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Y:\共通\新事業課\疾病統計情報\"/>
    </mc:Choice>
  </mc:AlternateContent>
  <bookViews>
    <workbookView xWindow="120" yWindow="90" windowWidth="15075" windowHeight="8040"/>
  </bookViews>
  <sheets>
    <sheet name="沖縄県" sheetId="73" r:id="rId1"/>
    <sheet name="1.那覇市" sheetId="5" r:id="rId2"/>
    <sheet name="2.宜野湾市" sheetId="35" r:id="rId3"/>
    <sheet name="3.石垣市" sheetId="36" r:id="rId4"/>
    <sheet name="4.浦添市" sheetId="37" r:id="rId5"/>
    <sheet name="5.名護市" sheetId="56" r:id="rId6"/>
    <sheet name="6.糸満市" sheetId="58" r:id="rId7"/>
    <sheet name="7.沖縄市" sheetId="71" r:id="rId8"/>
    <sheet name="8.豊見城市" sheetId="63" r:id="rId9"/>
    <sheet name="9.うるま市" sheetId="64" r:id="rId10"/>
    <sheet name="10.宮古島市" sheetId="65" r:id="rId11"/>
    <sheet name="11.南城市" sheetId="66" r:id="rId12"/>
    <sheet name="12.国頭村" sheetId="67" r:id="rId13"/>
    <sheet name="13.大宜味村" sheetId="68" r:id="rId14"/>
    <sheet name="14.東村" sheetId="69" r:id="rId15"/>
    <sheet name="15.今帰仁村" sheetId="70" r:id="rId16"/>
    <sheet name="16.本部町" sheetId="59" r:id="rId17"/>
    <sheet name="17.恩納村" sheetId="60" r:id="rId18"/>
    <sheet name="18.宜野座村" sheetId="61" r:id="rId19"/>
    <sheet name="19.金武町" sheetId="62" r:id="rId20"/>
    <sheet name="20.伊江村" sheetId="57" r:id="rId21"/>
    <sheet name="（予備）" sheetId="72" r:id="rId22"/>
  </sheets>
  <definedNames>
    <definedName name="_xlnm._FilterDatabase" localSheetId="0" hidden="1">沖縄県!$A$3:$Y$133</definedName>
    <definedName name="_xlnm.Print_Titles" localSheetId="21">'（予備）'!$1:$3</definedName>
    <definedName name="_xlnm.Print_Titles" localSheetId="1">'1.那覇市'!$1:$3</definedName>
    <definedName name="_xlnm.Print_Titles" localSheetId="10">'10.宮古島市'!$1:$3</definedName>
    <definedName name="_xlnm.Print_Titles" localSheetId="11">'11.南城市'!$1:$3</definedName>
    <definedName name="_xlnm.Print_Titles" localSheetId="12">'12.国頭村'!$1:$3</definedName>
    <definedName name="_xlnm.Print_Titles" localSheetId="13">'13.大宜味村'!$1:$3</definedName>
    <definedName name="_xlnm.Print_Titles" localSheetId="14">'14.東村'!$1:$3</definedName>
    <definedName name="_xlnm.Print_Titles" localSheetId="15">'15.今帰仁村'!$1:$3</definedName>
    <definedName name="_xlnm.Print_Titles" localSheetId="16">'16.本部町'!$1:$3</definedName>
    <definedName name="_xlnm.Print_Titles" localSheetId="17">'17.恩納村'!$1:$3</definedName>
    <definedName name="_xlnm.Print_Titles" localSheetId="18">'18.宜野座村'!$1:$3</definedName>
    <definedName name="_xlnm.Print_Titles" localSheetId="19">'19.金武町'!$1:$3</definedName>
    <definedName name="_xlnm.Print_Titles" localSheetId="2">'2.宜野湾市'!$1:$3</definedName>
    <definedName name="_xlnm.Print_Titles" localSheetId="20">'20.伊江村'!$1:$3</definedName>
    <definedName name="_xlnm.Print_Titles" localSheetId="3">'3.石垣市'!$1:$3</definedName>
    <definedName name="_xlnm.Print_Titles" localSheetId="4">'4.浦添市'!$1:$3</definedName>
    <definedName name="_xlnm.Print_Titles" localSheetId="5">'5.名護市'!$1:$3</definedName>
    <definedName name="_xlnm.Print_Titles" localSheetId="6">'6.糸満市'!$1:$3</definedName>
    <definedName name="_xlnm.Print_Titles" localSheetId="7">'7.沖縄市'!$1:$3</definedName>
    <definedName name="_xlnm.Print_Titles" localSheetId="8">'8.豊見城市'!$1:$3</definedName>
    <definedName name="_xlnm.Print_Titles" localSheetId="9">'9.うるま市'!$1:$3</definedName>
    <definedName name="_xlnm.Print_Titles" localSheetId="0">沖縄県!$1:$3</definedName>
  </definedNames>
  <calcPr calcId="152511"/>
</workbook>
</file>

<file path=xl/calcChain.xml><?xml version="1.0" encoding="utf-8"?>
<calcChain xmlns="http://schemas.openxmlformats.org/spreadsheetml/2006/main">
  <c r="V389" i="73" l="1"/>
  <c r="W389" i="73"/>
  <c r="V390" i="73"/>
  <c r="W390" i="73"/>
  <c r="V391" i="73"/>
  <c r="W391" i="73"/>
  <c r="V392" i="73"/>
  <c r="W392" i="73"/>
  <c r="V393" i="73"/>
  <c r="W393" i="73"/>
  <c r="V394" i="73"/>
  <c r="W394" i="73"/>
  <c r="V395" i="73"/>
  <c r="W395" i="73"/>
  <c r="W5" i="73"/>
  <c r="V388" i="73"/>
  <c r="V387" i="73"/>
  <c r="V386" i="73"/>
  <c r="V385" i="73"/>
  <c r="V384" i="73"/>
  <c r="V383" i="73"/>
  <c r="V382" i="73"/>
  <c r="V381" i="73"/>
  <c r="V380" i="73"/>
  <c r="V379" i="73"/>
  <c r="V378" i="73"/>
  <c r="V377" i="73"/>
  <c r="V376" i="73"/>
  <c r="V375" i="73"/>
  <c r="V374" i="73"/>
  <c r="V373" i="73"/>
  <c r="V372" i="73"/>
  <c r="V371" i="73"/>
  <c r="V370" i="73"/>
  <c r="V369" i="73"/>
  <c r="V368" i="73"/>
  <c r="V367" i="73"/>
  <c r="V366" i="73"/>
  <c r="V365" i="73"/>
  <c r="V364" i="73"/>
  <c r="V363" i="73"/>
  <c r="V362" i="73"/>
  <c r="V361" i="73"/>
  <c r="V360" i="73"/>
  <c r="V359" i="73"/>
  <c r="V358" i="73"/>
  <c r="V357" i="73"/>
  <c r="V356" i="73"/>
  <c r="V355" i="73"/>
  <c r="V354" i="73"/>
  <c r="V353" i="73"/>
  <c r="V352" i="73"/>
  <c r="V351" i="73"/>
  <c r="V350" i="73"/>
  <c r="V349" i="73"/>
  <c r="V348" i="73"/>
  <c r="V347" i="73"/>
  <c r="V346" i="73"/>
  <c r="V345" i="73"/>
  <c r="V344" i="73"/>
  <c r="V343" i="73"/>
  <c r="V342" i="73"/>
  <c r="V341" i="73"/>
  <c r="V340" i="73"/>
  <c r="V339" i="73"/>
  <c r="V338" i="73"/>
  <c r="V337" i="73"/>
  <c r="V336" i="73"/>
  <c r="V335" i="73"/>
  <c r="V334" i="73"/>
  <c r="V333" i="73"/>
  <c r="V332" i="73"/>
  <c r="V331" i="73"/>
  <c r="V330" i="73"/>
  <c r="V329" i="73"/>
  <c r="V328" i="73"/>
  <c r="V327" i="73"/>
  <c r="V326" i="73"/>
  <c r="V325" i="73"/>
  <c r="V324" i="73"/>
  <c r="V323" i="73"/>
  <c r="V322" i="73"/>
  <c r="V321" i="73"/>
  <c r="V320" i="73"/>
  <c r="V319" i="73"/>
  <c r="V318" i="73"/>
  <c r="V317" i="73"/>
  <c r="V316" i="73"/>
  <c r="V315" i="73"/>
  <c r="V314" i="73"/>
  <c r="V313" i="73"/>
  <c r="V312" i="73"/>
  <c r="V311" i="73"/>
  <c r="V310" i="73"/>
  <c r="V309" i="73"/>
  <c r="V308" i="73"/>
  <c r="V307" i="73"/>
  <c r="V306" i="73"/>
  <c r="V305" i="73"/>
  <c r="V304" i="73"/>
  <c r="V303" i="73"/>
  <c r="V302" i="73"/>
  <c r="V301" i="73"/>
  <c r="V300" i="73"/>
  <c r="V299" i="73"/>
  <c r="V298" i="73"/>
  <c r="V297" i="73"/>
  <c r="V296" i="73"/>
  <c r="V295" i="73"/>
  <c r="V294" i="73"/>
  <c r="V293" i="73"/>
  <c r="V292" i="73"/>
  <c r="V291" i="73"/>
  <c r="V290" i="73"/>
  <c r="V289" i="73"/>
  <c r="V288" i="73"/>
  <c r="V287" i="73"/>
  <c r="V286" i="73"/>
  <c r="V285" i="73"/>
  <c r="V284" i="73"/>
  <c r="V283" i="73"/>
  <c r="V282" i="73"/>
  <c r="V281" i="73"/>
  <c r="V280" i="73"/>
  <c r="V279" i="73"/>
  <c r="V278" i="73"/>
  <c r="V277" i="73"/>
  <c r="V276" i="73"/>
  <c r="V275" i="73"/>
  <c r="V274" i="73"/>
  <c r="V273" i="73"/>
  <c r="V272" i="73"/>
  <c r="V271" i="73"/>
  <c r="V270" i="73"/>
  <c r="V269" i="73"/>
  <c r="V268" i="73"/>
  <c r="V267" i="73"/>
  <c r="V266" i="73"/>
  <c r="V264" i="73"/>
  <c r="V263" i="73"/>
  <c r="V262" i="73"/>
  <c r="V261" i="73"/>
  <c r="V260" i="73"/>
  <c r="V259" i="73"/>
  <c r="V258" i="73"/>
  <c r="V257" i="73"/>
  <c r="V256" i="73"/>
  <c r="V255" i="73"/>
  <c r="V254" i="73"/>
  <c r="V253" i="73"/>
  <c r="V252" i="73"/>
  <c r="V251" i="73"/>
  <c r="V250" i="73"/>
  <c r="V249" i="73"/>
  <c r="V248" i="73"/>
  <c r="V247" i="73"/>
  <c r="V246" i="73"/>
  <c r="V245" i="73"/>
  <c r="V244" i="73"/>
  <c r="V243" i="73"/>
  <c r="V242" i="73"/>
  <c r="V241" i="73"/>
  <c r="V240" i="73"/>
  <c r="V239" i="73"/>
  <c r="V238" i="73"/>
  <c r="V237" i="73"/>
  <c r="V236" i="73"/>
  <c r="V235" i="73"/>
  <c r="V234" i="73"/>
  <c r="V233" i="73"/>
  <c r="V232" i="73"/>
  <c r="V231" i="73"/>
  <c r="V230" i="73"/>
  <c r="V229" i="73"/>
  <c r="V228" i="73"/>
  <c r="V227" i="73"/>
  <c r="V226" i="73"/>
  <c r="V225" i="73"/>
  <c r="V224" i="73"/>
  <c r="V223" i="73"/>
  <c r="V222" i="73"/>
  <c r="V221" i="73"/>
  <c r="V220" i="73"/>
  <c r="V219" i="73"/>
  <c r="V218" i="73"/>
  <c r="V217" i="73"/>
  <c r="V216" i="73"/>
  <c r="V215" i="73"/>
  <c r="V214" i="73"/>
  <c r="V213" i="73"/>
  <c r="V212" i="73"/>
  <c r="V211" i="73"/>
  <c r="V210" i="73"/>
  <c r="V209" i="73"/>
  <c r="V208" i="73"/>
  <c r="V207" i="73"/>
  <c r="V206" i="73"/>
  <c r="V205" i="73"/>
  <c r="V204" i="73"/>
  <c r="V203" i="73"/>
  <c r="V202" i="73"/>
  <c r="V201" i="73"/>
  <c r="V200" i="73"/>
  <c r="V199" i="73"/>
  <c r="V198" i="73"/>
  <c r="V197" i="73"/>
  <c r="V196" i="73"/>
  <c r="V195" i="73"/>
  <c r="V194" i="73"/>
  <c r="V193" i="73"/>
  <c r="V192" i="73"/>
  <c r="V191" i="73"/>
  <c r="V190" i="73"/>
  <c r="V189" i="73"/>
  <c r="V188" i="73"/>
  <c r="V187" i="73"/>
  <c r="V186" i="73"/>
  <c r="V185" i="73"/>
  <c r="V184" i="73"/>
  <c r="V183" i="73"/>
  <c r="V182" i="73"/>
  <c r="V181" i="73"/>
  <c r="V180" i="73"/>
  <c r="V179" i="73"/>
  <c r="V178" i="73"/>
  <c r="V177" i="73"/>
  <c r="V176" i="73"/>
  <c r="V175" i="73"/>
  <c r="V174" i="73"/>
  <c r="V173" i="73"/>
  <c r="V172" i="73"/>
  <c r="V171" i="73"/>
  <c r="V170" i="73"/>
  <c r="V169" i="73"/>
  <c r="V168" i="73"/>
  <c r="V167" i="73"/>
  <c r="V166" i="73"/>
  <c r="V165" i="73"/>
  <c r="V164" i="73"/>
  <c r="V163" i="73"/>
  <c r="V162" i="73"/>
  <c r="V161" i="73"/>
  <c r="V160" i="73"/>
  <c r="V159" i="73"/>
  <c r="V158" i="73"/>
  <c r="V157" i="73"/>
  <c r="V156" i="73"/>
  <c r="V155" i="73"/>
  <c r="V154" i="73"/>
  <c r="V153" i="73"/>
  <c r="V152" i="73"/>
  <c r="V151" i="73"/>
  <c r="V150" i="73"/>
  <c r="V149" i="73"/>
  <c r="V148" i="73"/>
  <c r="V147" i="73"/>
  <c r="V146" i="73"/>
  <c r="V145" i="73"/>
  <c r="V144" i="73"/>
  <c r="V143" i="73"/>
  <c r="V142" i="73"/>
  <c r="V141" i="73"/>
  <c r="V140" i="73"/>
  <c r="V139" i="73"/>
  <c r="V138" i="73"/>
  <c r="V137" i="73"/>
  <c r="V136" i="73"/>
  <c r="V135" i="73"/>
  <c r="V4" i="73"/>
  <c r="V133" i="73"/>
  <c r="V132" i="73"/>
  <c r="V131" i="73"/>
  <c r="V130" i="73"/>
  <c r="V129" i="73"/>
  <c r="V128" i="73"/>
  <c r="V127" i="73"/>
  <c r="V126" i="73"/>
  <c r="V125" i="73"/>
  <c r="V124" i="73"/>
  <c r="V123" i="73"/>
  <c r="V122" i="73"/>
  <c r="V121" i="73"/>
  <c r="V120" i="73"/>
  <c r="V119" i="73"/>
  <c r="V118" i="73"/>
  <c r="V117" i="73"/>
  <c r="V116" i="73"/>
  <c r="V115" i="73"/>
  <c r="V114" i="73"/>
  <c r="V113" i="73"/>
  <c r="V112" i="73"/>
  <c r="V111" i="73"/>
  <c r="V110" i="73"/>
  <c r="V109" i="73"/>
  <c r="V108" i="73"/>
  <c r="V107" i="73"/>
  <c r="V106" i="73"/>
  <c r="V105" i="73"/>
  <c r="V104" i="73"/>
  <c r="V103" i="73"/>
  <c r="V102" i="73"/>
  <c r="V101" i="73"/>
  <c r="V100" i="73"/>
  <c r="V99" i="73"/>
  <c r="V98" i="73"/>
  <c r="V97" i="73"/>
  <c r="V96" i="73"/>
  <c r="V95" i="73"/>
  <c r="V94" i="73"/>
  <c r="V93" i="73"/>
  <c r="V92" i="73"/>
  <c r="V91" i="73"/>
  <c r="V90" i="73"/>
  <c r="V89" i="73"/>
  <c r="V88" i="73"/>
  <c r="V87" i="73"/>
  <c r="V86" i="73"/>
  <c r="V85" i="73"/>
  <c r="V84" i="73"/>
  <c r="V83" i="73"/>
  <c r="V82" i="73"/>
  <c r="V81" i="73"/>
  <c r="V80" i="73"/>
  <c r="V79" i="73"/>
  <c r="V78" i="73"/>
  <c r="V77" i="73"/>
  <c r="V76" i="73"/>
  <c r="V75" i="73"/>
  <c r="V74" i="73"/>
  <c r="V73" i="73"/>
  <c r="V72" i="73"/>
  <c r="V71" i="73"/>
  <c r="V70" i="73"/>
  <c r="V69" i="73"/>
  <c r="V68" i="73"/>
  <c r="V67" i="73"/>
  <c r="V66" i="73"/>
  <c r="V65" i="73"/>
  <c r="V64" i="73"/>
  <c r="V63" i="73"/>
  <c r="V62" i="73"/>
  <c r="V61" i="73"/>
  <c r="V60" i="73"/>
  <c r="V59" i="73"/>
  <c r="V58" i="73"/>
  <c r="V57" i="73"/>
  <c r="V56" i="73"/>
  <c r="V55" i="73"/>
  <c r="V54" i="73"/>
  <c r="V53" i="73"/>
  <c r="V52" i="73"/>
  <c r="V51" i="73"/>
  <c r="V50" i="73"/>
  <c r="V49" i="73"/>
  <c r="V48" i="73"/>
  <c r="V47" i="73"/>
  <c r="V46" i="73"/>
  <c r="V45" i="73"/>
  <c r="V44" i="73"/>
  <c r="V43" i="73"/>
  <c r="V42" i="73"/>
  <c r="V41" i="73"/>
  <c r="V40" i="73"/>
  <c r="V39" i="73"/>
  <c r="V38" i="73"/>
  <c r="V37" i="73"/>
  <c r="V36" i="73"/>
  <c r="V35" i="73"/>
  <c r="V34" i="73"/>
  <c r="V33" i="73"/>
  <c r="V32" i="73"/>
  <c r="V31" i="73"/>
  <c r="V30" i="73"/>
  <c r="V29" i="73"/>
  <c r="V28" i="73"/>
  <c r="V27" i="73"/>
  <c r="V26" i="73"/>
  <c r="V25" i="73"/>
  <c r="V24" i="73"/>
  <c r="V23" i="73"/>
  <c r="V22" i="73"/>
  <c r="V21" i="73"/>
  <c r="V20" i="73"/>
  <c r="V19" i="73"/>
  <c r="V18" i="73"/>
  <c r="V17" i="73"/>
  <c r="V16" i="73"/>
  <c r="V15" i="73"/>
  <c r="V14" i="73"/>
  <c r="V13" i="73"/>
  <c r="V12" i="73"/>
  <c r="V11" i="73"/>
  <c r="V10" i="73"/>
  <c r="V9" i="73"/>
  <c r="V8" i="73"/>
  <c r="V7" i="73"/>
  <c r="V6" i="73"/>
  <c r="V5" i="73"/>
  <c r="W6" i="73"/>
  <c r="W7" i="73"/>
  <c r="W8" i="73"/>
  <c r="W9" i="73"/>
  <c r="W10" i="73"/>
  <c r="W11" i="73"/>
  <c r="W12" i="73"/>
  <c r="W13" i="73"/>
  <c r="W14" i="73"/>
  <c r="W15" i="73"/>
  <c r="W16" i="73"/>
  <c r="W17" i="73"/>
  <c r="W18" i="73"/>
  <c r="W19" i="73"/>
  <c r="W20" i="73"/>
  <c r="W21" i="73"/>
  <c r="W22" i="73"/>
  <c r="W23" i="73"/>
  <c r="W24" i="73"/>
  <c r="W25" i="73"/>
  <c r="W26" i="73"/>
  <c r="W27" i="73"/>
  <c r="W28" i="73"/>
  <c r="W29" i="73"/>
  <c r="W30" i="73"/>
  <c r="W31" i="73"/>
  <c r="W32" i="73"/>
  <c r="W33" i="73"/>
  <c r="W34" i="73"/>
  <c r="W35" i="73"/>
  <c r="W36" i="73"/>
  <c r="W37" i="73"/>
  <c r="W38" i="73"/>
  <c r="W39" i="73"/>
  <c r="W40" i="73"/>
  <c r="W41" i="73"/>
  <c r="W42" i="73"/>
  <c r="W43" i="73"/>
  <c r="W44" i="73"/>
  <c r="W45" i="73"/>
  <c r="W46" i="73"/>
  <c r="W47" i="73"/>
  <c r="W48" i="73"/>
  <c r="W49" i="73"/>
  <c r="W50" i="73"/>
  <c r="W51" i="73"/>
  <c r="W52" i="73"/>
  <c r="W53" i="73"/>
  <c r="W54" i="73"/>
  <c r="W55" i="73"/>
  <c r="W56" i="73"/>
  <c r="W57" i="73"/>
  <c r="W58" i="73"/>
  <c r="W59" i="73"/>
  <c r="W60" i="73"/>
  <c r="W61" i="73"/>
  <c r="W62" i="73"/>
  <c r="W63" i="73"/>
  <c r="W64" i="73"/>
  <c r="W65" i="73"/>
  <c r="W66" i="73"/>
  <c r="W67" i="73"/>
  <c r="W68" i="73"/>
  <c r="W69" i="73"/>
  <c r="W70" i="73"/>
  <c r="W71" i="73"/>
  <c r="W72" i="73"/>
  <c r="W73" i="73"/>
  <c r="W74" i="73"/>
  <c r="W75" i="73"/>
  <c r="W76" i="73"/>
  <c r="W77" i="73"/>
  <c r="W78" i="73"/>
  <c r="W79" i="73"/>
  <c r="W80" i="73"/>
  <c r="W81" i="73"/>
  <c r="W82" i="73"/>
  <c r="W83" i="73"/>
  <c r="W84" i="73"/>
  <c r="W85" i="73"/>
  <c r="W86" i="73"/>
  <c r="W87" i="73"/>
  <c r="W88" i="73"/>
  <c r="W89" i="73"/>
  <c r="W90" i="73"/>
  <c r="W91" i="73"/>
  <c r="W92" i="73"/>
  <c r="W93" i="73"/>
  <c r="W94" i="73"/>
  <c r="W95" i="73"/>
  <c r="W96" i="73"/>
  <c r="W97" i="73"/>
  <c r="W98" i="73"/>
  <c r="W99" i="73"/>
  <c r="W100" i="73"/>
  <c r="W101" i="73"/>
  <c r="W102" i="73"/>
  <c r="W103" i="73"/>
  <c r="W104" i="73"/>
  <c r="W105" i="73"/>
  <c r="W106" i="73"/>
  <c r="W107" i="73"/>
  <c r="W108" i="73"/>
  <c r="W109" i="73"/>
  <c r="W110" i="73"/>
  <c r="W111" i="73"/>
  <c r="W112" i="73"/>
  <c r="W113" i="73"/>
  <c r="W114" i="73"/>
  <c r="W115" i="73"/>
  <c r="W116" i="73"/>
  <c r="W117" i="73"/>
  <c r="W118" i="73"/>
  <c r="W119" i="73"/>
  <c r="W120" i="73"/>
  <c r="W121" i="73"/>
  <c r="W122" i="73"/>
  <c r="W123" i="73"/>
  <c r="W124" i="73"/>
  <c r="W125" i="73"/>
  <c r="W126" i="73"/>
  <c r="W127" i="73"/>
  <c r="W128" i="73"/>
  <c r="W129" i="73"/>
  <c r="W130" i="73"/>
  <c r="W131" i="73"/>
  <c r="W132" i="73"/>
  <c r="W133" i="73"/>
  <c r="W4" i="73"/>
  <c r="W135" i="73"/>
  <c r="W136" i="73"/>
  <c r="W137" i="73"/>
  <c r="W138" i="73"/>
  <c r="W139" i="73"/>
  <c r="W140" i="73"/>
  <c r="W141" i="73"/>
  <c r="W142" i="73"/>
  <c r="W143" i="73"/>
  <c r="W144" i="73"/>
  <c r="W145" i="73"/>
  <c r="W146" i="73"/>
  <c r="W147" i="73"/>
  <c r="W148" i="73"/>
  <c r="W149" i="73"/>
  <c r="W150" i="73"/>
  <c r="W151" i="73"/>
  <c r="W152" i="73"/>
  <c r="W153" i="73"/>
  <c r="W154" i="73"/>
  <c r="W155" i="73"/>
  <c r="W156" i="73"/>
  <c r="W157" i="73"/>
  <c r="W158" i="73"/>
  <c r="W159" i="73"/>
  <c r="W160" i="73"/>
  <c r="W161" i="73"/>
  <c r="W162" i="73"/>
  <c r="W163" i="73"/>
  <c r="W164" i="73"/>
  <c r="W165" i="73"/>
  <c r="W166" i="73"/>
  <c r="W167" i="73"/>
  <c r="W168" i="73"/>
  <c r="W169" i="73"/>
  <c r="W170" i="73"/>
  <c r="W171" i="73"/>
  <c r="W172" i="73"/>
  <c r="W173" i="73"/>
  <c r="W174" i="73"/>
  <c r="W175" i="73"/>
  <c r="W176" i="73"/>
  <c r="W177" i="73"/>
  <c r="W178" i="73"/>
  <c r="W179" i="73"/>
  <c r="W180" i="73"/>
  <c r="W181" i="73"/>
  <c r="W182" i="73"/>
  <c r="W183" i="73"/>
  <c r="W184" i="73"/>
  <c r="W185" i="73"/>
  <c r="W186" i="73"/>
  <c r="W187" i="73"/>
  <c r="W188" i="73"/>
  <c r="W189" i="73"/>
  <c r="W190" i="73"/>
  <c r="W191" i="73"/>
  <c r="W192" i="73"/>
  <c r="W193" i="73"/>
  <c r="W194" i="73"/>
  <c r="W195" i="73"/>
  <c r="W196" i="73"/>
  <c r="W197" i="73"/>
  <c r="W198" i="73"/>
  <c r="W199" i="73"/>
  <c r="W200" i="73"/>
  <c r="W201" i="73"/>
  <c r="W202" i="73"/>
  <c r="W203" i="73"/>
  <c r="W204" i="73"/>
  <c r="W205" i="73"/>
  <c r="W206" i="73"/>
  <c r="W207" i="73"/>
  <c r="W208" i="73"/>
  <c r="W209" i="73"/>
  <c r="W210" i="73"/>
  <c r="W211" i="73"/>
  <c r="W212" i="73"/>
  <c r="W213" i="73"/>
  <c r="W214" i="73"/>
  <c r="W215" i="73"/>
  <c r="W216" i="73"/>
  <c r="W217" i="73"/>
  <c r="W218" i="73"/>
  <c r="W219" i="73"/>
  <c r="W220" i="73"/>
  <c r="W221" i="73"/>
  <c r="W222" i="73"/>
  <c r="W223" i="73"/>
  <c r="W224" i="73"/>
  <c r="W225" i="73"/>
  <c r="W226" i="73"/>
  <c r="W227" i="73"/>
  <c r="W228" i="73"/>
  <c r="W229" i="73"/>
  <c r="W230" i="73"/>
  <c r="W231" i="73"/>
  <c r="W232" i="73"/>
  <c r="W233" i="73"/>
  <c r="W234" i="73"/>
  <c r="W235" i="73"/>
  <c r="W236" i="73"/>
  <c r="W237" i="73"/>
  <c r="W238" i="73"/>
  <c r="W239" i="73"/>
  <c r="W240" i="73"/>
  <c r="W241" i="73"/>
  <c r="W242" i="73"/>
  <c r="W243" i="73"/>
  <c r="W244" i="73"/>
  <c r="W245" i="73"/>
  <c r="W246" i="73"/>
  <c r="W247" i="73"/>
  <c r="W248" i="73"/>
  <c r="W249" i="73"/>
  <c r="W250" i="73"/>
  <c r="W251" i="73"/>
  <c r="W252" i="73"/>
  <c r="W253" i="73"/>
  <c r="W254" i="73"/>
  <c r="W255" i="73"/>
  <c r="W256" i="73"/>
  <c r="W257" i="73"/>
  <c r="W258" i="73"/>
  <c r="W259" i="73"/>
  <c r="W260" i="73"/>
  <c r="W261" i="73"/>
  <c r="W262" i="73"/>
  <c r="W263" i="73"/>
  <c r="W264" i="73"/>
  <c r="W266" i="73"/>
  <c r="W267" i="73"/>
  <c r="W268" i="73"/>
  <c r="W269" i="73"/>
  <c r="W270" i="73"/>
  <c r="W271" i="73"/>
  <c r="W272" i="73"/>
  <c r="W273" i="73"/>
  <c r="W274" i="73"/>
  <c r="W275" i="73"/>
  <c r="W276" i="73"/>
  <c r="W277" i="73"/>
  <c r="W278" i="73"/>
  <c r="W279" i="73"/>
  <c r="W280" i="73"/>
  <c r="W281" i="73"/>
  <c r="W282" i="73"/>
  <c r="W283" i="73"/>
  <c r="W284" i="73"/>
  <c r="W285" i="73"/>
  <c r="W286" i="73"/>
  <c r="W287" i="73"/>
  <c r="W288" i="73"/>
  <c r="W289" i="73"/>
  <c r="W290" i="73"/>
  <c r="W291" i="73"/>
  <c r="W292" i="73"/>
  <c r="W293" i="73"/>
  <c r="W294" i="73"/>
  <c r="W295" i="73"/>
  <c r="W296" i="73"/>
  <c r="W297" i="73"/>
  <c r="W298" i="73"/>
  <c r="W299" i="73"/>
  <c r="W300" i="73"/>
  <c r="W301" i="73"/>
  <c r="W302" i="73"/>
  <c r="W303" i="73"/>
  <c r="W304" i="73"/>
  <c r="W305" i="73"/>
  <c r="W306" i="73"/>
  <c r="W307" i="73"/>
  <c r="W308" i="73"/>
  <c r="W309" i="73"/>
  <c r="W310" i="73"/>
  <c r="W311" i="73"/>
  <c r="W312" i="73"/>
  <c r="W313" i="73"/>
  <c r="W314" i="73"/>
  <c r="W315" i="73"/>
  <c r="W316" i="73"/>
  <c r="W317" i="73"/>
  <c r="W318" i="73"/>
  <c r="W319" i="73"/>
  <c r="W320" i="73"/>
  <c r="W321" i="73"/>
  <c r="W322" i="73"/>
  <c r="W323" i="73"/>
  <c r="W324" i="73"/>
  <c r="W325" i="73"/>
  <c r="W326" i="73"/>
  <c r="W327" i="73"/>
  <c r="W328" i="73"/>
  <c r="W329" i="73"/>
  <c r="W330" i="73"/>
  <c r="W331" i="73"/>
  <c r="W332" i="73"/>
  <c r="W333" i="73"/>
  <c r="W334" i="73"/>
  <c r="W335" i="73"/>
  <c r="W336" i="73"/>
  <c r="W337" i="73"/>
  <c r="W338" i="73"/>
  <c r="W339" i="73"/>
  <c r="W340" i="73"/>
  <c r="W341" i="73"/>
  <c r="W342" i="73"/>
  <c r="W343" i="73"/>
  <c r="W344" i="73"/>
  <c r="W345" i="73"/>
  <c r="W346" i="73"/>
  <c r="W347" i="73"/>
  <c r="W348" i="73"/>
  <c r="W349" i="73"/>
  <c r="W350" i="73"/>
  <c r="W351" i="73"/>
  <c r="W352" i="73"/>
  <c r="W353" i="73"/>
  <c r="W354" i="73"/>
  <c r="W355" i="73"/>
  <c r="W356" i="73"/>
  <c r="W357" i="73"/>
  <c r="W358" i="73"/>
  <c r="W359" i="73"/>
  <c r="W360" i="73"/>
  <c r="W361" i="73"/>
  <c r="W362" i="73"/>
  <c r="W363" i="73"/>
  <c r="W364" i="73"/>
  <c r="W365" i="73"/>
  <c r="W366" i="73"/>
  <c r="W367" i="73"/>
  <c r="W368" i="73"/>
  <c r="W369" i="73"/>
  <c r="W370" i="73"/>
  <c r="W371" i="73"/>
  <c r="W372" i="73"/>
  <c r="W373" i="73"/>
  <c r="W374" i="73"/>
  <c r="W375" i="73"/>
  <c r="W376" i="73"/>
  <c r="W377" i="73"/>
  <c r="W378" i="73"/>
  <c r="W379" i="73"/>
  <c r="W380" i="73"/>
  <c r="W381" i="73"/>
  <c r="W382" i="73"/>
  <c r="W383" i="73"/>
  <c r="W384" i="73"/>
  <c r="W385" i="73"/>
  <c r="W386" i="73"/>
  <c r="W387" i="73"/>
  <c r="W388" i="73"/>
  <c r="V191" i="57" l="1"/>
  <c r="W191" i="57"/>
  <c r="V192" i="57"/>
  <c r="W192" i="57"/>
  <c r="V193" i="57"/>
  <c r="W193" i="57"/>
  <c r="V194" i="57"/>
  <c r="W194" i="57"/>
  <c r="V195" i="57"/>
  <c r="W195" i="57"/>
  <c r="V196" i="57"/>
  <c r="W196" i="57"/>
  <c r="V197" i="57"/>
  <c r="W197" i="57"/>
  <c r="V198" i="57"/>
  <c r="W198" i="57"/>
  <c r="V199" i="57"/>
  <c r="W199" i="57"/>
  <c r="V200" i="57"/>
  <c r="W200" i="57"/>
  <c r="V201" i="57"/>
  <c r="W201" i="57"/>
  <c r="V202" i="57"/>
  <c r="W202" i="57"/>
  <c r="V203" i="57"/>
  <c r="W203" i="57"/>
  <c r="V204" i="57"/>
  <c r="W204" i="57"/>
  <c r="V205" i="57"/>
  <c r="W205" i="57"/>
  <c r="V206" i="57"/>
  <c r="W206" i="57"/>
  <c r="V207" i="57"/>
  <c r="W207" i="57"/>
  <c r="V208" i="57"/>
  <c r="W208" i="57"/>
  <c r="V209" i="57"/>
  <c r="W209" i="57"/>
  <c r="V210" i="57"/>
  <c r="W210" i="57"/>
  <c r="V211" i="57"/>
  <c r="W211" i="57"/>
  <c r="V212" i="57"/>
  <c r="W212" i="57"/>
  <c r="V213" i="57"/>
  <c r="W213" i="57"/>
  <c r="V214" i="57"/>
  <c r="W214" i="57"/>
  <c r="V215" i="57"/>
  <c r="W215" i="57"/>
  <c r="V216" i="57"/>
  <c r="W216" i="57"/>
  <c r="V217" i="57"/>
  <c r="W217" i="57"/>
  <c r="V218" i="57"/>
  <c r="W218" i="57"/>
  <c r="V219" i="57"/>
  <c r="W219" i="57"/>
  <c r="V220" i="57"/>
  <c r="W220" i="57"/>
  <c r="V221" i="57"/>
  <c r="W221" i="57"/>
  <c r="V222" i="57"/>
  <c r="W222" i="57"/>
  <c r="V223" i="57"/>
  <c r="W223" i="57"/>
  <c r="V224" i="57"/>
  <c r="W224" i="57"/>
  <c r="V225" i="57"/>
  <c r="W225" i="57"/>
  <c r="V226" i="57"/>
  <c r="W226" i="57"/>
  <c r="V227" i="57"/>
  <c r="W227" i="57"/>
  <c r="V228" i="57"/>
  <c r="W228" i="57"/>
  <c r="V229" i="57"/>
  <c r="W229" i="57"/>
  <c r="V230" i="57"/>
  <c r="W230" i="57"/>
  <c r="V231" i="57"/>
  <c r="W231" i="57"/>
  <c r="V232" i="57"/>
  <c r="W232" i="57"/>
  <c r="V233" i="57"/>
  <c r="W233" i="57"/>
  <c r="V234" i="57"/>
  <c r="W234" i="57"/>
  <c r="V235" i="57"/>
  <c r="W235" i="57"/>
  <c r="V236" i="57"/>
  <c r="W236" i="57"/>
  <c r="V237" i="57"/>
  <c r="W237" i="57"/>
  <c r="V238" i="57"/>
  <c r="W238" i="57"/>
  <c r="V239" i="57"/>
  <c r="W239" i="57"/>
  <c r="V240" i="57"/>
  <c r="W240" i="57"/>
  <c r="V241" i="57"/>
  <c r="W241" i="57"/>
  <c r="V242" i="57"/>
  <c r="W242" i="57"/>
  <c r="V243" i="57"/>
  <c r="W243" i="57"/>
  <c r="V244" i="57"/>
  <c r="W244" i="57"/>
  <c r="V245" i="57"/>
  <c r="W245" i="57"/>
  <c r="V246" i="57"/>
  <c r="W246" i="57"/>
  <c r="V247" i="57"/>
  <c r="W247" i="57"/>
  <c r="V248" i="57"/>
  <c r="W248" i="57"/>
  <c r="V249" i="57"/>
  <c r="W249" i="57"/>
  <c r="V250" i="57"/>
  <c r="W250" i="57"/>
  <c r="V251" i="57"/>
  <c r="W251" i="57"/>
  <c r="V252" i="57"/>
  <c r="W252" i="57"/>
  <c r="V253" i="57"/>
  <c r="W253" i="57"/>
  <c r="V254" i="57"/>
  <c r="W254" i="57"/>
  <c r="V255" i="57"/>
  <c r="W255" i="57"/>
  <c r="V256" i="57"/>
  <c r="W256" i="57"/>
  <c r="V257" i="57"/>
  <c r="W257" i="57"/>
  <c r="V258" i="57"/>
  <c r="W258" i="57"/>
  <c r="V259" i="57"/>
  <c r="W259" i="57"/>
  <c r="V260" i="57"/>
  <c r="W260" i="57"/>
  <c r="V261" i="57"/>
  <c r="W261" i="57"/>
  <c r="V262" i="57"/>
  <c r="W262" i="57"/>
  <c r="V263" i="57"/>
  <c r="W263" i="57"/>
  <c r="V264" i="57"/>
  <c r="W264" i="57"/>
  <c r="V265" i="57"/>
  <c r="W265" i="57"/>
  <c r="V266" i="57"/>
  <c r="W266" i="57"/>
  <c r="V267" i="57"/>
  <c r="W267" i="57"/>
  <c r="V268" i="57"/>
  <c r="W268" i="57"/>
  <c r="V269" i="57"/>
  <c r="W269" i="57"/>
  <c r="V270" i="57"/>
  <c r="W270" i="57"/>
  <c r="V271" i="57"/>
  <c r="W271" i="57"/>
  <c r="V272" i="57"/>
  <c r="W272" i="57"/>
  <c r="V273" i="57"/>
  <c r="W273" i="57"/>
  <c r="V274" i="57"/>
  <c r="W274" i="57"/>
  <c r="V275" i="57"/>
  <c r="W275" i="57"/>
  <c r="V276" i="57"/>
  <c r="W276" i="57"/>
  <c r="V277" i="57"/>
  <c r="W277" i="57"/>
  <c r="V278" i="57"/>
  <c r="W278" i="57"/>
  <c r="V279" i="57"/>
  <c r="W279" i="57"/>
  <c r="V280" i="57"/>
  <c r="W280" i="57"/>
  <c r="V281" i="57"/>
  <c r="W281" i="57"/>
  <c r="V282" i="57"/>
  <c r="W282" i="57"/>
  <c r="V283" i="57"/>
  <c r="W283" i="57"/>
  <c r="V284" i="57"/>
  <c r="W284" i="57"/>
  <c r="V285" i="57"/>
  <c r="W285" i="57"/>
  <c r="V286" i="57"/>
  <c r="W286" i="57"/>
  <c r="V287" i="57"/>
  <c r="W287" i="57"/>
  <c r="V288" i="57"/>
  <c r="W288" i="57"/>
  <c r="V289" i="57"/>
  <c r="W289" i="57"/>
  <c r="V290" i="57"/>
  <c r="W290" i="57"/>
  <c r="V291" i="57"/>
  <c r="W291" i="57"/>
  <c r="V292" i="57"/>
  <c r="W292" i="57"/>
  <c r="V293" i="57"/>
  <c r="W293" i="57"/>
  <c r="V294" i="57"/>
  <c r="W294" i="57"/>
  <c r="V295" i="57"/>
  <c r="W295" i="57"/>
  <c r="V296" i="57"/>
  <c r="W296" i="57"/>
  <c r="V297" i="57"/>
  <c r="W297" i="57"/>
  <c r="V298" i="57"/>
  <c r="W298" i="57"/>
  <c r="V299" i="57"/>
  <c r="W299" i="57"/>
  <c r="V300" i="57"/>
  <c r="W300" i="57"/>
  <c r="V301" i="57"/>
  <c r="W301" i="57"/>
  <c r="V302" i="57"/>
  <c r="W302" i="57"/>
  <c r="V303" i="57"/>
  <c r="W303" i="57"/>
  <c r="V304" i="57"/>
  <c r="W304" i="57"/>
  <c r="V305" i="57"/>
  <c r="W305" i="57"/>
  <c r="V306" i="57"/>
  <c r="W306" i="57"/>
  <c r="V307" i="57"/>
  <c r="W307" i="57"/>
  <c r="V6" i="62"/>
  <c r="W6" i="62"/>
  <c r="V7" i="62"/>
  <c r="W7" i="62"/>
  <c r="V8" i="62"/>
  <c r="W8" i="62"/>
  <c r="V9" i="62"/>
  <c r="W9" i="62"/>
  <c r="V10" i="62"/>
  <c r="W10" i="62"/>
  <c r="V11" i="62"/>
  <c r="W11" i="62"/>
  <c r="V12" i="62"/>
  <c r="W12" i="62"/>
  <c r="V13" i="62"/>
  <c r="W13" i="62"/>
  <c r="V14" i="62"/>
  <c r="W14" i="62"/>
  <c r="V15" i="62"/>
  <c r="W15" i="62"/>
  <c r="V16" i="62"/>
  <c r="W16" i="62"/>
  <c r="V17" i="62"/>
  <c r="W17" i="62"/>
  <c r="V18" i="62"/>
  <c r="W18" i="62"/>
  <c r="V19" i="62"/>
  <c r="W19" i="62"/>
  <c r="V20" i="62"/>
  <c r="W20" i="62"/>
  <c r="V21" i="62"/>
  <c r="W21" i="62"/>
  <c r="V22" i="62"/>
  <c r="W22" i="62"/>
  <c r="V23" i="62"/>
  <c r="W23" i="62"/>
  <c r="V24" i="62"/>
  <c r="W24" i="62"/>
  <c r="V25" i="62"/>
  <c r="W25" i="62"/>
  <c r="V26" i="62"/>
  <c r="W26" i="62"/>
  <c r="V27" i="62"/>
  <c r="W27" i="62"/>
  <c r="V28" i="62"/>
  <c r="W28" i="62"/>
  <c r="V29" i="62"/>
  <c r="W29" i="62"/>
  <c r="V30" i="62"/>
  <c r="W30" i="62"/>
  <c r="V31" i="62"/>
  <c r="W31" i="62"/>
  <c r="V32" i="62"/>
  <c r="W32" i="62"/>
  <c r="V33" i="62"/>
  <c r="W33" i="62"/>
  <c r="V34" i="62"/>
  <c r="W34" i="62"/>
  <c r="V35" i="62"/>
  <c r="W35" i="62"/>
  <c r="V36" i="62"/>
  <c r="W36" i="62"/>
  <c r="V37" i="62"/>
  <c r="W37" i="62"/>
  <c r="V38" i="62"/>
  <c r="W38" i="62"/>
  <c r="V39" i="62"/>
  <c r="W39" i="62"/>
  <c r="V40" i="62"/>
  <c r="W40" i="62"/>
  <c r="V41" i="62"/>
  <c r="W41" i="62"/>
  <c r="V42" i="62"/>
  <c r="W42" i="62"/>
  <c r="V43" i="62"/>
  <c r="W43" i="62"/>
  <c r="V44" i="62"/>
  <c r="W44" i="62"/>
  <c r="V45" i="62"/>
  <c r="W45" i="62"/>
  <c r="V46" i="62"/>
  <c r="W46" i="62"/>
  <c r="V47" i="62"/>
  <c r="W47" i="62"/>
  <c r="V48" i="62"/>
  <c r="W48" i="62"/>
  <c r="V49" i="62"/>
  <c r="W49" i="62"/>
  <c r="V50" i="62"/>
  <c r="W50" i="62"/>
  <c r="V51" i="62"/>
  <c r="W51" i="62"/>
  <c r="V52" i="62"/>
  <c r="W52" i="62"/>
  <c r="V53" i="62"/>
  <c r="W53" i="62"/>
  <c r="V54" i="62"/>
  <c r="W54" i="62"/>
  <c r="V55" i="62"/>
  <c r="W55" i="62"/>
  <c r="V56" i="62"/>
  <c r="W56" i="62"/>
  <c r="V57" i="62"/>
  <c r="W57" i="62"/>
  <c r="V58" i="62"/>
  <c r="W58" i="62"/>
  <c r="V59" i="62"/>
  <c r="W59" i="62"/>
  <c r="V60" i="62"/>
  <c r="W60" i="62"/>
  <c r="V61" i="62"/>
  <c r="W61" i="62"/>
  <c r="V62" i="62"/>
  <c r="W62" i="62"/>
  <c r="V63" i="62"/>
  <c r="W63" i="62"/>
  <c r="V64" i="62"/>
  <c r="W64" i="62"/>
  <c r="V65" i="62"/>
  <c r="W65" i="62"/>
  <c r="V66" i="62"/>
  <c r="W66" i="62"/>
  <c r="V67" i="62"/>
  <c r="W67" i="62"/>
  <c r="V68" i="62"/>
  <c r="W68" i="62"/>
  <c r="V69" i="62"/>
  <c r="W69" i="62"/>
  <c r="V70" i="62"/>
  <c r="W70" i="62"/>
  <c r="V71" i="62"/>
  <c r="W71" i="62"/>
  <c r="V72" i="62"/>
  <c r="W72" i="62"/>
  <c r="V73" i="62"/>
  <c r="W73" i="62"/>
  <c r="V74" i="62"/>
  <c r="W74" i="62"/>
  <c r="V75" i="62"/>
  <c r="W75" i="62"/>
  <c r="V76" i="62"/>
  <c r="W76" i="62"/>
  <c r="V77" i="62"/>
  <c r="W77" i="62"/>
  <c r="V78" i="62"/>
  <c r="W78" i="62"/>
  <c r="V79" i="62"/>
  <c r="W79" i="62"/>
  <c r="V80" i="62"/>
  <c r="W80" i="62"/>
  <c r="V81" i="62"/>
  <c r="W81" i="62"/>
  <c r="V82" i="62"/>
  <c r="W82" i="62"/>
  <c r="V83" i="62"/>
  <c r="W83" i="62"/>
  <c r="V84" i="62"/>
  <c r="W84" i="62"/>
  <c r="V85" i="62"/>
  <c r="W85" i="62"/>
  <c r="V86" i="62"/>
  <c r="W86" i="62"/>
  <c r="V87" i="62"/>
  <c r="W87" i="62"/>
  <c r="V88" i="62"/>
  <c r="W88" i="62"/>
  <c r="V89" i="62"/>
  <c r="W89" i="62"/>
  <c r="V90" i="62"/>
  <c r="W90" i="62"/>
  <c r="V91" i="62"/>
  <c r="W91" i="62"/>
  <c r="V92" i="62"/>
  <c r="W92" i="62"/>
  <c r="V93" i="62"/>
  <c r="W93" i="62"/>
  <c r="V94" i="62"/>
  <c r="W94" i="62"/>
  <c r="V95" i="62"/>
  <c r="W95" i="62"/>
  <c r="V96" i="62"/>
  <c r="W96" i="62"/>
  <c r="V97" i="62"/>
  <c r="W97" i="62"/>
  <c r="V98" i="62"/>
  <c r="W98" i="62"/>
  <c r="V99" i="62"/>
  <c r="W99" i="62"/>
  <c r="V100" i="62"/>
  <c r="W100" i="62"/>
  <c r="V101" i="62"/>
  <c r="W101" i="62"/>
  <c r="V102" i="62"/>
  <c r="W102" i="62"/>
  <c r="V103" i="62"/>
  <c r="W103" i="62"/>
  <c r="V104" i="62"/>
  <c r="W104" i="62"/>
  <c r="V105" i="62"/>
  <c r="W105" i="62"/>
  <c r="V106" i="62"/>
  <c r="W106" i="62"/>
  <c r="V107" i="62"/>
  <c r="W107" i="62"/>
  <c r="V108" i="62"/>
  <c r="W108" i="62"/>
  <c r="V109" i="62"/>
  <c r="W109" i="62"/>
  <c r="V110" i="62"/>
  <c r="W110" i="62"/>
  <c r="V111" i="62"/>
  <c r="W111" i="62"/>
  <c r="V112" i="62"/>
  <c r="W112" i="62"/>
  <c r="V113" i="62"/>
  <c r="W113" i="62"/>
  <c r="V114" i="62"/>
  <c r="W114" i="62"/>
  <c r="V115" i="62"/>
  <c r="W115" i="62"/>
  <c r="V116" i="62"/>
  <c r="W116" i="62"/>
  <c r="V117" i="62"/>
  <c r="W117" i="62"/>
  <c r="V118" i="62"/>
  <c r="W118" i="62"/>
  <c r="V119" i="62"/>
  <c r="W119" i="62"/>
  <c r="V120" i="62"/>
  <c r="W120" i="62"/>
  <c r="V121" i="62"/>
  <c r="W121" i="62"/>
  <c r="V122" i="62"/>
  <c r="W122" i="62"/>
  <c r="V123" i="62"/>
  <c r="W123" i="62"/>
  <c r="V124" i="62"/>
  <c r="W124" i="62"/>
  <c r="V125" i="62"/>
  <c r="W125" i="62"/>
  <c r="V126" i="62"/>
  <c r="W126" i="62"/>
  <c r="V127" i="62"/>
  <c r="W127" i="62"/>
  <c r="V128" i="62"/>
  <c r="W128" i="62"/>
  <c r="V129" i="62"/>
  <c r="W129" i="62"/>
  <c r="V130" i="62"/>
  <c r="W130" i="62"/>
  <c r="V131" i="62"/>
  <c r="W131" i="62"/>
  <c r="V132" i="62"/>
  <c r="W132" i="62"/>
  <c r="V133" i="62"/>
  <c r="W133" i="62"/>
  <c r="V134" i="62"/>
  <c r="W134" i="62"/>
  <c r="V135" i="62"/>
  <c r="W135" i="62"/>
  <c r="V136" i="62"/>
  <c r="W136" i="62"/>
  <c r="V137" i="62"/>
  <c r="W137" i="62"/>
  <c r="V138" i="62"/>
  <c r="W138" i="62"/>
  <c r="V139" i="62"/>
  <c r="W139" i="62"/>
  <c r="V140" i="62"/>
  <c r="W140" i="62"/>
  <c r="V141" i="62"/>
  <c r="W141" i="62"/>
  <c r="V142" i="62"/>
  <c r="W142" i="62"/>
  <c r="V143" i="62"/>
  <c r="W143" i="62"/>
  <c r="V144" i="62"/>
  <c r="W144" i="62"/>
  <c r="V145" i="62"/>
  <c r="W145" i="62"/>
  <c r="V146" i="62"/>
  <c r="W146" i="62"/>
  <c r="V147" i="62"/>
  <c r="W147" i="62"/>
  <c r="V148" i="62"/>
  <c r="W148" i="62"/>
  <c r="V149" i="62"/>
  <c r="W149" i="62"/>
  <c r="V150" i="62"/>
  <c r="W150" i="62"/>
  <c r="V151" i="62"/>
  <c r="W151" i="62"/>
  <c r="V152" i="62"/>
  <c r="W152" i="62"/>
  <c r="V153" i="62"/>
  <c r="W153" i="62"/>
  <c r="V154" i="62"/>
  <c r="W154" i="62"/>
  <c r="V155" i="62"/>
  <c r="W155" i="62"/>
  <c r="V156" i="62"/>
  <c r="W156" i="62"/>
  <c r="V157" i="62"/>
  <c r="W157" i="62"/>
  <c r="V158" i="62"/>
  <c r="W158" i="62"/>
  <c r="V159" i="62"/>
  <c r="W159" i="62"/>
  <c r="V160" i="62"/>
  <c r="W160" i="62"/>
  <c r="V161" i="62"/>
  <c r="W161" i="62"/>
  <c r="V162" i="62"/>
  <c r="W162" i="62"/>
  <c r="V163" i="62"/>
  <c r="W163" i="62"/>
  <c r="V164" i="62"/>
  <c r="W164" i="62"/>
  <c r="V165" i="62"/>
  <c r="W165" i="62"/>
  <c r="V166" i="62"/>
  <c r="W166" i="62"/>
  <c r="V167" i="62"/>
  <c r="W167" i="62"/>
  <c r="V168" i="62"/>
  <c r="W168" i="62"/>
  <c r="V169" i="62"/>
  <c r="W169" i="62"/>
  <c r="V170" i="62"/>
  <c r="W170" i="62"/>
  <c r="V171" i="62"/>
  <c r="W171" i="62"/>
  <c r="V172" i="62"/>
  <c r="W172" i="62"/>
  <c r="V173" i="62"/>
  <c r="W173" i="62"/>
  <c r="V174" i="62"/>
  <c r="W174" i="62"/>
  <c r="V175" i="62"/>
  <c r="W175" i="62"/>
  <c r="V176" i="62"/>
  <c r="W176" i="62"/>
  <c r="V177" i="62"/>
  <c r="W177" i="62"/>
  <c r="V178" i="62"/>
  <c r="W178" i="62"/>
  <c r="V179" i="62"/>
  <c r="W179" i="62"/>
  <c r="V180" i="62"/>
  <c r="W180" i="62"/>
  <c r="V181" i="62"/>
  <c r="W181" i="62"/>
  <c r="V182" i="62"/>
  <c r="W182" i="62"/>
  <c r="V183" i="62"/>
  <c r="W183" i="62"/>
  <c r="V184" i="62"/>
  <c r="W184" i="62"/>
  <c r="V185" i="62"/>
  <c r="W185" i="62"/>
  <c r="V186" i="62"/>
  <c r="W186" i="62"/>
  <c r="V187" i="62"/>
  <c r="W187" i="62"/>
  <c r="V188" i="62"/>
  <c r="W188" i="62"/>
  <c r="V189" i="62"/>
  <c r="W189" i="62"/>
  <c r="V190" i="62"/>
  <c r="W190" i="62"/>
  <c r="V191" i="62"/>
  <c r="W191" i="62"/>
  <c r="V192" i="62"/>
  <c r="W192" i="62"/>
  <c r="V193" i="62"/>
  <c r="W193" i="62"/>
  <c r="V194" i="62"/>
  <c r="W194" i="62"/>
  <c r="V195" i="62"/>
  <c r="W195" i="62"/>
  <c r="V196" i="62"/>
  <c r="W196" i="62"/>
  <c r="V197" i="62"/>
  <c r="W197" i="62"/>
  <c r="V198" i="62"/>
  <c r="W198" i="62"/>
  <c r="V199" i="62"/>
  <c r="W199" i="62"/>
  <c r="V200" i="62"/>
  <c r="W200" i="62"/>
  <c r="V201" i="62"/>
  <c r="W201" i="62"/>
  <c r="V202" i="62"/>
  <c r="W202" i="62"/>
  <c r="V203" i="62"/>
  <c r="W203" i="62"/>
  <c r="V204" i="62"/>
  <c r="W204" i="62"/>
  <c r="V205" i="62"/>
  <c r="W205" i="62"/>
  <c r="V206" i="62"/>
  <c r="W206" i="62"/>
  <c r="V207" i="62"/>
  <c r="W207" i="62"/>
  <c r="V208" i="62"/>
  <c r="W208" i="62"/>
  <c r="V209" i="62"/>
  <c r="W209" i="62"/>
  <c r="V210" i="62"/>
  <c r="W210" i="62"/>
  <c r="V211" i="62"/>
  <c r="W211" i="62"/>
  <c r="V212" i="62"/>
  <c r="W212" i="62"/>
  <c r="V213" i="62"/>
  <c r="W213" i="62"/>
  <c r="V214" i="62"/>
  <c r="W214" i="62"/>
  <c r="V215" i="62"/>
  <c r="W215" i="62"/>
  <c r="V216" i="62"/>
  <c r="W216" i="62"/>
  <c r="V217" i="62"/>
  <c r="W217" i="62"/>
  <c r="V218" i="62"/>
  <c r="W218" i="62"/>
  <c r="V219" i="62"/>
  <c r="W219" i="62"/>
  <c r="V220" i="62"/>
  <c r="W220" i="62"/>
  <c r="V221" i="62"/>
  <c r="W221" i="62"/>
  <c r="V222" i="62"/>
  <c r="W222" i="62"/>
  <c r="V223" i="62"/>
  <c r="W223" i="62"/>
  <c r="V224" i="62"/>
  <c r="W224" i="62"/>
  <c r="V225" i="62"/>
  <c r="W225" i="62"/>
  <c r="V226" i="62"/>
  <c r="W226" i="62"/>
  <c r="V227" i="62"/>
  <c r="W227" i="62"/>
  <c r="V228" i="62"/>
  <c r="W228" i="62"/>
  <c r="V229" i="62"/>
  <c r="W229" i="62"/>
  <c r="V230" i="62"/>
  <c r="W230" i="62"/>
  <c r="V231" i="62"/>
  <c r="W231" i="62"/>
  <c r="V232" i="62"/>
  <c r="W232" i="62"/>
  <c r="V233" i="62"/>
  <c r="W233" i="62"/>
  <c r="V234" i="62"/>
  <c r="W234" i="62"/>
  <c r="V235" i="62"/>
  <c r="W235" i="62"/>
  <c r="V236" i="62"/>
  <c r="W236" i="62"/>
  <c r="V237" i="62"/>
  <c r="W237" i="62"/>
  <c r="V238" i="62"/>
  <c r="W238" i="62"/>
  <c r="V239" i="62"/>
  <c r="W239" i="62"/>
  <c r="V240" i="62"/>
  <c r="W240" i="62"/>
  <c r="V241" i="62"/>
  <c r="W241" i="62"/>
  <c r="V242" i="62"/>
  <c r="W242" i="62"/>
  <c r="V243" i="62"/>
  <c r="W243" i="62"/>
  <c r="V244" i="62"/>
  <c r="W244" i="62"/>
  <c r="V245" i="62"/>
  <c r="W245" i="62"/>
  <c r="V246" i="62"/>
  <c r="W246" i="62"/>
  <c r="V247" i="62"/>
  <c r="W247" i="62"/>
  <c r="V248" i="62"/>
  <c r="W248" i="62"/>
  <c r="V249" i="62"/>
  <c r="W249" i="62"/>
  <c r="V250" i="62"/>
  <c r="W250" i="62"/>
  <c r="V251" i="62"/>
  <c r="W251" i="62"/>
  <c r="V252" i="62"/>
  <c r="W252" i="62"/>
  <c r="V253" i="62"/>
  <c r="W253" i="62"/>
  <c r="V254" i="62"/>
  <c r="W254" i="62"/>
  <c r="V255" i="62"/>
  <c r="W255" i="62"/>
  <c r="V256" i="62"/>
  <c r="W256" i="62"/>
  <c r="V257" i="62"/>
  <c r="W257" i="62"/>
  <c r="V258" i="62"/>
  <c r="W258" i="62"/>
  <c r="V259" i="62"/>
  <c r="W259" i="62"/>
  <c r="V260" i="62"/>
  <c r="W260" i="62"/>
  <c r="V261" i="62"/>
  <c r="W261" i="62"/>
  <c r="V262" i="62"/>
  <c r="W262" i="62"/>
  <c r="V263" i="62"/>
  <c r="W263" i="62"/>
  <c r="V264" i="62"/>
  <c r="W264" i="62"/>
  <c r="V265" i="62"/>
  <c r="W265" i="62"/>
  <c r="V266" i="62"/>
  <c r="W266" i="62"/>
  <c r="V267" i="62"/>
  <c r="W267" i="62"/>
  <c r="V268" i="62"/>
  <c r="W268" i="62"/>
  <c r="V269" i="62"/>
  <c r="W269" i="62"/>
  <c r="V270" i="62"/>
  <c r="W270" i="62"/>
  <c r="V271" i="62"/>
  <c r="W271" i="62"/>
  <c r="V272" i="62"/>
  <c r="W272" i="62"/>
  <c r="V273" i="62"/>
  <c r="W273" i="62"/>
  <c r="V274" i="62"/>
  <c r="W274" i="62"/>
  <c r="V275" i="62"/>
  <c r="W275" i="62"/>
  <c r="V276" i="62"/>
  <c r="W276" i="62"/>
  <c r="V277" i="62"/>
  <c r="W277" i="62"/>
  <c r="V278" i="62"/>
  <c r="W278" i="62"/>
  <c r="V279" i="62"/>
  <c r="W279" i="62"/>
  <c r="V280" i="62"/>
  <c r="W280" i="62"/>
  <c r="V281" i="62"/>
  <c r="W281" i="62"/>
  <c r="V282" i="62"/>
  <c r="W282" i="62"/>
  <c r="V283" i="62"/>
  <c r="W283" i="62"/>
  <c r="V284" i="62"/>
  <c r="W284" i="62"/>
  <c r="V285" i="62"/>
  <c r="W285" i="62"/>
  <c r="V286" i="62"/>
  <c r="W286" i="62"/>
  <c r="V287" i="62"/>
  <c r="W287" i="62"/>
  <c r="V288" i="62"/>
  <c r="W288" i="62"/>
  <c r="V289" i="62"/>
  <c r="W289" i="62"/>
  <c r="V290" i="62"/>
  <c r="W290" i="62"/>
  <c r="V291" i="62"/>
  <c r="W291" i="62"/>
  <c r="V292" i="62"/>
  <c r="W292" i="62"/>
  <c r="V293" i="62"/>
  <c r="W293" i="62"/>
  <c r="V294" i="62"/>
  <c r="W294" i="62"/>
  <c r="V295" i="62"/>
  <c r="W295" i="62"/>
  <c r="V296" i="62"/>
  <c r="W296" i="62"/>
  <c r="V297" i="62"/>
  <c r="W297" i="62"/>
  <c r="V298" i="62"/>
  <c r="W298" i="62"/>
  <c r="V299" i="62"/>
  <c r="W299" i="62"/>
  <c r="V300" i="62"/>
  <c r="W300" i="62"/>
  <c r="V301" i="62"/>
  <c r="W301" i="62"/>
  <c r="V302" i="62"/>
  <c r="W302" i="62"/>
  <c r="V303" i="62"/>
  <c r="W303" i="62"/>
  <c r="V304" i="62"/>
  <c r="W304" i="62"/>
  <c r="V305" i="62"/>
  <c r="W305" i="62"/>
  <c r="V306" i="62"/>
  <c r="W306" i="62"/>
  <c r="V307" i="62"/>
  <c r="W307" i="62"/>
  <c r="V308" i="62"/>
  <c r="W308" i="62"/>
  <c r="V309" i="62"/>
  <c r="W309" i="62"/>
  <c r="V310" i="62"/>
  <c r="W310" i="62"/>
  <c r="V311" i="62"/>
  <c r="W311" i="62"/>
  <c r="V312" i="62"/>
  <c r="W312" i="62"/>
  <c r="V313" i="62"/>
  <c r="W313" i="62"/>
  <c r="V314" i="62"/>
  <c r="W314" i="62"/>
  <c r="V315" i="62"/>
  <c r="W315" i="62"/>
  <c r="V316" i="62"/>
  <c r="W316" i="62"/>
  <c r="V317" i="62"/>
  <c r="W317" i="62"/>
  <c r="V318" i="62"/>
  <c r="W318" i="62"/>
  <c r="V319" i="62"/>
  <c r="W319" i="62"/>
  <c r="V320" i="62"/>
  <c r="W320" i="62"/>
  <c r="V321" i="62"/>
  <c r="W321" i="62"/>
  <c r="V322" i="62"/>
  <c r="W322" i="62"/>
  <c r="V323" i="62"/>
  <c r="W323" i="62"/>
  <c r="V324" i="62"/>
  <c r="W324" i="62"/>
  <c r="V325" i="62"/>
  <c r="W325" i="62"/>
  <c r="V326" i="62"/>
  <c r="W326" i="62"/>
  <c r="V327" i="62"/>
  <c r="W327" i="62"/>
  <c r="V328" i="62"/>
  <c r="W328" i="62"/>
  <c r="V329" i="62"/>
  <c r="W329" i="62"/>
  <c r="V330" i="62"/>
  <c r="W330" i="62"/>
  <c r="V331" i="62"/>
  <c r="W331" i="62"/>
  <c r="V332" i="62"/>
  <c r="W332" i="62"/>
  <c r="V333" i="62"/>
  <c r="W333" i="62"/>
  <c r="V334" i="62"/>
  <c r="W334" i="62"/>
  <c r="V335" i="62"/>
  <c r="W335" i="62"/>
  <c r="V336" i="62"/>
  <c r="W336" i="62"/>
  <c r="V337" i="62"/>
  <c r="W337" i="62"/>
  <c r="V5" i="62"/>
  <c r="W5" i="62"/>
  <c r="V6" i="61" l="1"/>
  <c r="W6" i="61"/>
  <c r="V7" i="61"/>
  <c r="W7" i="61"/>
  <c r="V8" i="61"/>
  <c r="W8" i="61"/>
  <c r="V9" i="61"/>
  <c r="W9" i="61"/>
  <c r="V10" i="61"/>
  <c r="W10" i="61"/>
  <c r="V11" i="61"/>
  <c r="W11" i="61"/>
  <c r="V12" i="61"/>
  <c r="W12" i="61"/>
  <c r="V13" i="61"/>
  <c r="W13" i="61"/>
  <c r="V14" i="61"/>
  <c r="W14" i="61"/>
  <c r="V15" i="61"/>
  <c r="W15" i="61"/>
  <c r="V16" i="61"/>
  <c r="W16" i="61"/>
  <c r="V17" i="61"/>
  <c r="W17" i="61"/>
  <c r="V18" i="61"/>
  <c r="W18" i="61"/>
  <c r="V19" i="61"/>
  <c r="W19" i="61"/>
  <c r="V20" i="61"/>
  <c r="W20" i="61"/>
  <c r="V21" i="61"/>
  <c r="W21" i="61"/>
  <c r="V22" i="61"/>
  <c r="W22" i="61"/>
  <c r="V23" i="61"/>
  <c r="W23" i="61"/>
  <c r="V24" i="61"/>
  <c r="W24" i="61"/>
  <c r="V25" i="61"/>
  <c r="W25" i="61"/>
  <c r="V26" i="61"/>
  <c r="W26" i="61"/>
  <c r="V27" i="61"/>
  <c r="W27" i="61"/>
  <c r="V28" i="61"/>
  <c r="W28" i="61"/>
  <c r="V29" i="61"/>
  <c r="W29" i="61"/>
  <c r="V30" i="61"/>
  <c r="W30" i="61"/>
  <c r="V31" i="61"/>
  <c r="W31" i="61"/>
  <c r="V32" i="61"/>
  <c r="W32" i="61"/>
  <c r="V33" i="61"/>
  <c r="W33" i="61"/>
  <c r="V34" i="61"/>
  <c r="W34" i="61"/>
  <c r="V35" i="61"/>
  <c r="W35" i="61"/>
  <c r="V36" i="61"/>
  <c r="W36" i="61"/>
  <c r="V37" i="61"/>
  <c r="W37" i="61"/>
  <c r="V38" i="61"/>
  <c r="W38" i="61"/>
  <c r="V39" i="61"/>
  <c r="W39" i="61"/>
  <c r="V40" i="61"/>
  <c r="W40" i="61"/>
  <c r="V41" i="61"/>
  <c r="W41" i="61"/>
  <c r="V42" i="61"/>
  <c r="W42" i="61"/>
  <c r="V43" i="61"/>
  <c r="W43" i="61"/>
  <c r="V44" i="61"/>
  <c r="W44" i="61"/>
  <c r="V45" i="61"/>
  <c r="W45" i="61"/>
  <c r="V46" i="61"/>
  <c r="W46" i="61"/>
  <c r="V47" i="61"/>
  <c r="W47" i="61"/>
  <c r="V48" i="61"/>
  <c r="W48" i="61"/>
  <c r="V49" i="61"/>
  <c r="W49" i="61"/>
  <c r="V50" i="61"/>
  <c r="W50" i="61"/>
  <c r="V51" i="61"/>
  <c r="W51" i="61"/>
  <c r="V52" i="61"/>
  <c r="W52" i="61"/>
  <c r="V53" i="61"/>
  <c r="W53" i="61"/>
  <c r="V54" i="61"/>
  <c r="W54" i="61"/>
  <c r="V55" i="61"/>
  <c r="W55" i="61"/>
  <c r="V56" i="61"/>
  <c r="W56" i="61"/>
  <c r="V57" i="61"/>
  <c r="W57" i="61"/>
  <c r="V58" i="61"/>
  <c r="W58" i="61"/>
  <c r="V59" i="61"/>
  <c r="W59" i="61"/>
  <c r="V60" i="61"/>
  <c r="W60" i="61"/>
  <c r="V61" i="61"/>
  <c r="W61" i="61"/>
  <c r="V62" i="61"/>
  <c r="W62" i="61"/>
  <c r="V63" i="61"/>
  <c r="W63" i="61"/>
  <c r="V64" i="61"/>
  <c r="W64" i="61"/>
  <c r="V65" i="61"/>
  <c r="W65" i="61"/>
  <c r="V66" i="61"/>
  <c r="W66" i="61"/>
  <c r="V67" i="61"/>
  <c r="W67" i="61"/>
  <c r="V68" i="61"/>
  <c r="W68" i="61"/>
  <c r="V69" i="61"/>
  <c r="W69" i="61"/>
  <c r="V70" i="61"/>
  <c r="W70" i="61"/>
  <c r="V71" i="61"/>
  <c r="W71" i="61"/>
  <c r="V72" i="61"/>
  <c r="W72" i="61"/>
  <c r="V73" i="61"/>
  <c r="W73" i="61"/>
  <c r="V74" i="61"/>
  <c r="W74" i="61"/>
  <c r="V75" i="61"/>
  <c r="W75" i="61"/>
  <c r="V76" i="61"/>
  <c r="W76" i="61"/>
  <c r="V77" i="61"/>
  <c r="W77" i="61"/>
  <c r="V78" i="61"/>
  <c r="W78" i="61"/>
  <c r="V79" i="61"/>
  <c r="W79" i="61"/>
  <c r="V80" i="61"/>
  <c r="W80" i="61"/>
  <c r="V81" i="61"/>
  <c r="W81" i="61"/>
  <c r="V82" i="61"/>
  <c r="W82" i="61"/>
  <c r="V83" i="61"/>
  <c r="W83" i="61"/>
  <c r="V84" i="61"/>
  <c r="W84" i="61"/>
  <c r="V85" i="61"/>
  <c r="W85" i="61"/>
  <c r="V86" i="61"/>
  <c r="W86" i="61"/>
  <c r="V87" i="61"/>
  <c r="W87" i="61"/>
  <c r="V88" i="61"/>
  <c r="W88" i="61"/>
  <c r="V89" i="61"/>
  <c r="W89" i="61"/>
  <c r="V90" i="61"/>
  <c r="W90" i="61"/>
  <c r="V91" i="61"/>
  <c r="W91" i="61"/>
  <c r="V92" i="61"/>
  <c r="W92" i="61"/>
  <c r="V93" i="61"/>
  <c r="W93" i="61"/>
  <c r="V94" i="61"/>
  <c r="W94" i="61"/>
  <c r="V95" i="61"/>
  <c r="W95" i="61"/>
  <c r="V96" i="61"/>
  <c r="W96" i="61"/>
  <c r="V97" i="61"/>
  <c r="W97" i="61"/>
  <c r="V98" i="61"/>
  <c r="W98" i="61"/>
  <c r="V99" i="61"/>
  <c r="W99" i="61"/>
  <c r="V100" i="61"/>
  <c r="W100" i="61"/>
  <c r="V101" i="61"/>
  <c r="W101" i="61"/>
  <c r="V102" i="61"/>
  <c r="W102" i="61"/>
  <c r="V103" i="61"/>
  <c r="W103" i="61"/>
  <c r="V104" i="61"/>
  <c r="W104" i="61"/>
  <c r="V105" i="61"/>
  <c r="W105" i="61"/>
  <c r="V106" i="61"/>
  <c r="W106" i="61"/>
  <c r="V107" i="61"/>
  <c r="W107" i="61"/>
  <c r="V108" i="61"/>
  <c r="W108" i="61"/>
  <c r="V109" i="61"/>
  <c r="W109" i="61"/>
  <c r="V110" i="61"/>
  <c r="W110" i="61"/>
  <c r="V111" i="61"/>
  <c r="W111" i="61"/>
  <c r="V112" i="61"/>
  <c r="W112" i="61"/>
  <c r="V113" i="61"/>
  <c r="W113" i="61"/>
  <c r="V114" i="61"/>
  <c r="W114" i="61"/>
  <c r="V115" i="61"/>
  <c r="W115" i="61"/>
  <c r="V116" i="61"/>
  <c r="W116" i="61"/>
  <c r="V117" i="61"/>
  <c r="W117" i="61"/>
  <c r="V118" i="61"/>
  <c r="W118" i="61"/>
  <c r="V119" i="61"/>
  <c r="W119" i="61"/>
  <c r="V120" i="61"/>
  <c r="W120" i="61"/>
  <c r="V121" i="61"/>
  <c r="W121" i="61"/>
  <c r="V122" i="61"/>
  <c r="W122" i="61"/>
  <c r="V123" i="61"/>
  <c r="W123" i="61"/>
  <c r="V124" i="61"/>
  <c r="W124" i="61"/>
  <c r="V125" i="61"/>
  <c r="W125" i="61"/>
  <c r="V126" i="61"/>
  <c r="W126" i="61"/>
  <c r="V127" i="61"/>
  <c r="W127" i="61"/>
  <c r="V128" i="61"/>
  <c r="W128" i="61"/>
  <c r="V129" i="61"/>
  <c r="W129" i="61"/>
  <c r="V130" i="61"/>
  <c r="W130" i="61"/>
  <c r="V131" i="61"/>
  <c r="W131" i="61"/>
  <c r="V132" i="61"/>
  <c r="W132" i="61"/>
  <c r="V133" i="61"/>
  <c r="W133" i="61"/>
  <c r="V134" i="61"/>
  <c r="W134" i="61"/>
  <c r="V135" i="61"/>
  <c r="W135" i="61"/>
  <c r="V136" i="61"/>
  <c r="W136" i="61"/>
  <c r="V137" i="61"/>
  <c r="W137" i="61"/>
  <c r="V138" i="61"/>
  <c r="W138" i="61"/>
  <c r="V139" i="61"/>
  <c r="W139" i="61"/>
  <c r="V140" i="61"/>
  <c r="W140" i="61"/>
  <c r="V141" i="61"/>
  <c r="W141" i="61"/>
  <c r="V142" i="61"/>
  <c r="W142" i="61"/>
  <c r="V143" i="61"/>
  <c r="W143" i="61"/>
  <c r="V144" i="61"/>
  <c r="W144" i="61"/>
  <c r="V145" i="61"/>
  <c r="W145" i="61"/>
  <c r="V146" i="61"/>
  <c r="W146" i="61"/>
  <c r="V147" i="61"/>
  <c r="W147" i="61"/>
  <c r="V148" i="61"/>
  <c r="W148" i="61"/>
  <c r="V149" i="61"/>
  <c r="W149" i="61"/>
  <c r="V150" i="61"/>
  <c r="W150" i="61"/>
  <c r="V151" i="61"/>
  <c r="W151" i="61"/>
  <c r="V152" i="61"/>
  <c r="W152" i="61"/>
  <c r="V153" i="61"/>
  <c r="W153" i="61"/>
  <c r="V154" i="61"/>
  <c r="W154" i="61"/>
  <c r="V155" i="61"/>
  <c r="W155" i="61"/>
  <c r="V156" i="61"/>
  <c r="W156" i="61"/>
  <c r="V157" i="61"/>
  <c r="W157" i="61"/>
  <c r="V158" i="61"/>
  <c r="W158" i="61"/>
  <c r="V159" i="61"/>
  <c r="W159" i="61"/>
  <c r="V160" i="61"/>
  <c r="W160" i="61"/>
  <c r="V161" i="61"/>
  <c r="W161" i="61"/>
  <c r="V162" i="61"/>
  <c r="W162" i="61"/>
  <c r="V163" i="61"/>
  <c r="W163" i="61"/>
  <c r="V164" i="61"/>
  <c r="W164" i="61"/>
  <c r="V165" i="61"/>
  <c r="W165" i="61"/>
  <c r="V166" i="61"/>
  <c r="W166" i="61"/>
  <c r="V167" i="61"/>
  <c r="W167" i="61"/>
  <c r="V168" i="61"/>
  <c r="W168" i="61"/>
  <c r="V169" i="61"/>
  <c r="W169" i="61"/>
  <c r="V170" i="61"/>
  <c r="W170" i="61"/>
  <c r="V171" i="61"/>
  <c r="W171" i="61"/>
  <c r="V172" i="61"/>
  <c r="W172" i="61"/>
  <c r="V173" i="61"/>
  <c r="W173" i="61"/>
  <c r="V174" i="61"/>
  <c r="W174" i="61"/>
  <c r="V175" i="61"/>
  <c r="W175" i="61"/>
  <c r="V176" i="61"/>
  <c r="W176" i="61"/>
  <c r="V177" i="61"/>
  <c r="W177" i="61"/>
  <c r="V178" i="61"/>
  <c r="W178" i="61"/>
  <c r="V179" i="61"/>
  <c r="W179" i="61"/>
  <c r="V180" i="61"/>
  <c r="W180" i="61"/>
  <c r="V181" i="61"/>
  <c r="W181" i="61"/>
  <c r="V182" i="61"/>
  <c r="W182" i="61"/>
  <c r="V183" i="61"/>
  <c r="W183" i="61"/>
  <c r="V184" i="61"/>
  <c r="W184" i="61"/>
  <c r="V185" i="61"/>
  <c r="W185" i="61"/>
  <c r="V186" i="61"/>
  <c r="W186" i="61"/>
  <c r="V187" i="61"/>
  <c r="W187" i="61"/>
  <c r="V188" i="61"/>
  <c r="W188" i="61"/>
  <c r="V189" i="61"/>
  <c r="W189" i="61"/>
  <c r="V190" i="61"/>
  <c r="W190" i="61"/>
  <c r="V191" i="61"/>
  <c r="W191" i="61"/>
  <c r="V192" i="61"/>
  <c r="W192" i="61"/>
  <c r="V193" i="61"/>
  <c r="W193" i="61"/>
  <c r="V194" i="61"/>
  <c r="W194" i="61"/>
  <c r="V195" i="61"/>
  <c r="W195" i="61"/>
  <c r="V196" i="61"/>
  <c r="W196" i="61"/>
  <c r="V197" i="61"/>
  <c r="W197" i="61"/>
  <c r="V198" i="61"/>
  <c r="W198" i="61"/>
  <c r="V199" i="61"/>
  <c r="W199" i="61"/>
  <c r="V200" i="61"/>
  <c r="W200" i="61"/>
  <c r="V201" i="61"/>
  <c r="W201" i="61"/>
  <c r="V202" i="61"/>
  <c r="W202" i="61"/>
  <c r="V203" i="61"/>
  <c r="W203" i="61"/>
  <c r="V204" i="61"/>
  <c r="W204" i="61"/>
  <c r="V205" i="61"/>
  <c r="W205" i="61"/>
  <c r="V206" i="61"/>
  <c r="W206" i="61"/>
  <c r="V207" i="61"/>
  <c r="W207" i="61"/>
  <c r="V208" i="61"/>
  <c r="W208" i="61"/>
  <c r="V209" i="61"/>
  <c r="W209" i="61"/>
  <c r="V210" i="61"/>
  <c r="W210" i="61"/>
  <c r="V211" i="61"/>
  <c r="W211" i="61"/>
  <c r="V212" i="61"/>
  <c r="W212" i="61"/>
  <c r="V213" i="61"/>
  <c r="W213" i="61"/>
  <c r="V214" i="61"/>
  <c r="W214" i="61"/>
  <c r="V215" i="61"/>
  <c r="W215" i="61"/>
  <c r="V216" i="61"/>
  <c r="W216" i="61"/>
  <c r="V217" i="61"/>
  <c r="W217" i="61"/>
  <c r="V218" i="61"/>
  <c r="W218" i="61"/>
  <c r="V219" i="61"/>
  <c r="W219" i="61"/>
  <c r="V220" i="61"/>
  <c r="W220" i="61"/>
  <c r="V221" i="61"/>
  <c r="W221" i="61"/>
  <c r="V222" i="61"/>
  <c r="W222" i="61"/>
  <c r="V223" i="61"/>
  <c r="W223" i="61"/>
  <c r="V224" i="61"/>
  <c r="W224" i="61"/>
  <c r="V225" i="61"/>
  <c r="W225" i="61"/>
  <c r="V226" i="61"/>
  <c r="W226" i="61"/>
  <c r="V227" i="61"/>
  <c r="W227" i="61"/>
  <c r="V228" i="61"/>
  <c r="W228" i="61"/>
  <c r="V229" i="61"/>
  <c r="W229" i="61"/>
  <c r="V230" i="61"/>
  <c r="W230" i="61"/>
  <c r="V231" i="61"/>
  <c r="W231" i="61"/>
  <c r="V232" i="61"/>
  <c r="W232" i="61"/>
  <c r="V233" i="61"/>
  <c r="W233" i="61"/>
  <c r="V234" i="61"/>
  <c r="W234" i="61"/>
  <c r="V235" i="61"/>
  <c r="W235" i="61"/>
  <c r="V236" i="61"/>
  <c r="W236" i="61"/>
  <c r="V237" i="61"/>
  <c r="W237" i="61"/>
  <c r="V238" i="61"/>
  <c r="W238" i="61"/>
  <c r="V239" i="61"/>
  <c r="W239" i="61"/>
  <c r="V240" i="61"/>
  <c r="W240" i="61"/>
  <c r="V241" i="61"/>
  <c r="W241" i="61"/>
  <c r="V242" i="61"/>
  <c r="W242" i="61"/>
  <c r="V243" i="61"/>
  <c r="W243" i="61"/>
  <c r="V244" i="61"/>
  <c r="W244" i="61"/>
  <c r="V245" i="61"/>
  <c r="W245" i="61"/>
  <c r="V246" i="61"/>
  <c r="W246" i="61"/>
  <c r="V247" i="61"/>
  <c r="W247" i="61"/>
  <c r="V248" i="61"/>
  <c r="W248" i="61"/>
  <c r="V249" i="61"/>
  <c r="W249" i="61"/>
  <c r="V250" i="61"/>
  <c r="W250" i="61"/>
  <c r="V251" i="61"/>
  <c r="W251" i="61"/>
  <c r="V252" i="61"/>
  <c r="W252" i="61"/>
  <c r="V253" i="61"/>
  <c r="W253" i="61"/>
  <c r="V254" i="61"/>
  <c r="W254" i="61"/>
  <c r="V255" i="61"/>
  <c r="W255" i="61"/>
  <c r="V256" i="61"/>
  <c r="W256" i="61"/>
  <c r="V257" i="61"/>
  <c r="W257" i="61"/>
  <c r="V258" i="61"/>
  <c r="W258" i="61"/>
  <c r="V259" i="61"/>
  <c r="W259" i="61"/>
  <c r="V260" i="61"/>
  <c r="W260" i="61"/>
  <c r="V261" i="61"/>
  <c r="W261" i="61"/>
  <c r="V262" i="61"/>
  <c r="W262" i="61"/>
  <c r="V263" i="61"/>
  <c r="W263" i="61"/>
  <c r="V264" i="61"/>
  <c r="W264" i="61"/>
  <c r="V265" i="61"/>
  <c r="W265" i="61"/>
  <c r="V266" i="61"/>
  <c r="W266" i="61"/>
  <c r="V267" i="61"/>
  <c r="W267" i="61"/>
  <c r="V268" i="61"/>
  <c r="W268" i="61"/>
  <c r="V269" i="61"/>
  <c r="W269" i="61"/>
  <c r="V270" i="61"/>
  <c r="W270" i="61"/>
  <c r="V271" i="61"/>
  <c r="W271" i="61"/>
  <c r="V272" i="61"/>
  <c r="W272" i="61"/>
  <c r="V273" i="61"/>
  <c r="W273" i="61"/>
  <c r="V274" i="61"/>
  <c r="W274" i="61"/>
  <c r="V275" i="61"/>
  <c r="W275" i="61"/>
  <c r="V276" i="61"/>
  <c r="W276" i="61"/>
  <c r="V277" i="61"/>
  <c r="W277" i="61"/>
  <c r="V278" i="61"/>
  <c r="W278" i="61"/>
  <c r="V279" i="61"/>
  <c r="W279" i="61"/>
  <c r="V280" i="61"/>
  <c r="W280" i="61"/>
  <c r="V281" i="61"/>
  <c r="W281" i="61"/>
  <c r="V282" i="61"/>
  <c r="W282" i="61"/>
  <c r="V283" i="61"/>
  <c r="W283" i="61"/>
  <c r="V284" i="61"/>
  <c r="W284" i="61"/>
  <c r="V285" i="61"/>
  <c r="W285" i="61"/>
  <c r="V286" i="61"/>
  <c r="W286" i="61"/>
  <c r="V287" i="61"/>
  <c r="W287" i="61"/>
  <c r="V288" i="61"/>
  <c r="W288" i="61"/>
  <c r="V289" i="61"/>
  <c r="W289" i="61"/>
  <c r="V290" i="61"/>
  <c r="W290" i="61"/>
  <c r="V291" i="61"/>
  <c r="W291" i="61"/>
  <c r="V292" i="61"/>
  <c r="W292" i="61"/>
  <c r="V293" i="61"/>
  <c r="W293" i="61"/>
  <c r="V294" i="61"/>
  <c r="W294" i="61"/>
  <c r="V295" i="61"/>
  <c r="W295" i="61"/>
  <c r="V296" i="61"/>
  <c r="W296" i="61"/>
  <c r="V297" i="61"/>
  <c r="W297" i="61"/>
  <c r="V298" i="61"/>
  <c r="W298" i="61"/>
  <c r="V299" i="61"/>
  <c r="W299" i="61"/>
  <c r="V300" i="61"/>
  <c r="W300" i="61"/>
  <c r="V301" i="61"/>
  <c r="W301" i="61"/>
  <c r="V302" i="61"/>
  <c r="W302" i="61"/>
  <c r="V303" i="61"/>
  <c r="W303" i="61"/>
  <c r="V304" i="61"/>
  <c r="W304" i="61"/>
  <c r="V305" i="61"/>
  <c r="W305" i="61"/>
  <c r="V306" i="61"/>
  <c r="W306" i="61"/>
  <c r="V307" i="61"/>
  <c r="W307" i="61"/>
  <c r="V308" i="61"/>
  <c r="W308" i="61"/>
  <c r="V309" i="61"/>
  <c r="W309" i="61"/>
  <c r="V310" i="61"/>
  <c r="W310" i="61"/>
  <c r="V311" i="61"/>
  <c r="W311" i="61"/>
  <c r="V312" i="61"/>
  <c r="W312" i="61"/>
  <c r="V313" i="61"/>
  <c r="W313" i="61"/>
  <c r="V314" i="61"/>
  <c r="W314" i="61"/>
  <c r="V315" i="61"/>
  <c r="W315" i="61"/>
  <c r="V316" i="61"/>
  <c r="W316" i="61"/>
  <c r="V317" i="61"/>
  <c r="W317" i="61"/>
  <c r="V318" i="61"/>
  <c r="W318" i="61"/>
  <c r="V319" i="61"/>
  <c r="W319" i="61"/>
  <c r="V320" i="61"/>
  <c r="W320" i="61"/>
  <c r="V321" i="61"/>
  <c r="W321" i="61"/>
  <c r="V322" i="61"/>
  <c r="W322" i="61"/>
  <c r="V323" i="61"/>
  <c r="W323" i="61"/>
  <c r="V324" i="61"/>
  <c r="W324" i="61"/>
  <c r="V325" i="61"/>
  <c r="W325" i="61"/>
  <c r="V326" i="61"/>
  <c r="W326" i="61"/>
  <c r="V327" i="61"/>
  <c r="W327" i="61"/>
  <c r="V328" i="61"/>
  <c r="W328" i="61"/>
  <c r="V329" i="61"/>
  <c r="W329" i="61"/>
  <c r="V5" i="61"/>
  <c r="W5" i="61"/>
  <c r="V6" i="60"/>
  <c r="W6" i="60"/>
  <c r="V7" i="60"/>
  <c r="W7" i="60"/>
  <c r="V8" i="60"/>
  <c r="W8" i="60"/>
  <c r="V9" i="60"/>
  <c r="W9" i="60"/>
  <c r="V10" i="60"/>
  <c r="W10" i="60"/>
  <c r="V11" i="60"/>
  <c r="W11" i="60"/>
  <c r="V12" i="60"/>
  <c r="W12" i="60"/>
  <c r="V13" i="60"/>
  <c r="W13" i="60"/>
  <c r="V14" i="60"/>
  <c r="W14" i="60"/>
  <c r="V15" i="60"/>
  <c r="W15" i="60"/>
  <c r="V16" i="60"/>
  <c r="W16" i="60"/>
  <c r="V17" i="60"/>
  <c r="W17" i="60"/>
  <c r="V18" i="60"/>
  <c r="W18" i="60"/>
  <c r="V19" i="60"/>
  <c r="W19" i="60"/>
  <c r="V20" i="60"/>
  <c r="W20" i="60"/>
  <c r="V21" i="60"/>
  <c r="W21" i="60"/>
  <c r="V22" i="60"/>
  <c r="W22" i="60"/>
  <c r="V23" i="60"/>
  <c r="W23" i="60"/>
  <c r="V24" i="60"/>
  <c r="W24" i="60"/>
  <c r="V25" i="60"/>
  <c r="W25" i="60"/>
  <c r="V26" i="60"/>
  <c r="W26" i="60"/>
  <c r="V27" i="60"/>
  <c r="W27" i="60"/>
  <c r="V28" i="60"/>
  <c r="W28" i="60"/>
  <c r="V29" i="60"/>
  <c r="W29" i="60"/>
  <c r="V30" i="60"/>
  <c r="W30" i="60"/>
  <c r="V31" i="60"/>
  <c r="W31" i="60"/>
  <c r="V32" i="60"/>
  <c r="W32" i="60"/>
  <c r="V33" i="60"/>
  <c r="W33" i="60"/>
  <c r="V34" i="60"/>
  <c r="W34" i="60"/>
  <c r="V35" i="60"/>
  <c r="W35" i="60"/>
  <c r="V36" i="60"/>
  <c r="W36" i="60"/>
  <c r="V37" i="60"/>
  <c r="W37" i="60"/>
  <c r="V38" i="60"/>
  <c r="W38" i="60"/>
  <c r="V39" i="60"/>
  <c r="W39" i="60"/>
  <c r="V40" i="60"/>
  <c r="W40" i="60"/>
  <c r="V41" i="60"/>
  <c r="W41" i="60"/>
  <c r="V42" i="60"/>
  <c r="W42" i="60"/>
  <c r="V43" i="60"/>
  <c r="W43" i="60"/>
  <c r="V44" i="60"/>
  <c r="W44" i="60"/>
  <c r="V45" i="60"/>
  <c r="W45" i="60"/>
  <c r="V46" i="60"/>
  <c r="W46" i="60"/>
  <c r="V47" i="60"/>
  <c r="W47" i="60"/>
  <c r="V48" i="60"/>
  <c r="W48" i="60"/>
  <c r="V49" i="60"/>
  <c r="W49" i="60"/>
  <c r="V50" i="60"/>
  <c r="W50" i="60"/>
  <c r="V51" i="60"/>
  <c r="W51" i="60"/>
  <c r="V52" i="60"/>
  <c r="W52" i="60"/>
  <c r="V53" i="60"/>
  <c r="W53" i="60"/>
  <c r="V54" i="60"/>
  <c r="W54" i="60"/>
  <c r="V55" i="60"/>
  <c r="W55" i="60"/>
  <c r="V56" i="60"/>
  <c r="W56" i="60"/>
  <c r="V57" i="60"/>
  <c r="W57" i="60"/>
  <c r="V58" i="60"/>
  <c r="W58" i="60"/>
  <c r="V59" i="60"/>
  <c r="W59" i="60"/>
  <c r="V60" i="60"/>
  <c r="W60" i="60"/>
  <c r="V61" i="60"/>
  <c r="W61" i="60"/>
  <c r="V62" i="60"/>
  <c r="W62" i="60"/>
  <c r="V63" i="60"/>
  <c r="W63" i="60"/>
  <c r="V64" i="60"/>
  <c r="W64" i="60"/>
  <c r="V65" i="60"/>
  <c r="W65" i="60"/>
  <c r="V66" i="60"/>
  <c r="W66" i="60"/>
  <c r="V67" i="60"/>
  <c r="W67" i="60"/>
  <c r="V68" i="60"/>
  <c r="W68" i="60"/>
  <c r="V69" i="60"/>
  <c r="W69" i="60"/>
  <c r="V70" i="60"/>
  <c r="W70" i="60"/>
  <c r="V71" i="60"/>
  <c r="W71" i="60"/>
  <c r="V72" i="60"/>
  <c r="W72" i="60"/>
  <c r="V73" i="60"/>
  <c r="W73" i="60"/>
  <c r="V74" i="60"/>
  <c r="W74" i="60"/>
  <c r="V75" i="60"/>
  <c r="W75" i="60"/>
  <c r="V76" i="60"/>
  <c r="W76" i="60"/>
  <c r="V77" i="60"/>
  <c r="W77" i="60"/>
  <c r="V78" i="60"/>
  <c r="W78" i="60"/>
  <c r="V79" i="60"/>
  <c r="W79" i="60"/>
  <c r="V80" i="60"/>
  <c r="W80" i="60"/>
  <c r="V81" i="60"/>
  <c r="W81" i="60"/>
  <c r="V82" i="60"/>
  <c r="W82" i="60"/>
  <c r="V83" i="60"/>
  <c r="W83" i="60"/>
  <c r="V84" i="60"/>
  <c r="W84" i="60"/>
  <c r="V85" i="60"/>
  <c r="W85" i="60"/>
  <c r="V86" i="60"/>
  <c r="W86" i="60"/>
  <c r="V87" i="60"/>
  <c r="W87" i="60"/>
  <c r="V88" i="60"/>
  <c r="W88" i="60"/>
  <c r="V89" i="60"/>
  <c r="W89" i="60"/>
  <c r="V90" i="60"/>
  <c r="W90" i="60"/>
  <c r="V91" i="60"/>
  <c r="W91" i="60"/>
  <c r="V92" i="60"/>
  <c r="W92" i="60"/>
  <c r="V93" i="60"/>
  <c r="W93" i="60"/>
  <c r="V94" i="60"/>
  <c r="W94" i="60"/>
  <c r="V95" i="60"/>
  <c r="W95" i="60"/>
  <c r="V96" i="60"/>
  <c r="W96" i="60"/>
  <c r="V97" i="60"/>
  <c r="W97" i="60"/>
  <c r="V98" i="60"/>
  <c r="W98" i="60"/>
  <c r="V99" i="60"/>
  <c r="W99" i="60"/>
  <c r="V100" i="60"/>
  <c r="W100" i="60"/>
  <c r="V101" i="60"/>
  <c r="W101" i="60"/>
  <c r="V102" i="60"/>
  <c r="W102" i="60"/>
  <c r="V103" i="60"/>
  <c r="W103" i="60"/>
  <c r="V104" i="60"/>
  <c r="W104" i="60"/>
  <c r="V105" i="60"/>
  <c r="W105" i="60"/>
  <c r="V106" i="60"/>
  <c r="W106" i="60"/>
  <c r="V107" i="60"/>
  <c r="W107" i="60"/>
  <c r="V108" i="60"/>
  <c r="W108" i="60"/>
  <c r="V109" i="60"/>
  <c r="W109" i="60"/>
  <c r="V110" i="60"/>
  <c r="W110" i="60"/>
  <c r="V111" i="60"/>
  <c r="W111" i="60"/>
  <c r="V112" i="60"/>
  <c r="W112" i="60"/>
  <c r="V113" i="60"/>
  <c r="W113" i="60"/>
  <c r="V114" i="60"/>
  <c r="W114" i="60"/>
  <c r="V115" i="60"/>
  <c r="W115" i="60"/>
  <c r="V116" i="60"/>
  <c r="W116" i="60"/>
  <c r="V117" i="60"/>
  <c r="W117" i="60"/>
  <c r="V118" i="60"/>
  <c r="W118" i="60"/>
  <c r="V119" i="60"/>
  <c r="W119" i="60"/>
  <c r="V120" i="60"/>
  <c r="W120" i="60"/>
  <c r="V121" i="60"/>
  <c r="W121" i="60"/>
  <c r="V122" i="60"/>
  <c r="W122" i="60"/>
  <c r="V123" i="60"/>
  <c r="W123" i="60"/>
  <c r="V124" i="60"/>
  <c r="W124" i="60"/>
  <c r="V125" i="60"/>
  <c r="W125" i="60"/>
  <c r="V126" i="60"/>
  <c r="W126" i="60"/>
  <c r="V127" i="60"/>
  <c r="W127" i="60"/>
  <c r="V128" i="60"/>
  <c r="W128" i="60"/>
  <c r="V129" i="60"/>
  <c r="W129" i="60"/>
  <c r="V130" i="60"/>
  <c r="W130" i="60"/>
  <c r="V131" i="60"/>
  <c r="W131" i="60"/>
  <c r="V132" i="60"/>
  <c r="W132" i="60"/>
  <c r="V133" i="60"/>
  <c r="W133" i="60"/>
  <c r="V134" i="60"/>
  <c r="W134" i="60"/>
  <c r="V135" i="60"/>
  <c r="W135" i="60"/>
  <c r="V136" i="60"/>
  <c r="W136" i="60"/>
  <c r="V137" i="60"/>
  <c r="W137" i="60"/>
  <c r="V138" i="60"/>
  <c r="W138" i="60"/>
  <c r="V139" i="60"/>
  <c r="W139" i="60"/>
  <c r="V140" i="60"/>
  <c r="W140" i="60"/>
  <c r="V141" i="60"/>
  <c r="W141" i="60"/>
  <c r="V142" i="60"/>
  <c r="W142" i="60"/>
  <c r="V143" i="60"/>
  <c r="W143" i="60"/>
  <c r="V144" i="60"/>
  <c r="W144" i="60"/>
  <c r="V145" i="60"/>
  <c r="W145" i="60"/>
  <c r="V146" i="60"/>
  <c r="W146" i="60"/>
  <c r="V147" i="60"/>
  <c r="W147" i="60"/>
  <c r="V148" i="60"/>
  <c r="W148" i="60"/>
  <c r="V149" i="60"/>
  <c r="W149" i="60"/>
  <c r="V150" i="60"/>
  <c r="W150" i="60"/>
  <c r="V151" i="60"/>
  <c r="W151" i="60"/>
  <c r="V152" i="60"/>
  <c r="W152" i="60"/>
  <c r="V153" i="60"/>
  <c r="W153" i="60"/>
  <c r="V154" i="60"/>
  <c r="W154" i="60"/>
  <c r="V155" i="60"/>
  <c r="W155" i="60"/>
  <c r="V156" i="60"/>
  <c r="W156" i="60"/>
  <c r="V157" i="60"/>
  <c r="W157" i="60"/>
  <c r="V158" i="60"/>
  <c r="W158" i="60"/>
  <c r="V159" i="60"/>
  <c r="W159" i="60"/>
  <c r="V160" i="60"/>
  <c r="W160" i="60"/>
  <c r="V161" i="60"/>
  <c r="W161" i="60"/>
  <c r="V162" i="60"/>
  <c r="W162" i="60"/>
  <c r="V163" i="60"/>
  <c r="W163" i="60"/>
  <c r="V164" i="60"/>
  <c r="W164" i="60"/>
  <c r="V165" i="60"/>
  <c r="W165" i="60"/>
  <c r="V166" i="60"/>
  <c r="W166" i="60"/>
  <c r="V167" i="60"/>
  <c r="W167" i="60"/>
  <c r="V168" i="60"/>
  <c r="W168" i="60"/>
  <c r="V169" i="60"/>
  <c r="W169" i="60"/>
  <c r="V170" i="60"/>
  <c r="W170" i="60"/>
  <c r="V171" i="60"/>
  <c r="W171" i="60"/>
  <c r="V172" i="60"/>
  <c r="W172" i="60"/>
  <c r="V173" i="60"/>
  <c r="W173" i="60"/>
  <c r="V174" i="60"/>
  <c r="W174" i="60"/>
  <c r="V175" i="60"/>
  <c r="W175" i="60"/>
  <c r="V176" i="60"/>
  <c r="W176" i="60"/>
  <c r="V177" i="60"/>
  <c r="W177" i="60"/>
  <c r="V178" i="60"/>
  <c r="W178" i="60"/>
  <c r="V179" i="60"/>
  <c r="W179" i="60"/>
  <c r="V180" i="60"/>
  <c r="W180" i="60"/>
  <c r="V181" i="60"/>
  <c r="W181" i="60"/>
  <c r="V182" i="60"/>
  <c r="W182" i="60"/>
  <c r="V183" i="60"/>
  <c r="W183" i="60"/>
  <c r="V184" i="60"/>
  <c r="W184" i="60"/>
  <c r="V185" i="60"/>
  <c r="W185" i="60"/>
  <c r="V186" i="60"/>
  <c r="W186" i="60"/>
  <c r="V187" i="60"/>
  <c r="W187" i="60"/>
  <c r="V188" i="60"/>
  <c r="W188" i="60"/>
  <c r="V189" i="60"/>
  <c r="W189" i="60"/>
  <c r="V190" i="60"/>
  <c r="W190" i="60"/>
  <c r="V191" i="60"/>
  <c r="W191" i="60"/>
  <c r="V192" i="60"/>
  <c r="W192" i="60"/>
  <c r="V193" i="60"/>
  <c r="W193" i="60"/>
  <c r="V194" i="60"/>
  <c r="W194" i="60"/>
  <c r="V195" i="60"/>
  <c r="W195" i="60"/>
  <c r="V196" i="60"/>
  <c r="W196" i="60"/>
  <c r="V197" i="60"/>
  <c r="W197" i="60"/>
  <c r="V198" i="60"/>
  <c r="W198" i="60"/>
  <c r="V199" i="60"/>
  <c r="W199" i="60"/>
  <c r="V200" i="60"/>
  <c r="W200" i="60"/>
  <c r="V201" i="60"/>
  <c r="W201" i="60"/>
  <c r="V202" i="60"/>
  <c r="W202" i="60"/>
  <c r="V203" i="60"/>
  <c r="W203" i="60"/>
  <c r="V204" i="60"/>
  <c r="W204" i="60"/>
  <c r="V205" i="60"/>
  <c r="W205" i="60"/>
  <c r="V206" i="60"/>
  <c r="W206" i="60"/>
  <c r="V207" i="60"/>
  <c r="W207" i="60"/>
  <c r="V208" i="60"/>
  <c r="W208" i="60"/>
  <c r="V209" i="60"/>
  <c r="W209" i="60"/>
  <c r="V210" i="60"/>
  <c r="W210" i="60"/>
  <c r="V211" i="60"/>
  <c r="W211" i="60"/>
  <c r="V212" i="60"/>
  <c r="W212" i="60"/>
  <c r="V213" i="60"/>
  <c r="W213" i="60"/>
  <c r="V214" i="60"/>
  <c r="W214" i="60"/>
  <c r="V215" i="60"/>
  <c r="W215" i="60"/>
  <c r="V216" i="60"/>
  <c r="W216" i="60"/>
  <c r="V217" i="60"/>
  <c r="W217" i="60"/>
  <c r="V218" i="60"/>
  <c r="W218" i="60"/>
  <c r="V219" i="60"/>
  <c r="W219" i="60"/>
  <c r="V220" i="60"/>
  <c r="W220" i="60"/>
  <c r="V221" i="60"/>
  <c r="W221" i="60"/>
  <c r="V222" i="60"/>
  <c r="W222" i="60"/>
  <c r="V223" i="60"/>
  <c r="W223" i="60"/>
  <c r="V224" i="60"/>
  <c r="W224" i="60"/>
  <c r="V225" i="60"/>
  <c r="W225" i="60"/>
  <c r="V226" i="60"/>
  <c r="W226" i="60"/>
  <c r="V227" i="60"/>
  <c r="W227" i="60"/>
  <c r="V228" i="60"/>
  <c r="W228" i="60"/>
  <c r="V229" i="60"/>
  <c r="W229" i="60"/>
  <c r="V230" i="60"/>
  <c r="W230" i="60"/>
  <c r="V231" i="60"/>
  <c r="W231" i="60"/>
  <c r="V232" i="60"/>
  <c r="W232" i="60"/>
  <c r="V233" i="60"/>
  <c r="W233" i="60"/>
  <c r="V234" i="60"/>
  <c r="W234" i="60"/>
  <c r="V235" i="60"/>
  <c r="W235" i="60"/>
  <c r="V236" i="60"/>
  <c r="W236" i="60"/>
  <c r="V237" i="60"/>
  <c r="W237" i="60"/>
  <c r="V238" i="60"/>
  <c r="W238" i="60"/>
  <c r="V239" i="60"/>
  <c r="W239" i="60"/>
  <c r="V240" i="60"/>
  <c r="W240" i="60"/>
  <c r="V241" i="60"/>
  <c r="W241" i="60"/>
  <c r="V242" i="60"/>
  <c r="W242" i="60"/>
  <c r="V243" i="60"/>
  <c r="W243" i="60"/>
  <c r="V244" i="60"/>
  <c r="W244" i="60"/>
  <c r="V245" i="60"/>
  <c r="W245" i="60"/>
  <c r="V246" i="60"/>
  <c r="W246" i="60"/>
  <c r="V247" i="60"/>
  <c r="W247" i="60"/>
  <c r="V248" i="60"/>
  <c r="W248" i="60"/>
  <c r="V249" i="60"/>
  <c r="W249" i="60"/>
  <c r="V250" i="60"/>
  <c r="W250" i="60"/>
  <c r="V251" i="60"/>
  <c r="W251" i="60"/>
  <c r="V252" i="60"/>
  <c r="W252" i="60"/>
  <c r="V253" i="60"/>
  <c r="W253" i="60"/>
  <c r="V254" i="60"/>
  <c r="W254" i="60"/>
  <c r="V255" i="60"/>
  <c r="W255" i="60"/>
  <c r="V256" i="60"/>
  <c r="W256" i="60"/>
  <c r="V257" i="60"/>
  <c r="W257" i="60"/>
  <c r="V258" i="60"/>
  <c r="W258" i="60"/>
  <c r="V259" i="60"/>
  <c r="W259" i="60"/>
  <c r="V260" i="60"/>
  <c r="W260" i="60"/>
  <c r="V261" i="60"/>
  <c r="W261" i="60"/>
  <c r="V262" i="60"/>
  <c r="W262" i="60"/>
  <c r="V263" i="60"/>
  <c r="W263" i="60"/>
  <c r="V264" i="60"/>
  <c r="W264" i="60"/>
  <c r="V265" i="60"/>
  <c r="W265" i="60"/>
  <c r="V266" i="60"/>
  <c r="W266" i="60"/>
  <c r="V267" i="60"/>
  <c r="W267" i="60"/>
  <c r="V268" i="60"/>
  <c r="W268" i="60"/>
  <c r="V269" i="60"/>
  <c r="W269" i="60"/>
  <c r="V270" i="60"/>
  <c r="W270" i="60"/>
  <c r="V271" i="60"/>
  <c r="W271" i="60"/>
  <c r="V272" i="60"/>
  <c r="W272" i="60"/>
  <c r="V273" i="60"/>
  <c r="W273" i="60"/>
  <c r="V274" i="60"/>
  <c r="W274" i="60"/>
  <c r="V275" i="60"/>
  <c r="W275" i="60"/>
  <c r="V276" i="60"/>
  <c r="W276" i="60"/>
  <c r="V277" i="60"/>
  <c r="W277" i="60"/>
  <c r="V278" i="60"/>
  <c r="W278" i="60"/>
  <c r="V279" i="60"/>
  <c r="W279" i="60"/>
  <c r="V280" i="60"/>
  <c r="W280" i="60"/>
  <c r="V281" i="60"/>
  <c r="W281" i="60"/>
  <c r="V282" i="60"/>
  <c r="W282" i="60"/>
  <c r="V283" i="60"/>
  <c r="W283" i="60"/>
  <c r="V284" i="60"/>
  <c r="W284" i="60"/>
  <c r="V285" i="60"/>
  <c r="W285" i="60"/>
  <c r="V286" i="60"/>
  <c r="W286" i="60"/>
  <c r="V287" i="60"/>
  <c r="W287" i="60"/>
  <c r="V288" i="60"/>
  <c r="W288" i="60"/>
  <c r="V289" i="60"/>
  <c r="W289" i="60"/>
  <c r="V290" i="60"/>
  <c r="W290" i="60"/>
  <c r="V291" i="60"/>
  <c r="W291" i="60"/>
  <c r="V292" i="60"/>
  <c r="W292" i="60"/>
  <c r="V293" i="60"/>
  <c r="W293" i="60"/>
  <c r="V294" i="60"/>
  <c r="W294" i="60"/>
  <c r="V295" i="60"/>
  <c r="W295" i="60"/>
  <c r="V296" i="60"/>
  <c r="W296" i="60"/>
  <c r="V297" i="60"/>
  <c r="W297" i="60"/>
  <c r="V298" i="60"/>
  <c r="W298" i="60"/>
  <c r="V299" i="60"/>
  <c r="W299" i="60"/>
  <c r="V300" i="60"/>
  <c r="W300" i="60"/>
  <c r="V301" i="60"/>
  <c r="W301" i="60"/>
  <c r="V302" i="60"/>
  <c r="W302" i="60"/>
  <c r="V303" i="60"/>
  <c r="W303" i="60"/>
  <c r="V304" i="60"/>
  <c r="W304" i="60"/>
  <c r="V305" i="60"/>
  <c r="W305" i="60"/>
  <c r="V306" i="60"/>
  <c r="W306" i="60"/>
  <c r="V307" i="60"/>
  <c r="W307" i="60"/>
  <c r="V308" i="60"/>
  <c r="W308" i="60"/>
  <c r="V309" i="60"/>
  <c r="W309" i="60"/>
  <c r="V310" i="60"/>
  <c r="W310" i="60"/>
  <c r="V311" i="60"/>
  <c r="W311" i="60"/>
  <c r="V312" i="60"/>
  <c r="W312" i="60"/>
  <c r="V313" i="60"/>
  <c r="W313" i="60"/>
  <c r="V314" i="60"/>
  <c r="W314" i="60"/>
  <c r="V315" i="60"/>
  <c r="W315" i="60"/>
  <c r="V316" i="60"/>
  <c r="W316" i="60"/>
  <c r="V317" i="60"/>
  <c r="W317" i="60"/>
  <c r="V318" i="60"/>
  <c r="W318" i="60"/>
  <c r="V319" i="60"/>
  <c r="W319" i="60"/>
  <c r="V320" i="60"/>
  <c r="W320" i="60"/>
  <c r="V321" i="60"/>
  <c r="W321" i="60"/>
  <c r="V322" i="60"/>
  <c r="W322" i="60"/>
  <c r="V323" i="60"/>
  <c r="W323" i="60"/>
  <c r="V324" i="60"/>
  <c r="W324" i="60"/>
  <c r="V325" i="60"/>
  <c r="W325" i="60"/>
  <c r="V326" i="60"/>
  <c r="W326" i="60"/>
  <c r="V327" i="60"/>
  <c r="W327" i="60"/>
  <c r="V328" i="60"/>
  <c r="W328" i="60"/>
  <c r="V329" i="60"/>
  <c r="W329" i="60"/>
  <c r="V330" i="60"/>
  <c r="W330" i="60"/>
  <c r="V331" i="60"/>
  <c r="W331" i="60"/>
  <c r="V332" i="60"/>
  <c r="W332" i="60"/>
  <c r="V5" i="60"/>
  <c r="W5" i="60"/>
  <c r="V40" i="59" l="1"/>
  <c r="W40" i="59"/>
  <c r="V41" i="59"/>
  <c r="W41" i="59"/>
  <c r="V42" i="59"/>
  <c r="W42" i="59"/>
  <c r="V43" i="59"/>
  <c r="W43" i="59"/>
  <c r="V44" i="59"/>
  <c r="W44" i="59"/>
  <c r="V45" i="59"/>
  <c r="W45" i="59"/>
  <c r="V46" i="59"/>
  <c r="W46" i="59"/>
  <c r="V47" i="59"/>
  <c r="W47" i="59"/>
  <c r="V48" i="59"/>
  <c r="W48" i="59"/>
  <c r="V49" i="59"/>
  <c r="W49" i="59"/>
  <c r="V50" i="59"/>
  <c r="W50" i="59"/>
  <c r="V51" i="59"/>
  <c r="W51" i="59"/>
  <c r="V52" i="59"/>
  <c r="W52" i="59"/>
  <c r="V53" i="59"/>
  <c r="W53" i="59"/>
  <c r="V54" i="59"/>
  <c r="W54" i="59"/>
  <c r="V55" i="59"/>
  <c r="W55" i="59"/>
  <c r="V56" i="59"/>
  <c r="W56" i="59"/>
  <c r="V57" i="59"/>
  <c r="W57" i="59"/>
  <c r="V58" i="59"/>
  <c r="W58" i="59"/>
  <c r="V59" i="59"/>
  <c r="W59" i="59"/>
  <c r="V60" i="59"/>
  <c r="W60" i="59"/>
  <c r="V61" i="59"/>
  <c r="W61" i="59"/>
  <c r="V62" i="59"/>
  <c r="W62" i="59"/>
  <c r="V63" i="59"/>
  <c r="W63" i="59"/>
  <c r="V64" i="59"/>
  <c r="W64" i="59"/>
  <c r="V65" i="59"/>
  <c r="W65" i="59"/>
  <c r="V66" i="59"/>
  <c r="W66" i="59"/>
  <c r="V67" i="59"/>
  <c r="W67" i="59"/>
  <c r="V68" i="59"/>
  <c r="W68" i="59"/>
  <c r="V69" i="59"/>
  <c r="W69" i="59"/>
  <c r="V70" i="59"/>
  <c r="W70" i="59"/>
  <c r="V71" i="59"/>
  <c r="W71" i="59"/>
  <c r="V72" i="59"/>
  <c r="W72" i="59"/>
  <c r="V73" i="59"/>
  <c r="W73" i="59"/>
  <c r="V74" i="59"/>
  <c r="W74" i="59"/>
  <c r="V75" i="59"/>
  <c r="W75" i="59"/>
  <c r="V76" i="59"/>
  <c r="W76" i="59"/>
  <c r="V77" i="59"/>
  <c r="W77" i="59"/>
  <c r="V78" i="59"/>
  <c r="W78" i="59"/>
  <c r="V79" i="59"/>
  <c r="W79" i="59"/>
  <c r="V80" i="59"/>
  <c r="W80" i="59"/>
  <c r="V81" i="59"/>
  <c r="W81" i="59"/>
  <c r="V82" i="59"/>
  <c r="W82" i="59"/>
  <c r="V83" i="59"/>
  <c r="W83" i="59"/>
  <c r="V84" i="59"/>
  <c r="W84" i="59"/>
  <c r="V85" i="59"/>
  <c r="W85" i="59"/>
  <c r="V86" i="59"/>
  <c r="W86" i="59"/>
  <c r="V87" i="59"/>
  <c r="W87" i="59"/>
  <c r="V88" i="59"/>
  <c r="W88" i="59"/>
  <c r="V89" i="59"/>
  <c r="W89" i="59"/>
  <c r="V90" i="59"/>
  <c r="W90" i="59"/>
  <c r="V91" i="59"/>
  <c r="W91" i="59"/>
  <c r="V92" i="59"/>
  <c r="W92" i="59"/>
  <c r="V93" i="59"/>
  <c r="W93" i="59"/>
  <c r="V94" i="59"/>
  <c r="W94" i="59"/>
  <c r="V95" i="59"/>
  <c r="W95" i="59"/>
  <c r="V96" i="59"/>
  <c r="W96" i="59"/>
  <c r="V97" i="59"/>
  <c r="W97" i="59"/>
  <c r="V98" i="59"/>
  <c r="W98" i="59"/>
  <c r="V99" i="59"/>
  <c r="W99" i="59"/>
  <c r="V100" i="59"/>
  <c r="W100" i="59"/>
  <c r="V101" i="59"/>
  <c r="W101" i="59"/>
  <c r="V102" i="59"/>
  <c r="W102" i="59"/>
  <c r="V103" i="59"/>
  <c r="W103" i="59"/>
  <c r="V104" i="59"/>
  <c r="W104" i="59"/>
  <c r="V105" i="59"/>
  <c r="W105" i="59"/>
  <c r="V106" i="59"/>
  <c r="W106" i="59"/>
  <c r="V107" i="59"/>
  <c r="W107" i="59"/>
  <c r="V108" i="59"/>
  <c r="W108" i="59"/>
  <c r="V109" i="59"/>
  <c r="W109" i="59"/>
  <c r="V110" i="59"/>
  <c r="W110" i="59"/>
  <c r="V111" i="59"/>
  <c r="W111" i="59"/>
  <c r="V112" i="59"/>
  <c r="W112" i="59"/>
  <c r="V113" i="59"/>
  <c r="W113" i="59"/>
  <c r="V114" i="59"/>
  <c r="W114" i="59"/>
  <c r="V115" i="59"/>
  <c r="W115" i="59"/>
  <c r="V116" i="59"/>
  <c r="W116" i="59"/>
  <c r="V117" i="59"/>
  <c r="W117" i="59"/>
  <c r="V118" i="59"/>
  <c r="W118" i="59"/>
  <c r="V119" i="59"/>
  <c r="W119" i="59"/>
  <c r="V120" i="59"/>
  <c r="W120" i="59"/>
  <c r="V121" i="59"/>
  <c r="W121" i="59"/>
  <c r="V122" i="59"/>
  <c r="W122" i="59"/>
  <c r="V123" i="59"/>
  <c r="W123" i="59"/>
  <c r="V124" i="59"/>
  <c r="W124" i="59"/>
  <c r="V125" i="59"/>
  <c r="W125" i="59"/>
  <c r="V126" i="59"/>
  <c r="W126" i="59"/>
  <c r="V127" i="59"/>
  <c r="W127" i="59"/>
  <c r="V128" i="59"/>
  <c r="W128" i="59"/>
  <c r="V129" i="59"/>
  <c r="W129" i="59"/>
  <c r="V130" i="59"/>
  <c r="W130" i="59"/>
  <c r="V131" i="59"/>
  <c r="W131" i="59"/>
  <c r="V132" i="59"/>
  <c r="W132" i="59"/>
  <c r="V133" i="59"/>
  <c r="W133" i="59"/>
  <c r="V134" i="59"/>
  <c r="W134" i="59"/>
  <c r="V135" i="59"/>
  <c r="W135" i="59"/>
  <c r="V136" i="59"/>
  <c r="W136" i="59"/>
  <c r="V137" i="59"/>
  <c r="W137" i="59"/>
  <c r="V138" i="59"/>
  <c r="W138" i="59"/>
  <c r="V139" i="59"/>
  <c r="W139" i="59"/>
  <c r="V140" i="59"/>
  <c r="W140" i="59"/>
  <c r="V141" i="59"/>
  <c r="W141" i="59"/>
  <c r="V142" i="59"/>
  <c r="W142" i="59"/>
  <c r="V143" i="59"/>
  <c r="W143" i="59"/>
  <c r="V144" i="59"/>
  <c r="W144" i="59"/>
  <c r="V145" i="59"/>
  <c r="W145" i="59"/>
  <c r="V146" i="59"/>
  <c r="W146" i="59"/>
  <c r="V147" i="59"/>
  <c r="W147" i="59"/>
  <c r="V148" i="59"/>
  <c r="W148" i="59"/>
  <c r="V149" i="59"/>
  <c r="W149" i="59"/>
  <c r="V150" i="59"/>
  <c r="W150" i="59"/>
  <c r="V151" i="59"/>
  <c r="W151" i="59"/>
  <c r="V152" i="59"/>
  <c r="W152" i="59"/>
  <c r="V153" i="59"/>
  <c r="W153" i="59"/>
  <c r="V154" i="59"/>
  <c r="W154" i="59"/>
  <c r="V155" i="59"/>
  <c r="W155" i="59"/>
  <c r="V156" i="59"/>
  <c r="W156" i="59"/>
  <c r="V157" i="59"/>
  <c r="W157" i="59"/>
  <c r="V158" i="59"/>
  <c r="W158" i="59"/>
  <c r="V159" i="59"/>
  <c r="W159" i="59"/>
  <c r="V160" i="59"/>
  <c r="W160" i="59"/>
  <c r="V161" i="59"/>
  <c r="W161" i="59"/>
  <c r="V162" i="59"/>
  <c r="W162" i="59"/>
  <c r="V163" i="59"/>
  <c r="W163" i="59"/>
  <c r="V164" i="59"/>
  <c r="W164" i="59"/>
  <c r="V165" i="59"/>
  <c r="W165" i="59"/>
  <c r="V166" i="59"/>
  <c r="W166" i="59"/>
  <c r="V167" i="59"/>
  <c r="W167" i="59"/>
  <c r="V168" i="59"/>
  <c r="W168" i="59"/>
  <c r="V169" i="59"/>
  <c r="W169" i="59"/>
  <c r="V170" i="59"/>
  <c r="W170" i="59"/>
  <c r="V171" i="59"/>
  <c r="W171" i="59"/>
  <c r="V172" i="59"/>
  <c r="W172" i="59"/>
  <c r="V173" i="59"/>
  <c r="W173" i="59"/>
  <c r="V174" i="59"/>
  <c r="W174" i="59"/>
  <c r="V175" i="59"/>
  <c r="W175" i="59"/>
  <c r="V176" i="59"/>
  <c r="W176" i="59"/>
  <c r="V177" i="59"/>
  <c r="W177" i="59"/>
  <c r="V178" i="59"/>
  <c r="W178" i="59"/>
  <c r="V179" i="59"/>
  <c r="W179" i="59"/>
  <c r="V180" i="59"/>
  <c r="W180" i="59"/>
  <c r="V181" i="59"/>
  <c r="W181" i="59"/>
  <c r="V182" i="59"/>
  <c r="W182" i="59"/>
  <c r="V183" i="59"/>
  <c r="W183" i="59"/>
  <c r="V184" i="59"/>
  <c r="W184" i="59"/>
  <c r="V185" i="59"/>
  <c r="W185" i="59"/>
  <c r="V186" i="59"/>
  <c r="W186" i="59"/>
  <c r="V187" i="59"/>
  <c r="W187" i="59"/>
  <c r="V188" i="59"/>
  <c r="W188" i="59"/>
  <c r="V189" i="59"/>
  <c r="W189" i="59"/>
  <c r="V190" i="59"/>
  <c r="W190" i="59"/>
  <c r="V191" i="59"/>
  <c r="W191" i="59"/>
  <c r="V192" i="59"/>
  <c r="W192" i="59"/>
  <c r="V193" i="59"/>
  <c r="W193" i="59"/>
  <c r="V194" i="59"/>
  <c r="W194" i="59"/>
  <c r="V195" i="59"/>
  <c r="W195" i="59"/>
  <c r="V196" i="59"/>
  <c r="W196" i="59"/>
  <c r="V197" i="59"/>
  <c r="W197" i="59"/>
  <c r="V198" i="59"/>
  <c r="W198" i="59"/>
  <c r="V199" i="59"/>
  <c r="W199" i="59"/>
  <c r="V200" i="59"/>
  <c r="W200" i="59"/>
  <c r="V201" i="59"/>
  <c r="W201" i="59"/>
  <c r="V202" i="59"/>
  <c r="W202" i="59"/>
  <c r="V203" i="59"/>
  <c r="W203" i="59"/>
  <c r="V204" i="59"/>
  <c r="W204" i="59"/>
  <c r="V205" i="59"/>
  <c r="W205" i="59"/>
  <c r="V206" i="59"/>
  <c r="W206" i="59"/>
  <c r="V207" i="59"/>
  <c r="W207" i="59"/>
  <c r="V208" i="59"/>
  <c r="W208" i="59"/>
  <c r="V209" i="59"/>
  <c r="W209" i="59"/>
  <c r="V210" i="59"/>
  <c r="W210" i="59"/>
  <c r="V211" i="59"/>
  <c r="W211" i="59"/>
  <c r="V212" i="59"/>
  <c r="W212" i="59"/>
  <c r="V213" i="59"/>
  <c r="W213" i="59"/>
  <c r="V214" i="59"/>
  <c r="W214" i="59"/>
  <c r="V215" i="59"/>
  <c r="W215" i="59"/>
  <c r="V216" i="59"/>
  <c r="W216" i="59"/>
  <c r="V217" i="59"/>
  <c r="W217" i="59"/>
  <c r="V218" i="59"/>
  <c r="W218" i="59"/>
  <c r="V219" i="59"/>
  <c r="W219" i="59"/>
  <c r="V220" i="59"/>
  <c r="W220" i="59"/>
  <c r="V221" i="59"/>
  <c r="W221" i="59"/>
  <c r="V222" i="59"/>
  <c r="W222" i="59"/>
  <c r="V223" i="59"/>
  <c r="W223" i="59"/>
  <c r="V224" i="59"/>
  <c r="W224" i="59"/>
  <c r="V225" i="59"/>
  <c r="W225" i="59"/>
  <c r="V226" i="59"/>
  <c r="W226" i="59"/>
  <c r="V227" i="59"/>
  <c r="W227" i="59"/>
  <c r="V228" i="59"/>
  <c r="W228" i="59"/>
  <c r="V229" i="59"/>
  <c r="W229" i="59"/>
  <c r="V230" i="59"/>
  <c r="W230" i="59"/>
  <c r="V231" i="59"/>
  <c r="W231" i="59"/>
  <c r="V232" i="59"/>
  <c r="W232" i="59"/>
  <c r="V233" i="59"/>
  <c r="W233" i="59"/>
  <c r="V234" i="59"/>
  <c r="W234" i="59"/>
  <c r="V235" i="59"/>
  <c r="W235" i="59"/>
  <c r="V236" i="59"/>
  <c r="W236" i="59"/>
  <c r="V237" i="59"/>
  <c r="W237" i="59"/>
  <c r="V238" i="59"/>
  <c r="W238" i="59"/>
  <c r="V239" i="59"/>
  <c r="W239" i="59"/>
  <c r="V240" i="59"/>
  <c r="W240" i="59"/>
  <c r="V241" i="59"/>
  <c r="W241" i="59"/>
  <c r="V242" i="59"/>
  <c r="W242" i="59"/>
  <c r="V243" i="59"/>
  <c r="W243" i="59"/>
  <c r="V244" i="59"/>
  <c r="W244" i="59"/>
  <c r="V245" i="59"/>
  <c r="W245" i="59"/>
  <c r="V246" i="59"/>
  <c r="W246" i="59"/>
  <c r="V247" i="59"/>
  <c r="W247" i="59"/>
  <c r="V248" i="59"/>
  <c r="W248" i="59"/>
  <c r="V249" i="59"/>
  <c r="W249" i="59"/>
  <c r="V250" i="59"/>
  <c r="W250" i="59"/>
  <c r="V251" i="59"/>
  <c r="W251" i="59"/>
  <c r="V252" i="59"/>
  <c r="W252" i="59"/>
  <c r="V253" i="59"/>
  <c r="W253" i="59"/>
  <c r="V254" i="59"/>
  <c r="W254" i="59"/>
  <c r="V255" i="59"/>
  <c r="W255" i="59"/>
  <c r="V256" i="59"/>
  <c r="W256" i="59"/>
  <c r="V257" i="59"/>
  <c r="W257" i="59"/>
  <c r="V258" i="59"/>
  <c r="W258" i="59"/>
  <c r="V259" i="59"/>
  <c r="W259" i="59"/>
  <c r="V260" i="59"/>
  <c r="W260" i="59"/>
  <c r="V261" i="59"/>
  <c r="W261" i="59"/>
  <c r="V262" i="59"/>
  <c r="W262" i="59"/>
  <c r="V263" i="59"/>
  <c r="W263" i="59"/>
  <c r="V264" i="59"/>
  <c r="W264" i="59"/>
  <c r="V265" i="59"/>
  <c r="W265" i="59"/>
  <c r="V266" i="59"/>
  <c r="W266" i="59"/>
  <c r="V267" i="59"/>
  <c r="W267" i="59"/>
  <c r="V268" i="59"/>
  <c r="W268" i="59"/>
  <c r="V269" i="59"/>
  <c r="W269" i="59"/>
  <c r="V270" i="59"/>
  <c r="W270" i="59"/>
  <c r="V271" i="59"/>
  <c r="W271" i="59"/>
  <c r="V272" i="59"/>
  <c r="W272" i="59"/>
  <c r="V273" i="59"/>
  <c r="W273" i="59"/>
  <c r="V274" i="59"/>
  <c r="W274" i="59"/>
  <c r="V275" i="59"/>
  <c r="W275" i="59"/>
  <c r="V276" i="59"/>
  <c r="W276" i="59"/>
  <c r="V277" i="59"/>
  <c r="W277" i="59"/>
  <c r="V278" i="59"/>
  <c r="W278" i="59"/>
  <c r="V279" i="59"/>
  <c r="W279" i="59"/>
  <c r="V280" i="59"/>
  <c r="W280" i="59"/>
  <c r="V281" i="59"/>
  <c r="W281" i="59"/>
  <c r="V282" i="59"/>
  <c r="W282" i="59"/>
  <c r="V283" i="59"/>
  <c r="W283" i="59"/>
  <c r="V284" i="59"/>
  <c r="W284" i="59"/>
  <c r="V285" i="59"/>
  <c r="W285" i="59"/>
  <c r="V286" i="59"/>
  <c r="W286" i="59"/>
  <c r="V287" i="59"/>
  <c r="W287" i="59"/>
  <c r="V288" i="59"/>
  <c r="W288" i="59"/>
  <c r="V289" i="59"/>
  <c r="W289" i="59"/>
  <c r="V290" i="59"/>
  <c r="W290" i="59"/>
  <c r="V291" i="59"/>
  <c r="W291" i="59"/>
  <c r="V292" i="59"/>
  <c r="W292" i="59"/>
  <c r="V293" i="59"/>
  <c r="W293" i="59"/>
  <c r="V294" i="59"/>
  <c r="W294" i="59"/>
  <c r="V295" i="59"/>
  <c r="W295" i="59"/>
  <c r="V296" i="59"/>
  <c r="W296" i="59"/>
  <c r="V297" i="59"/>
  <c r="W297" i="59"/>
  <c r="V298" i="59"/>
  <c r="W298" i="59"/>
  <c r="V299" i="59"/>
  <c r="W299" i="59"/>
  <c r="V300" i="59"/>
  <c r="W300" i="59"/>
  <c r="V301" i="59"/>
  <c r="W301" i="59"/>
  <c r="V302" i="59"/>
  <c r="W302" i="59"/>
  <c r="V303" i="59"/>
  <c r="W303" i="59"/>
  <c r="V304" i="59"/>
  <c r="W304" i="59"/>
  <c r="V305" i="59"/>
  <c r="W305" i="59"/>
  <c r="V306" i="59"/>
  <c r="W306" i="59"/>
  <c r="V307" i="59"/>
  <c r="W307" i="59"/>
  <c r="V308" i="59"/>
  <c r="W308" i="59"/>
  <c r="V309" i="59"/>
  <c r="W309" i="59"/>
  <c r="V310" i="59"/>
  <c r="W310" i="59"/>
  <c r="V311" i="59"/>
  <c r="W311" i="59"/>
  <c r="V312" i="59"/>
  <c r="W312" i="59"/>
  <c r="V313" i="59"/>
  <c r="W313" i="59"/>
  <c r="V314" i="59"/>
  <c r="W314" i="59"/>
  <c r="V315" i="59"/>
  <c r="W315" i="59"/>
  <c r="V316" i="59"/>
  <c r="W316" i="59"/>
  <c r="V317" i="59"/>
  <c r="W317" i="59"/>
  <c r="V318" i="59"/>
  <c r="W318" i="59"/>
  <c r="V319" i="59"/>
  <c r="W319" i="59"/>
  <c r="V320" i="59"/>
  <c r="W320" i="59"/>
  <c r="V321" i="59"/>
  <c r="W321" i="59"/>
  <c r="V322" i="59"/>
  <c r="W322" i="59"/>
  <c r="V323" i="59"/>
  <c r="W323" i="59"/>
  <c r="V324" i="59"/>
  <c r="W324" i="59"/>
  <c r="V325" i="59"/>
  <c r="W325" i="59"/>
  <c r="V326" i="59"/>
  <c r="W326" i="59"/>
  <c r="V327" i="59"/>
  <c r="W327" i="59"/>
  <c r="V328" i="59"/>
  <c r="W328" i="59"/>
  <c r="V329" i="59"/>
  <c r="W329" i="59"/>
  <c r="V330" i="59"/>
  <c r="W330" i="59"/>
  <c r="V331" i="59"/>
  <c r="W331" i="59"/>
  <c r="V332" i="59"/>
  <c r="W332" i="59"/>
  <c r="V333" i="59"/>
  <c r="W333" i="59"/>
  <c r="V334" i="59"/>
  <c r="W334" i="59"/>
  <c r="V335" i="59"/>
  <c r="W335" i="59"/>
  <c r="V336" i="59"/>
  <c r="W336" i="59"/>
  <c r="V337" i="59"/>
  <c r="W337" i="59"/>
  <c r="V338" i="59"/>
  <c r="W338" i="59"/>
  <c r="V339" i="59"/>
  <c r="W339" i="59"/>
  <c r="V340" i="59"/>
  <c r="W340" i="59"/>
  <c r="V341" i="59"/>
  <c r="W341" i="59"/>
  <c r="V342" i="59"/>
  <c r="W342" i="59"/>
  <c r="V343" i="59"/>
  <c r="W343" i="59"/>
  <c r="V344" i="59"/>
  <c r="W344" i="59"/>
  <c r="V345" i="59"/>
  <c r="W345" i="59"/>
  <c r="V346" i="59"/>
  <c r="W346" i="59"/>
  <c r="V347" i="59"/>
  <c r="W347" i="59"/>
  <c r="V5" i="59"/>
  <c r="W5" i="59"/>
  <c r="V6" i="59"/>
  <c r="W6" i="59"/>
  <c r="V7" i="59"/>
  <c r="W7" i="59"/>
  <c r="V8" i="59"/>
  <c r="W8" i="59"/>
  <c r="V9" i="59"/>
  <c r="W9" i="59"/>
  <c r="V10" i="59"/>
  <c r="W10" i="59"/>
  <c r="V11" i="59"/>
  <c r="W11" i="59"/>
  <c r="V12" i="59"/>
  <c r="W12" i="59"/>
  <c r="V13" i="59"/>
  <c r="W13" i="59"/>
  <c r="V14" i="59"/>
  <c r="W14" i="59"/>
  <c r="V15" i="59"/>
  <c r="W15" i="59"/>
  <c r="V16" i="59"/>
  <c r="W16" i="59"/>
  <c r="V17" i="59"/>
  <c r="W17" i="59"/>
  <c r="V18" i="59"/>
  <c r="W18" i="59"/>
  <c r="V19" i="59"/>
  <c r="W19" i="59"/>
  <c r="V20" i="59"/>
  <c r="W20" i="59"/>
  <c r="V21" i="59"/>
  <c r="W21" i="59"/>
  <c r="V22" i="59"/>
  <c r="W22" i="59"/>
  <c r="V23" i="59"/>
  <c r="W23" i="59"/>
  <c r="V24" i="59"/>
  <c r="W24" i="59"/>
  <c r="V25" i="59"/>
  <c r="W25" i="59"/>
  <c r="V26" i="59"/>
  <c r="W26" i="59"/>
  <c r="V27" i="59"/>
  <c r="W27" i="59"/>
  <c r="V28" i="59"/>
  <c r="W28" i="59"/>
  <c r="V29" i="59"/>
  <c r="W29" i="59"/>
  <c r="V30" i="59"/>
  <c r="W30" i="59"/>
  <c r="V31" i="59"/>
  <c r="W31" i="59"/>
  <c r="V32" i="59"/>
  <c r="W32" i="59"/>
  <c r="V33" i="59"/>
  <c r="W33" i="59"/>
  <c r="V34" i="59"/>
  <c r="W34" i="59"/>
  <c r="V35" i="59"/>
  <c r="W35" i="59"/>
  <c r="V36" i="59"/>
  <c r="W36" i="59"/>
  <c r="V37" i="59"/>
  <c r="W37" i="59"/>
  <c r="V38" i="59"/>
  <c r="W38" i="59"/>
  <c r="V39" i="59"/>
  <c r="W39" i="59"/>
  <c r="V6" i="70"/>
  <c r="W6" i="70"/>
  <c r="V7" i="70"/>
  <c r="W7" i="70"/>
  <c r="V8" i="70"/>
  <c r="W8" i="70"/>
  <c r="V9" i="70"/>
  <c r="W9" i="70"/>
  <c r="V10" i="70"/>
  <c r="W10" i="70"/>
  <c r="V11" i="70"/>
  <c r="W11" i="70"/>
  <c r="V12" i="70"/>
  <c r="W12" i="70"/>
  <c r="V13" i="70"/>
  <c r="W13" i="70"/>
  <c r="V14" i="70"/>
  <c r="W14" i="70"/>
  <c r="V15" i="70"/>
  <c r="W15" i="70"/>
  <c r="V16" i="70"/>
  <c r="W16" i="70"/>
  <c r="V17" i="70"/>
  <c r="W17" i="70"/>
  <c r="V18" i="70"/>
  <c r="W18" i="70"/>
  <c r="V19" i="70"/>
  <c r="W19" i="70"/>
  <c r="V20" i="70"/>
  <c r="W20" i="70"/>
  <c r="V21" i="70"/>
  <c r="W21" i="70"/>
  <c r="V22" i="70"/>
  <c r="W22" i="70"/>
  <c r="V23" i="70"/>
  <c r="W23" i="70"/>
  <c r="V24" i="70"/>
  <c r="W24" i="70"/>
  <c r="V25" i="70"/>
  <c r="W25" i="70"/>
  <c r="V26" i="70"/>
  <c r="W26" i="70"/>
  <c r="V27" i="70"/>
  <c r="W27" i="70"/>
  <c r="V28" i="70"/>
  <c r="W28" i="70"/>
  <c r="V29" i="70"/>
  <c r="W29" i="70"/>
  <c r="V30" i="70"/>
  <c r="W30" i="70"/>
  <c r="V31" i="70"/>
  <c r="W31" i="70"/>
  <c r="V32" i="70"/>
  <c r="W32" i="70"/>
  <c r="V33" i="70"/>
  <c r="W33" i="70"/>
  <c r="V34" i="70"/>
  <c r="W34" i="70"/>
  <c r="V35" i="70"/>
  <c r="W35" i="70"/>
  <c r="V36" i="70"/>
  <c r="W36" i="70"/>
  <c r="V37" i="70"/>
  <c r="W37" i="70"/>
  <c r="V38" i="70"/>
  <c r="W38" i="70"/>
  <c r="V39" i="70"/>
  <c r="W39" i="70"/>
  <c r="V40" i="70"/>
  <c r="W40" i="70"/>
  <c r="V41" i="70"/>
  <c r="W41" i="70"/>
  <c r="V42" i="70"/>
  <c r="W42" i="70"/>
  <c r="V43" i="70"/>
  <c r="W43" i="70"/>
  <c r="V44" i="70"/>
  <c r="W44" i="70"/>
  <c r="V45" i="70"/>
  <c r="W45" i="70"/>
  <c r="V46" i="70"/>
  <c r="W46" i="70"/>
  <c r="V47" i="70"/>
  <c r="W47" i="70"/>
  <c r="V48" i="70"/>
  <c r="W48" i="70"/>
  <c r="V49" i="70"/>
  <c r="W49" i="70"/>
  <c r="V50" i="70"/>
  <c r="W50" i="70"/>
  <c r="V51" i="70"/>
  <c r="W51" i="70"/>
  <c r="V52" i="70"/>
  <c r="W52" i="70"/>
  <c r="V53" i="70"/>
  <c r="W53" i="70"/>
  <c r="V54" i="70"/>
  <c r="W54" i="70"/>
  <c r="V55" i="70"/>
  <c r="W55" i="70"/>
  <c r="V56" i="70"/>
  <c r="W56" i="70"/>
  <c r="V57" i="70"/>
  <c r="W57" i="70"/>
  <c r="V58" i="70"/>
  <c r="W58" i="70"/>
  <c r="V59" i="70"/>
  <c r="W59" i="70"/>
  <c r="V60" i="70"/>
  <c r="W60" i="70"/>
  <c r="V61" i="70"/>
  <c r="W61" i="70"/>
  <c r="V62" i="70"/>
  <c r="W62" i="70"/>
  <c r="V63" i="70"/>
  <c r="W63" i="70"/>
  <c r="V64" i="70"/>
  <c r="W64" i="70"/>
  <c r="V65" i="70"/>
  <c r="W65" i="70"/>
  <c r="V66" i="70"/>
  <c r="W66" i="70"/>
  <c r="V67" i="70"/>
  <c r="W67" i="70"/>
  <c r="V68" i="70"/>
  <c r="W68" i="70"/>
  <c r="V69" i="70"/>
  <c r="W69" i="70"/>
  <c r="V70" i="70"/>
  <c r="W70" i="70"/>
  <c r="V71" i="70"/>
  <c r="W71" i="70"/>
  <c r="V72" i="70"/>
  <c r="W72" i="70"/>
  <c r="V73" i="70"/>
  <c r="W73" i="70"/>
  <c r="V74" i="70"/>
  <c r="W74" i="70"/>
  <c r="V75" i="70"/>
  <c r="W75" i="70"/>
  <c r="V76" i="70"/>
  <c r="W76" i="70"/>
  <c r="V77" i="70"/>
  <c r="W77" i="70"/>
  <c r="V78" i="70"/>
  <c r="W78" i="70"/>
  <c r="V79" i="70"/>
  <c r="W79" i="70"/>
  <c r="V80" i="70"/>
  <c r="W80" i="70"/>
  <c r="V81" i="70"/>
  <c r="W81" i="70"/>
  <c r="V82" i="70"/>
  <c r="W82" i="70"/>
  <c r="V83" i="70"/>
  <c r="W83" i="70"/>
  <c r="V84" i="70"/>
  <c r="W84" i="70"/>
  <c r="V85" i="70"/>
  <c r="W85" i="70"/>
  <c r="V86" i="70"/>
  <c r="W86" i="70"/>
  <c r="V87" i="70"/>
  <c r="W87" i="70"/>
  <c r="V88" i="70"/>
  <c r="W88" i="70"/>
  <c r="V89" i="70"/>
  <c r="W89" i="70"/>
  <c r="V90" i="70"/>
  <c r="W90" i="70"/>
  <c r="V91" i="70"/>
  <c r="W91" i="70"/>
  <c r="V92" i="70"/>
  <c r="W92" i="70"/>
  <c r="V93" i="70"/>
  <c r="W93" i="70"/>
  <c r="V94" i="70"/>
  <c r="W94" i="70"/>
  <c r="V95" i="70"/>
  <c r="W95" i="70"/>
  <c r="V96" i="70"/>
  <c r="W96" i="70"/>
  <c r="V97" i="70"/>
  <c r="W97" i="70"/>
  <c r="V98" i="70"/>
  <c r="W98" i="70"/>
  <c r="V99" i="70"/>
  <c r="W99" i="70"/>
  <c r="V100" i="70"/>
  <c r="W100" i="70"/>
  <c r="V101" i="70"/>
  <c r="W101" i="70"/>
  <c r="V102" i="70"/>
  <c r="W102" i="70"/>
  <c r="V103" i="70"/>
  <c r="W103" i="70"/>
  <c r="V104" i="70"/>
  <c r="W104" i="70"/>
  <c r="V105" i="70"/>
  <c r="W105" i="70"/>
  <c r="V106" i="70"/>
  <c r="W106" i="70"/>
  <c r="V107" i="70"/>
  <c r="W107" i="70"/>
  <c r="V108" i="70"/>
  <c r="W108" i="70"/>
  <c r="V109" i="70"/>
  <c r="W109" i="70"/>
  <c r="V110" i="70"/>
  <c r="W110" i="70"/>
  <c r="V111" i="70"/>
  <c r="W111" i="70"/>
  <c r="V112" i="70"/>
  <c r="W112" i="70"/>
  <c r="V113" i="70"/>
  <c r="W113" i="70"/>
  <c r="V114" i="70"/>
  <c r="W114" i="70"/>
  <c r="V115" i="70"/>
  <c r="W115" i="70"/>
  <c r="V116" i="70"/>
  <c r="W116" i="70"/>
  <c r="V117" i="70"/>
  <c r="W117" i="70"/>
  <c r="V118" i="70"/>
  <c r="W118" i="70"/>
  <c r="V119" i="70"/>
  <c r="W119" i="70"/>
  <c r="V120" i="70"/>
  <c r="W120" i="70"/>
  <c r="V121" i="70"/>
  <c r="W121" i="70"/>
  <c r="V122" i="70"/>
  <c r="W122" i="70"/>
  <c r="V123" i="70"/>
  <c r="W123" i="70"/>
  <c r="V124" i="70"/>
  <c r="W124" i="70"/>
  <c r="V125" i="70"/>
  <c r="W125" i="70"/>
  <c r="V126" i="70"/>
  <c r="W126" i="70"/>
  <c r="V127" i="70"/>
  <c r="W127" i="70"/>
  <c r="V128" i="70"/>
  <c r="W128" i="70"/>
  <c r="V129" i="70"/>
  <c r="W129" i="70"/>
  <c r="V130" i="70"/>
  <c r="W130" i="70"/>
  <c r="V131" i="70"/>
  <c r="W131" i="70"/>
  <c r="V132" i="70"/>
  <c r="W132" i="70"/>
  <c r="V133" i="70"/>
  <c r="W133" i="70"/>
  <c r="V134" i="70"/>
  <c r="W134" i="70"/>
  <c r="V135" i="70"/>
  <c r="W135" i="70"/>
  <c r="V136" i="70"/>
  <c r="W136" i="70"/>
  <c r="V137" i="70"/>
  <c r="W137" i="70"/>
  <c r="V138" i="70"/>
  <c r="W138" i="70"/>
  <c r="V139" i="70"/>
  <c r="W139" i="70"/>
  <c r="V140" i="70"/>
  <c r="W140" i="70"/>
  <c r="V141" i="70"/>
  <c r="W141" i="70"/>
  <c r="V142" i="70"/>
  <c r="W142" i="70"/>
  <c r="V143" i="70"/>
  <c r="W143" i="70"/>
  <c r="V144" i="70"/>
  <c r="W144" i="70"/>
  <c r="V145" i="70"/>
  <c r="W145" i="70"/>
  <c r="V146" i="70"/>
  <c r="W146" i="70"/>
  <c r="V147" i="70"/>
  <c r="W147" i="70"/>
  <c r="V148" i="70"/>
  <c r="W148" i="70"/>
  <c r="V149" i="70"/>
  <c r="W149" i="70"/>
  <c r="V150" i="70"/>
  <c r="W150" i="70"/>
  <c r="V151" i="70"/>
  <c r="W151" i="70"/>
  <c r="V152" i="70"/>
  <c r="W152" i="70"/>
  <c r="V153" i="70"/>
  <c r="W153" i="70"/>
  <c r="V154" i="70"/>
  <c r="W154" i="70"/>
  <c r="V155" i="70"/>
  <c r="W155" i="70"/>
  <c r="V156" i="70"/>
  <c r="W156" i="70"/>
  <c r="V157" i="70"/>
  <c r="W157" i="70"/>
  <c r="V158" i="70"/>
  <c r="W158" i="70"/>
  <c r="V159" i="70"/>
  <c r="W159" i="70"/>
  <c r="V160" i="70"/>
  <c r="W160" i="70"/>
  <c r="V161" i="70"/>
  <c r="W161" i="70"/>
  <c r="V162" i="70"/>
  <c r="W162" i="70"/>
  <c r="V163" i="70"/>
  <c r="W163" i="70"/>
  <c r="V164" i="70"/>
  <c r="W164" i="70"/>
  <c r="V165" i="70"/>
  <c r="W165" i="70"/>
  <c r="V166" i="70"/>
  <c r="W166" i="70"/>
  <c r="V167" i="70"/>
  <c r="W167" i="70"/>
  <c r="V168" i="70"/>
  <c r="W168" i="70"/>
  <c r="V169" i="70"/>
  <c r="W169" i="70"/>
  <c r="V170" i="70"/>
  <c r="W170" i="70"/>
  <c r="V171" i="70"/>
  <c r="W171" i="70"/>
  <c r="V172" i="70"/>
  <c r="W172" i="70"/>
  <c r="V173" i="70"/>
  <c r="W173" i="70"/>
  <c r="V174" i="70"/>
  <c r="W174" i="70"/>
  <c r="V175" i="70"/>
  <c r="W175" i="70"/>
  <c r="V176" i="70"/>
  <c r="W176" i="70"/>
  <c r="V177" i="70"/>
  <c r="W177" i="70"/>
  <c r="V178" i="70"/>
  <c r="W178" i="70"/>
  <c r="V179" i="70"/>
  <c r="W179" i="70"/>
  <c r="V180" i="70"/>
  <c r="W180" i="70"/>
  <c r="V181" i="70"/>
  <c r="W181" i="70"/>
  <c r="V182" i="70"/>
  <c r="W182" i="70"/>
  <c r="V183" i="70"/>
  <c r="W183" i="70"/>
  <c r="V184" i="70"/>
  <c r="W184" i="70"/>
  <c r="V185" i="70"/>
  <c r="W185" i="70"/>
  <c r="V186" i="70"/>
  <c r="W186" i="70"/>
  <c r="V187" i="70"/>
  <c r="W187" i="70"/>
  <c r="V188" i="70"/>
  <c r="W188" i="70"/>
  <c r="V189" i="70"/>
  <c r="W189" i="70"/>
  <c r="V190" i="70"/>
  <c r="W190" i="70"/>
  <c r="V191" i="70"/>
  <c r="W191" i="70"/>
  <c r="V192" i="70"/>
  <c r="W192" i="70"/>
  <c r="V193" i="70"/>
  <c r="W193" i="70"/>
  <c r="V194" i="70"/>
  <c r="W194" i="70"/>
  <c r="V195" i="70"/>
  <c r="W195" i="70"/>
  <c r="V196" i="70"/>
  <c r="W196" i="70"/>
  <c r="V197" i="70"/>
  <c r="W197" i="70"/>
  <c r="V198" i="70"/>
  <c r="W198" i="70"/>
  <c r="V199" i="70"/>
  <c r="W199" i="70"/>
  <c r="V200" i="70"/>
  <c r="W200" i="70"/>
  <c r="V201" i="70"/>
  <c r="W201" i="70"/>
  <c r="V202" i="70"/>
  <c r="W202" i="70"/>
  <c r="V203" i="70"/>
  <c r="W203" i="70"/>
  <c r="V204" i="70"/>
  <c r="W204" i="70"/>
  <c r="V205" i="70"/>
  <c r="W205" i="70"/>
  <c r="V206" i="70"/>
  <c r="W206" i="70"/>
  <c r="V207" i="70"/>
  <c r="W207" i="70"/>
  <c r="V208" i="70"/>
  <c r="W208" i="70"/>
  <c r="V209" i="70"/>
  <c r="W209" i="70"/>
  <c r="V210" i="70"/>
  <c r="W210" i="70"/>
  <c r="V211" i="70"/>
  <c r="W211" i="70"/>
  <c r="V212" i="70"/>
  <c r="W212" i="70"/>
  <c r="V213" i="70"/>
  <c r="W213" i="70"/>
  <c r="V214" i="70"/>
  <c r="W214" i="70"/>
  <c r="V215" i="70"/>
  <c r="W215" i="70"/>
  <c r="V216" i="70"/>
  <c r="W216" i="70"/>
  <c r="V217" i="70"/>
  <c r="W217" i="70"/>
  <c r="V218" i="70"/>
  <c r="W218" i="70"/>
  <c r="V219" i="70"/>
  <c r="W219" i="70"/>
  <c r="V220" i="70"/>
  <c r="W220" i="70"/>
  <c r="V221" i="70"/>
  <c r="W221" i="70"/>
  <c r="V222" i="70"/>
  <c r="W222" i="70"/>
  <c r="V223" i="70"/>
  <c r="W223" i="70"/>
  <c r="V224" i="70"/>
  <c r="W224" i="70"/>
  <c r="V225" i="70"/>
  <c r="W225" i="70"/>
  <c r="V226" i="70"/>
  <c r="W226" i="70"/>
  <c r="V227" i="70"/>
  <c r="W227" i="70"/>
  <c r="V228" i="70"/>
  <c r="W228" i="70"/>
  <c r="V229" i="70"/>
  <c r="W229" i="70"/>
  <c r="V230" i="70"/>
  <c r="W230" i="70"/>
  <c r="V231" i="70"/>
  <c r="W231" i="70"/>
  <c r="V232" i="70"/>
  <c r="W232" i="70"/>
  <c r="V233" i="70"/>
  <c r="W233" i="70"/>
  <c r="V234" i="70"/>
  <c r="W234" i="70"/>
  <c r="V235" i="70"/>
  <c r="W235" i="70"/>
  <c r="V236" i="70"/>
  <c r="W236" i="70"/>
  <c r="V237" i="70"/>
  <c r="W237" i="70"/>
  <c r="V238" i="70"/>
  <c r="W238" i="70"/>
  <c r="V239" i="70"/>
  <c r="W239" i="70"/>
  <c r="V240" i="70"/>
  <c r="W240" i="70"/>
  <c r="V241" i="70"/>
  <c r="W241" i="70"/>
  <c r="V242" i="70"/>
  <c r="W242" i="70"/>
  <c r="V243" i="70"/>
  <c r="W243" i="70"/>
  <c r="V244" i="70"/>
  <c r="W244" i="70"/>
  <c r="V245" i="70"/>
  <c r="W245" i="70"/>
  <c r="V246" i="70"/>
  <c r="W246" i="70"/>
  <c r="V247" i="70"/>
  <c r="W247" i="70"/>
  <c r="V248" i="70"/>
  <c r="W248" i="70"/>
  <c r="V249" i="70"/>
  <c r="W249" i="70"/>
  <c r="V250" i="70"/>
  <c r="W250" i="70"/>
  <c r="V251" i="70"/>
  <c r="W251" i="70"/>
  <c r="V252" i="70"/>
  <c r="W252" i="70"/>
  <c r="V253" i="70"/>
  <c r="W253" i="70"/>
  <c r="V254" i="70"/>
  <c r="W254" i="70"/>
  <c r="V255" i="70"/>
  <c r="W255" i="70"/>
  <c r="V256" i="70"/>
  <c r="W256" i="70"/>
  <c r="V257" i="70"/>
  <c r="W257" i="70"/>
  <c r="V258" i="70"/>
  <c r="W258" i="70"/>
  <c r="V259" i="70"/>
  <c r="W259" i="70"/>
  <c r="V260" i="70"/>
  <c r="W260" i="70"/>
  <c r="V261" i="70"/>
  <c r="W261" i="70"/>
  <c r="V262" i="70"/>
  <c r="W262" i="70"/>
  <c r="V263" i="70"/>
  <c r="W263" i="70"/>
  <c r="V264" i="70"/>
  <c r="W264" i="70"/>
  <c r="V265" i="70"/>
  <c r="W265" i="70"/>
  <c r="V266" i="70"/>
  <c r="W266" i="70"/>
  <c r="V267" i="70"/>
  <c r="W267" i="70"/>
  <c r="V268" i="70"/>
  <c r="W268" i="70"/>
  <c r="V269" i="70"/>
  <c r="W269" i="70"/>
  <c r="V270" i="70"/>
  <c r="W270" i="70"/>
  <c r="V271" i="70"/>
  <c r="W271" i="70"/>
  <c r="V272" i="70"/>
  <c r="W272" i="70"/>
  <c r="V273" i="70"/>
  <c r="W273" i="70"/>
  <c r="V274" i="70"/>
  <c r="W274" i="70"/>
  <c r="V275" i="70"/>
  <c r="W275" i="70"/>
  <c r="V276" i="70"/>
  <c r="W276" i="70"/>
  <c r="V277" i="70"/>
  <c r="W277" i="70"/>
  <c r="V278" i="70"/>
  <c r="W278" i="70"/>
  <c r="V279" i="70"/>
  <c r="W279" i="70"/>
  <c r="V280" i="70"/>
  <c r="W280" i="70"/>
  <c r="V281" i="70"/>
  <c r="W281" i="70"/>
  <c r="V282" i="70"/>
  <c r="W282" i="70"/>
  <c r="V283" i="70"/>
  <c r="W283" i="70"/>
  <c r="V284" i="70"/>
  <c r="W284" i="70"/>
  <c r="V285" i="70"/>
  <c r="W285" i="70"/>
  <c r="V286" i="70"/>
  <c r="W286" i="70"/>
  <c r="V287" i="70"/>
  <c r="W287" i="70"/>
  <c r="V288" i="70"/>
  <c r="W288" i="70"/>
  <c r="V289" i="70"/>
  <c r="W289" i="70"/>
  <c r="V290" i="70"/>
  <c r="W290" i="70"/>
  <c r="V291" i="70"/>
  <c r="W291" i="70"/>
  <c r="V292" i="70"/>
  <c r="W292" i="70"/>
  <c r="V293" i="70"/>
  <c r="W293" i="70"/>
  <c r="V294" i="70"/>
  <c r="W294" i="70"/>
  <c r="V295" i="70"/>
  <c r="W295" i="70"/>
  <c r="V296" i="70"/>
  <c r="W296" i="70"/>
  <c r="V297" i="70"/>
  <c r="W297" i="70"/>
  <c r="V298" i="70"/>
  <c r="W298" i="70"/>
  <c r="V299" i="70"/>
  <c r="W299" i="70"/>
  <c r="V300" i="70"/>
  <c r="W300" i="70"/>
  <c r="V301" i="70"/>
  <c r="W301" i="70"/>
  <c r="V302" i="70"/>
  <c r="W302" i="70"/>
  <c r="V303" i="70"/>
  <c r="W303" i="70"/>
  <c r="V304" i="70"/>
  <c r="W304" i="70"/>
  <c r="V305" i="70"/>
  <c r="W305" i="70"/>
  <c r="V306" i="70"/>
  <c r="W306" i="70"/>
  <c r="V307" i="70"/>
  <c r="W307" i="70"/>
  <c r="V308" i="70"/>
  <c r="W308" i="70"/>
  <c r="V309" i="70"/>
  <c r="W309" i="70"/>
  <c r="V310" i="70"/>
  <c r="W310" i="70"/>
  <c r="V311" i="70"/>
  <c r="W311" i="70"/>
  <c r="V312" i="70"/>
  <c r="W312" i="70"/>
  <c r="V313" i="70"/>
  <c r="W313" i="70"/>
  <c r="V314" i="70"/>
  <c r="W314" i="70"/>
  <c r="V315" i="70"/>
  <c r="W315" i="70"/>
  <c r="V316" i="70"/>
  <c r="W316" i="70"/>
  <c r="V317" i="70"/>
  <c r="W317" i="70"/>
  <c r="V318" i="70"/>
  <c r="W318" i="70"/>
  <c r="V319" i="70"/>
  <c r="W319" i="70"/>
  <c r="V320" i="70"/>
  <c r="W320" i="70"/>
  <c r="V321" i="70"/>
  <c r="W321" i="70"/>
  <c r="V322" i="70"/>
  <c r="W322" i="70"/>
  <c r="V323" i="70"/>
  <c r="W323" i="70"/>
  <c r="V324" i="70"/>
  <c r="W324" i="70"/>
  <c r="V325" i="70"/>
  <c r="W325" i="70"/>
  <c r="V326" i="70"/>
  <c r="W326" i="70"/>
  <c r="V327" i="70"/>
  <c r="W327" i="70"/>
  <c r="V328" i="70"/>
  <c r="W328" i="70"/>
  <c r="V329" i="70"/>
  <c r="W329" i="70"/>
  <c r="V330" i="70"/>
  <c r="W330" i="70"/>
  <c r="V331" i="70"/>
  <c r="W331" i="70"/>
  <c r="V332" i="70"/>
  <c r="W332" i="70"/>
  <c r="V333" i="70"/>
  <c r="W333" i="70"/>
  <c r="V334" i="70"/>
  <c r="W334" i="70"/>
  <c r="V335" i="70"/>
  <c r="W335" i="70"/>
  <c r="V336" i="70"/>
  <c r="W336" i="70"/>
  <c r="V337" i="70"/>
  <c r="W337" i="70"/>
  <c r="V338" i="70"/>
  <c r="W338" i="70"/>
  <c r="V339" i="70"/>
  <c r="W339" i="70"/>
  <c r="V340" i="70"/>
  <c r="W340" i="70"/>
  <c r="V5" i="70"/>
  <c r="W5" i="70"/>
  <c r="V6" i="69" l="1"/>
  <c r="W6" i="69"/>
  <c r="V7" i="69"/>
  <c r="W7" i="69"/>
  <c r="V8" i="69"/>
  <c r="W8" i="69"/>
  <c r="V9" i="69"/>
  <c r="W9" i="69"/>
  <c r="V10" i="69"/>
  <c r="W10" i="69"/>
  <c r="V11" i="69"/>
  <c r="W11" i="69"/>
  <c r="V12" i="69"/>
  <c r="W12" i="69"/>
  <c r="V13" i="69"/>
  <c r="W13" i="69"/>
  <c r="V14" i="69"/>
  <c r="W14" i="69"/>
  <c r="V15" i="69"/>
  <c r="W15" i="69"/>
  <c r="V16" i="69"/>
  <c r="W16" i="69"/>
  <c r="V17" i="69"/>
  <c r="W17" i="69"/>
  <c r="V18" i="69"/>
  <c r="W18" i="69"/>
  <c r="V19" i="69"/>
  <c r="W19" i="69"/>
  <c r="V20" i="69"/>
  <c r="W20" i="69"/>
  <c r="V21" i="69"/>
  <c r="W21" i="69"/>
  <c r="V22" i="69"/>
  <c r="W22" i="69"/>
  <c r="V23" i="69"/>
  <c r="W23" i="69"/>
  <c r="V24" i="69"/>
  <c r="W24" i="69"/>
  <c r="V25" i="69"/>
  <c r="W25" i="69"/>
  <c r="V26" i="69"/>
  <c r="W26" i="69"/>
  <c r="V27" i="69"/>
  <c r="W27" i="69"/>
  <c r="V28" i="69"/>
  <c r="W28" i="69"/>
  <c r="V29" i="69"/>
  <c r="W29" i="69"/>
  <c r="V30" i="69"/>
  <c r="W30" i="69"/>
  <c r="V31" i="69"/>
  <c r="W31" i="69"/>
  <c r="V32" i="69"/>
  <c r="W32" i="69"/>
  <c r="V33" i="69"/>
  <c r="W33" i="69"/>
  <c r="V34" i="69"/>
  <c r="W34" i="69"/>
  <c r="V35" i="69"/>
  <c r="W35" i="69"/>
  <c r="V36" i="69"/>
  <c r="W36" i="69"/>
  <c r="V37" i="69"/>
  <c r="W37" i="69"/>
  <c r="V38" i="69"/>
  <c r="W38" i="69"/>
  <c r="V39" i="69"/>
  <c r="W39" i="69"/>
  <c r="V40" i="69"/>
  <c r="W40" i="69"/>
  <c r="V41" i="69"/>
  <c r="W41" i="69"/>
  <c r="V42" i="69"/>
  <c r="W42" i="69"/>
  <c r="V43" i="69"/>
  <c r="W43" i="69"/>
  <c r="V44" i="69"/>
  <c r="W44" i="69"/>
  <c r="V45" i="69"/>
  <c r="W45" i="69"/>
  <c r="V46" i="69"/>
  <c r="W46" i="69"/>
  <c r="V47" i="69"/>
  <c r="W47" i="69"/>
  <c r="V48" i="69"/>
  <c r="W48" i="69"/>
  <c r="V49" i="69"/>
  <c r="W49" i="69"/>
  <c r="V50" i="69"/>
  <c r="W50" i="69"/>
  <c r="V51" i="69"/>
  <c r="W51" i="69"/>
  <c r="V52" i="69"/>
  <c r="W52" i="69"/>
  <c r="V53" i="69"/>
  <c r="W53" i="69"/>
  <c r="V54" i="69"/>
  <c r="W54" i="69"/>
  <c r="V55" i="69"/>
  <c r="W55" i="69"/>
  <c r="V56" i="69"/>
  <c r="W56" i="69"/>
  <c r="V57" i="69"/>
  <c r="W57" i="69"/>
  <c r="V58" i="69"/>
  <c r="W58" i="69"/>
  <c r="V59" i="69"/>
  <c r="W59" i="69"/>
  <c r="V60" i="69"/>
  <c r="W60" i="69"/>
  <c r="V61" i="69"/>
  <c r="W61" i="69"/>
  <c r="V62" i="69"/>
  <c r="W62" i="69"/>
  <c r="V63" i="69"/>
  <c r="W63" i="69"/>
  <c r="V64" i="69"/>
  <c r="W64" i="69"/>
  <c r="V65" i="69"/>
  <c r="W65" i="69"/>
  <c r="V66" i="69"/>
  <c r="W66" i="69"/>
  <c r="V67" i="69"/>
  <c r="W67" i="69"/>
  <c r="V68" i="69"/>
  <c r="W68" i="69"/>
  <c r="V69" i="69"/>
  <c r="W69" i="69"/>
  <c r="V70" i="69"/>
  <c r="W70" i="69"/>
  <c r="V71" i="69"/>
  <c r="W71" i="69"/>
  <c r="V72" i="69"/>
  <c r="W72" i="69"/>
  <c r="V73" i="69"/>
  <c r="W73" i="69"/>
  <c r="V74" i="69"/>
  <c r="W74" i="69"/>
  <c r="V75" i="69"/>
  <c r="W75" i="69"/>
  <c r="V76" i="69"/>
  <c r="W76" i="69"/>
  <c r="V77" i="69"/>
  <c r="W77" i="69"/>
  <c r="V78" i="69"/>
  <c r="W78" i="69"/>
  <c r="V79" i="69"/>
  <c r="W79" i="69"/>
  <c r="V80" i="69"/>
  <c r="W80" i="69"/>
  <c r="V81" i="69"/>
  <c r="W81" i="69"/>
  <c r="V82" i="69"/>
  <c r="W82" i="69"/>
  <c r="V83" i="69"/>
  <c r="W83" i="69"/>
  <c r="V84" i="69"/>
  <c r="W84" i="69"/>
  <c r="V85" i="69"/>
  <c r="W85" i="69"/>
  <c r="V86" i="69"/>
  <c r="W86" i="69"/>
  <c r="V87" i="69"/>
  <c r="W87" i="69"/>
  <c r="V88" i="69"/>
  <c r="W88" i="69"/>
  <c r="V89" i="69"/>
  <c r="W89" i="69"/>
  <c r="V90" i="69"/>
  <c r="W90" i="69"/>
  <c r="V91" i="69"/>
  <c r="W91" i="69"/>
  <c r="V92" i="69"/>
  <c r="W92" i="69"/>
  <c r="V93" i="69"/>
  <c r="W93" i="69"/>
  <c r="V94" i="69"/>
  <c r="W94" i="69"/>
  <c r="V95" i="69"/>
  <c r="W95" i="69"/>
  <c r="V96" i="69"/>
  <c r="W96" i="69"/>
  <c r="V97" i="69"/>
  <c r="W97" i="69"/>
  <c r="V98" i="69"/>
  <c r="W98" i="69"/>
  <c r="V99" i="69"/>
  <c r="W99" i="69"/>
  <c r="V100" i="69"/>
  <c r="W100" i="69"/>
  <c r="V101" i="69"/>
  <c r="W101" i="69"/>
  <c r="V102" i="69"/>
  <c r="W102" i="69"/>
  <c r="V103" i="69"/>
  <c r="W103" i="69"/>
  <c r="V104" i="69"/>
  <c r="W104" i="69"/>
  <c r="V105" i="69"/>
  <c r="W105" i="69"/>
  <c r="V106" i="69"/>
  <c r="W106" i="69"/>
  <c r="V107" i="69"/>
  <c r="W107" i="69"/>
  <c r="V108" i="69"/>
  <c r="W108" i="69"/>
  <c r="V109" i="69"/>
  <c r="W109" i="69"/>
  <c r="V110" i="69"/>
  <c r="W110" i="69"/>
  <c r="V111" i="69"/>
  <c r="W111" i="69"/>
  <c r="V112" i="69"/>
  <c r="W112" i="69"/>
  <c r="V113" i="69"/>
  <c r="W113" i="69"/>
  <c r="V114" i="69"/>
  <c r="W114" i="69"/>
  <c r="V115" i="69"/>
  <c r="W115" i="69"/>
  <c r="V116" i="69"/>
  <c r="W116" i="69"/>
  <c r="V117" i="69"/>
  <c r="W117" i="69"/>
  <c r="V118" i="69"/>
  <c r="W118" i="69"/>
  <c r="V119" i="69"/>
  <c r="W119" i="69"/>
  <c r="V120" i="69"/>
  <c r="W120" i="69"/>
  <c r="V121" i="69"/>
  <c r="W121" i="69"/>
  <c r="V122" i="69"/>
  <c r="W122" i="69"/>
  <c r="V123" i="69"/>
  <c r="W123" i="69"/>
  <c r="V124" i="69"/>
  <c r="W124" i="69"/>
  <c r="V125" i="69"/>
  <c r="W125" i="69"/>
  <c r="V126" i="69"/>
  <c r="W126" i="69"/>
  <c r="V127" i="69"/>
  <c r="W127" i="69"/>
  <c r="V128" i="69"/>
  <c r="W128" i="69"/>
  <c r="V129" i="69"/>
  <c r="W129" i="69"/>
  <c r="V130" i="69"/>
  <c r="W130" i="69"/>
  <c r="V131" i="69"/>
  <c r="W131" i="69"/>
  <c r="V132" i="69"/>
  <c r="W132" i="69"/>
  <c r="V133" i="69"/>
  <c r="W133" i="69"/>
  <c r="V134" i="69"/>
  <c r="W134" i="69"/>
  <c r="V135" i="69"/>
  <c r="W135" i="69"/>
  <c r="V136" i="69"/>
  <c r="W136" i="69"/>
  <c r="V137" i="69"/>
  <c r="W137" i="69"/>
  <c r="V138" i="69"/>
  <c r="W138" i="69"/>
  <c r="V139" i="69"/>
  <c r="W139" i="69"/>
  <c r="V140" i="69"/>
  <c r="W140" i="69"/>
  <c r="V141" i="69"/>
  <c r="W141" i="69"/>
  <c r="V142" i="69"/>
  <c r="W142" i="69"/>
  <c r="V143" i="69"/>
  <c r="W143" i="69"/>
  <c r="V144" i="69"/>
  <c r="W144" i="69"/>
  <c r="V145" i="69"/>
  <c r="W145" i="69"/>
  <c r="V146" i="69"/>
  <c r="W146" i="69"/>
  <c r="V147" i="69"/>
  <c r="W147" i="69"/>
  <c r="V148" i="69"/>
  <c r="W148" i="69"/>
  <c r="V149" i="69"/>
  <c r="W149" i="69"/>
  <c r="V150" i="69"/>
  <c r="W150" i="69"/>
  <c r="V151" i="69"/>
  <c r="W151" i="69"/>
  <c r="V152" i="69"/>
  <c r="W152" i="69"/>
  <c r="V153" i="69"/>
  <c r="W153" i="69"/>
  <c r="V154" i="69"/>
  <c r="W154" i="69"/>
  <c r="V155" i="69"/>
  <c r="W155" i="69"/>
  <c r="V156" i="69"/>
  <c r="W156" i="69"/>
  <c r="V157" i="69"/>
  <c r="W157" i="69"/>
  <c r="V158" i="69"/>
  <c r="W158" i="69"/>
  <c r="V159" i="69"/>
  <c r="W159" i="69"/>
  <c r="V160" i="69"/>
  <c r="W160" i="69"/>
  <c r="V161" i="69"/>
  <c r="W161" i="69"/>
  <c r="V162" i="69"/>
  <c r="W162" i="69"/>
  <c r="V163" i="69"/>
  <c r="W163" i="69"/>
  <c r="V164" i="69"/>
  <c r="W164" i="69"/>
  <c r="V165" i="69"/>
  <c r="W165" i="69"/>
  <c r="V166" i="69"/>
  <c r="W166" i="69"/>
  <c r="V167" i="69"/>
  <c r="W167" i="69"/>
  <c r="V168" i="69"/>
  <c r="W168" i="69"/>
  <c r="V169" i="69"/>
  <c r="W169" i="69"/>
  <c r="V170" i="69"/>
  <c r="W170" i="69"/>
  <c r="V171" i="69"/>
  <c r="W171" i="69"/>
  <c r="V172" i="69"/>
  <c r="W172" i="69"/>
  <c r="V173" i="69"/>
  <c r="W173" i="69"/>
  <c r="V174" i="69"/>
  <c r="W174" i="69"/>
  <c r="V175" i="69"/>
  <c r="W175" i="69"/>
  <c r="V176" i="69"/>
  <c r="W176" i="69"/>
  <c r="V177" i="69"/>
  <c r="W177" i="69"/>
  <c r="V178" i="69"/>
  <c r="W178" i="69"/>
  <c r="V179" i="69"/>
  <c r="W179" i="69"/>
  <c r="V180" i="69"/>
  <c r="W180" i="69"/>
  <c r="V181" i="69"/>
  <c r="W181" i="69"/>
  <c r="V182" i="69"/>
  <c r="W182" i="69"/>
  <c r="V183" i="69"/>
  <c r="W183" i="69"/>
  <c r="V184" i="69"/>
  <c r="W184" i="69"/>
  <c r="V185" i="69"/>
  <c r="W185" i="69"/>
  <c r="V186" i="69"/>
  <c r="W186" i="69"/>
  <c r="V187" i="69"/>
  <c r="W187" i="69"/>
  <c r="V188" i="69"/>
  <c r="W188" i="69"/>
  <c r="V189" i="69"/>
  <c r="W189" i="69"/>
  <c r="V190" i="69"/>
  <c r="W190" i="69"/>
  <c r="V191" i="69"/>
  <c r="W191" i="69"/>
  <c r="V192" i="69"/>
  <c r="W192" i="69"/>
  <c r="V193" i="69"/>
  <c r="W193" i="69"/>
  <c r="V194" i="69"/>
  <c r="W194" i="69"/>
  <c r="V195" i="69"/>
  <c r="W195" i="69"/>
  <c r="V196" i="69"/>
  <c r="W196" i="69"/>
  <c r="V197" i="69"/>
  <c r="W197" i="69"/>
  <c r="V198" i="69"/>
  <c r="W198" i="69"/>
  <c r="V199" i="69"/>
  <c r="W199" i="69"/>
  <c r="V200" i="69"/>
  <c r="W200" i="69"/>
  <c r="V201" i="69"/>
  <c r="W201" i="69"/>
  <c r="V202" i="69"/>
  <c r="W202" i="69"/>
  <c r="V203" i="69"/>
  <c r="W203" i="69"/>
  <c r="V204" i="69"/>
  <c r="W204" i="69"/>
  <c r="V205" i="69"/>
  <c r="W205" i="69"/>
  <c r="V206" i="69"/>
  <c r="W206" i="69"/>
  <c r="V207" i="69"/>
  <c r="W207" i="69"/>
  <c r="V208" i="69"/>
  <c r="W208" i="69"/>
  <c r="V209" i="69"/>
  <c r="W209" i="69"/>
  <c r="V210" i="69"/>
  <c r="W210" i="69"/>
  <c r="V211" i="69"/>
  <c r="W211" i="69"/>
  <c r="V212" i="69"/>
  <c r="W212" i="69"/>
  <c r="V213" i="69"/>
  <c r="W213" i="69"/>
  <c r="V214" i="69"/>
  <c r="W214" i="69"/>
  <c r="V215" i="69"/>
  <c r="W215" i="69"/>
  <c r="V216" i="69"/>
  <c r="W216" i="69"/>
  <c r="V217" i="69"/>
  <c r="W217" i="69"/>
  <c r="V218" i="69"/>
  <c r="W218" i="69"/>
  <c r="V219" i="69"/>
  <c r="W219" i="69"/>
  <c r="V220" i="69"/>
  <c r="W220" i="69"/>
  <c r="V221" i="69"/>
  <c r="W221" i="69"/>
  <c r="V222" i="69"/>
  <c r="W222" i="69"/>
  <c r="V223" i="69"/>
  <c r="W223" i="69"/>
  <c r="V224" i="69"/>
  <c r="W224" i="69"/>
  <c r="V225" i="69"/>
  <c r="W225" i="69"/>
  <c r="V226" i="69"/>
  <c r="W226" i="69"/>
  <c r="V227" i="69"/>
  <c r="W227" i="69"/>
  <c r="V228" i="69"/>
  <c r="W228" i="69"/>
  <c r="V229" i="69"/>
  <c r="W229" i="69"/>
  <c r="V230" i="69"/>
  <c r="W230" i="69"/>
  <c r="V231" i="69"/>
  <c r="W231" i="69"/>
  <c r="V232" i="69"/>
  <c r="W232" i="69"/>
  <c r="V233" i="69"/>
  <c r="W233" i="69"/>
  <c r="V234" i="69"/>
  <c r="W234" i="69"/>
  <c r="V235" i="69"/>
  <c r="W235" i="69"/>
  <c r="V236" i="69"/>
  <c r="W236" i="69"/>
  <c r="V237" i="69"/>
  <c r="W237" i="69"/>
  <c r="V238" i="69"/>
  <c r="W238" i="69"/>
  <c r="V239" i="69"/>
  <c r="W239" i="69"/>
  <c r="V240" i="69"/>
  <c r="W240" i="69"/>
  <c r="V241" i="69"/>
  <c r="W241" i="69"/>
  <c r="V242" i="69"/>
  <c r="W242" i="69"/>
  <c r="V243" i="69"/>
  <c r="W243" i="69"/>
  <c r="V244" i="69"/>
  <c r="W244" i="69"/>
  <c r="V245" i="69"/>
  <c r="W245" i="69"/>
  <c r="V246" i="69"/>
  <c r="W246" i="69"/>
  <c r="V247" i="69"/>
  <c r="W247" i="69"/>
  <c r="V248" i="69"/>
  <c r="W248" i="69"/>
  <c r="V249" i="69"/>
  <c r="W249" i="69"/>
  <c r="V250" i="69"/>
  <c r="W250" i="69"/>
  <c r="V251" i="69"/>
  <c r="W251" i="69"/>
  <c r="V252" i="69"/>
  <c r="W252" i="69"/>
  <c r="V253" i="69"/>
  <c r="W253" i="69"/>
  <c r="V254" i="69"/>
  <c r="W254" i="69"/>
  <c r="V255" i="69"/>
  <c r="W255" i="69"/>
  <c r="V256" i="69"/>
  <c r="W256" i="69"/>
  <c r="V257" i="69"/>
  <c r="W257" i="69"/>
  <c r="V258" i="69"/>
  <c r="W258" i="69"/>
  <c r="V259" i="69"/>
  <c r="W259" i="69"/>
  <c r="V260" i="69"/>
  <c r="W260" i="69"/>
  <c r="V261" i="69"/>
  <c r="W261" i="69"/>
  <c r="V262" i="69"/>
  <c r="W262" i="69"/>
  <c r="V263" i="69"/>
  <c r="W263" i="69"/>
  <c r="V264" i="69"/>
  <c r="W264" i="69"/>
  <c r="V265" i="69"/>
  <c r="W265" i="69"/>
  <c r="V266" i="69"/>
  <c r="W266" i="69"/>
  <c r="V267" i="69"/>
  <c r="W267" i="69"/>
  <c r="V268" i="69"/>
  <c r="W268" i="69"/>
  <c r="V269" i="69"/>
  <c r="W269" i="69"/>
  <c r="V270" i="69"/>
  <c r="W270" i="69"/>
  <c r="V271" i="69"/>
  <c r="W271" i="69"/>
  <c r="V272" i="69"/>
  <c r="W272" i="69"/>
  <c r="V273" i="69"/>
  <c r="W273" i="69"/>
  <c r="V274" i="69"/>
  <c r="W274" i="69"/>
  <c r="V275" i="69"/>
  <c r="W275" i="69"/>
  <c r="V276" i="69"/>
  <c r="W276" i="69"/>
  <c r="V5" i="69"/>
  <c r="W5" i="69"/>
  <c r="V6" i="68"/>
  <c r="W6" i="68"/>
  <c r="V7" i="68"/>
  <c r="W7" i="68"/>
  <c r="V8" i="68"/>
  <c r="W8" i="68"/>
  <c r="V9" i="68"/>
  <c r="W9" i="68"/>
  <c r="V10" i="68"/>
  <c r="W10" i="68"/>
  <c r="V11" i="68"/>
  <c r="W11" i="68"/>
  <c r="V12" i="68"/>
  <c r="W12" i="68"/>
  <c r="V13" i="68"/>
  <c r="W13" i="68"/>
  <c r="V14" i="68"/>
  <c r="W14" i="68"/>
  <c r="V15" i="68"/>
  <c r="W15" i="68"/>
  <c r="V16" i="68"/>
  <c r="W16" i="68"/>
  <c r="V17" i="68"/>
  <c r="W17" i="68"/>
  <c r="V18" i="68"/>
  <c r="W18" i="68"/>
  <c r="V19" i="68"/>
  <c r="W19" i="68"/>
  <c r="V20" i="68"/>
  <c r="W20" i="68"/>
  <c r="V21" i="68"/>
  <c r="W21" i="68"/>
  <c r="V22" i="68"/>
  <c r="W22" i="68"/>
  <c r="V23" i="68"/>
  <c r="W23" i="68"/>
  <c r="V24" i="68"/>
  <c r="W24" i="68"/>
  <c r="V25" i="68"/>
  <c r="W25" i="68"/>
  <c r="V26" i="68"/>
  <c r="W26" i="68"/>
  <c r="V27" i="68"/>
  <c r="W27" i="68"/>
  <c r="V28" i="68"/>
  <c r="W28" i="68"/>
  <c r="V29" i="68"/>
  <c r="W29" i="68"/>
  <c r="V30" i="68"/>
  <c r="W30" i="68"/>
  <c r="V31" i="68"/>
  <c r="W31" i="68"/>
  <c r="V32" i="68"/>
  <c r="W32" i="68"/>
  <c r="V33" i="68"/>
  <c r="W33" i="68"/>
  <c r="V34" i="68"/>
  <c r="W34" i="68"/>
  <c r="V35" i="68"/>
  <c r="W35" i="68"/>
  <c r="V36" i="68"/>
  <c r="W36" i="68"/>
  <c r="V37" i="68"/>
  <c r="W37" i="68"/>
  <c r="V38" i="68"/>
  <c r="W38" i="68"/>
  <c r="V39" i="68"/>
  <c r="W39" i="68"/>
  <c r="V40" i="68"/>
  <c r="W40" i="68"/>
  <c r="V41" i="68"/>
  <c r="W41" i="68"/>
  <c r="V42" i="68"/>
  <c r="W42" i="68"/>
  <c r="V43" i="68"/>
  <c r="W43" i="68"/>
  <c r="V44" i="68"/>
  <c r="W44" i="68"/>
  <c r="V45" i="68"/>
  <c r="W45" i="68"/>
  <c r="V46" i="68"/>
  <c r="W46" i="68"/>
  <c r="V47" i="68"/>
  <c r="W47" i="68"/>
  <c r="V48" i="68"/>
  <c r="W48" i="68"/>
  <c r="V49" i="68"/>
  <c r="W49" i="68"/>
  <c r="V50" i="68"/>
  <c r="W50" i="68"/>
  <c r="V51" i="68"/>
  <c r="W51" i="68"/>
  <c r="V52" i="68"/>
  <c r="W52" i="68"/>
  <c r="V53" i="68"/>
  <c r="W53" i="68"/>
  <c r="V54" i="68"/>
  <c r="W54" i="68"/>
  <c r="V55" i="68"/>
  <c r="W55" i="68"/>
  <c r="V56" i="68"/>
  <c r="W56" i="68"/>
  <c r="V57" i="68"/>
  <c r="W57" i="68"/>
  <c r="V58" i="68"/>
  <c r="W58" i="68"/>
  <c r="V59" i="68"/>
  <c r="W59" i="68"/>
  <c r="V60" i="68"/>
  <c r="W60" i="68"/>
  <c r="V61" i="68"/>
  <c r="W61" i="68"/>
  <c r="V62" i="68"/>
  <c r="W62" i="68"/>
  <c r="V63" i="68"/>
  <c r="W63" i="68"/>
  <c r="V64" i="68"/>
  <c r="W64" i="68"/>
  <c r="V65" i="68"/>
  <c r="W65" i="68"/>
  <c r="V66" i="68"/>
  <c r="W66" i="68"/>
  <c r="V67" i="68"/>
  <c r="W67" i="68"/>
  <c r="V68" i="68"/>
  <c r="W68" i="68"/>
  <c r="V69" i="68"/>
  <c r="W69" i="68"/>
  <c r="V70" i="68"/>
  <c r="W70" i="68"/>
  <c r="V71" i="68"/>
  <c r="W71" i="68"/>
  <c r="V72" i="68"/>
  <c r="W72" i="68"/>
  <c r="V73" i="68"/>
  <c r="W73" i="68"/>
  <c r="V74" i="68"/>
  <c r="W74" i="68"/>
  <c r="V75" i="68"/>
  <c r="W75" i="68"/>
  <c r="V76" i="68"/>
  <c r="W76" i="68"/>
  <c r="V77" i="68"/>
  <c r="W77" i="68"/>
  <c r="V78" i="68"/>
  <c r="W78" i="68"/>
  <c r="V79" i="68"/>
  <c r="W79" i="68"/>
  <c r="V80" i="68"/>
  <c r="W80" i="68"/>
  <c r="V81" i="68"/>
  <c r="W81" i="68"/>
  <c r="V82" i="68"/>
  <c r="W82" i="68"/>
  <c r="V83" i="68"/>
  <c r="W83" i="68"/>
  <c r="V84" i="68"/>
  <c r="W84" i="68"/>
  <c r="V85" i="68"/>
  <c r="W85" i="68"/>
  <c r="V86" i="68"/>
  <c r="W86" i="68"/>
  <c r="V87" i="68"/>
  <c r="W87" i="68"/>
  <c r="V88" i="68"/>
  <c r="W88" i="68"/>
  <c r="V89" i="68"/>
  <c r="W89" i="68"/>
  <c r="V90" i="68"/>
  <c r="W90" i="68"/>
  <c r="V91" i="68"/>
  <c r="W91" i="68"/>
  <c r="V92" i="68"/>
  <c r="W92" i="68"/>
  <c r="V93" i="68"/>
  <c r="W93" i="68"/>
  <c r="V94" i="68"/>
  <c r="W94" i="68"/>
  <c r="V95" i="68"/>
  <c r="W95" i="68"/>
  <c r="V96" i="68"/>
  <c r="W96" i="68"/>
  <c r="V97" i="68"/>
  <c r="W97" i="68"/>
  <c r="V98" i="68"/>
  <c r="W98" i="68"/>
  <c r="V99" i="68"/>
  <c r="W99" i="68"/>
  <c r="V100" i="68"/>
  <c r="W100" i="68"/>
  <c r="V101" i="68"/>
  <c r="W101" i="68"/>
  <c r="V102" i="68"/>
  <c r="W102" i="68"/>
  <c r="V103" i="68"/>
  <c r="W103" i="68"/>
  <c r="V104" i="68"/>
  <c r="W104" i="68"/>
  <c r="V105" i="68"/>
  <c r="W105" i="68"/>
  <c r="V106" i="68"/>
  <c r="W106" i="68"/>
  <c r="V107" i="68"/>
  <c r="W107" i="68"/>
  <c r="V108" i="68"/>
  <c r="W108" i="68"/>
  <c r="V109" i="68"/>
  <c r="W109" i="68"/>
  <c r="V110" i="68"/>
  <c r="W110" i="68"/>
  <c r="V111" i="68"/>
  <c r="W111" i="68"/>
  <c r="V112" i="68"/>
  <c r="W112" i="68"/>
  <c r="V113" i="68"/>
  <c r="W113" i="68"/>
  <c r="V114" i="68"/>
  <c r="W114" i="68"/>
  <c r="V115" i="68"/>
  <c r="W115" i="68"/>
  <c r="V116" i="68"/>
  <c r="W116" i="68"/>
  <c r="V117" i="68"/>
  <c r="W117" i="68"/>
  <c r="V118" i="68"/>
  <c r="W118" i="68"/>
  <c r="V119" i="68"/>
  <c r="W119" i="68"/>
  <c r="V120" i="68"/>
  <c r="W120" i="68"/>
  <c r="V121" i="68"/>
  <c r="W121" i="68"/>
  <c r="V122" i="68"/>
  <c r="W122" i="68"/>
  <c r="V123" i="68"/>
  <c r="W123" i="68"/>
  <c r="V124" i="68"/>
  <c r="W124" i="68"/>
  <c r="V125" i="68"/>
  <c r="W125" i="68"/>
  <c r="V126" i="68"/>
  <c r="W126" i="68"/>
  <c r="V127" i="68"/>
  <c r="W127" i="68"/>
  <c r="V128" i="68"/>
  <c r="W128" i="68"/>
  <c r="V129" i="68"/>
  <c r="W129" i="68"/>
  <c r="V130" i="68"/>
  <c r="W130" i="68"/>
  <c r="V131" i="68"/>
  <c r="W131" i="68"/>
  <c r="V132" i="68"/>
  <c r="W132" i="68"/>
  <c r="V133" i="68"/>
  <c r="W133" i="68"/>
  <c r="V134" i="68"/>
  <c r="W134" i="68"/>
  <c r="V135" i="68"/>
  <c r="W135" i="68"/>
  <c r="V136" i="68"/>
  <c r="W136" i="68"/>
  <c r="V137" i="68"/>
  <c r="W137" i="68"/>
  <c r="V138" i="68"/>
  <c r="W138" i="68"/>
  <c r="V139" i="68"/>
  <c r="W139" i="68"/>
  <c r="V140" i="68"/>
  <c r="W140" i="68"/>
  <c r="V141" i="68"/>
  <c r="W141" i="68"/>
  <c r="V142" i="68"/>
  <c r="W142" i="68"/>
  <c r="V143" i="68"/>
  <c r="W143" i="68"/>
  <c r="V144" i="68"/>
  <c r="W144" i="68"/>
  <c r="V145" i="68"/>
  <c r="W145" i="68"/>
  <c r="V146" i="68"/>
  <c r="W146" i="68"/>
  <c r="V147" i="68"/>
  <c r="W147" i="68"/>
  <c r="V148" i="68"/>
  <c r="W148" i="68"/>
  <c r="V149" i="68"/>
  <c r="W149" i="68"/>
  <c r="V150" i="68"/>
  <c r="W150" i="68"/>
  <c r="V151" i="68"/>
  <c r="W151" i="68"/>
  <c r="V152" i="68"/>
  <c r="W152" i="68"/>
  <c r="V153" i="68"/>
  <c r="W153" i="68"/>
  <c r="V154" i="68"/>
  <c r="W154" i="68"/>
  <c r="V155" i="68"/>
  <c r="W155" i="68"/>
  <c r="V156" i="68"/>
  <c r="W156" i="68"/>
  <c r="V157" i="68"/>
  <c r="W157" i="68"/>
  <c r="V158" i="68"/>
  <c r="W158" i="68"/>
  <c r="V159" i="68"/>
  <c r="W159" i="68"/>
  <c r="V160" i="68"/>
  <c r="W160" i="68"/>
  <c r="V161" i="68"/>
  <c r="W161" i="68"/>
  <c r="V162" i="68"/>
  <c r="W162" i="68"/>
  <c r="V163" i="68"/>
  <c r="W163" i="68"/>
  <c r="V164" i="68"/>
  <c r="W164" i="68"/>
  <c r="V165" i="68"/>
  <c r="W165" i="68"/>
  <c r="V166" i="68"/>
  <c r="W166" i="68"/>
  <c r="V167" i="68"/>
  <c r="W167" i="68"/>
  <c r="V168" i="68"/>
  <c r="W168" i="68"/>
  <c r="V169" i="68"/>
  <c r="W169" i="68"/>
  <c r="V170" i="68"/>
  <c r="W170" i="68"/>
  <c r="V171" i="68"/>
  <c r="W171" i="68"/>
  <c r="V172" i="68"/>
  <c r="W172" i="68"/>
  <c r="V173" i="68"/>
  <c r="W173" i="68"/>
  <c r="V174" i="68"/>
  <c r="W174" i="68"/>
  <c r="V175" i="68"/>
  <c r="W175" i="68"/>
  <c r="V176" i="68"/>
  <c r="W176" i="68"/>
  <c r="V177" i="68"/>
  <c r="W177" i="68"/>
  <c r="V178" i="68"/>
  <c r="W178" i="68"/>
  <c r="V179" i="68"/>
  <c r="W179" i="68"/>
  <c r="V180" i="68"/>
  <c r="W180" i="68"/>
  <c r="V181" i="68"/>
  <c r="W181" i="68"/>
  <c r="V182" i="68"/>
  <c r="W182" i="68"/>
  <c r="V183" i="68"/>
  <c r="W183" i="68"/>
  <c r="V184" i="68"/>
  <c r="W184" i="68"/>
  <c r="V185" i="68"/>
  <c r="W185" i="68"/>
  <c r="V186" i="68"/>
  <c r="W186" i="68"/>
  <c r="V187" i="68"/>
  <c r="W187" i="68"/>
  <c r="V188" i="68"/>
  <c r="W188" i="68"/>
  <c r="V189" i="68"/>
  <c r="W189" i="68"/>
  <c r="V190" i="68"/>
  <c r="W190" i="68"/>
  <c r="V191" i="68"/>
  <c r="W191" i="68"/>
  <c r="V192" i="68"/>
  <c r="W192" i="68"/>
  <c r="V193" i="68"/>
  <c r="W193" i="68"/>
  <c r="V194" i="68"/>
  <c r="W194" i="68"/>
  <c r="V195" i="68"/>
  <c r="W195" i="68"/>
  <c r="V196" i="68"/>
  <c r="W196" i="68"/>
  <c r="V197" i="68"/>
  <c r="W197" i="68"/>
  <c r="V198" i="68"/>
  <c r="W198" i="68"/>
  <c r="V199" i="68"/>
  <c r="W199" i="68"/>
  <c r="V200" i="68"/>
  <c r="W200" i="68"/>
  <c r="V201" i="68"/>
  <c r="W201" i="68"/>
  <c r="V202" i="68"/>
  <c r="W202" i="68"/>
  <c r="V203" i="68"/>
  <c r="W203" i="68"/>
  <c r="V204" i="68"/>
  <c r="W204" i="68"/>
  <c r="V205" i="68"/>
  <c r="W205" i="68"/>
  <c r="V206" i="68"/>
  <c r="W206" i="68"/>
  <c r="V207" i="68"/>
  <c r="W207" i="68"/>
  <c r="V208" i="68"/>
  <c r="W208" i="68"/>
  <c r="V209" i="68"/>
  <c r="W209" i="68"/>
  <c r="V210" i="68"/>
  <c r="W210" i="68"/>
  <c r="V211" i="68"/>
  <c r="W211" i="68"/>
  <c r="V212" i="68"/>
  <c r="W212" i="68"/>
  <c r="V213" i="68"/>
  <c r="W213" i="68"/>
  <c r="V214" i="68"/>
  <c r="W214" i="68"/>
  <c r="V215" i="68"/>
  <c r="W215" i="68"/>
  <c r="V216" i="68"/>
  <c r="W216" i="68"/>
  <c r="V217" i="68"/>
  <c r="W217" i="68"/>
  <c r="V218" i="68"/>
  <c r="W218" i="68"/>
  <c r="V219" i="68"/>
  <c r="W219" i="68"/>
  <c r="V220" i="68"/>
  <c r="W220" i="68"/>
  <c r="V221" i="68"/>
  <c r="W221" i="68"/>
  <c r="V222" i="68"/>
  <c r="W222" i="68"/>
  <c r="V223" i="68"/>
  <c r="W223" i="68"/>
  <c r="V224" i="68"/>
  <c r="W224" i="68"/>
  <c r="V225" i="68"/>
  <c r="W225" i="68"/>
  <c r="V226" i="68"/>
  <c r="W226" i="68"/>
  <c r="V227" i="68"/>
  <c r="W227" i="68"/>
  <c r="V228" i="68"/>
  <c r="W228" i="68"/>
  <c r="V229" i="68"/>
  <c r="W229" i="68"/>
  <c r="V230" i="68"/>
  <c r="W230" i="68"/>
  <c r="V231" i="68"/>
  <c r="W231" i="68"/>
  <c r="V232" i="68"/>
  <c r="W232" i="68"/>
  <c r="V233" i="68"/>
  <c r="W233" i="68"/>
  <c r="V234" i="68"/>
  <c r="W234" i="68"/>
  <c r="V235" i="68"/>
  <c r="W235" i="68"/>
  <c r="V236" i="68"/>
  <c r="W236" i="68"/>
  <c r="V237" i="68"/>
  <c r="W237" i="68"/>
  <c r="V238" i="68"/>
  <c r="W238" i="68"/>
  <c r="V239" i="68"/>
  <c r="W239" i="68"/>
  <c r="V240" i="68"/>
  <c r="W240" i="68"/>
  <c r="V241" i="68"/>
  <c r="W241" i="68"/>
  <c r="V242" i="68"/>
  <c r="W242" i="68"/>
  <c r="V243" i="68"/>
  <c r="W243" i="68"/>
  <c r="V244" i="68"/>
  <c r="W244" i="68"/>
  <c r="V245" i="68"/>
  <c r="W245" i="68"/>
  <c r="V246" i="68"/>
  <c r="W246" i="68"/>
  <c r="V247" i="68"/>
  <c r="W247" i="68"/>
  <c r="V248" i="68"/>
  <c r="W248" i="68"/>
  <c r="V249" i="68"/>
  <c r="W249" i="68"/>
  <c r="V250" i="68"/>
  <c r="W250" i="68"/>
  <c r="V251" i="68"/>
  <c r="W251" i="68"/>
  <c r="V252" i="68"/>
  <c r="W252" i="68"/>
  <c r="V253" i="68"/>
  <c r="W253" i="68"/>
  <c r="V254" i="68"/>
  <c r="W254" i="68"/>
  <c r="V255" i="68"/>
  <c r="W255" i="68"/>
  <c r="V256" i="68"/>
  <c r="W256" i="68"/>
  <c r="V257" i="68"/>
  <c r="W257" i="68"/>
  <c r="V258" i="68"/>
  <c r="W258" i="68"/>
  <c r="V259" i="68"/>
  <c r="W259" i="68"/>
  <c r="V260" i="68"/>
  <c r="W260" i="68"/>
  <c r="V261" i="68"/>
  <c r="W261" i="68"/>
  <c r="V262" i="68"/>
  <c r="W262" i="68"/>
  <c r="V263" i="68"/>
  <c r="W263" i="68"/>
  <c r="V264" i="68"/>
  <c r="W264" i="68"/>
  <c r="V265" i="68"/>
  <c r="W265" i="68"/>
  <c r="V266" i="68"/>
  <c r="W266" i="68"/>
  <c r="V267" i="68"/>
  <c r="W267" i="68"/>
  <c r="V268" i="68"/>
  <c r="W268" i="68"/>
  <c r="V269" i="68"/>
  <c r="W269" i="68"/>
  <c r="V270" i="68"/>
  <c r="W270" i="68"/>
  <c r="V271" i="68"/>
  <c r="W271" i="68"/>
  <c r="V272" i="68"/>
  <c r="W272" i="68"/>
  <c r="V273" i="68"/>
  <c r="W273" i="68"/>
  <c r="V274" i="68"/>
  <c r="W274" i="68"/>
  <c r="V275" i="68"/>
  <c r="W275" i="68"/>
  <c r="V276" i="68"/>
  <c r="W276" i="68"/>
  <c r="V277" i="68"/>
  <c r="W277" i="68"/>
  <c r="V278" i="68"/>
  <c r="W278" i="68"/>
  <c r="V279" i="68"/>
  <c r="W279" i="68"/>
  <c r="V280" i="68"/>
  <c r="W280" i="68"/>
  <c r="V281" i="68"/>
  <c r="W281" i="68"/>
  <c r="V282" i="68"/>
  <c r="W282" i="68"/>
  <c r="V283" i="68"/>
  <c r="W283" i="68"/>
  <c r="V284" i="68"/>
  <c r="W284" i="68"/>
  <c r="V285" i="68"/>
  <c r="W285" i="68"/>
  <c r="V286" i="68"/>
  <c r="W286" i="68"/>
  <c r="V287" i="68"/>
  <c r="W287" i="68"/>
  <c r="V288" i="68"/>
  <c r="W288" i="68"/>
  <c r="V289" i="68"/>
  <c r="W289" i="68"/>
  <c r="V290" i="68"/>
  <c r="W290" i="68"/>
  <c r="V291" i="68"/>
  <c r="W291" i="68"/>
  <c r="V292" i="68"/>
  <c r="W292" i="68"/>
  <c r="V293" i="68"/>
  <c r="W293" i="68"/>
  <c r="V294" i="68"/>
  <c r="W294" i="68"/>
  <c r="V295" i="68"/>
  <c r="W295" i="68"/>
  <c r="V296" i="68"/>
  <c r="W296" i="68"/>
  <c r="V297" i="68"/>
  <c r="W297" i="68"/>
  <c r="V298" i="68"/>
  <c r="W298" i="68"/>
  <c r="V299" i="68"/>
  <c r="W299" i="68"/>
  <c r="V300" i="68"/>
  <c r="W300" i="68"/>
  <c r="V301" i="68"/>
  <c r="W301" i="68"/>
  <c r="V302" i="68"/>
  <c r="W302" i="68"/>
  <c r="V303" i="68"/>
  <c r="W303" i="68"/>
  <c r="V304" i="68"/>
  <c r="W304" i="68"/>
  <c r="V305" i="68"/>
  <c r="W305" i="68"/>
  <c r="V306" i="68"/>
  <c r="W306" i="68"/>
  <c r="V307" i="68"/>
  <c r="W307" i="68"/>
  <c r="V308" i="68"/>
  <c r="W308" i="68"/>
  <c r="V309" i="68"/>
  <c r="W309" i="68"/>
  <c r="V310" i="68"/>
  <c r="W310" i="68"/>
  <c r="V311" i="68"/>
  <c r="W311" i="68"/>
  <c r="V312" i="68"/>
  <c r="W312" i="68"/>
  <c r="V313" i="68"/>
  <c r="W313" i="68"/>
  <c r="V314" i="68"/>
  <c r="W314" i="68"/>
  <c r="V315" i="68"/>
  <c r="W315" i="68"/>
  <c r="V316" i="68"/>
  <c r="W316" i="68"/>
  <c r="V317" i="68"/>
  <c r="W317" i="68"/>
  <c r="V318" i="68"/>
  <c r="W318" i="68"/>
  <c r="V319" i="68"/>
  <c r="W319" i="68"/>
  <c r="V320" i="68"/>
  <c r="W320" i="68"/>
  <c r="V5" i="68"/>
  <c r="W5" i="68"/>
  <c r="V6" i="67"/>
  <c r="W6" i="67"/>
  <c r="V7" i="67"/>
  <c r="W7" i="67"/>
  <c r="V8" i="67"/>
  <c r="W8" i="67"/>
  <c r="V9" i="67"/>
  <c r="W9" i="67"/>
  <c r="V10" i="67"/>
  <c r="W10" i="67"/>
  <c r="V11" i="67"/>
  <c r="W11" i="67"/>
  <c r="V12" i="67"/>
  <c r="W12" i="67"/>
  <c r="V13" i="67"/>
  <c r="W13" i="67"/>
  <c r="V14" i="67"/>
  <c r="W14" i="67"/>
  <c r="V15" i="67"/>
  <c r="W15" i="67"/>
  <c r="V16" i="67"/>
  <c r="W16" i="67"/>
  <c r="V17" i="67"/>
  <c r="W17" i="67"/>
  <c r="V18" i="67"/>
  <c r="W18" i="67"/>
  <c r="V19" i="67"/>
  <c r="W19" i="67"/>
  <c r="V20" i="67"/>
  <c r="W20" i="67"/>
  <c r="V21" i="67"/>
  <c r="W21" i="67"/>
  <c r="V22" i="67"/>
  <c r="W22" i="67"/>
  <c r="V23" i="67"/>
  <c r="W23" i="67"/>
  <c r="V24" i="67"/>
  <c r="W24" i="67"/>
  <c r="V25" i="67"/>
  <c r="W25" i="67"/>
  <c r="V26" i="67"/>
  <c r="W26" i="67"/>
  <c r="V27" i="67"/>
  <c r="W27" i="67"/>
  <c r="V28" i="67"/>
  <c r="W28" i="67"/>
  <c r="V29" i="67"/>
  <c r="W29" i="67"/>
  <c r="V30" i="67"/>
  <c r="W30" i="67"/>
  <c r="V31" i="67"/>
  <c r="W31" i="67"/>
  <c r="V32" i="67"/>
  <c r="W32" i="67"/>
  <c r="V33" i="67"/>
  <c r="W33" i="67"/>
  <c r="V34" i="67"/>
  <c r="W34" i="67"/>
  <c r="V35" i="67"/>
  <c r="W35" i="67"/>
  <c r="V36" i="67"/>
  <c r="W36" i="67"/>
  <c r="V37" i="67"/>
  <c r="W37" i="67"/>
  <c r="V38" i="67"/>
  <c r="W38" i="67"/>
  <c r="V39" i="67"/>
  <c r="W39" i="67"/>
  <c r="V40" i="67"/>
  <c r="W40" i="67"/>
  <c r="V41" i="67"/>
  <c r="W41" i="67"/>
  <c r="V42" i="67"/>
  <c r="W42" i="67"/>
  <c r="V43" i="67"/>
  <c r="W43" i="67"/>
  <c r="V44" i="67"/>
  <c r="W44" i="67"/>
  <c r="V45" i="67"/>
  <c r="W45" i="67"/>
  <c r="V46" i="67"/>
  <c r="W46" i="67"/>
  <c r="V47" i="67"/>
  <c r="W47" i="67"/>
  <c r="V48" i="67"/>
  <c r="W48" i="67"/>
  <c r="V49" i="67"/>
  <c r="W49" i="67"/>
  <c r="V50" i="67"/>
  <c r="W50" i="67"/>
  <c r="V51" i="67"/>
  <c r="W51" i="67"/>
  <c r="V52" i="67"/>
  <c r="W52" i="67"/>
  <c r="V53" i="67"/>
  <c r="W53" i="67"/>
  <c r="V54" i="67"/>
  <c r="W54" i="67"/>
  <c r="V55" i="67"/>
  <c r="W55" i="67"/>
  <c r="V56" i="67"/>
  <c r="W56" i="67"/>
  <c r="V57" i="67"/>
  <c r="W57" i="67"/>
  <c r="V58" i="67"/>
  <c r="W58" i="67"/>
  <c r="V59" i="67"/>
  <c r="W59" i="67"/>
  <c r="V60" i="67"/>
  <c r="W60" i="67"/>
  <c r="V61" i="67"/>
  <c r="W61" i="67"/>
  <c r="V62" i="67"/>
  <c r="W62" i="67"/>
  <c r="V63" i="67"/>
  <c r="W63" i="67"/>
  <c r="V64" i="67"/>
  <c r="W64" i="67"/>
  <c r="V65" i="67"/>
  <c r="W65" i="67"/>
  <c r="V66" i="67"/>
  <c r="W66" i="67"/>
  <c r="V67" i="67"/>
  <c r="W67" i="67"/>
  <c r="V68" i="67"/>
  <c r="W68" i="67"/>
  <c r="V69" i="67"/>
  <c r="W69" i="67"/>
  <c r="V70" i="67"/>
  <c r="W70" i="67"/>
  <c r="V71" i="67"/>
  <c r="W71" i="67"/>
  <c r="V72" i="67"/>
  <c r="W72" i="67"/>
  <c r="V73" i="67"/>
  <c r="W73" i="67"/>
  <c r="V74" i="67"/>
  <c r="W74" i="67"/>
  <c r="V75" i="67"/>
  <c r="W75" i="67"/>
  <c r="V76" i="67"/>
  <c r="W76" i="67"/>
  <c r="V77" i="67"/>
  <c r="W77" i="67"/>
  <c r="V78" i="67"/>
  <c r="W78" i="67"/>
  <c r="V79" i="67"/>
  <c r="W79" i="67"/>
  <c r="V80" i="67"/>
  <c r="W80" i="67"/>
  <c r="V81" i="67"/>
  <c r="W81" i="67"/>
  <c r="V82" i="67"/>
  <c r="W82" i="67"/>
  <c r="V83" i="67"/>
  <c r="W83" i="67"/>
  <c r="V84" i="67"/>
  <c r="W84" i="67"/>
  <c r="V85" i="67"/>
  <c r="W85" i="67"/>
  <c r="V86" i="67"/>
  <c r="W86" i="67"/>
  <c r="V87" i="67"/>
  <c r="W87" i="67"/>
  <c r="V88" i="67"/>
  <c r="W88" i="67"/>
  <c r="V89" i="67"/>
  <c r="W89" i="67"/>
  <c r="V90" i="67"/>
  <c r="W90" i="67"/>
  <c r="V91" i="67"/>
  <c r="W91" i="67"/>
  <c r="V92" i="67"/>
  <c r="W92" i="67"/>
  <c r="V93" i="67"/>
  <c r="W93" i="67"/>
  <c r="V94" i="67"/>
  <c r="W94" i="67"/>
  <c r="V95" i="67"/>
  <c r="W95" i="67"/>
  <c r="V96" i="67"/>
  <c r="W96" i="67"/>
  <c r="V97" i="67"/>
  <c r="W97" i="67"/>
  <c r="V98" i="67"/>
  <c r="W98" i="67"/>
  <c r="V99" i="67"/>
  <c r="W99" i="67"/>
  <c r="V100" i="67"/>
  <c r="W100" i="67"/>
  <c r="V101" i="67"/>
  <c r="W101" i="67"/>
  <c r="V102" i="67"/>
  <c r="W102" i="67"/>
  <c r="V103" i="67"/>
  <c r="W103" i="67"/>
  <c r="V104" i="67"/>
  <c r="W104" i="67"/>
  <c r="V105" i="67"/>
  <c r="W105" i="67"/>
  <c r="V106" i="67"/>
  <c r="W106" i="67"/>
  <c r="V107" i="67"/>
  <c r="W107" i="67"/>
  <c r="V108" i="67"/>
  <c r="W108" i="67"/>
  <c r="V109" i="67"/>
  <c r="W109" i="67"/>
  <c r="V110" i="67"/>
  <c r="W110" i="67"/>
  <c r="V111" i="67"/>
  <c r="W111" i="67"/>
  <c r="V112" i="67"/>
  <c r="W112" i="67"/>
  <c r="V113" i="67"/>
  <c r="W113" i="67"/>
  <c r="V114" i="67"/>
  <c r="W114" i="67"/>
  <c r="V115" i="67"/>
  <c r="W115" i="67"/>
  <c r="V116" i="67"/>
  <c r="W116" i="67"/>
  <c r="V117" i="67"/>
  <c r="W117" i="67"/>
  <c r="V118" i="67"/>
  <c r="W118" i="67"/>
  <c r="V119" i="67"/>
  <c r="W119" i="67"/>
  <c r="V120" i="67"/>
  <c r="W120" i="67"/>
  <c r="V121" i="67"/>
  <c r="W121" i="67"/>
  <c r="V122" i="67"/>
  <c r="W122" i="67"/>
  <c r="V123" i="67"/>
  <c r="W123" i="67"/>
  <c r="V124" i="67"/>
  <c r="W124" i="67"/>
  <c r="V125" i="67"/>
  <c r="W125" i="67"/>
  <c r="V126" i="67"/>
  <c r="W126" i="67"/>
  <c r="V127" i="67"/>
  <c r="W127" i="67"/>
  <c r="V128" i="67"/>
  <c r="W128" i="67"/>
  <c r="V129" i="67"/>
  <c r="W129" i="67"/>
  <c r="V130" i="67"/>
  <c r="W130" i="67"/>
  <c r="V131" i="67"/>
  <c r="W131" i="67"/>
  <c r="V132" i="67"/>
  <c r="W132" i="67"/>
  <c r="V133" i="67"/>
  <c r="W133" i="67"/>
  <c r="V134" i="67"/>
  <c r="W134" i="67"/>
  <c r="V135" i="67"/>
  <c r="W135" i="67"/>
  <c r="V136" i="67"/>
  <c r="W136" i="67"/>
  <c r="V137" i="67"/>
  <c r="W137" i="67"/>
  <c r="V138" i="67"/>
  <c r="W138" i="67"/>
  <c r="V139" i="67"/>
  <c r="W139" i="67"/>
  <c r="V140" i="67"/>
  <c r="W140" i="67"/>
  <c r="V141" i="67"/>
  <c r="W141" i="67"/>
  <c r="V142" i="67"/>
  <c r="W142" i="67"/>
  <c r="V143" i="67"/>
  <c r="W143" i="67"/>
  <c r="V144" i="67"/>
  <c r="W144" i="67"/>
  <c r="V145" i="67"/>
  <c r="W145" i="67"/>
  <c r="V146" i="67"/>
  <c r="W146" i="67"/>
  <c r="V147" i="67"/>
  <c r="W147" i="67"/>
  <c r="V148" i="67"/>
  <c r="W148" i="67"/>
  <c r="V149" i="67"/>
  <c r="W149" i="67"/>
  <c r="V150" i="67"/>
  <c r="W150" i="67"/>
  <c r="V151" i="67"/>
  <c r="W151" i="67"/>
  <c r="V152" i="67"/>
  <c r="W152" i="67"/>
  <c r="V153" i="67"/>
  <c r="W153" i="67"/>
  <c r="V154" i="67"/>
  <c r="W154" i="67"/>
  <c r="V155" i="67"/>
  <c r="W155" i="67"/>
  <c r="V156" i="67"/>
  <c r="W156" i="67"/>
  <c r="V157" i="67"/>
  <c r="W157" i="67"/>
  <c r="V158" i="67"/>
  <c r="W158" i="67"/>
  <c r="V159" i="67"/>
  <c r="W159" i="67"/>
  <c r="V160" i="67"/>
  <c r="W160" i="67"/>
  <c r="V161" i="67"/>
  <c r="W161" i="67"/>
  <c r="V162" i="67"/>
  <c r="W162" i="67"/>
  <c r="V163" i="67"/>
  <c r="W163" i="67"/>
  <c r="V164" i="67"/>
  <c r="W164" i="67"/>
  <c r="V165" i="67"/>
  <c r="W165" i="67"/>
  <c r="V166" i="67"/>
  <c r="W166" i="67"/>
  <c r="V167" i="67"/>
  <c r="W167" i="67"/>
  <c r="V168" i="67"/>
  <c r="W168" i="67"/>
  <c r="V169" i="67"/>
  <c r="W169" i="67"/>
  <c r="V170" i="67"/>
  <c r="W170" i="67"/>
  <c r="V171" i="67"/>
  <c r="W171" i="67"/>
  <c r="V172" i="67"/>
  <c r="W172" i="67"/>
  <c r="V173" i="67"/>
  <c r="W173" i="67"/>
  <c r="V174" i="67"/>
  <c r="W174" i="67"/>
  <c r="V175" i="67"/>
  <c r="W175" i="67"/>
  <c r="V176" i="67"/>
  <c r="W176" i="67"/>
  <c r="V177" i="67"/>
  <c r="W177" i="67"/>
  <c r="V178" i="67"/>
  <c r="W178" i="67"/>
  <c r="V179" i="67"/>
  <c r="W179" i="67"/>
  <c r="V180" i="67"/>
  <c r="W180" i="67"/>
  <c r="V181" i="67"/>
  <c r="W181" i="67"/>
  <c r="V182" i="67"/>
  <c r="W182" i="67"/>
  <c r="V183" i="67"/>
  <c r="W183" i="67"/>
  <c r="V184" i="67"/>
  <c r="W184" i="67"/>
  <c r="V185" i="67"/>
  <c r="W185" i="67"/>
  <c r="V186" i="67"/>
  <c r="W186" i="67"/>
  <c r="V187" i="67"/>
  <c r="W187" i="67"/>
  <c r="V188" i="67"/>
  <c r="W188" i="67"/>
  <c r="V189" i="67"/>
  <c r="W189" i="67"/>
  <c r="V190" i="67"/>
  <c r="W190" i="67"/>
  <c r="V191" i="67"/>
  <c r="W191" i="67"/>
  <c r="V192" i="67"/>
  <c r="W192" i="67"/>
  <c r="V193" i="67"/>
  <c r="W193" i="67"/>
  <c r="V194" i="67"/>
  <c r="W194" i="67"/>
  <c r="V195" i="67"/>
  <c r="W195" i="67"/>
  <c r="V196" i="67"/>
  <c r="W196" i="67"/>
  <c r="V197" i="67"/>
  <c r="W197" i="67"/>
  <c r="V198" i="67"/>
  <c r="W198" i="67"/>
  <c r="V199" i="67"/>
  <c r="W199" i="67"/>
  <c r="V200" i="67"/>
  <c r="W200" i="67"/>
  <c r="V201" i="67"/>
  <c r="W201" i="67"/>
  <c r="V202" i="67"/>
  <c r="W202" i="67"/>
  <c r="V203" i="67"/>
  <c r="W203" i="67"/>
  <c r="V204" i="67"/>
  <c r="W204" i="67"/>
  <c r="V205" i="67"/>
  <c r="W205" i="67"/>
  <c r="V206" i="67"/>
  <c r="W206" i="67"/>
  <c r="V207" i="67"/>
  <c r="W207" i="67"/>
  <c r="V208" i="67"/>
  <c r="W208" i="67"/>
  <c r="V209" i="67"/>
  <c r="W209" i="67"/>
  <c r="V210" i="67"/>
  <c r="W210" i="67"/>
  <c r="V211" i="67"/>
  <c r="W211" i="67"/>
  <c r="V212" i="67"/>
  <c r="W212" i="67"/>
  <c r="V213" i="67"/>
  <c r="W213" i="67"/>
  <c r="V214" i="67"/>
  <c r="W214" i="67"/>
  <c r="V215" i="67"/>
  <c r="W215" i="67"/>
  <c r="V216" i="67"/>
  <c r="W216" i="67"/>
  <c r="V217" i="67"/>
  <c r="W217" i="67"/>
  <c r="V218" i="67"/>
  <c r="W218" i="67"/>
  <c r="V219" i="67"/>
  <c r="W219" i="67"/>
  <c r="V220" i="67"/>
  <c r="W220" i="67"/>
  <c r="V221" i="67"/>
  <c r="W221" i="67"/>
  <c r="V222" i="67"/>
  <c r="W222" i="67"/>
  <c r="V223" i="67"/>
  <c r="W223" i="67"/>
  <c r="V224" i="67"/>
  <c r="W224" i="67"/>
  <c r="V225" i="67"/>
  <c r="W225" i="67"/>
  <c r="V226" i="67"/>
  <c r="W226" i="67"/>
  <c r="V227" i="67"/>
  <c r="W227" i="67"/>
  <c r="V228" i="67"/>
  <c r="W228" i="67"/>
  <c r="V229" i="67"/>
  <c r="W229" i="67"/>
  <c r="V230" i="67"/>
  <c r="W230" i="67"/>
  <c r="V231" i="67"/>
  <c r="W231" i="67"/>
  <c r="V232" i="67"/>
  <c r="W232" i="67"/>
  <c r="V233" i="67"/>
  <c r="W233" i="67"/>
  <c r="V234" i="67"/>
  <c r="W234" i="67"/>
  <c r="V235" i="67"/>
  <c r="W235" i="67"/>
  <c r="V236" i="67"/>
  <c r="W236" i="67"/>
  <c r="V237" i="67"/>
  <c r="W237" i="67"/>
  <c r="V238" i="67"/>
  <c r="W238" i="67"/>
  <c r="V239" i="67"/>
  <c r="W239" i="67"/>
  <c r="V240" i="67"/>
  <c r="W240" i="67"/>
  <c r="V241" i="67"/>
  <c r="W241" i="67"/>
  <c r="V242" i="67"/>
  <c r="W242" i="67"/>
  <c r="V243" i="67"/>
  <c r="W243" i="67"/>
  <c r="V244" i="67"/>
  <c r="W244" i="67"/>
  <c r="V245" i="67"/>
  <c r="W245" i="67"/>
  <c r="V246" i="67"/>
  <c r="W246" i="67"/>
  <c r="V247" i="67"/>
  <c r="W247" i="67"/>
  <c r="V248" i="67"/>
  <c r="W248" i="67"/>
  <c r="V249" i="67"/>
  <c r="W249" i="67"/>
  <c r="V250" i="67"/>
  <c r="W250" i="67"/>
  <c r="V251" i="67"/>
  <c r="W251" i="67"/>
  <c r="V252" i="67"/>
  <c r="W252" i="67"/>
  <c r="V253" i="67"/>
  <c r="W253" i="67"/>
  <c r="V254" i="67"/>
  <c r="W254" i="67"/>
  <c r="V255" i="67"/>
  <c r="W255" i="67"/>
  <c r="V256" i="67"/>
  <c r="W256" i="67"/>
  <c r="V257" i="67"/>
  <c r="W257" i="67"/>
  <c r="V258" i="67"/>
  <c r="W258" i="67"/>
  <c r="V259" i="67"/>
  <c r="W259" i="67"/>
  <c r="V260" i="67"/>
  <c r="W260" i="67"/>
  <c r="V261" i="67"/>
  <c r="W261" i="67"/>
  <c r="V262" i="67"/>
  <c r="W262" i="67"/>
  <c r="V263" i="67"/>
  <c r="W263" i="67"/>
  <c r="V264" i="67"/>
  <c r="W264" i="67"/>
  <c r="V265" i="67"/>
  <c r="W265" i="67"/>
  <c r="V266" i="67"/>
  <c r="W266" i="67"/>
  <c r="V267" i="67"/>
  <c r="W267" i="67"/>
  <c r="V268" i="67"/>
  <c r="W268" i="67"/>
  <c r="V269" i="67"/>
  <c r="W269" i="67"/>
  <c r="V270" i="67"/>
  <c r="W270" i="67"/>
  <c r="V271" i="67"/>
  <c r="W271" i="67"/>
  <c r="V272" i="67"/>
  <c r="W272" i="67"/>
  <c r="V273" i="67"/>
  <c r="W273" i="67"/>
  <c r="V274" i="67"/>
  <c r="W274" i="67"/>
  <c r="V275" i="67"/>
  <c r="W275" i="67"/>
  <c r="V276" i="67"/>
  <c r="W276" i="67"/>
  <c r="V277" i="67"/>
  <c r="W277" i="67"/>
  <c r="V278" i="67"/>
  <c r="W278" i="67"/>
  <c r="V279" i="67"/>
  <c r="W279" i="67"/>
  <c r="V280" i="67"/>
  <c r="W280" i="67"/>
  <c r="V281" i="67"/>
  <c r="W281" i="67"/>
  <c r="V282" i="67"/>
  <c r="W282" i="67"/>
  <c r="V283" i="67"/>
  <c r="W283" i="67"/>
  <c r="V284" i="67"/>
  <c r="W284" i="67"/>
  <c r="V285" i="67"/>
  <c r="W285" i="67"/>
  <c r="V286" i="67"/>
  <c r="W286" i="67"/>
  <c r="V287" i="67"/>
  <c r="W287" i="67"/>
  <c r="V288" i="67"/>
  <c r="W288" i="67"/>
  <c r="V289" i="67"/>
  <c r="W289" i="67"/>
  <c r="V290" i="67"/>
  <c r="W290" i="67"/>
  <c r="V291" i="67"/>
  <c r="W291" i="67"/>
  <c r="V292" i="67"/>
  <c r="W292" i="67"/>
  <c r="V293" i="67"/>
  <c r="W293" i="67"/>
  <c r="V294" i="67"/>
  <c r="W294" i="67"/>
  <c r="V295" i="67"/>
  <c r="W295" i="67"/>
  <c r="V296" i="67"/>
  <c r="W296" i="67"/>
  <c r="V297" i="67"/>
  <c r="W297" i="67"/>
  <c r="V298" i="67"/>
  <c r="W298" i="67"/>
  <c r="V299" i="67"/>
  <c r="W299" i="67"/>
  <c r="V300" i="67"/>
  <c r="W300" i="67"/>
  <c r="V301" i="67"/>
  <c r="W301" i="67"/>
  <c r="V302" i="67"/>
  <c r="W302" i="67"/>
  <c r="V303" i="67"/>
  <c r="W303" i="67"/>
  <c r="V304" i="67"/>
  <c r="W304" i="67"/>
  <c r="V305" i="67"/>
  <c r="W305" i="67"/>
  <c r="V306" i="67"/>
  <c r="W306" i="67"/>
  <c r="V307" i="67"/>
  <c r="W307" i="67"/>
  <c r="V308" i="67"/>
  <c r="W308" i="67"/>
  <c r="V309" i="67"/>
  <c r="W309" i="67"/>
  <c r="V310" i="67"/>
  <c r="W310" i="67"/>
  <c r="V311" i="67"/>
  <c r="W311" i="67"/>
  <c r="V312" i="67"/>
  <c r="W312" i="67"/>
  <c r="V313" i="67"/>
  <c r="W313" i="67"/>
  <c r="V314" i="67"/>
  <c r="W314" i="67"/>
  <c r="V315" i="67"/>
  <c r="W315" i="67"/>
  <c r="V316" i="67"/>
  <c r="W316" i="67"/>
  <c r="V317" i="67"/>
  <c r="W317" i="67"/>
  <c r="V318" i="67"/>
  <c r="W318" i="67"/>
  <c r="V319" i="67"/>
  <c r="W319" i="67"/>
  <c r="V320" i="67"/>
  <c r="W320" i="67"/>
  <c r="V321" i="67"/>
  <c r="W321" i="67"/>
  <c r="V322" i="67"/>
  <c r="W322" i="67"/>
  <c r="V323" i="67"/>
  <c r="W323" i="67"/>
  <c r="V324" i="67"/>
  <c r="W324" i="67"/>
  <c r="V325" i="67"/>
  <c r="W325" i="67"/>
  <c r="V326" i="67"/>
  <c r="W326" i="67"/>
  <c r="V327" i="67"/>
  <c r="W327" i="67"/>
  <c r="V5" i="67"/>
  <c r="W5" i="67"/>
  <c r="V6" i="66"/>
  <c r="W6" i="66"/>
  <c r="V7" i="66"/>
  <c r="W7" i="66"/>
  <c r="V8" i="66"/>
  <c r="W8" i="66"/>
  <c r="V9" i="66"/>
  <c r="W9" i="66"/>
  <c r="V10" i="66"/>
  <c r="W10" i="66"/>
  <c r="V11" i="66"/>
  <c r="W11" i="66"/>
  <c r="V12" i="66"/>
  <c r="W12" i="66"/>
  <c r="V13" i="66"/>
  <c r="W13" i="66"/>
  <c r="V14" i="66"/>
  <c r="W14" i="66"/>
  <c r="V15" i="66"/>
  <c r="W15" i="66"/>
  <c r="V16" i="66"/>
  <c r="W16" i="66"/>
  <c r="V17" i="66"/>
  <c r="W17" i="66"/>
  <c r="V18" i="66"/>
  <c r="W18" i="66"/>
  <c r="V19" i="66"/>
  <c r="W19" i="66"/>
  <c r="V20" i="66"/>
  <c r="W20" i="66"/>
  <c r="V21" i="66"/>
  <c r="W21" i="66"/>
  <c r="V22" i="66"/>
  <c r="W22" i="66"/>
  <c r="V23" i="66"/>
  <c r="W23" i="66"/>
  <c r="V24" i="66"/>
  <c r="W24" i="66"/>
  <c r="V25" i="66"/>
  <c r="W25" i="66"/>
  <c r="V26" i="66"/>
  <c r="W26" i="66"/>
  <c r="V27" i="66"/>
  <c r="W27" i="66"/>
  <c r="V28" i="66"/>
  <c r="W28" i="66"/>
  <c r="V29" i="66"/>
  <c r="W29" i="66"/>
  <c r="V30" i="66"/>
  <c r="W30" i="66"/>
  <c r="V31" i="66"/>
  <c r="W31" i="66"/>
  <c r="V32" i="66"/>
  <c r="W32" i="66"/>
  <c r="V33" i="66"/>
  <c r="W33" i="66"/>
  <c r="V34" i="66"/>
  <c r="W34" i="66"/>
  <c r="V35" i="66"/>
  <c r="W35" i="66"/>
  <c r="V36" i="66"/>
  <c r="W36" i="66"/>
  <c r="V37" i="66"/>
  <c r="W37" i="66"/>
  <c r="V38" i="66"/>
  <c r="W38" i="66"/>
  <c r="V39" i="66"/>
  <c r="W39" i="66"/>
  <c r="V40" i="66"/>
  <c r="W40" i="66"/>
  <c r="V41" i="66"/>
  <c r="W41" i="66"/>
  <c r="V42" i="66"/>
  <c r="W42" i="66"/>
  <c r="V43" i="66"/>
  <c r="W43" i="66"/>
  <c r="V44" i="66"/>
  <c r="W44" i="66"/>
  <c r="V45" i="66"/>
  <c r="W45" i="66"/>
  <c r="V46" i="66"/>
  <c r="W46" i="66"/>
  <c r="V47" i="66"/>
  <c r="W47" i="66"/>
  <c r="V48" i="66"/>
  <c r="W48" i="66"/>
  <c r="V49" i="66"/>
  <c r="W49" i="66"/>
  <c r="V50" i="66"/>
  <c r="W50" i="66"/>
  <c r="V51" i="66"/>
  <c r="W51" i="66"/>
  <c r="V52" i="66"/>
  <c r="W52" i="66"/>
  <c r="V53" i="66"/>
  <c r="W53" i="66"/>
  <c r="V54" i="66"/>
  <c r="W54" i="66"/>
  <c r="V55" i="66"/>
  <c r="W55" i="66"/>
  <c r="V56" i="66"/>
  <c r="W56" i="66"/>
  <c r="V57" i="66"/>
  <c r="W57" i="66"/>
  <c r="V58" i="66"/>
  <c r="W58" i="66"/>
  <c r="V59" i="66"/>
  <c r="W59" i="66"/>
  <c r="V60" i="66"/>
  <c r="W60" i="66"/>
  <c r="V61" i="66"/>
  <c r="W61" i="66"/>
  <c r="V62" i="66"/>
  <c r="W62" i="66"/>
  <c r="V63" i="66"/>
  <c r="W63" i="66"/>
  <c r="V64" i="66"/>
  <c r="W64" i="66"/>
  <c r="V65" i="66"/>
  <c r="W65" i="66"/>
  <c r="V66" i="66"/>
  <c r="W66" i="66"/>
  <c r="V67" i="66"/>
  <c r="W67" i="66"/>
  <c r="V68" i="66"/>
  <c r="W68" i="66"/>
  <c r="V69" i="66"/>
  <c r="W69" i="66"/>
  <c r="V70" i="66"/>
  <c r="W70" i="66"/>
  <c r="V71" i="66"/>
  <c r="W71" i="66"/>
  <c r="V72" i="66"/>
  <c r="W72" i="66"/>
  <c r="V73" i="66"/>
  <c r="W73" i="66"/>
  <c r="V74" i="66"/>
  <c r="W74" i="66"/>
  <c r="V75" i="66"/>
  <c r="W75" i="66"/>
  <c r="V76" i="66"/>
  <c r="W76" i="66"/>
  <c r="V77" i="66"/>
  <c r="W77" i="66"/>
  <c r="V78" i="66"/>
  <c r="W78" i="66"/>
  <c r="V79" i="66"/>
  <c r="W79" i="66"/>
  <c r="V80" i="66"/>
  <c r="W80" i="66"/>
  <c r="V81" i="66"/>
  <c r="W81" i="66"/>
  <c r="V82" i="66"/>
  <c r="W82" i="66"/>
  <c r="V83" i="66"/>
  <c r="W83" i="66"/>
  <c r="V84" i="66"/>
  <c r="W84" i="66"/>
  <c r="V85" i="66"/>
  <c r="W85" i="66"/>
  <c r="V86" i="66"/>
  <c r="W86" i="66"/>
  <c r="V87" i="66"/>
  <c r="W87" i="66"/>
  <c r="V88" i="66"/>
  <c r="W88" i="66"/>
  <c r="V89" i="66"/>
  <c r="W89" i="66"/>
  <c r="V90" i="66"/>
  <c r="W90" i="66"/>
  <c r="V91" i="66"/>
  <c r="W91" i="66"/>
  <c r="V92" i="66"/>
  <c r="W92" i="66"/>
  <c r="V93" i="66"/>
  <c r="W93" i="66"/>
  <c r="V94" i="66"/>
  <c r="W94" i="66"/>
  <c r="V95" i="66"/>
  <c r="W95" i="66"/>
  <c r="V96" i="66"/>
  <c r="W96" i="66"/>
  <c r="V97" i="66"/>
  <c r="W97" i="66"/>
  <c r="V98" i="66"/>
  <c r="W98" i="66"/>
  <c r="V99" i="66"/>
  <c r="W99" i="66"/>
  <c r="V100" i="66"/>
  <c r="W100" i="66"/>
  <c r="V101" i="66"/>
  <c r="W101" i="66"/>
  <c r="V102" i="66"/>
  <c r="W102" i="66"/>
  <c r="V103" i="66"/>
  <c r="W103" i="66"/>
  <c r="V104" i="66"/>
  <c r="W104" i="66"/>
  <c r="V105" i="66"/>
  <c r="W105" i="66"/>
  <c r="V106" i="66"/>
  <c r="W106" i="66"/>
  <c r="V107" i="66"/>
  <c r="W107" i="66"/>
  <c r="V108" i="66"/>
  <c r="W108" i="66"/>
  <c r="V109" i="66"/>
  <c r="W109" i="66"/>
  <c r="V110" i="66"/>
  <c r="W110" i="66"/>
  <c r="V111" i="66"/>
  <c r="W111" i="66"/>
  <c r="V112" i="66"/>
  <c r="W112" i="66"/>
  <c r="V113" i="66"/>
  <c r="W113" i="66"/>
  <c r="V114" i="66"/>
  <c r="W114" i="66"/>
  <c r="V115" i="66"/>
  <c r="W115" i="66"/>
  <c r="V116" i="66"/>
  <c r="W116" i="66"/>
  <c r="V117" i="66"/>
  <c r="W117" i="66"/>
  <c r="V118" i="66"/>
  <c r="W118" i="66"/>
  <c r="V119" i="66"/>
  <c r="W119" i="66"/>
  <c r="V120" i="66"/>
  <c r="W120" i="66"/>
  <c r="V121" i="66"/>
  <c r="W121" i="66"/>
  <c r="V122" i="66"/>
  <c r="W122" i="66"/>
  <c r="V123" i="66"/>
  <c r="W123" i="66"/>
  <c r="V124" i="66"/>
  <c r="W124" i="66"/>
  <c r="V125" i="66"/>
  <c r="W125" i="66"/>
  <c r="V126" i="66"/>
  <c r="W126" i="66"/>
  <c r="V127" i="66"/>
  <c r="W127" i="66"/>
  <c r="V128" i="66"/>
  <c r="W128" i="66"/>
  <c r="V129" i="66"/>
  <c r="W129" i="66"/>
  <c r="V130" i="66"/>
  <c r="W130" i="66"/>
  <c r="V131" i="66"/>
  <c r="W131" i="66"/>
  <c r="V132" i="66"/>
  <c r="W132" i="66"/>
  <c r="V133" i="66"/>
  <c r="W133" i="66"/>
  <c r="V134" i="66"/>
  <c r="W134" i="66"/>
  <c r="V135" i="66"/>
  <c r="W135" i="66"/>
  <c r="V136" i="66"/>
  <c r="W136" i="66"/>
  <c r="V137" i="66"/>
  <c r="W137" i="66"/>
  <c r="V138" i="66"/>
  <c r="W138" i="66"/>
  <c r="V139" i="66"/>
  <c r="W139" i="66"/>
  <c r="V140" i="66"/>
  <c r="W140" i="66"/>
  <c r="V141" i="66"/>
  <c r="W141" i="66"/>
  <c r="V142" i="66"/>
  <c r="W142" i="66"/>
  <c r="V143" i="66"/>
  <c r="W143" i="66"/>
  <c r="V144" i="66"/>
  <c r="W144" i="66"/>
  <c r="V145" i="66"/>
  <c r="W145" i="66"/>
  <c r="V146" i="66"/>
  <c r="W146" i="66"/>
  <c r="V147" i="66"/>
  <c r="W147" i="66"/>
  <c r="V148" i="66"/>
  <c r="W148" i="66"/>
  <c r="V149" i="66"/>
  <c r="W149" i="66"/>
  <c r="V150" i="66"/>
  <c r="W150" i="66"/>
  <c r="V151" i="66"/>
  <c r="W151" i="66"/>
  <c r="V152" i="66"/>
  <c r="W152" i="66"/>
  <c r="V153" i="66"/>
  <c r="W153" i="66"/>
  <c r="V154" i="66"/>
  <c r="W154" i="66"/>
  <c r="V155" i="66"/>
  <c r="W155" i="66"/>
  <c r="V156" i="66"/>
  <c r="W156" i="66"/>
  <c r="V157" i="66"/>
  <c r="W157" i="66"/>
  <c r="V158" i="66"/>
  <c r="W158" i="66"/>
  <c r="V159" i="66"/>
  <c r="W159" i="66"/>
  <c r="V160" i="66"/>
  <c r="W160" i="66"/>
  <c r="V161" i="66"/>
  <c r="W161" i="66"/>
  <c r="V162" i="66"/>
  <c r="W162" i="66"/>
  <c r="V163" i="66"/>
  <c r="W163" i="66"/>
  <c r="V164" i="66"/>
  <c r="W164" i="66"/>
  <c r="V165" i="66"/>
  <c r="W165" i="66"/>
  <c r="V166" i="66"/>
  <c r="W166" i="66"/>
  <c r="V167" i="66"/>
  <c r="W167" i="66"/>
  <c r="V168" i="66"/>
  <c r="W168" i="66"/>
  <c r="V169" i="66"/>
  <c r="W169" i="66"/>
  <c r="V170" i="66"/>
  <c r="W170" i="66"/>
  <c r="V171" i="66"/>
  <c r="W171" i="66"/>
  <c r="V172" i="66"/>
  <c r="W172" i="66"/>
  <c r="V173" i="66"/>
  <c r="W173" i="66"/>
  <c r="V174" i="66"/>
  <c r="W174" i="66"/>
  <c r="V175" i="66"/>
  <c r="W175" i="66"/>
  <c r="V176" i="66"/>
  <c r="W176" i="66"/>
  <c r="V177" i="66"/>
  <c r="W177" i="66"/>
  <c r="V178" i="66"/>
  <c r="W178" i="66"/>
  <c r="V179" i="66"/>
  <c r="W179" i="66"/>
  <c r="V180" i="66"/>
  <c r="W180" i="66"/>
  <c r="V181" i="66"/>
  <c r="W181" i="66"/>
  <c r="V182" i="66"/>
  <c r="W182" i="66"/>
  <c r="V183" i="66"/>
  <c r="W183" i="66"/>
  <c r="V184" i="66"/>
  <c r="W184" i="66"/>
  <c r="V185" i="66"/>
  <c r="W185" i="66"/>
  <c r="V186" i="66"/>
  <c r="W186" i="66"/>
  <c r="V187" i="66"/>
  <c r="W187" i="66"/>
  <c r="V188" i="66"/>
  <c r="W188" i="66"/>
  <c r="V189" i="66"/>
  <c r="W189" i="66"/>
  <c r="V190" i="66"/>
  <c r="W190" i="66"/>
  <c r="V191" i="66"/>
  <c r="W191" i="66"/>
  <c r="V192" i="66"/>
  <c r="W192" i="66"/>
  <c r="V193" i="66"/>
  <c r="W193" i="66"/>
  <c r="V194" i="66"/>
  <c r="W194" i="66"/>
  <c r="V195" i="66"/>
  <c r="W195" i="66"/>
  <c r="V196" i="66"/>
  <c r="W196" i="66"/>
  <c r="V197" i="66"/>
  <c r="W197" i="66"/>
  <c r="V198" i="66"/>
  <c r="W198" i="66"/>
  <c r="V199" i="66"/>
  <c r="W199" i="66"/>
  <c r="V200" i="66"/>
  <c r="W200" i="66"/>
  <c r="V201" i="66"/>
  <c r="W201" i="66"/>
  <c r="V202" i="66"/>
  <c r="W202" i="66"/>
  <c r="V203" i="66"/>
  <c r="W203" i="66"/>
  <c r="V204" i="66"/>
  <c r="W204" i="66"/>
  <c r="V205" i="66"/>
  <c r="W205" i="66"/>
  <c r="V206" i="66"/>
  <c r="W206" i="66"/>
  <c r="V207" i="66"/>
  <c r="W207" i="66"/>
  <c r="V208" i="66"/>
  <c r="W208" i="66"/>
  <c r="V209" i="66"/>
  <c r="W209" i="66"/>
  <c r="V210" i="66"/>
  <c r="W210" i="66"/>
  <c r="V211" i="66"/>
  <c r="W211" i="66"/>
  <c r="V212" i="66"/>
  <c r="W212" i="66"/>
  <c r="V213" i="66"/>
  <c r="W213" i="66"/>
  <c r="V214" i="66"/>
  <c r="W214" i="66"/>
  <c r="V215" i="66"/>
  <c r="W215" i="66"/>
  <c r="V216" i="66"/>
  <c r="W216" i="66"/>
  <c r="V217" i="66"/>
  <c r="W217" i="66"/>
  <c r="V218" i="66"/>
  <c r="W218" i="66"/>
  <c r="V219" i="66"/>
  <c r="W219" i="66"/>
  <c r="V220" i="66"/>
  <c r="W220" i="66"/>
  <c r="V221" i="66"/>
  <c r="W221" i="66"/>
  <c r="V222" i="66"/>
  <c r="W222" i="66"/>
  <c r="V223" i="66"/>
  <c r="W223" i="66"/>
  <c r="V224" i="66"/>
  <c r="W224" i="66"/>
  <c r="V225" i="66"/>
  <c r="W225" i="66"/>
  <c r="V226" i="66"/>
  <c r="W226" i="66"/>
  <c r="V227" i="66"/>
  <c r="W227" i="66"/>
  <c r="V228" i="66"/>
  <c r="W228" i="66"/>
  <c r="V229" i="66"/>
  <c r="W229" i="66"/>
  <c r="V230" i="66"/>
  <c r="W230" i="66"/>
  <c r="V231" i="66"/>
  <c r="W231" i="66"/>
  <c r="V232" i="66"/>
  <c r="W232" i="66"/>
  <c r="V233" i="66"/>
  <c r="W233" i="66"/>
  <c r="V234" i="66"/>
  <c r="W234" i="66"/>
  <c r="V235" i="66"/>
  <c r="W235" i="66"/>
  <c r="V236" i="66"/>
  <c r="W236" i="66"/>
  <c r="V237" i="66"/>
  <c r="W237" i="66"/>
  <c r="V238" i="66"/>
  <c r="W238" i="66"/>
  <c r="V239" i="66"/>
  <c r="W239" i="66"/>
  <c r="V240" i="66"/>
  <c r="W240" i="66"/>
  <c r="V241" i="66"/>
  <c r="W241" i="66"/>
  <c r="V242" i="66"/>
  <c r="W242" i="66"/>
  <c r="V243" i="66"/>
  <c r="W243" i="66"/>
  <c r="V244" i="66"/>
  <c r="W244" i="66"/>
  <c r="V245" i="66"/>
  <c r="W245" i="66"/>
  <c r="V246" i="66"/>
  <c r="W246" i="66"/>
  <c r="V247" i="66"/>
  <c r="W247" i="66"/>
  <c r="V248" i="66"/>
  <c r="W248" i="66"/>
  <c r="V249" i="66"/>
  <c r="W249" i="66"/>
  <c r="V250" i="66"/>
  <c r="W250" i="66"/>
  <c r="V251" i="66"/>
  <c r="W251" i="66"/>
  <c r="V252" i="66"/>
  <c r="W252" i="66"/>
  <c r="V253" i="66"/>
  <c r="W253" i="66"/>
  <c r="V254" i="66"/>
  <c r="W254" i="66"/>
  <c r="V255" i="66"/>
  <c r="W255" i="66"/>
  <c r="V256" i="66"/>
  <c r="W256" i="66"/>
  <c r="V257" i="66"/>
  <c r="W257" i="66"/>
  <c r="V258" i="66"/>
  <c r="W258" i="66"/>
  <c r="V259" i="66"/>
  <c r="W259" i="66"/>
  <c r="V260" i="66"/>
  <c r="W260" i="66"/>
  <c r="V261" i="66"/>
  <c r="W261" i="66"/>
  <c r="V262" i="66"/>
  <c r="W262" i="66"/>
  <c r="V263" i="66"/>
  <c r="W263" i="66"/>
  <c r="V264" i="66"/>
  <c r="W264" i="66"/>
  <c r="V265" i="66"/>
  <c r="W265" i="66"/>
  <c r="V266" i="66"/>
  <c r="W266" i="66"/>
  <c r="V267" i="66"/>
  <c r="W267" i="66"/>
  <c r="V268" i="66"/>
  <c r="W268" i="66"/>
  <c r="V269" i="66"/>
  <c r="W269" i="66"/>
  <c r="V270" i="66"/>
  <c r="W270" i="66"/>
  <c r="V271" i="66"/>
  <c r="W271" i="66"/>
  <c r="V272" i="66"/>
  <c r="W272" i="66"/>
  <c r="V273" i="66"/>
  <c r="W273" i="66"/>
  <c r="V274" i="66"/>
  <c r="W274" i="66"/>
  <c r="V275" i="66"/>
  <c r="W275" i="66"/>
  <c r="V276" i="66"/>
  <c r="W276" i="66"/>
  <c r="V277" i="66"/>
  <c r="W277" i="66"/>
  <c r="V278" i="66"/>
  <c r="W278" i="66"/>
  <c r="V279" i="66"/>
  <c r="W279" i="66"/>
  <c r="V280" i="66"/>
  <c r="W280" i="66"/>
  <c r="V281" i="66"/>
  <c r="W281" i="66"/>
  <c r="V282" i="66"/>
  <c r="W282" i="66"/>
  <c r="V283" i="66"/>
  <c r="W283" i="66"/>
  <c r="V284" i="66"/>
  <c r="W284" i="66"/>
  <c r="V285" i="66"/>
  <c r="W285" i="66"/>
  <c r="V286" i="66"/>
  <c r="W286" i="66"/>
  <c r="V287" i="66"/>
  <c r="W287" i="66"/>
  <c r="V288" i="66"/>
  <c r="W288" i="66"/>
  <c r="V289" i="66"/>
  <c r="W289" i="66"/>
  <c r="V290" i="66"/>
  <c r="W290" i="66"/>
  <c r="V291" i="66"/>
  <c r="W291" i="66"/>
  <c r="V292" i="66"/>
  <c r="W292" i="66"/>
  <c r="V293" i="66"/>
  <c r="W293" i="66"/>
  <c r="V294" i="66"/>
  <c r="W294" i="66"/>
  <c r="V295" i="66"/>
  <c r="W295" i="66"/>
  <c r="V296" i="66"/>
  <c r="W296" i="66"/>
  <c r="V297" i="66"/>
  <c r="W297" i="66"/>
  <c r="V298" i="66"/>
  <c r="W298" i="66"/>
  <c r="V299" i="66"/>
  <c r="W299" i="66"/>
  <c r="V300" i="66"/>
  <c r="W300" i="66"/>
  <c r="V301" i="66"/>
  <c r="W301" i="66"/>
  <c r="V302" i="66"/>
  <c r="W302" i="66"/>
  <c r="V303" i="66"/>
  <c r="W303" i="66"/>
  <c r="V304" i="66"/>
  <c r="W304" i="66"/>
  <c r="V305" i="66"/>
  <c r="W305" i="66"/>
  <c r="V306" i="66"/>
  <c r="W306" i="66"/>
  <c r="V307" i="66"/>
  <c r="W307" i="66"/>
  <c r="V308" i="66"/>
  <c r="W308" i="66"/>
  <c r="V309" i="66"/>
  <c r="W309" i="66"/>
  <c r="V310" i="66"/>
  <c r="W310" i="66"/>
  <c r="V311" i="66"/>
  <c r="W311" i="66"/>
  <c r="V312" i="66"/>
  <c r="W312" i="66"/>
  <c r="V313" i="66"/>
  <c r="W313" i="66"/>
  <c r="V314" i="66"/>
  <c r="W314" i="66"/>
  <c r="V315" i="66"/>
  <c r="W315" i="66"/>
  <c r="V316" i="66"/>
  <c r="W316" i="66"/>
  <c r="V317" i="66"/>
  <c r="W317" i="66"/>
  <c r="V318" i="66"/>
  <c r="W318" i="66"/>
  <c r="V319" i="66"/>
  <c r="W319" i="66"/>
  <c r="V320" i="66"/>
  <c r="W320" i="66"/>
  <c r="V321" i="66"/>
  <c r="W321" i="66"/>
  <c r="V322" i="66"/>
  <c r="W322" i="66"/>
  <c r="V323" i="66"/>
  <c r="W323" i="66"/>
  <c r="V324" i="66"/>
  <c r="W324" i="66"/>
  <c r="V325" i="66"/>
  <c r="W325" i="66"/>
  <c r="V326" i="66"/>
  <c r="W326" i="66"/>
  <c r="V327" i="66"/>
  <c r="W327" i="66"/>
  <c r="V328" i="66"/>
  <c r="W328" i="66"/>
  <c r="V329" i="66"/>
  <c r="W329" i="66"/>
  <c r="V330" i="66"/>
  <c r="W330" i="66"/>
  <c r="V331" i="66"/>
  <c r="W331" i="66"/>
  <c r="V332" i="66"/>
  <c r="W332" i="66"/>
  <c r="V333" i="66"/>
  <c r="W333" i="66"/>
  <c r="V334" i="66"/>
  <c r="W334" i="66"/>
  <c r="V335" i="66"/>
  <c r="W335" i="66"/>
  <c r="V336" i="66"/>
  <c r="W336" i="66"/>
  <c r="V337" i="66"/>
  <c r="W337" i="66"/>
  <c r="V338" i="66"/>
  <c r="W338" i="66"/>
  <c r="V339" i="66"/>
  <c r="W339" i="66"/>
  <c r="V340" i="66"/>
  <c r="W340" i="66"/>
  <c r="V341" i="66"/>
  <c r="W341" i="66"/>
  <c r="V342" i="66"/>
  <c r="W342" i="66"/>
  <c r="V343" i="66"/>
  <c r="W343" i="66"/>
  <c r="V344" i="66"/>
  <c r="W344" i="66"/>
  <c r="V345" i="66"/>
  <c r="W345" i="66"/>
  <c r="V346" i="66"/>
  <c r="W346" i="66"/>
  <c r="V347" i="66"/>
  <c r="W347" i="66"/>
  <c r="V348" i="66"/>
  <c r="W348" i="66"/>
  <c r="V349" i="66"/>
  <c r="W349" i="66"/>
  <c r="V350" i="66"/>
  <c r="W350" i="66"/>
  <c r="V351" i="66"/>
  <c r="W351" i="66"/>
  <c r="V352" i="66"/>
  <c r="W352" i="66"/>
  <c r="V353" i="66"/>
  <c r="W353" i="66"/>
  <c r="V354" i="66"/>
  <c r="W354" i="66"/>
  <c r="V355" i="66"/>
  <c r="W355" i="66"/>
  <c r="V356" i="66"/>
  <c r="W356" i="66"/>
  <c r="V357" i="66"/>
  <c r="W357" i="66"/>
  <c r="V358" i="66"/>
  <c r="W358" i="66"/>
  <c r="V359" i="66"/>
  <c r="W359" i="66"/>
  <c r="V360" i="66"/>
  <c r="W360" i="66"/>
  <c r="V361" i="66"/>
  <c r="W361" i="66"/>
  <c r="V362" i="66"/>
  <c r="W362" i="66"/>
  <c r="V363" i="66"/>
  <c r="W363" i="66"/>
  <c r="V364" i="66"/>
  <c r="W364" i="66"/>
  <c r="V365" i="66"/>
  <c r="W365" i="66"/>
  <c r="V366" i="66"/>
  <c r="W366" i="66"/>
  <c r="V5" i="66"/>
  <c r="W5" i="66"/>
  <c r="V6" i="65"/>
  <c r="W6" i="65"/>
  <c r="V7" i="65"/>
  <c r="W7" i="65"/>
  <c r="V8" i="65"/>
  <c r="W8" i="65"/>
  <c r="V9" i="65"/>
  <c r="W9" i="65"/>
  <c r="V10" i="65"/>
  <c r="W10" i="65"/>
  <c r="V11" i="65"/>
  <c r="W11" i="65"/>
  <c r="V12" i="65"/>
  <c r="W12" i="65"/>
  <c r="V13" i="65"/>
  <c r="W13" i="65"/>
  <c r="V14" i="65"/>
  <c r="W14" i="65"/>
  <c r="V15" i="65"/>
  <c r="W15" i="65"/>
  <c r="V16" i="65"/>
  <c r="W16" i="65"/>
  <c r="V17" i="65"/>
  <c r="W17" i="65"/>
  <c r="V18" i="65"/>
  <c r="W18" i="65"/>
  <c r="V19" i="65"/>
  <c r="W19" i="65"/>
  <c r="V20" i="65"/>
  <c r="W20" i="65"/>
  <c r="V21" i="65"/>
  <c r="W21" i="65"/>
  <c r="V22" i="65"/>
  <c r="W22" i="65"/>
  <c r="V23" i="65"/>
  <c r="W23" i="65"/>
  <c r="V24" i="65"/>
  <c r="W24" i="65"/>
  <c r="V25" i="65"/>
  <c r="W25" i="65"/>
  <c r="V26" i="65"/>
  <c r="W26" i="65"/>
  <c r="V27" i="65"/>
  <c r="W27" i="65"/>
  <c r="V28" i="65"/>
  <c r="W28" i="65"/>
  <c r="V29" i="65"/>
  <c r="W29" i="65"/>
  <c r="V30" i="65"/>
  <c r="W30" i="65"/>
  <c r="V31" i="65"/>
  <c r="W31" i="65"/>
  <c r="V32" i="65"/>
  <c r="W32" i="65"/>
  <c r="V33" i="65"/>
  <c r="W33" i="65"/>
  <c r="V34" i="65"/>
  <c r="W34" i="65"/>
  <c r="V35" i="65"/>
  <c r="W35" i="65"/>
  <c r="V36" i="65"/>
  <c r="W36" i="65"/>
  <c r="V37" i="65"/>
  <c r="W37" i="65"/>
  <c r="V38" i="65"/>
  <c r="W38" i="65"/>
  <c r="V39" i="65"/>
  <c r="W39" i="65"/>
  <c r="V40" i="65"/>
  <c r="W40" i="65"/>
  <c r="V41" i="65"/>
  <c r="W41" i="65"/>
  <c r="V42" i="65"/>
  <c r="W42" i="65"/>
  <c r="V43" i="65"/>
  <c r="W43" i="65"/>
  <c r="V44" i="65"/>
  <c r="W44" i="65"/>
  <c r="V45" i="65"/>
  <c r="W45" i="65"/>
  <c r="V46" i="65"/>
  <c r="W46" i="65"/>
  <c r="V47" i="65"/>
  <c r="W47" i="65"/>
  <c r="V48" i="65"/>
  <c r="W48" i="65"/>
  <c r="V49" i="65"/>
  <c r="W49" i="65"/>
  <c r="V50" i="65"/>
  <c r="W50" i="65"/>
  <c r="V51" i="65"/>
  <c r="W51" i="65"/>
  <c r="V52" i="65"/>
  <c r="W52" i="65"/>
  <c r="V53" i="65"/>
  <c r="W53" i="65"/>
  <c r="V54" i="65"/>
  <c r="W54" i="65"/>
  <c r="V55" i="65"/>
  <c r="W55" i="65"/>
  <c r="V56" i="65"/>
  <c r="W56" i="65"/>
  <c r="V57" i="65"/>
  <c r="W57" i="65"/>
  <c r="V58" i="65"/>
  <c r="W58" i="65"/>
  <c r="V59" i="65"/>
  <c r="W59" i="65"/>
  <c r="V60" i="65"/>
  <c r="W60" i="65"/>
  <c r="V61" i="65"/>
  <c r="W61" i="65"/>
  <c r="V62" i="65"/>
  <c r="W62" i="65"/>
  <c r="V63" i="65"/>
  <c r="W63" i="65"/>
  <c r="V64" i="65"/>
  <c r="W64" i="65"/>
  <c r="V65" i="65"/>
  <c r="W65" i="65"/>
  <c r="V66" i="65"/>
  <c r="W66" i="65"/>
  <c r="V67" i="65"/>
  <c r="W67" i="65"/>
  <c r="V68" i="65"/>
  <c r="W68" i="65"/>
  <c r="V69" i="65"/>
  <c r="W69" i="65"/>
  <c r="V70" i="65"/>
  <c r="W70" i="65"/>
  <c r="V71" i="65"/>
  <c r="W71" i="65"/>
  <c r="V72" i="65"/>
  <c r="W72" i="65"/>
  <c r="V73" i="65"/>
  <c r="W73" i="65"/>
  <c r="V74" i="65"/>
  <c r="W74" i="65"/>
  <c r="V75" i="65"/>
  <c r="W75" i="65"/>
  <c r="V76" i="65"/>
  <c r="W76" i="65"/>
  <c r="V77" i="65"/>
  <c r="W77" i="65"/>
  <c r="V78" i="65"/>
  <c r="W78" i="65"/>
  <c r="V79" i="65"/>
  <c r="W79" i="65"/>
  <c r="V80" i="65"/>
  <c r="W80" i="65"/>
  <c r="V81" i="65"/>
  <c r="W81" i="65"/>
  <c r="V82" i="65"/>
  <c r="W82" i="65"/>
  <c r="V83" i="65"/>
  <c r="W83" i="65"/>
  <c r="V84" i="65"/>
  <c r="W84" i="65"/>
  <c r="V85" i="65"/>
  <c r="W85" i="65"/>
  <c r="V86" i="65"/>
  <c r="W86" i="65"/>
  <c r="V87" i="65"/>
  <c r="W87" i="65"/>
  <c r="V88" i="65"/>
  <c r="W88" i="65"/>
  <c r="V89" i="65"/>
  <c r="W89" i="65"/>
  <c r="V90" i="65"/>
  <c r="W90" i="65"/>
  <c r="V91" i="65"/>
  <c r="W91" i="65"/>
  <c r="V92" i="65"/>
  <c r="W92" i="65"/>
  <c r="V93" i="65"/>
  <c r="W93" i="65"/>
  <c r="V94" i="65"/>
  <c r="W94" i="65"/>
  <c r="V95" i="65"/>
  <c r="W95" i="65"/>
  <c r="V96" i="65"/>
  <c r="W96" i="65"/>
  <c r="V97" i="65"/>
  <c r="W97" i="65"/>
  <c r="V98" i="65"/>
  <c r="W98" i="65"/>
  <c r="V99" i="65"/>
  <c r="W99" i="65"/>
  <c r="V100" i="65"/>
  <c r="W100" i="65"/>
  <c r="V101" i="65"/>
  <c r="W101" i="65"/>
  <c r="V102" i="65"/>
  <c r="W102" i="65"/>
  <c r="V103" i="65"/>
  <c r="W103" i="65"/>
  <c r="V104" i="65"/>
  <c r="W104" i="65"/>
  <c r="V105" i="65"/>
  <c r="W105" i="65"/>
  <c r="V106" i="65"/>
  <c r="W106" i="65"/>
  <c r="V107" i="65"/>
  <c r="W107" i="65"/>
  <c r="V108" i="65"/>
  <c r="W108" i="65"/>
  <c r="V109" i="65"/>
  <c r="W109" i="65"/>
  <c r="V110" i="65"/>
  <c r="W110" i="65"/>
  <c r="V111" i="65"/>
  <c r="W111" i="65"/>
  <c r="V112" i="65"/>
  <c r="W112" i="65"/>
  <c r="V113" i="65"/>
  <c r="W113" i="65"/>
  <c r="V114" i="65"/>
  <c r="W114" i="65"/>
  <c r="V115" i="65"/>
  <c r="W115" i="65"/>
  <c r="V116" i="65"/>
  <c r="W116" i="65"/>
  <c r="V117" i="65"/>
  <c r="W117" i="65"/>
  <c r="V118" i="65"/>
  <c r="W118" i="65"/>
  <c r="V119" i="65"/>
  <c r="W119" i="65"/>
  <c r="V120" i="65"/>
  <c r="W120" i="65"/>
  <c r="V121" i="65"/>
  <c r="W121" i="65"/>
  <c r="V122" i="65"/>
  <c r="W122" i="65"/>
  <c r="V123" i="65"/>
  <c r="W123" i="65"/>
  <c r="V124" i="65"/>
  <c r="W124" i="65"/>
  <c r="V125" i="65"/>
  <c r="W125" i="65"/>
  <c r="V126" i="65"/>
  <c r="W126" i="65"/>
  <c r="V127" i="65"/>
  <c r="W127" i="65"/>
  <c r="V128" i="65"/>
  <c r="W128" i="65"/>
  <c r="V129" i="65"/>
  <c r="W129" i="65"/>
  <c r="V130" i="65"/>
  <c r="W130" i="65"/>
  <c r="V131" i="65"/>
  <c r="W131" i="65"/>
  <c r="V132" i="65"/>
  <c r="W132" i="65"/>
  <c r="V133" i="65"/>
  <c r="W133" i="65"/>
  <c r="V134" i="65"/>
  <c r="W134" i="65"/>
  <c r="V135" i="65"/>
  <c r="W135" i="65"/>
  <c r="V136" i="65"/>
  <c r="W136" i="65"/>
  <c r="V137" i="65"/>
  <c r="W137" i="65"/>
  <c r="V138" i="65"/>
  <c r="W138" i="65"/>
  <c r="V139" i="65"/>
  <c r="W139" i="65"/>
  <c r="V140" i="65"/>
  <c r="W140" i="65"/>
  <c r="V141" i="65"/>
  <c r="W141" i="65"/>
  <c r="V142" i="65"/>
  <c r="W142" i="65"/>
  <c r="V143" i="65"/>
  <c r="W143" i="65"/>
  <c r="V144" i="65"/>
  <c r="W144" i="65"/>
  <c r="V145" i="65"/>
  <c r="W145" i="65"/>
  <c r="V146" i="65"/>
  <c r="W146" i="65"/>
  <c r="V147" i="65"/>
  <c r="W147" i="65"/>
  <c r="V148" i="65"/>
  <c r="W148" i="65"/>
  <c r="V149" i="65"/>
  <c r="W149" i="65"/>
  <c r="V150" i="65"/>
  <c r="W150" i="65"/>
  <c r="V151" i="65"/>
  <c r="W151" i="65"/>
  <c r="V152" i="65"/>
  <c r="W152" i="65"/>
  <c r="V153" i="65"/>
  <c r="W153" i="65"/>
  <c r="V154" i="65"/>
  <c r="W154" i="65"/>
  <c r="V155" i="65"/>
  <c r="W155" i="65"/>
  <c r="V156" i="65"/>
  <c r="W156" i="65"/>
  <c r="V157" i="65"/>
  <c r="W157" i="65"/>
  <c r="V158" i="65"/>
  <c r="W158" i="65"/>
  <c r="V159" i="65"/>
  <c r="W159" i="65"/>
  <c r="V160" i="65"/>
  <c r="W160" i="65"/>
  <c r="V161" i="65"/>
  <c r="W161" i="65"/>
  <c r="V162" i="65"/>
  <c r="W162" i="65"/>
  <c r="V163" i="65"/>
  <c r="W163" i="65"/>
  <c r="V164" i="65"/>
  <c r="W164" i="65"/>
  <c r="V165" i="65"/>
  <c r="W165" i="65"/>
  <c r="V166" i="65"/>
  <c r="W166" i="65"/>
  <c r="V167" i="65"/>
  <c r="W167" i="65"/>
  <c r="V168" i="65"/>
  <c r="W168" i="65"/>
  <c r="V169" i="65"/>
  <c r="W169" i="65"/>
  <c r="V170" i="65"/>
  <c r="W170" i="65"/>
  <c r="V171" i="65"/>
  <c r="W171" i="65"/>
  <c r="V172" i="65"/>
  <c r="W172" i="65"/>
  <c r="V173" i="65"/>
  <c r="W173" i="65"/>
  <c r="V174" i="65"/>
  <c r="W174" i="65"/>
  <c r="V175" i="65"/>
  <c r="W175" i="65"/>
  <c r="V176" i="65"/>
  <c r="W176" i="65"/>
  <c r="V177" i="65"/>
  <c r="W177" i="65"/>
  <c r="V178" i="65"/>
  <c r="W178" i="65"/>
  <c r="V179" i="65"/>
  <c r="W179" i="65"/>
  <c r="V180" i="65"/>
  <c r="W180" i="65"/>
  <c r="V181" i="65"/>
  <c r="W181" i="65"/>
  <c r="V182" i="65"/>
  <c r="W182" i="65"/>
  <c r="V183" i="65"/>
  <c r="W183" i="65"/>
  <c r="V184" i="65"/>
  <c r="W184" i="65"/>
  <c r="V185" i="65"/>
  <c r="W185" i="65"/>
  <c r="V186" i="65"/>
  <c r="W186" i="65"/>
  <c r="V187" i="65"/>
  <c r="W187" i="65"/>
  <c r="V188" i="65"/>
  <c r="W188" i="65"/>
  <c r="V189" i="65"/>
  <c r="W189" i="65"/>
  <c r="V190" i="65"/>
  <c r="W190" i="65"/>
  <c r="V191" i="65"/>
  <c r="W191" i="65"/>
  <c r="V192" i="65"/>
  <c r="W192" i="65"/>
  <c r="V193" i="65"/>
  <c r="W193" i="65"/>
  <c r="V194" i="65"/>
  <c r="W194" i="65"/>
  <c r="V195" i="65"/>
  <c r="W195" i="65"/>
  <c r="V196" i="65"/>
  <c r="W196" i="65"/>
  <c r="V197" i="65"/>
  <c r="W197" i="65"/>
  <c r="V198" i="65"/>
  <c r="W198" i="65"/>
  <c r="V199" i="65"/>
  <c r="W199" i="65"/>
  <c r="V200" i="65"/>
  <c r="W200" i="65"/>
  <c r="V201" i="65"/>
  <c r="W201" i="65"/>
  <c r="V202" i="65"/>
  <c r="W202" i="65"/>
  <c r="V203" i="65"/>
  <c r="W203" i="65"/>
  <c r="V204" i="65"/>
  <c r="W204" i="65"/>
  <c r="V205" i="65"/>
  <c r="W205" i="65"/>
  <c r="V206" i="65"/>
  <c r="W206" i="65"/>
  <c r="V207" i="65"/>
  <c r="W207" i="65"/>
  <c r="V208" i="65"/>
  <c r="W208" i="65"/>
  <c r="V209" i="65"/>
  <c r="W209" i="65"/>
  <c r="V210" i="65"/>
  <c r="W210" i="65"/>
  <c r="V211" i="65"/>
  <c r="W211" i="65"/>
  <c r="V212" i="65"/>
  <c r="W212" i="65"/>
  <c r="V213" i="65"/>
  <c r="W213" i="65"/>
  <c r="V214" i="65"/>
  <c r="W214" i="65"/>
  <c r="V215" i="65"/>
  <c r="W215" i="65"/>
  <c r="V216" i="65"/>
  <c r="W216" i="65"/>
  <c r="V217" i="65"/>
  <c r="W217" i="65"/>
  <c r="V218" i="65"/>
  <c r="W218" i="65"/>
  <c r="V219" i="65"/>
  <c r="W219" i="65"/>
  <c r="V220" i="65"/>
  <c r="W220" i="65"/>
  <c r="V221" i="65"/>
  <c r="W221" i="65"/>
  <c r="V222" i="65"/>
  <c r="W222" i="65"/>
  <c r="V223" i="65"/>
  <c r="W223" i="65"/>
  <c r="V224" i="65"/>
  <c r="W224" i="65"/>
  <c r="V225" i="65"/>
  <c r="W225" i="65"/>
  <c r="V226" i="65"/>
  <c r="W226" i="65"/>
  <c r="V227" i="65"/>
  <c r="W227" i="65"/>
  <c r="V228" i="65"/>
  <c r="W228" i="65"/>
  <c r="V229" i="65"/>
  <c r="W229" i="65"/>
  <c r="V230" i="65"/>
  <c r="W230" i="65"/>
  <c r="V231" i="65"/>
  <c r="W231" i="65"/>
  <c r="V232" i="65"/>
  <c r="W232" i="65"/>
  <c r="V233" i="65"/>
  <c r="W233" i="65"/>
  <c r="V234" i="65"/>
  <c r="W234" i="65"/>
  <c r="V235" i="65"/>
  <c r="W235" i="65"/>
  <c r="V236" i="65"/>
  <c r="W236" i="65"/>
  <c r="V237" i="65"/>
  <c r="W237" i="65"/>
  <c r="V238" i="65"/>
  <c r="W238" i="65"/>
  <c r="V239" i="65"/>
  <c r="W239" i="65"/>
  <c r="V240" i="65"/>
  <c r="W240" i="65"/>
  <c r="V241" i="65"/>
  <c r="W241" i="65"/>
  <c r="V242" i="65"/>
  <c r="W242" i="65"/>
  <c r="V243" i="65"/>
  <c r="W243" i="65"/>
  <c r="V244" i="65"/>
  <c r="W244" i="65"/>
  <c r="V245" i="65"/>
  <c r="W245" i="65"/>
  <c r="V246" i="65"/>
  <c r="W246" i="65"/>
  <c r="V247" i="65"/>
  <c r="W247" i="65"/>
  <c r="V248" i="65"/>
  <c r="W248" i="65"/>
  <c r="V249" i="65"/>
  <c r="W249" i="65"/>
  <c r="V250" i="65"/>
  <c r="W250" i="65"/>
  <c r="V251" i="65"/>
  <c r="W251" i="65"/>
  <c r="V252" i="65"/>
  <c r="W252" i="65"/>
  <c r="V253" i="65"/>
  <c r="W253" i="65"/>
  <c r="V254" i="65"/>
  <c r="W254" i="65"/>
  <c r="V255" i="65"/>
  <c r="W255" i="65"/>
  <c r="V256" i="65"/>
  <c r="W256" i="65"/>
  <c r="V257" i="65"/>
  <c r="W257" i="65"/>
  <c r="V258" i="65"/>
  <c r="W258" i="65"/>
  <c r="V259" i="65"/>
  <c r="W259" i="65"/>
  <c r="V260" i="65"/>
  <c r="W260" i="65"/>
  <c r="V261" i="65"/>
  <c r="W261" i="65"/>
  <c r="V262" i="65"/>
  <c r="W262" i="65"/>
  <c r="V263" i="65"/>
  <c r="W263" i="65"/>
  <c r="V264" i="65"/>
  <c r="W264" i="65"/>
  <c r="V265" i="65"/>
  <c r="W265" i="65"/>
  <c r="V266" i="65"/>
  <c r="W266" i="65"/>
  <c r="V267" i="65"/>
  <c r="W267" i="65"/>
  <c r="V268" i="65"/>
  <c r="W268" i="65"/>
  <c r="V269" i="65"/>
  <c r="W269" i="65"/>
  <c r="V270" i="65"/>
  <c r="W270" i="65"/>
  <c r="V271" i="65"/>
  <c r="W271" i="65"/>
  <c r="V272" i="65"/>
  <c r="W272" i="65"/>
  <c r="V273" i="65"/>
  <c r="W273" i="65"/>
  <c r="V274" i="65"/>
  <c r="W274" i="65"/>
  <c r="V275" i="65"/>
  <c r="W275" i="65"/>
  <c r="V276" i="65"/>
  <c r="W276" i="65"/>
  <c r="V277" i="65"/>
  <c r="W277" i="65"/>
  <c r="V278" i="65"/>
  <c r="W278" i="65"/>
  <c r="V279" i="65"/>
  <c r="W279" i="65"/>
  <c r="V280" i="65"/>
  <c r="W280" i="65"/>
  <c r="V281" i="65"/>
  <c r="W281" i="65"/>
  <c r="V282" i="65"/>
  <c r="W282" i="65"/>
  <c r="V283" i="65"/>
  <c r="W283" i="65"/>
  <c r="V284" i="65"/>
  <c r="W284" i="65"/>
  <c r="V285" i="65"/>
  <c r="W285" i="65"/>
  <c r="V286" i="65"/>
  <c r="W286" i="65"/>
  <c r="V287" i="65"/>
  <c r="W287" i="65"/>
  <c r="V288" i="65"/>
  <c r="W288" i="65"/>
  <c r="V289" i="65"/>
  <c r="W289" i="65"/>
  <c r="V290" i="65"/>
  <c r="W290" i="65"/>
  <c r="V291" i="65"/>
  <c r="W291" i="65"/>
  <c r="V292" i="65"/>
  <c r="W292" i="65"/>
  <c r="V293" i="65"/>
  <c r="W293" i="65"/>
  <c r="V294" i="65"/>
  <c r="W294" i="65"/>
  <c r="V295" i="65"/>
  <c r="W295" i="65"/>
  <c r="V296" i="65"/>
  <c r="W296" i="65"/>
  <c r="V297" i="65"/>
  <c r="W297" i="65"/>
  <c r="V298" i="65"/>
  <c r="W298" i="65"/>
  <c r="V299" i="65"/>
  <c r="W299" i="65"/>
  <c r="V300" i="65"/>
  <c r="W300" i="65"/>
  <c r="V301" i="65"/>
  <c r="W301" i="65"/>
  <c r="V302" i="65"/>
  <c r="W302" i="65"/>
  <c r="V303" i="65"/>
  <c r="W303" i="65"/>
  <c r="V304" i="65"/>
  <c r="W304" i="65"/>
  <c r="V305" i="65"/>
  <c r="W305" i="65"/>
  <c r="V306" i="65"/>
  <c r="W306" i="65"/>
  <c r="V307" i="65"/>
  <c r="W307" i="65"/>
  <c r="V308" i="65"/>
  <c r="W308" i="65"/>
  <c r="V309" i="65"/>
  <c r="W309" i="65"/>
  <c r="V310" i="65"/>
  <c r="W310" i="65"/>
  <c r="V311" i="65"/>
  <c r="W311" i="65"/>
  <c r="V312" i="65"/>
  <c r="W312" i="65"/>
  <c r="V313" i="65"/>
  <c r="W313" i="65"/>
  <c r="V314" i="65"/>
  <c r="W314" i="65"/>
  <c r="V315" i="65"/>
  <c r="W315" i="65"/>
  <c r="V316" i="65"/>
  <c r="W316" i="65"/>
  <c r="V317" i="65"/>
  <c r="W317" i="65"/>
  <c r="V318" i="65"/>
  <c r="W318" i="65"/>
  <c r="V319" i="65"/>
  <c r="W319" i="65"/>
  <c r="V320" i="65"/>
  <c r="W320" i="65"/>
  <c r="V321" i="65"/>
  <c r="W321" i="65"/>
  <c r="V322" i="65"/>
  <c r="W322" i="65"/>
  <c r="V323" i="65"/>
  <c r="W323" i="65"/>
  <c r="V324" i="65"/>
  <c r="W324" i="65"/>
  <c r="V325" i="65"/>
  <c r="W325" i="65"/>
  <c r="V326" i="65"/>
  <c r="W326" i="65"/>
  <c r="V327" i="65"/>
  <c r="W327" i="65"/>
  <c r="V328" i="65"/>
  <c r="W328" i="65"/>
  <c r="V329" i="65"/>
  <c r="W329" i="65"/>
  <c r="V330" i="65"/>
  <c r="W330" i="65"/>
  <c r="V331" i="65"/>
  <c r="W331" i="65"/>
  <c r="V332" i="65"/>
  <c r="W332" i="65"/>
  <c r="V333" i="65"/>
  <c r="W333" i="65"/>
  <c r="V334" i="65"/>
  <c r="W334" i="65"/>
  <c r="V335" i="65"/>
  <c r="W335" i="65"/>
  <c r="V336" i="65"/>
  <c r="W336" i="65"/>
  <c r="V337" i="65"/>
  <c r="W337" i="65"/>
  <c r="V338" i="65"/>
  <c r="W338" i="65"/>
  <c r="V339" i="65"/>
  <c r="W339" i="65"/>
  <c r="V340" i="65"/>
  <c r="W340" i="65"/>
  <c r="V341" i="65"/>
  <c r="W341" i="65"/>
  <c r="V342" i="65"/>
  <c r="W342" i="65"/>
  <c r="V343" i="65"/>
  <c r="W343" i="65"/>
  <c r="V344" i="65"/>
  <c r="W344" i="65"/>
  <c r="V345" i="65"/>
  <c r="W345" i="65"/>
  <c r="V346" i="65"/>
  <c r="W346" i="65"/>
  <c r="V347" i="65"/>
  <c r="W347" i="65"/>
  <c r="V348" i="65"/>
  <c r="W348" i="65"/>
  <c r="V349" i="65"/>
  <c r="W349" i="65"/>
  <c r="V350" i="65"/>
  <c r="W350" i="65"/>
  <c r="V351" i="65"/>
  <c r="W351" i="65"/>
  <c r="V352" i="65"/>
  <c r="W352" i="65"/>
  <c r="V353" i="65"/>
  <c r="W353" i="65"/>
  <c r="V354" i="65"/>
  <c r="W354" i="65"/>
  <c r="V355" i="65"/>
  <c r="W355" i="65"/>
  <c r="V356" i="65"/>
  <c r="W356" i="65"/>
  <c r="V357" i="65"/>
  <c r="W357" i="65"/>
  <c r="V358" i="65"/>
  <c r="W358" i="65"/>
  <c r="V359" i="65"/>
  <c r="W359" i="65"/>
  <c r="V360" i="65"/>
  <c r="W360" i="65"/>
  <c r="V361" i="65"/>
  <c r="W361" i="65"/>
  <c r="V362" i="65"/>
  <c r="W362" i="65"/>
  <c r="V363" i="65"/>
  <c r="W363" i="65"/>
  <c r="V364" i="65"/>
  <c r="W364" i="65"/>
  <c r="V365" i="65"/>
  <c r="W365" i="65"/>
  <c r="V366" i="65"/>
  <c r="W366" i="65"/>
  <c r="V367" i="65"/>
  <c r="W367" i="65"/>
  <c r="V5" i="65"/>
  <c r="W5" i="65"/>
  <c r="V6" i="64" l="1"/>
  <c r="W6" i="64"/>
  <c r="V7" i="64"/>
  <c r="W7" i="64"/>
  <c r="V8" i="64"/>
  <c r="W8" i="64"/>
  <c r="V9" i="64"/>
  <c r="W9" i="64"/>
  <c r="V10" i="64"/>
  <c r="W10" i="64"/>
  <c r="V11" i="64"/>
  <c r="W11" i="64"/>
  <c r="V12" i="64"/>
  <c r="W12" i="64"/>
  <c r="V13" i="64"/>
  <c r="W13" i="64"/>
  <c r="V14" i="64"/>
  <c r="W14" i="64"/>
  <c r="V15" i="64"/>
  <c r="W15" i="64"/>
  <c r="V16" i="64"/>
  <c r="W16" i="64"/>
  <c r="V17" i="64"/>
  <c r="W17" i="64"/>
  <c r="V18" i="64"/>
  <c r="W18" i="64"/>
  <c r="V19" i="64"/>
  <c r="W19" i="64"/>
  <c r="V20" i="64"/>
  <c r="W20" i="64"/>
  <c r="V21" i="64"/>
  <c r="W21" i="64"/>
  <c r="V22" i="64"/>
  <c r="W22" i="64"/>
  <c r="V23" i="64"/>
  <c r="W23" i="64"/>
  <c r="V24" i="64"/>
  <c r="W24" i="64"/>
  <c r="V25" i="64"/>
  <c r="W25" i="64"/>
  <c r="V26" i="64"/>
  <c r="W26" i="64"/>
  <c r="V27" i="64"/>
  <c r="W27" i="64"/>
  <c r="V28" i="64"/>
  <c r="W28" i="64"/>
  <c r="V29" i="64"/>
  <c r="W29" i="64"/>
  <c r="V30" i="64"/>
  <c r="W30" i="64"/>
  <c r="V31" i="64"/>
  <c r="W31" i="64"/>
  <c r="V32" i="64"/>
  <c r="W32" i="64"/>
  <c r="V33" i="64"/>
  <c r="W33" i="64"/>
  <c r="V34" i="64"/>
  <c r="W34" i="64"/>
  <c r="V35" i="64"/>
  <c r="W35" i="64"/>
  <c r="V36" i="64"/>
  <c r="W36" i="64"/>
  <c r="V37" i="64"/>
  <c r="W37" i="64"/>
  <c r="V38" i="64"/>
  <c r="W38" i="64"/>
  <c r="V39" i="64"/>
  <c r="W39" i="64"/>
  <c r="V40" i="64"/>
  <c r="W40" i="64"/>
  <c r="V41" i="64"/>
  <c r="W41" i="64"/>
  <c r="V42" i="64"/>
  <c r="W42" i="64"/>
  <c r="V43" i="64"/>
  <c r="W43" i="64"/>
  <c r="V44" i="64"/>
  <c r="W44" i="64"/>
  <c r="V45" i="64"/>
  <c r="W45" i="64"/>
  <c r="V46" i="64"/>
  <c r="W46" i="64"/>
  <c r="V47" i="64"/>
  <c r="W47" i="64"/>
  <c r="V48" i="64"/>
  <c r="W48" i="64"/>
  <c r="V49" i="64"/>
  <c r="W49" i="64"/>
  <c r="V50" i="64"/>
  <c r="W50" i="64"/>
  <c r="V51" i="64"/>
  <c r="W51" i="64"/>
  <c r="V52" i="64"/>
  <c r="W52" i="64"/>
  <c r="V53" i="64"/>
  <c r="W53" i="64"/>
  <c r="V54" i="64"/>
  <c r="W54" i="64"/>
  <c r="V55" i="64"/>
  <c r="W55" i="64"/>
  <c r="V56" i="64"/>
  <c r="W56" i="64"/>
  <c r="V57" i="64"/>
  <c r="W57" i="64"/>
  <c r="V58" i="64"/>
  <c r="W58" i="64"/>
  <c r="V59" i="64"/>
  <c r="W59" i="64"/>
  <c r="V60" i="64"/>
  <c r="W60" i="64"/>
  <c r="V61" i="64"/>
  <c r="W61" i="64"/>
  <c r="V62" i="64"/>
  <c r="W62" i="64"/>
  <c r="V63" i="64"/>
  <c r="W63" i="64"/>
  <c r="V64" i="64"/>
  <c r="W64" i="64"/>
  <c r="V65" i="64"/>
  <c r="W65" i="64"/>
  <c r="V66" i="64"/>
  <c r="W66" i="64"/>
  <c r="V67" i="64"/>
  <c r="W67" i="64"/>
  <c r="V68" i="64"/>
  <c r="W68" i="64"/>
  <c r="V69" i="64"/>
  <c r="W69" i="64"/>
  <c r="V70" i="64"/>
  <c r="W70" i="64"/>
  <c r="V71" i="64"/>
  <c r="W71" i="64"/>
  <c r="V72" i="64"/>
  <c r="W72" i="64"/>
  <c r="V73" i="64"/>
  <c r="W73" i="64"/>
  <c r="V74" i="64"/>
  <c r="W74" i="64"/>
  <c r="V75" i="64"/>
  <c r="W75" i="64"/>
  <c r="V76" i="64"/>
  <c r="W76" i="64"/>
  <c r="V77" i="64"/>
  <c r="W77" i="64"/>
  <c r="V78" i="64"/>
  <c r="W78" i="64"/>
  <c r="V79" i="64"/>
  <c r="W79" i="64"/>
  <c r="V80" i="64"/>
  <c r="W80" i="64"/>
  <c r="V81" i="64"/>
  <c r="W81" i="64"/>
  <c r="V82" i="64"/>
  <c r="W82" i="64"/>
  <c r="V83" i="64"/>
  <c r="W83" i="64"/>
  <c r="V84" i="64"/>
  <c r="W84" i="64"/>
  <c r="V85" i="64"/>
  <c r="W85" i="64"/>
  <c r="V86" i="64"/>
  <c r="W86" i="64"/>
  <c r="V87" i="64"/>
  <c r="W87" i="64"/>
  <c r="V88" i="64"/>
  <c r="W88" i="64"/>
  <c r="V89" i="64"/>
  <c r="W89" i="64"/>
  <c r="V90" i="64"/>
  <c r="W90" i="64"/>
  <c r="V91" i="64"/>
  <c r="W91" i="64"/>
  <c r="V92" i="64"/>
  <c r="W92" i="64"/>
  <c r="V93" i="64"/>
  <c r="W93" i="64"/>
  <c r="V94" i="64"/>
  <c r="W94" i="64"/>
  <c r="V95" i="64"/>
  <c r="W95" i="64"/>
  <c r="V96" i="64"/>
  <c r="W96" i="64"/>
  <c r="V97" i="64"/>
  <c r="W97" i="64"/>
  <c r="V98" i="64"/>
  <c r="W98" i="64"/>
  <c r="V99" i="64"/>
  <c r="W99" i="64"/>
  <c r="V100" i="64"/>
  <c r="W100" i="64"/>
  <c r="V101" i="64"/>
  <c r="W101" i="64"/>
  <c r="V102" i="64"/>
  <c r="W102" i="64"/>
  <c r="V103" i="64"/>
  <c r="W103" i="64"/>
  <c r="V104" i="64"/>
  <c r="W104" i="64"/>
  <c r="V105" i="64"/>
  <c r="W105" i="64"/>
  <c r="V106" i="64"/>
  <c r="W106" i="64"/>
  <c r="V107" i="64"/>
  <c r="W107" i="64"/>
  <c r="V108" i="64"/>
  <c r="W108" i="64"/>
  <c r="V109" i="64"/>
  <c r="W109" i="64"/>
  <c r="V110" i="64"/>
  <c r="W110" i="64"/>
  <c r="V111" i="64"/>
  <c r="W111" i="64"/>
  <c r="V112" i="64"/>
  <c r="W112" i="64"/>
  <c r="V113" i="64"/>
  <c r="W113" i="64"/>
  <c r="V114" i="64"/>
  <c r="W114" i="64"/>
  <c r="V115" i="64"/>
  <c r="W115" i="64"/>
  <c r="V116" i="64"/>
  <c r="W116" i="64"/>
  <c r="V117" i="64"/>
  <c r="W117" i="64"/>
  <c r="V118" i="64"/>
  <c r="W118" i="64"/>
  <c r="V119" i="64"/>
  <c r="W119" i="64"/>
  <c r="V120" i="64"/>
  <c r="W120" i="64"/>
  <c r="V121" i="64"/>
  <c r="W121" i="64"/>
  <c r="V122" i="64"/>
  <c r="W122" i="64"/>
  <c r="V123" i="64"/>
  <c r="W123" i="64"/>
  <c r="V124" i="64"/>
  <c r="W124" i="64"/>
  <c r="V125" i="64"/>
  <c r="W125" i="64"/>
  <c r="V126" i="64"/>
  <c r="W126" i="64"/>
  <c r="V127" i="64"/>
  <c r="W127" i="64"/>
  <c r="V128" i="64"/>
  <c r="W128" i="64"/>
  <c r="V129" i="64"/>
  <c r="W129" i="64"/>
  <c r="V130" i="64"/>
  <c r="W130" i="64"/>
  <c r="V131" i="64"/>
  <c r="W131" i="64"/>
  <c r="V132" i="64"/>
  <c r="W132" i="64"/>
  <c r="V133" i="64"/>
  <c r="W133" i="64"/>
  <c r="V134" i="64"/>
  <c r="W134" i="64"/>
  <c r="V135" i="64"/>
  <c r="W135" i="64"/>
  <c r="V136" i="64"/>
  <c r="W136" i="64"/>
  <c r="V137" i="64"/>
  <c r="W137" i="64"/>
  <c r="V138" i="64"/>
  <c r="W138" i="64"/>
  <c r="V139" i="64"/>
  <c r="W139" i="64"/>
  <c r="V140" i="64"/>
  <c r="W140" i="64"/>
  <c r="V141" i="64"/>
  <c r="W141" i="64"/>
  <c r="V142" i="64"/>
  <c r="W142" i="64"/>
  <c r="V143" i="64"/>
  <c r="W143" i="64"/>
  <c r="V144" i="64"/>
  <c r="W144" i="64"/>
  <c r="V145" i="64"/>
  <c r="W145" i="64"/>
  <c r="V146" i="64"/>
  <c r="W146" i="64"/>
  <c r="V147" i="64"/>
  <c r="W147" i="64"/>
  <c r="V148" i="64"/>
  <c r="W148" i="64"/>
  <c r="V149" i="64"/>
  <c r="W149" i="64"/>
  <c r="V150" i="64"/>
  <c r="W150" i="64"/>
  <c r="V151" i="64"/>
  <c r="W151" i="64"/>
  <c r="V152" i="64"/>
  <c r="W152" i="64"/>
  <c r="V153" i="64"/>
  <c r="W153" i="64"/>
  <c r="V154" i="64"/>
  <c r="W154" i="64"/>
  <c r="V155" i="64"/>
  <c r="W155" i="64"/>
  <c r="V156" i="64"/>
  <c r="W156" i="64"/>
  <c r="V157" i="64"/>
  <c r="W157" i="64"/>
  <c r="V158" i="64"/>
  <c r="W158" i="64"/>
  <c r="V159" i="64"/>
  <c r="W159" i="64"/>
  <c r="V160" i="64"/>
  <c r="W160" i="64"/>
  <c r="V161" i="64"/>
  <c r="W161" i="64"/>
  <c r="V162" i="64"/>
  <c r="W162" i="64"/>
  <c r="V163" i="64"/>
  <c r="W163" i="64"/>
  <c r="V164" i="64"/>
  <c r="W164" i="64"/>
  <c r="V165" i="64"/>
  <c r="W165" i="64"/>
  <c r="V166" i="64"/>
  <c r="W166" i="64"/>
  <c r="V167" i="64"/>
  <c r="W167" i="64"/>
  <c r="V168" i="64"/>
  <c r="W168" i="64"/>
  <c r="V169" i="64"/>
  <c r="W169" i="64"/>
  <c r="V170" i="64"/>
  <c r="W170" i="64"/>
  <c r="V171" i="64"/>
  <c r="W171" i="64"/>
  <c r="V172" i="64"/>
  <c r="W172" i="64"/>
  <c r="V173" i="64"/>
  <c r="W173" i="64"/>
  <c r="V174" i="64"/>
  <c r="W174" i="64"/>
  <c r="V175" i="64"/>
  <c r="W175" i="64"/>
  <c r="V176" i="64"/>
  <c r="W176" i="64"/>
  <c r="V177" i="64"/>
  <c r="W177" i="64"/>
  <c r="V178" i="64"/>
  <c r="W178" i="64"/>
  <c r="V179" i="64"/>
  <c r="W179" i="64"/>
  <c r="V180" i="64"/>
  <c r="W180" i="64"/>
  <c r="V181" i="64"/>
  <c r="W181" i="64"/>
  <c r="V182" i="64"/>
  <c r="W182" i="64"/>
  <c r="V183" i="64"/>
  <c r="W183" i="64"/>
  <c r="V184" i="64"/>
  <c r="W184" i="64"/>
  <c r="V185" i="64"/>
  <c r="W185" i="64"/>
  <c r="V186" i="64"/>
  <c r="W186" i="64"/>
  <c r="V187" i="64"/>
  <c r="W187" i="64"/>
  <c r="V188" i="64"/>
  <c r="W188" i="64"/>
  <c r="V189" i="64"/>
  <c r="W189" i="64"/>
  <c r="V190" i="64"/>
  <c r="W190" i="64"/>
  <c r="V191" i="64"/>
  <c r="W191" i="64"/>
  <c r="V192" i="64"/>
  <c r="W192" i="64"/>
  <c r="V193" i="64"/>
  <c r="W193" i="64"/>
  <c r="V194" i="64"/>
  <c r="W194" i="64"/>
  <c r="V195" i="64"/>
  <c r="W195" i="64"/>
  <c r="V196" i="64"/>
  <c r="W196" i="64"/>
  <c r="V197" i="64"/>
  <c r="W197" i="64"/>
  <c r="V198" i="64"/>
  <c r="W198" i="64"/>
  <c r="V199" i="64"/>
  <c r="W199" i="64"/>
  <c r="V200" i="64"/>
  <c r="W200" i="64"/>
  <c r="V201" i="64"/>
  <c r="W201" i="64"/>
  <c r="V202" i="64"/>
  <c r="W202" i="64"/>
  <c r="V203" i="64"/>
  <c r="W203" i="64"/>
  <c r="V204" i="64"/>
  <c r="W204" i="64"/>
  <c r="V205" i="64"/>
  <c r="W205" i="64"/>
  <c r="V206" i="64"/>
  <c r="W206" i="64"/>
  <c r="V207" i="64"/>
  <c r="W207" i="64"/>
  <c r="V208" i="64"/>
  <c r="W208" i="64"/>
  <c r="V209" i="64"/>
  <c r="W209" i="64"/>
  <c r="V210" i="64"/>
  <c r="W210" i="64"/>
  <c r="V211" i="64"/>
  <c r="W211" i="64"/>
  <c r="V212" i="64"/>
  <c r="W212" i="64"/>
  <c r="V213" i="64"/>
  <c r="W213" i="64"/>
  <c r="V214" i="64"/>
  <c r="W214" i="64"/>
  <c r="V215" i="64"/>
  <c r="W215" i="64"/>
  <c r="V216" i="64"/>
  <c r="W216" i="64"/>
  <c r="V217" i="64"/>
  <c r="W217" i="64"/>
  <c r="V218" i="64"/>
  <c r="W218" i="64"/>
  <c r="V219" i="64"/>
  <c r="W219" i="64"/>
  <c r="V220" i="64"/>
  <c r="W220" i="64"/>
  <c r="V221" i="64"/>
  <c r="W221" i="64"/>
  <c r="V222" i="64"/>
  <c r="W222" i="64"/>
  <c r="V223" i="64"/>
  <c r="W223" i="64"/>
  <c r="V224" i="64"/>
  <c r="W224" i="64"/>
  <c r="V225" i="64"/>
  <c r="W225" i="64"/>
  <c r="V226" i="64"/>
  <c r="W226" i="64"/>
  <c r="V227" i="64"/>
  <c r="W227" i="64"/>
  <c r="V228" i="64"/>
  <c r="W228" i="64"/>
  <c r="V229" i="64"/>
  <c r="W229" i="64"/>
  <c r="V230" i="64"/>
  <c r="W230" i="64"/>
  <c r="V231" i="64"/>
  <c r="W231" i="64"/>
  <c r="V232" i="64"/>
  <c r="W232" i="64"/>
  <c r="V233" i="64"/>
  <c r="W233" i="64"/>
  <c r="V234" i="64"/>
  <c r="W234" i="64"/>
  <c r="V235" i="64"/>
  <c r="W235" i="64"/>
  <c r="V236" i="64"/>
  <c r="W236" i="64"/>
  <c r="V237" i="64"/>
  <c r="W237" i="64"/>
  <c r="V238" i="64"/>
  <c r="W238" i="64"/>
  <c r="V239" i="64"/>
  <c r="W239" i="64"/>
  <c r="V240" i="64"/>
  <c r="W240" i="64"/>
  <c r="V241" i="64"/>
  <c r="W241" i="64"/>
  <c r="V242" i="64"/>
  <c r="W242" i="64"/>
  <c r="V243" i="64"/>
  <c r="W243" i="64"/>
  <c r="V244" i="64"/>
  <c r="W244" i="64"/>
  <c r="V245" i="64"/>
  <c r="W245" i="64"/>
  <c r="V246" i="64"/>
  <c r="W246" i="64"/>
  <c r="V247" i="64"/>
  <c r="W247" i="64"/>
  <c r="V248" i="64"/>
  <c r="W248" i="64"/>
  <c r="V249" i="64"/>
  <c r="W249" i="64"/>
  <c r="V250" i="64"/>
  <c r="W250" i="64"/>
  <c r="V251" i="64"/>
  <c r="W251" i="64"/>
  <c r="V252" i="64"/>
  <c r="W252" i="64"/>
  <c r="V253" i="64"/>
  <c r="W253" i="64"/>
  <c r="V254" i="64"/>
  <c r="W254" i="64"/>
  <c r="V255" i="64"/>
  <c r="W255" i="64"/>
  <c r="V256" i="64"/>
  <c r="W256" i="64"/>
  <c r="V257" i="64"/>
  <c r="W257" i="64"/>
  <c r="V258" i="64"/>
  <c r="W258" i="64"/>
  <c r="V259" i="64"/>
  <c r="W259" i="64"/>
  <c r="V260" i="64"/>
  <c r="W260" i="64"/>
  <c r="V261" i="64"/>
  <c r="W261" i="64"/>
  <c r="V262" i="64"/>
  <c r="W262" i="64"/>
  <c r="V263" i="64"/>
  <c r="W263" i="64"/>
  <c r="V264" i="64"/>
  <c r="W264" i="64"/>
  <c r="V265" i="64"/>
  <c r="W265" i="64"/>
  <c r="V266" i="64"/>
  <c r="W266" i="64"/>
  <c r="V267" i="64"/>
  <c r="W267" i="64"/>
  <c r="V268" i="64"/>
  <c r="W268" i="64"/>
  <c r="V269" i="64"/>
  <c r="W269" i="64"/>
  <c r="V270" i="64"/>
  <c r="W270" i="64"/>
  <c r="V271" i="64"/>
  <c r="W271" i="64"/>
  <c r="V272" i="64"/>
  <c r="W272" i="64"/>
  <c r="V273" i="64"/>
  <c r="W273" i="64"/>
  <c r="V274" i="64"/>
  <c r="W274" i="64"/>
  <c r="V275" i="64"/>
  <c r="W275" i="64"/>
  <c r="V276" i="64"/>
  <c r="W276" i="64"/>
  <c r="V277" i="64"/>
  <c r="W277" i="64"/>
  <c r="V278" i="64"/>
  <c r="W278" i="64"/>
  <c r="V279" i="64"/>
  <c r="W279" i="64"/>
  <c r="V280" i="64"/>
  <c r="W280" i="64"/>
  <c r="V281" i="64"/>
  <c r="W281" i="64"/>
  <c r="V282" i="64"/>
  <c r="W282" i="64"/>
  <c r="V283" i="64"/>
  <c r="W283" i="64"/>
  <c r="V284" i="64"/>
  <c r="W284" i="64"/>
  <c r="V285" i="64"/>
  <c r="W285" i="64"/>
  <c r="V286" i="64"/>
  <c r="W286" i="64"/>
  <c r="V287" i="64"/>
  <c r="W287" i="64"/>
  <c r="V288" i="64"/>
  <c r="W288" i="64"/>
  <c r="V289" i="64"/>
  <c r="W289" i="64"/>
  <c r="V290" i="64"/>
  <c r="W290" i="64"/>
  <c r="V291" i="64"/>
  <c r="W291" i="64"/>
  <c r="V292" i="64"/>
  <c r="W292" i="64"/>
  <c r="V293" i="64"/>
  <c r="W293" i="64"/>
  <c r="V294" i="64"/>
  <c r="W294" i="64"/>
  <c r="V295" i="64"/>
  <c r="W295" i="64"/>
  <c r="V296" i="64"/>
  <c r="W296" i="64"/>
  <c r="V297" i="64"/>
  <c r="W297" i="64"/>
  <c r="V298" i="64"/>
  <c r="W298" i="64"/>
  <c r="V299" i="64"/>
  <c r="W299" i="64"/>
  <c r="V300" i="64"/>
  <c r="W300" i="64"/>
  <c r="V301" i="64"/>
  <c r="W301" i="64"/>
  <c r="V302" i="64"/>
  <c r="W302" i="64"/>
  <c r="V303" i="64"/>
  <c r="W303" i="64"/>
  <c r="V304" i="64"/>
  <c r="W304" i="64"/>
  <c r="V305" i="64"/>
  <c r="W305" i="64"/>
  <c r="V306" i="64"/>
  <c r="W306" i="64"/>
  <c r="V307" i="64"/>
  <c r="W307" i="64"/>
  <c r="V308" i="64"/>
  <c r="W308" i="64"/>
  <c r="V309" i="64"/>
  <c r="W309" i="64"/>
  <c r="V310" i="64"/>
  <c r="W310" i="64"/>
  <c r="V311" i="64"/>
  <c r="W311" i="64"/>
  <c r="V312" i="64"/>
  <c r="W312" i="64"/>
  <c r="V313" i="64"/>
  <c r="W313" i="64"/>
  <c r="V314" i="64"/>
  <c r="W314" i="64"/>
  <c r="V315" i="64"/>
  <c r="W315" i="64"/>
  <c r="V316" i="64"/>
  <c r="W316" i="64"/>
  <c r="V317" i="64"/>
  <c r="W317" i="64"/>
  <c r="V318" i="64"/>
  <c r="W318" i="64"/>
  <c r="V319" i="64"/>
  <c r="W319" i="64"/>
  <c r="V320" i="64"/>
  <c r="W320" i="64"/>
  <c r="V321" i="64"/>
  <c r="W321" i="64"/>
  <c r="V322" i="64"/>
  <c r="W322" i="64"/>
  <c r="V323" i="64"/>
  <c r="W323" i="64"/>
  <c r="V324" i="64"/>
  <c r="W324" i="64"/>
  <c r="V325" i="64"/>
  <c r="W325" i="64"/>
  <c r="V326" i="64"/>
  <c r="W326" i="64"/>
  <c r="V327" i="64"/>
  <c r="W327" i="64"/>
  <c r="V328" i="64"/>
  <c r="W328" i="64"/>
  <c r="V329" i="64"/>
  <c r="W329" i="64"/>
  <c r="V330" i="64"/>
  <c r="W330" i="64"/>
  <c r="V331" i="64"/>
  <c r="W331" i="64"/>
  <c r="V332" i="64"/>
  <c r="W332" i="64"/>
  <c r="V333" i="64"/>
  <c r="W333" i="64"/>
  <c r="V334" i="64"/>
  <c r="W334" i="64"/>
  <c r="V335" i="64"/>
  <c r="W335" i="64"/>
  <c r="V336" i="64"/>
  <c r="W336" i="64"/>
  <c r="V337" i="64"/>
  <c r="W337" i="64"/>
  <c r="V338" i="64"/>
  <c r="W338" i="64"/>
  <c r="V339" i="64"/>
  <c r="W339" i="64"/>
  <c r="V340" i="64"/>
  <c r="W340" i="64"/>
  <c r="V341" i="64"/>
  <c r="W341" i="64"/>
  <c r="V342" i="64"/>
  <c r="W342" i="64"/>
  <c r="V343" i="64"/>
  <c r="W343" i="64"/>
  <c r="V344" i="64"/>
  <c r="W344" i="64"/>
  <c r="V345" i="64"/>
  <c r="W345" i="64"/>
  <c r="V346" i="64"/>
  <c r="W346" i="64"/>
  <c r="V347" i="64"/>
  <c r="W347" i="64"/>
  <c r="V348" i="64"/>
  <c r="W348" i="64"/>
  <c r="V349" i="64"/>
  <c r="W349" i="64"/>
  <c r="V350" i="64"/>
  <c r="W350" i="64"/>
  <c r="V351" i="64"/>
  <c r="W351" i="64"/>
  <c r="V352" i="64"/>
  <c r="W352" i="64"/>
  <c r="V353" i="64"/>
  <c r="W353" i="64"/>
  <c r="V354" i="64"/>
  <c r="W354" i="64"/>
  <c r="V355" i="64"/>
  <c r="W355" i="64"/>
  <c r="V356" i="64"/>
  <c r="W356" i="64"/>
  <c r="V357" i="64"/>
  <c r="W357" i="64"/>
  <c r="V358" i="64"/>
  <c r="W358" i="64"/>
  <c r="V359" i="64"/>
  <c r="W359" i="64"/>
  <c r="V360" i="64"/>
  <c r="W360" i="64"/>
  <c r="V361" i="64"/>
  <c r="W361" i="64"/>
  <c r="V362" i="64"/>
  <c r="W362" i="64"/>
  <c r="V363" i="64"/>
  <c r="W363" i="64"/>
  <c r="V364" i="64"/>
  <c r="W364" i="64"/>
  <c r="V365" i="64"/>
  <c r="W365" i="64"/>
  <c r="V366" i="64"/>
  <c r="W366" i="64"/>
  <c r="V367" i="64"/>
  <c r="W367" i="64"/>
  <c r="V368" i="64"/>
  <c r="W368" i="64"/>
  <c r="V369" i="64"/>
  <c r="W369" i="64"/>
  <c r="V370" i="64"/>
  <c r="W370" i="64"/>
  <c r="V371" i="64"/>
  <c r="W371" i="64"/>
  <c r="V372" i="64"/>
  <c r="W372" i="64"/>
  <c r="V373" i="64"/>
  <c r="W373" i="64"/>
  <c r="V374" i="64"/>
  <c r="W374" i="64"/>
  <c r="V375" i="64"/>
  <c r="W375" i="64"/>
  <c r="V376" i="64"/>
  <c r="W376" i="64"/>
  <c r="V377" i="64"/>
  <c r="W377" i="64"/>
  <c r="V5" i="64"/>
  <c r="W5" i="64"/>
  <c r="V6" i="63" l="1"/>
  <c r="W6" i="63"/>
  <c r="V7" i="63"/>
  <c r="W7" i="63"/>
  <c r="V8" i="63"/>
  <c r="W8" i="63"/>
  <c r="V9" i="63"/>
  <c r="W9" i="63"/>
  <c r="V10" i="63"/>
  <c r="W10" i="63"/>
  <c r="V11" i="63"/>
  <c r="W11" i="63"/>
  <c r="V12" i="63"/>
  <c r="W12" i="63"/>
  <c r="V13" i="63"/>
  <c r="W13" i="63"/>
  <c r="V14" i="63"/>
  <c r="W14" i="63"/>
  <c r="V15" i="63"/>
  <c r="W15" i="63"/>
  <c r="V16" i="63"/>
  <c r="W16" i="63"/>
  <c r="V17" i="63"/>
  <c r="W17" i="63"/>
  <c r="V18" i="63"/>
  <c r="W18" i="63"/>
  <c r="V19" i="63"/>
  <c r="W19" i="63"/>
  <c r="V20" i="63"/>
  <c r="W20" i="63"/>
  <c r="V21" i="63"/>
  <c r="W21" i="63"/>
  <c r="V22" i="63"/>
  <c r="W22" i="63"/>
  <c r="V23" i="63"/>
  <c r="W23" i="63"/>
  <c r="V24" i="63"/>
  <c r="W24" i="63"/>
  <c r="V25" i="63"/>
  <c r="W25" i="63"/>
  <c r="V26" i="63"/>
  <c r="W26" i="63"/>
  <c r="V27" i="63"/>
  <c r="W27" i="63"/>
  <c r="V28" i="63"/>
  <c r="W28" i="63"/>
  <c r="V29" i="63"/>
  <c r="W29" i="63"/>
  <c r="V30" i="63"/>
  <c r="W30" i="63"/>
  <c r="V31" i="63"/>
  <c r="W31" i="63"/>
  <c r="V32" i="63"/>
  <c r="W32" i="63"/>
  <c r="V33" i="63"/>
  <c r="W33" i="63"/>
  <c r="V34" i="63"/>
  <c r="W34" i="63"/>
  <c r="V35" i="63"/>
  <c r="W35" i="63"/>
  <c r="V36" i="63"/>
  <c r="W36" i="63"/>
  <c r="V37" i="63"/>
  <c r="W37" i="63"/>
  <c r="V38" i="63"/>
  <c r="W38" i="63"/>
  <c r="V39" i="63"/>
  <c r="W39" i="63"/>
  <c r="V40" i="63"/>
  <c r="W40" i="63"/>
  <c r="V41" i="63"/>
  <c r="W41" i="63"/>
  <c r="V42" i="63"/>
  <c r="W42" i="63"/>
  <c r="V43" i="63"/>
  <c r="W43" i="63"/>
  <c r="V44" i="63"/>
  <c r="W44" i="63"/>
  <c r="V45" i="63"/>
  <c r="W45" i="63"/>
  <c r="V46" i="63"/>
  <c r="W46" i="63"/>
  <c r="V47" i="63"/>
  <c r="W47" i="63"/>
  <c r="V48" i="63"/>
  <c r="W48" i="63"/>
  <c r="V49" i="63"/>
  <c r="W49" i="63"/>
  <c r="V50" i="63"/>
  <c r="W50" i="63"/>
  <c r="V51" i="63"/>
  <c r="W51" i="63"/>
  <c r="V52" i="63"/>
  <c r="W52" i="63"/>
  <c r="V53" i="63"/>
  <c r="W53" i="63"/>
  <c r="V54" i="63"/>
  <c r="W54" i="63"/>
  <c r="V55" i="63"/>
  <c r="W55" i="63"/>
  <c r="V56" i="63"/>
  <c r="W56" i="63"/>
  <c r="V57" i="63"/>
  <c r="W57" i="63"/>
  <c r="V58" i="63"/>
  <c r="W58" i="63"/>
  <c r="V59" i="63"/>
  <c r="W59" i="63"/>
  <c r="V60" i="63"/>
  <c r="W60" i="63"/>
  <c r="V61" i="63"/>
  <c r="W61" i="63"/>
  <c r="V62" i="63"/>
  <c r="W62" i="63"/>
  <c r="V63" i="63"/>
  <c r="W63" i="63"/>
  <c r="V64" i="63"/>
  <c r="W64" i="63"/>
  <c r="V65" i="63"/>
  <c r="W65" i="63"/>
  <c r="V66" i="63"/>
  <c r="W66" i="63"/>
  <c r="V67" i="63"/>
  <c r="W67" i="63"/>
  <c r="V68" i="63"/>
  <c r="W68" i="63"/>
  <c r="V69" i="63"/>
  <c r="W69" i="63"/>
  <c r="V70" i="63"/>
  <c r="W70" i="63"/>
  <c r="V71" i="63"/>
  <c r="W71" i="63"/>
  <c r="V72" i="63"/>
  <c r="W72" i="63"/>
  <c r="V73" i="63"/>
  <c r="W73" i="63"/>
  <c r="V74" i="63"/>
  <c r="W74" i="63"/>
  <c r="V75" i="63"/>
  <c r="W75" i="63"/>
  <c r="V76" i="63"/>
  <c r="W76" i="63"/>
  <c r="V77" i="63"/>
  <c r="W77" i="63"/>
  <c r="V78" i="63"/>
  <c r="W78" i="63"/>
  <c r="V79" i="63"/>
  <c r="W79" i="63"/>
  <c r="V80" i="63"/>
  <c r="W80" i="63"/>
  <c r="V81" i="63"/>
  <c r="W81" i="63"/>
  <c r="V82" i="63"/>
  <c r="W82" i="63"/>
  <c r="V83" i="63"/>
  <c r="W83" i="63"/>
  <c r="V84" i="63"/>
  <c r="W84" i="63"/>
  <c r="V85" i="63"/>
  <c r="W85" i="63"/>
  <c r="V86" i="63"/>
  <c r="W86" i="63"/>
  <c r="V87" i="63"/>
  <c r="W87" i="63"/>
  <c r="V88" i="63"/>
  <c r="W88" i="63"/>
  <c r="V89" i="63"/>
  <c r="W89" i="63"/>
  <c r="V90" i="63"/>
  <c r="W90" i="63"/>
  <c r="V91" i="63"/>
  <c r="W91" i="63"/>
  <c r="V92" i="63"/>
  <c r="W92" i="63"/>
  <c r="V93" i="63"/>
  <c r="W93" i="63"/>
  <c r="V94" i="63"/>
  <c r="W94" i="63"/>
  <c r="V95" i="63"/>
  <c r="W95" i="63"/>
  <c r="V96" i="63"/>
  <c r="W96" i="63"/>
  <c r="V97" i="63"/>
  <c r="W97" i="63"/>
  <c r="V98" i="63"/>
  <c r="W98" i="63"/>
  <c r="V99" i="63"/>
  <c r="W99" i="63"/>
  <c r="V100" i="63"/>
  <c r="W100" i="63"/>
  <c r="V101" i="63"/>
  <c r="W101" i="63"/>
  <c r="V102" i="63"/>
  <c r="W102" i="63"/>
  <c r="V103" i="63"/>
  <c r="W103" i="63"/>
  <c r="V104" i="63"/>
  <c r="W104" i="63"/>
  <c r="V105" i="63"/>
  <c r="W105" i="63"/>
  <c r="V106" i="63"/>
  <c r="W106" i="63"/>
  <c r="V107" i="63"/>
  <c r="W107" i="63"/>
  <c r="V108" i="63"/>
  <c r="W108" i="63"/>
  <c r="V109" i="63"/>
  <c r="W109" i="63"/>
  <c r="V110" i="63"/>
  <c r="W110" i="63"/>
  <c r="V111" i="63"/>
  <c r="W111" i="63"/>
  <c r="V112" i="63"/>
  <c r="W112" i="63"/>
  <c r="V113" i="63"/>
  <c r="W113" i="63"/>
  <c r="V114" i="63"/>
  <c r="W114" i="63"/>
  <c r="V115" i="63"/>
  <c r="W115" i="63"/>
  <c r="V116" i="63"/>
  <c r="W116" i="63"/>
  <c r="V117" i="63"/>
  <c r="W117" i="63"/>
  <c r="V118" i="63"/>
  <c r="W118" i="63"/>
  <c r="V119" i="63"/>
  <c r="W119" i="63"/>
  <c r="V120" i="63"/>
  <c r="W120" i="63"/>
  <c r="V121" i="63"/>
  <c r="W121" i="63"/>
  <c r="V122" i="63"/>
  <c r="W122" i="63"/>
  <c r="V123" i="63"/>
  <c r="W123" i="63"/>
  <c r="V124" i="63"/>
  <c r="W124" i="63"/>
  <c r="V125" i="63"/>
  <c r="W125" i="63"/>
  <c r="V126" i="63"/>
  <c r="W126" i="63"/>
  <c r="V127" i="63"/>
  <c r="W127" i="63"/>
  <c r="V128" i="63"/>
  <c r="W128" i="63"/>
  <c r="V129" i="63"/>
  <c r="W129" i="63"/>
  <c r="V130" i="63"/>
  <c r="W130" i="63"/>
  <c r="V131" i="63"/>
  <c r="W131" i="63"/>
  <c r="V132" i="63"/>
  <c r="W132" i="63"/>
  <c r="V133" i="63"/>
  <c r="W133" i="63"/>
  <c r="V134" i="63"/>
  <c r="W134" i="63"/>
  <c r="V135" i="63"/>
  <c r="W135" i="63"/>
  <c r="V136" i="63"/>
  <c r="W136" i="63"/>
  <c r="V137" i="63"/>
  <c r="W137" i="63"/>
  <c r="V138" i="63"/>
  <c r="W138" i="63"/>
  <c r="V139" i="63"/>
  <c r="W139" i="63"/>
  <c r="V140" i="63"/>
  <c r="W140" i="63"/>
  <c r="V141" i="63"/>
  <c r="W141" i="63"/>
  <c r="V142" i="63"/>
  <c r="W142" i="63"/>
  <c r="V143" i="63"/>
  <c r="W143" i="63"/>
  <c r="V144" i="63"/>
  <c r="W144" i="63"/>
  <c r="V145" i="63"/>
  <c r="W145" i="63"/>
  <c r="V146" i="63"/>
  <c r="W146" i="63"/>
  <c r="V147" i="63"/>
  <c r="W147" i="63"/>
  <c r="V148" i="63"/>
  <c r="W148" i="63"/>
  <c r="V149" i="63"/>
  <c r="W149" i="63"/>
  <c r="V150" i="63"/>
  <c r="W150" i="63"/>
  <c r="V151" i="63"/>
  <c r="W151" i="63"/>
  <c r="V152" i="63"/>
  <c r="W152" i="63"/>
  <c r="V153" i="63"/>
  <c r="W153" i="63"/>
  <c r="V154" i="63"/>
  <c r="W154" i="63"/>
  <c r="V155" i="63"/>
  <c r="W155" i="63"/>
  <c r="V156" i="63"/>
  <c r="W156" i="63"/>
  <c r="V157" i="63"/>
  <c r="W157" i="63"/>
  <c r="V158" i="63"/>
  <c r="W158" i="63"/>
  <c r="V159" i="63"/>
  <c r="W159" i="63"/>
  <c r="V160" i="63"/>
  <c r="W160" i="63"/>
  <c r="V161" i="63"/>
  <c r="W161" i="63"/>
  <c r="V162" i="63"/>
  <c r="W162" i="63"/>
  <c r="V163" i="63"/>
  <c r="W163" i="63"/>
  <c r="V164" i="63"/>
  <c r="W164" i="63"/>
  <c r="V165" i="63"/>
  <c r="W165" i="63"/>
  <c r="V166" i="63"/>
  <c r="W166" i="63"/>
  <c r="V167" i="63"/>
  <c r="W167" i="63"/>
  <c r="V168" i="63"/>
  <c r="W168" i="63"/>
  <c r="V169" i="63"/>
  <c r="W169" i="63"/>
  <c r="V170" i="63"/>
  <c r="W170" i="63"/>
  <c r="V171" i="63"/>
  <c r="W171" i="63"/>
  <c r="V172" i="63"/>
  <c r="W172" i="63"/>
  <c r="V173" i="63"/>
  <c r="W173" i="63"/>
  <c r="V174" i="63"/>
  <c r="W174" i="63"/>
  <c r="V175" i="63"/>
  <c r="W175" i="63"/>
  <c r="V176" i="63"/>
  <c r="W176" i="63"/>
  <c r="V177" i="63"/>
  <c r="W177" i="63"/>
  <c r="V178" i="63"/>
  <c r="W178" i="63"/>
  <c r="V179" i="63"/>
  <c r="W179" i="63"/>
  <c r="V180" i="63"/>
  <c r="W180" i="63"/>
  <c r="V181" i="63"/>
  <c r="W181" i="63"/>
  <c r="V182" i="63"/>
  <c r="W182" i="63"/>
  <c r="V183" i="63"/>
  <c r="W183" i="63"/>
  <c r="V184" i="63"/>
  <c r="W184" i="63"/>
  <c r="V185" i="63"/>
  <c r="W185" i="63"/>
  <c r="V186" i="63"/>
  <c r="W186" i="63"/>
  <c r="V187" i="63"/>
  <c r="W187" i="63"/>
  <c r="V188" i="63"/>
  <c r="W188" i="63"/>
  <c r="V189" i="63"/>
  <c r="W189" i="63"/>
  <c r="V190" i="63"/>
  <c r="W190" i="63"/>
  <c r="V191" i="63"/>
  <c r="W191" i="63"/>
  <c r="V192" i="63"/>
  <c r="W192" i="63"/>
  <c r="V193" i="63"/>
  <c r="W193" i="63"/>
  <c r="V194" i="63"/>
  <c r="W194" i="63"/>
  <c r="V195" i="63"/>
  <c r="W195" i="63"/>
  <c r="V196" i="63"/>
  <c r="W196" i="63"/>
  <c r="V197" i="63"/>
  <c r="W197" i="63"/>
  <c r="V198" i="63"/>
  <c r="W198" i="63"/>
  <c r="V199" i="63"/>
  <c r="W199" i="63"/>
  <c r="V200" i="63"/>
  <c r="W200" i="63"/>
  <c r="V201" i="63"/>
  <c r="W201" i="63"/>
  <c r="V202" i="63"/>
  <c r="W202" i="63"/>
  <c r="V203" i="63"/>
  <c r="W203" i="63"/>
  <c r="V204" i="63"/>
  <c r="W204" i="63"/>
  <c r="V205" i="63"/>
  <c r="W205" i="63"/>
  <c r="V206" i="63"/>
  <c r="W206" i="63"/>
  <c r="V207" i="63"/>
  <c r="W207" i="63"/>
  <c r="V208" i="63"/>
  <c r="W208" i="63"/>
  <c r="V209" i="63"/>
  <c r="W209" i="63"/>
  <c r="V210" i="63"/>
  <c r="W210" i="63"/>
  <c r="V211" i="63"/>
  <c r="W211" i="63"/>
  <c r="V212" i="63"/>
  <c r="W212" i="63"/>
  <c r="V213" i="63"/>
  <c r="W213" i="63"/>
  <c r="V214" i="63"/>
  <c r="W214" i="63"/>
  <c r="V215" i="63"/>
  <c r="W215" i="63"/>
  <c r="V216" i="63"/>
  <c r="W216" i="63"/>
  <c r="V217" i="63"/>
  <c r="W217" i="63"/>
  <c r="V218" i="63"/>
  <c r="W218" i="63"/>
  <c r="V219" i="63"/>
  <c r="W219" i="63"/>
  <c r="V220" i="63"/>
  <c r="W220" i="63"/>
  <c r="V221" i="63"/>
  <c r="W221" i="63"/>
  <c r="V222" i="63"/>
  <c r="W222" i="63"/>
  <c r="V223" i="63"/>
  <c r="W223" i="63"/>
  <c r="V224" i="63"/>
  <c r="W224" i="63"/>
  <c r="V225" i="63"/>
  <c r="W225" i="63"/>
  <c r="V226" i="63"/>
  <c r="W226" i="63"/>
  <c r="V227" i="63"/>
  <c r="W227" i="63"/>
  <c r="V228" i="63"/>
  <c r="W228" i="63"/>
  <c r="V229" i="63"/>
  <c r="W229" i="63"/>
  <c r="V230" i="63"/>
  <c r="W230" i="63"/>
  <c r="V231" i="63"/>
  <c r="W231" i="63"/>
  <c r="V232" i="63"/>
  <c r="W232" i="63"/>
  <c r="V233" i="63"/>
  <c r="W233" i="63"/>
  <c r="V234" i="63"/>
  <c r="W234" i="63"/>
  <c r="V235" i="63"/>
  <c r="W235" i="63"/>
  <c r="V236" i="63"/>
  <c r="W236" i="63"/>
  <c r="V237" i="63"/>
  <c r="W237" i="63"/>
  <c r="V238" i="63"/>
  <c r="W238" i="63"/>
  <c r="V239" i="63"/>
  <c r="W239" i="63"/>
  <c r="V240" i="63"/>
  <c r="W240" i="63"/>
  <c r="V241" i="63"/>
  <c r="W241" i="63"/>
  <c r="V242" i="63"/>
  <c r="W242" i="63"/>
  <c r="V243" i="63"/>
  <c r="W243" i="63"/>
  <c r="V244" i="63"/>
  <c r="W244" i="63"/>
  <c r="V245" i="63"/>
  <c r="W245" i="63"/>
  <c r="V246" i="63"/>
  <c r="W246" i="63"/>
  <c r="V247" i="63"/>
  <c r="W247" i="63"/>
  <c r="V248" i="63"/>
  <c r="W248" i="63"/>
  <c r="V249" i="63"/>
  <c r="W249" i="63"/>
  <c r="V250" i="63"/>
  <c r="W250" i="63"/>
  <c r="V251" i="63"/>
  <c r="W251" i="63"/>
  <c r="V252" i="63"/>
  <c r="W252" i="63"/>
  <c r="V253" i="63"/>
  <c r="W253" i="63"/>
  <c r="V254" i="63"/>
  <c r="W254" i="63"/>
  <c r="V255" i="63"/>
  <c r="W255" i="63"/>
  <c r="V256" i="63"/>
  <c r="W256" i="63"/>
  <c r="V257" i="63"/>
  <c r="W257" i="63"/>
  <c r="V258" i="63"/>
  <c r="W258" i="63"/>
  <c r="V259" i="63"/>
  <c r="W259" i="63"/>
  <c r="V260" i="63"/>
  <c r="W260" i="63"/>
  <c r="V261" i="63"/>
  <c r="W261" i="63"/>
  <c r="V262" i="63"/>
  <c r="W262" i="63"/>
  <c r="V263" i="63"/>
  <c r="W263" i="63"/>
  <c r="V264" i="63"/>
  <c r="W264" i="63"/>
  <c r="V265" i="63"/>
  <c r="W265" i="63"/>
  <c r="V266" i="63"/>
  <c r="W266" i="63"/>
  <c r="V267" i="63"/>
  <c r="W267" i="63"/>
  <c r="V268" i="63"/>
  <c r="W268" i="63"/>
  <c r="V269" i="63"/>
  <c r="W269" i="63"/>
  <c r="V270" i="63"/>
  <c r="W270" i="63"/>
  <c r="V271" i="63"/>
  <c r="W271" i="63"/>
  <c r="V272" i="63"/>
  <c r="W272" i="63"/>
  <c r="V273" i="63"/>
  <c r="W273" i="63"/>
  <c r="V274" i="63"/>
  <c r="W274" i="63"/>
  <c r="V275" i="63"/>
  <c r="W275" i="63"/>
  <c r="V276" i="63"/>
  <c r="W276" i="63"/>
  <c r="V277" i="63"/>
  <c r="W277" i="63"/>
  <c r="V278" i="63"/>
  <c r="W278" i="63"/>
  <c r="V279" i="63"/>
  <c r="W279" i="63"/>
  <c r="V280" i="63"/>
  <c r="W280" i="63"/>
  <c r="V281" i="63"/>
  <c r="W281" i="63"/>
  <c r="V282" i="63"/>
  <c r="W282" i="63"/>
  <c r="V283" i="63"/>
  <c r="W283" i="63"/>
  <c r="V284" i="63"/>
  <c r="W284" i="63"/>
  <c r="V285" i="63"/>
  <c r="W285" i="63"/>
  <c r="V286" i="63"/>
  <c r="W286" i="63"/>
  <c r="V287" i="63"/>
  <c r="W287" i="63"/>
  <c r="V288" i="63"/>
  <c r="W288" i="63"/>
  <c r="V289" i="63"/>
  <c r="W289" i="63"/>
  <c r="V290" i="63"/>
  <c r="W290" i="63"/>
  <c r="V291" i="63"/>
  <c r="W291" i="63"/>
  <c r="V292" i="63"/>
  <c r="W292" i="63"/>
  <c r="V293" i="63"/>
  <c r="W293" i="63"/>
  <c r="V294" i="63"/>
  <c r="W294" i="63"/>
  <c r="V295" i="63"/>
  <c r="W295" i="63"/>
  <c r="V296" i="63"/>
  <c r="W296" i="63"/>
  <c r="V297" i="63"/>
  <c r="W297" i="63"/>
  <c r="V298" i="63"/>
  <c r="W298" i="63"/>
  <c r="V299" i="63"/>
  <c r="W299" i="63"/>
  <c r="V300" i="63"/>
  <c r="W300" i="63"/>
  <c r="V301" i="63"/>
  <c r="W301" i="63"/>
  <c r="V302" i="63"/>
  <c r="W302" i="63"/>
  <c r="V303" i="63"/>
  <c r="W303" i="63"/>
  <c r="V304" i="63"/>
  <c r="W304" i="63"/>
  <c r="V305" i="63"/>
  <c r="W305" i="63"/>
  <c r="V306" i="63"/>
  <c r="W306" i="63"/>
  <c r="V307" i="63"/>
  <c r="W307" i="63"/>
  <c r="V308" i="63"/>
  <c r="W308" i="63"/>
  <c r="V309" i="63"/>
  <c r="W309" i="63"/>
  <c r="V310" i="63"/>
  <c r="W310" i="63"/>
  <c r="V311" i="63"/>
  <c r="W311" i="63"/>
  <c r="V312" i="63"/>
  <c r="W312" i="63"/>
  <c r="V313" i="63"/>
  <c r="W313" i="63"/>
  <c r="V314" i="63"/>
  <c r="W314" i="63"/>
  <c r="V315" i="63"/>
  <c r="W315" i="63"/>
  <c r="V316" i="63"/>
  <c r="W316" i="63"/>
  <c r="V317" i="63"/>
  <c r="W317" i="63"/>
  <c r="V318" i="63"/>
  <c r="W318" i="63"/>
  <c r="V319" i="63"/>
  <c r="W319" i="63"/>
  <c r="V320" i="63"/>
  <c r="W320" i="63"/>
  <c r="V321" i="63"/>
  <c r="W321" i="63"/>
  <c r="V322" i="63"/>
  <c r="W322" i="63"/>
  <c r="V323" i="63"/>
  <c r="W323" i="63"/>
  <c r="V324" i="63"/>
  <c r="W324" i="63"/>
  <c r="V325" i="63"/>
  <c r="W325" i="63"/>
  <c r="V326" i="63"/>
  <c r="W326" i="63"/>
  <c r="V327" i="63"/>
  <c r="W327" i="63"/>
  <c r="V328" i="63"/>
  <c r="W328" i="63"/>
  <c r="V329" i="63"/>
  <c r="W329" i="63"/>
  <c r="V330" i="63"/>
  <c r="W330" i="63"/>
  <c r="V331" i="63"/>
  <c r="W331" i="63"/>
  <c r="V332" i="63"/>
  <c r="W332" i="63"/>
  <c r="V333" i="63"/>
  <c r="W333" i="63"/>
  <c r="V334" i="63"/>
  <c r="W334" i="63"/>
  <c r="V335" i="63"/>
  <c r="W335" i="63"/>
  <c r="V336" i="63"/>
  <c r="W336" i="63"/>
  <c r="V337" i="63"/>
  <c r="W337" i="63"/>
  <c r="V338" i="63"/>
  <c r="W338" i="63"/>
  <c r="V339" i="63"/>
  <c r="W339" i="63"/>
  <c r="V340" i="63"/>
  <c r="W340" i="63"/>
  <c r="V341" i="63"/>
  <c r="W341" i="63"/>
  <c r="V342" i="63"/>
  <c r="W342" i="63"/>
  <c r="V343" i="63"/>
  <c r="W343" i="63"/>
  <c r="V344" i="63"/>
  <c r="W344" i="63"/>
  <c r="V345" i="63"/>
  <c r="W345" i="63"/>
  <c r="V346" i="63"/>
  <c r="W346" i="63"/>
  <c r="V347" i="63"/>
  <c r="W347" i="63"/>
  <c r="V348" i="63"/>
  <c r="W348" i="63"/>
  <c r="V349" i="63"/>
  <c r="W349" i="63"/>
  <c r="V350" i="63"/>
  <c r="W350" i="63"/>
  <c r="V351" i="63"/>
  <c r="W351" i="63"/>
  <c r="V352" i="63"/>
  <c r="W352" i="63"/>
  <c r="V353" i="63"/>
  <c r="W353" i="63"/>
  <c r="V354" i="63"/>
  <c r="W354" i="63"/>
  <c r="V355" i="63"/>
  <c r="W355" i="63"/>
  <c r="V356" i="63"/>
  <c r="W356" i="63"/>
  <c r="V357" i="63"/>
  <c r="W357" i="63"/>
  <c r="V358" i="63"/>
  <c r="W358" i="63"/>
  <c r="V359" i="63"/>
  <c r="W359" i="63"/>
  <c r="V360" i="63"/>
  <c r="W360" i="63"/>
  <c r="V361" i="63"/>
  <c r="W361" i="63"/>
  <c r="V362" i="63"/>
  <c r="W362" i="63"/>
  <c r="V363" i="63"/>
  <c r="W363" i="63"/>
  <c r="V364" i="63"/>
  <c r="W364" i="63"/>
  <c r="V365" i="63"/>
  <c r="W365" i="63"/>
  <c r="V5" i="63"/>
  <c r="W5" i="63"/>
  <c r="V7" i="71" l="1"/>
  <c r="W7" i="71"/>
  <c r="V8" i="71"/>
  <c r="W8" i="71"/>
  <c r="V9" i="71"/>
  <c r="W9" i="71"/>
  <c r="V10" i="71"/>
  <c r="W10" i="71"/>
  <c r="V11" i="71"/>
  <c r="W11" i="71"/>
  <c r="V12" i="71"/>
  <c r="W12" i="71"/>
  <c r="V13" i="71"/>
  <c r="W13" i="71"/>
  <c r="V14" i="71"/>
  <c r="W14" i="71"/>
  <c r="V15" i="71"/>
  <c r="W15" i="71"/>
  <c r="V16" i="71"/>
  <c r="W16" i="71"/>
  <c r="V17" i="71"/>
  <c r="W17" i="71"/>
  <c r="V18" i="71"/>
  <c r="W18" i="71"/>
  <c r="V19" i="71"/>
  <c r="W19" i="71"/>
  <c r="V20" i="71"/>
  <c r="W20" i="71"/>
  <c r="V21" i="71"/>
  <c r="W21" i="71"/>
  <c r="V22" i="71"/>
  <c r="W22" i="71"/>
  <c r="V23" i="71"/>
  <c r="W23" i="71"/>
  <c r="V24" i="71"/>
  <c r="W24" i="71"/>
  <c r="V25" i="71"/>
  <c r="W25" i="71"/>
  <c r="V26" i="71"/>
  <c r="W26" i="71"/>
  <c r="V27" i="71"/>
  <c r="W27" i="71"/>
  <c r="V28" i="71"/>
  <c r="W28" i="71"/>
  <c r="V29" i="71"/>
  <c r="W29" i="71"/>
  <c r="V30" i="71"/>
  <c r="W30" i="71"/>
  <c r="V31" i="71"/>
  <c r="W31" i="71"/>
  <c r="V32" i="71"/>
  <c r="W32" i="71"/>
  <c r="V33" i="71"/>
  <c r="W33" i="71"/>
  <c r="V34" i="71"/>
  <c r="W34" i="71"/>
  <c r="V35" i="71"/>
  <c r="W35" i="71"/>
  <c r="V36" i="71"/>
  <c r="W36" i="71"/>
  <c r="V37" i="71"/>
  <c r="W37" i="71"/>
  <c r="V38" i="71"/>
  <c r="W38" i="71"/>
  <c r="V39" i="71"/>
  <c r="W39" i="71"/>
  <c r="V40" i="71"/>
  <c r="W40" i="71"/>
  <c r="V41" i="71"/>
  <c r="W41" i="71"/>
  <c r="V42" i="71"/>
  <c r="W42" i="71"/>
  <c r="V43" i="71"/>
  <c r="W43" i="71"/>
  <c r="V44" i="71"/>
  <c r="W44" i="71"/>
  <c r="V45" i="71"/>
  <c r="W45" i="71"/>
  <c r="V46" i="71"/>
  <c r="W46" i="71"/>
  <c r="V47" i="71"/>
  <c r="W47" i="71"/>
  <c r="V48" i="71"/>
  <c r="W48" i="71"/>
  <c r="V49" i="71"/>
  <c r="W49" i="71"/>
  <c r="V50" i="71"/>
  <c r="W50" i="71"/>
  <c r="V51" i="71"/>
  <c r="W51" i="71"/>
  <c r="V52" i="71"/>
  <c r="W52" i="71"/>
  <c r="V53" i="71"/>
  <c r="W53" i="71"/>
  <c r="V54" i="71"/>
  <c r="W54" i="71"/>
  <c r="V55" i="71"/>
  <c r="W55" i="71"/>
  <c r="V56" i="71"/>
  <c r="W56" i="71"/>
  <c r="V57" i="71"/>
  <c r="W57" i="71"/>
  <c r="V58" i="71"/>
  <c r="W58" i="71"/>
  <c r="V59" i="71"/>
  <c r="W59" i="71"/>
  <c r="V60" i="71"/>
  <c r="W60" i="71"/>
  <c r="V61" i="71"/>
  <c r="W61" i="71"/>
  <c r="V62" i="71"/>
  <c r="W62" i="71"/>
  <c r="V63" i="71"/>
  <c r="W63" i="71"/>
  <c r="V64" i="71"/>
  <c r="W64" i="71"/>
  <c r="V65" i="71"/>
  <c r="W65" i="71"/>
  <c r="V66" i="71"/>
  <c r="W66" i="71"/>
  <c r="V67" i="71"/>
  <c r="W67" i="71"/>
  <c r="V68" i="71"/>
  <c r="W68" i="71"/>
  <c r="V69" i="71"/>
  <c r="W69" i="71"/>
  <c r="V70" i="71"/>
  <c r="W70" i="71"/>
  <c r="V71" i="71"/>
  <c r="W71" i="71"/>
  <c r="V72" i="71"/>
  <c r="W72" i="71"/>
  <c r="V73" i="71"/>
  <c r="W73" i="71"/>
  <c r="V74" i="71"/>
  <c r="W74" i="71"/>
  <c r="V75" i="71"/>
  <c r="W75" i="71"/>
  <c r="V76" i="71"/>
  <c r="W76" i="71"/>
  <c r="V77" i="71"/>
  <c r="W77" i="71"/>
  <c r="V78" i="71"/>
  <c r="W78" i="71"/>
  <c r="V79" i="71"/>
  <c r="W79" i="71"/>
  <c r="V80" i="71"/>
  <c r="W80" i="71"/>
  <c r="V81" i="71"/>
  <c r="W81" i="71"/>
  <c r="V82" i="71"/>
  <c r="W82" i="71"/>
  <c r="V83" i="71"/>
  <c r="W83" i="71"/>
  <c r="V84" i="71"/>
  <c r="W84" i="71"/>
  <c r="V85" i="71"/>
  <c r="W85" i="71"/>
  <c r="V86" i="71"/>
  <c r="W86" i="71"/>
  <c r="V87" i="71"/>
  <c r="W87" i="71"/>
  <c r="V88" i="71"/>
  <c r="W88" i="71"/>
  <c r="V89" i="71"/>
  <c r="W89" i="71"/>
  <c r="V90" i="71"/>
  <c r="W90" i="71"/>
  <c r="V91" i="71"/>
  <c r="W91" i="71"/>
  <c r="V92" i="71"/>
  <c r="W92" i="71"/>
  <c r="V93" i="71"/>
  <c r="W93" i="71"/>
  <c r="V94" i="71"/>
  <c r="W94" i="71"/>
  <c r="V95" i="71"/>
  <c r="W95" i="71"/>
  <c r="V96" i="71"/>
  <c r="W96" i="71"/>
  <c r="V97" i="71"/>
  <c r="W97" i="71"/>
  <c r="V98" i="71"/>
  <c r="W98" i="71"/>
  <c r="V99" i="71"/>
  <c r="W99" i="71"/>
  <c r="V100" i="71"/>
  <c r="W100" i="71"/>
  <c r="V101" i="71"/>
  <c r="W101" i="71"/>
  <c r="V102" i="71"/>
  <c r="W102" i="71"/>
  <c r="V103" i="71"/>
  <c r="W103" i="71"/>
  <c r="V104" i="71"/>
  <c r="W104" i="71"/>
  <c r="V105" i="71"/>
  <c r="W105" i="71"/>
  <c r="V106" i="71"/>
  <c r="W106" i="71"/>
  <c r="V107" i="71"/>
  <c r="W107" i="71"/>
  <c r="V108" i="71"/>
  <c r="W108" i="71"/>
  <c r="V109" i="71"/>
  <c r="W109" i="71"/>
  <c r="V110" i="71"/>
  <c r="W110" i="71"/>
  <c r="V111" i="71"/>
  <c r="W111" i="71"/>
  <c r="V112" i="71"/>
  <c r="W112" i="71"/>
  <c r="V113" i="71"/>
  <c r="W113" i="71"/>
  <c r="V114" i="71"/>
  <c r="W114" i="71"/>
  <c r="V115" i="71"/>
  <c r="W115" i="71"/>
  <c r="V116" i="71"/>
  <c r="W116" i="71"/>
  <c r="V117" i="71"/>
  <c r="W117" i="71"/>
  <c r="V118" i="71"/>
  <c r="W118" i="71"/>
  <c r="V119" i="71"/>
  <c r="W119" i="71"/>
  <c r="V120" i="71"/>
  <c r="W120" i="71"/>
  <c r="V121" i="71"/>
  <c r="W121" i="71"/>
  <c r="V122" i="71"/>
  <c r="W122" i="71"/>
  <c r="V123" i="71"/>
  <c r="W123" i="71"/>
  <c r="V124" i="71"/>
  <c r="W124" i="71"/>
  <c r="V125" i="71"/>
  <c r="W125" i="71"/>
  <c r="V126" i="71"/>
  <c r="W126" i="71"/>
  <c r="V127" i="71"/>
  <c r="W127" i="71"/>
  <c r="V128" i="71"/>
  <c r="W128" i="71"/>
  <c r="V129" i="71"/>
  <c r="W129" i="71"/>
  <c r="V130" i="71"/>
  <c r="W130" i="71"/>
  <c r="V131" i="71"/>
  <c r="W131" i="71"/>
  <c r="V132" i="71"/>
  <c r="W132" i="71"/>
  <c r="V133" i="71"/>
  <c r="W133" i="71"/>
  <c r="V134" i="71"/>
  <c r="W134" i="71"/>
  <c r="V135" i="71"/>
  <c r="W135" i="71"/>
  <c r="V136" i="71"/>
  <c r="W136" i="71"/>
  <c r="V137" i="71"/>
  <c r="W137" i="71"/>
  <c r="V138" i="71"/>
  <c r="W138" i="71"/>
  <c r="V139" i="71"/>
  <c r="W139" i="71"/>
  <c r="V140" i="71"/>
  <c r="W140" i="71"/>
  <c r="V141" i="71"/>
  <c r="W141" i="71"/>
  <c r="V142" i="71"/>
  <c r="W142" i="71"/>
  <c r="V143" i="71"/>
  <c r="W143" i="71"/>
  <c r="V144" i="71"/>
  <c r="W144" i="71"/>
  <c r="V145" i="71"/>
  <c r="W145" i="71"/>
  <c r="V146" i="71"/>
  <c r="W146" i="71"/>
  <c r="V147" i="71"/>
  <c r="W147" i="71"/>
  <c r="V148" i="71"/>
  <c r="W148" i="71"/>
  <c r="V149" i="71"/>
  <c r="W149" i="71"/>
  <c r="V150" i="71"/>
  <c r="W150" i="71"/>
  <c r="V151" i="71"/>
  <c r="W151" i="71"/>
  <c r="V152" i="71"/>
  <c r="W152" i="71"/>
  <c r="V153" i="71"/>
  <c r="W153" i="71"/>
  <c r="V154" i="71"/>
  <c r="W154" i="71"/>
  <c r="V155" i="71"/>
  <c r="W155" i="71"/>
  <c r="V156" i="71"/>
  <c r="W156" i="71"/>
  <c r="V157" i="71"/>
  <c r="W157" i="71"/>
  <c r="V158" i="71"/>
  <c r="W158" i="71"/>
  <c r="V159" i="71"/>
  <c r="W159" i="71"/>
  <c r="V160" i="71"/>
  <c r="W160" i="71"/>
  <c r="V161" i="71"/>
  <c r="W161" i="71"/>
  <c r="V162" i="71"/>
  <c r="W162" i="71"/>
  <c r="V163" i="71"/>
  <c r="W163" i="71"/>
  <c r="V164" i="71"/>
  <c r="W164" i="71"/>
  <c r="V165" i="71"/>
  <c r="W165" i="71"/>
  <c r="V166" i="71"/>
  <c r="W166" i="71"/>
  <c r="V167" i="71"/>
  <c r="W167" i="71"/>
  <c r="V168" i="71"/>
  <c r="W168" i="71"/>
  <c r="V169" i="71"/>
  <c r="W169" i="71"/>
  <c r="V170" i="71"/>
  <c r="W170" i="71"/>
  <c r="V171" i="71"/>
  <c r="W171" i="71"/>
  <c r="V172" i="71"/>
  <c r="W172" i="71"/>
  <c r="V173" i="71"/>
  <c r="W173" i="71"/>
  <c r="V174" i="71"/>
  <c r="W174" i="71"/>
  <c r="V175" i="71"/>
  <c r="W175" i="71"/>
  <c r="V176" i="71"/>
  <c r="W176" i="71"/>
  <c r="V177" i="71"/>
  <c r="W177" i="71"/>
  <c r="V178" i="71"/>
  <c r="W178" i="71"/>
  <c r="V179" i="71"/>
  <c r="W179" i="71"/>
  <c r="V180" i="71"/>
  <c r="W180" i="71"/>
  <c r="V181" i="71"/>
  <c r="W181" i="71"/>
  <c r="V182" i="71"/>
  <c r="W182" i="71"/>
  <c r="V183" i="71"/>
  <c r="W183" i="71"/>
  <c r="V184" i="71"/>
  <c r="W184" i="71"/>
  <c r="V185" i="71"/>
  <c r="W185" i="71"/>
  <c r="V186" i="71"/>
  <c r="W186" i="71"/>
  <c r="V187" i="71"/>
  <c r="W187" i="71"/>
  <c r="V188" i="71"/>
  <c r="W188" i="71"/>
  <c r="V189" i="71"/>
  <c r="W189" i="71"/>
  <c r="V190" i="71"/>
  <c r="W190" i="71"/>
  <c r="V191" i="71"/>
  <c r="W191" i="71"/>
  <c r="V192" i="71"/>
  <c r="W192" i="71"/>
  <c r="V193" i="71"/>
  <c r="W193" i="71"/>
  <c r="V194" i="71"/>
  <c r="W194" i="71"/>
  <c r="V195" i="71"/>
  <c r="W195" i="71"/>
  <c r="V196" i="71"/>
  <c r="W196" i="71"/>
  <c r="V197" i="71"/>
  <c r="W197" i="71"/>
  <c r="V198" i="71"/>
  <c r="W198" i="71"/>
  <c r="V199" i="71"/>
  <c r="W199" i="71"/>
  <c r="V200" i="71"/>
  <c r="W200" i="71"/>
  <c r="V201" i="71"/>
  <c r="W201" i="71"/>
  <c r="V202" i="71"/>
  <c r="W202" i="71"/>
  <c r="V203" i="71"/>
  <c r="W203" i="71"/>
  <c r="V204" i="71"/>
  <c r="W204" i="71"/>
  <c r="V205" i="71"/>
  <c r="W205" i="71"/>
  <c r="V206" i="71"/>
  <c r="W206" i="71"/>
  <c r="V207" i="71"/>
  <c r="W207" i="71"/>
  <c r="V208" i="71"/>
  <c r="W208" i="71"/>
  <c r="V209" i="71"/>
  <c r="W209" i="71"/>
  <c r="V210" i="71"/>
  <c r="W210" i="71"/>
  <c r="V211" i="71"/>
  <c r="W211" i="71"/>
  <c r="V212" i="71"/>
  <c r="W212" i="71"/>
  <c r="V213" i="71"/>
  <c r="W213" i="71"/>
  <c r="V214" i="71"/>
  <c r="W214" i="71"/>
  <c r="V215" i="71"/>
  <c r="W215" i="71"/>
  <c r="V216" i="71"/>
  <c r="W216" i="71"/>
  <c r="V217" i="71"/>
  <c r="W217" i="71"/>
  <c r="V218" i="71"/>
  <c r="W218" i="71"/>
  <c r="V219" i="71"/>
  <c r="W219" i="71"/>
  <c r="V220" i="71"/>
  <c r="W220" i="71"/>
  <c r="V221" i="71"/>
  <c r="W221" i="71"/>
  <c r="V222" i="71"/>
  <c r="W222" i="71"/>
  <c r="V223" i="71"/>
  <c r="W223" i="71"/>
  <c r="V224" i="71"/>
  <c r="W224" i="71"/>
  <c r="V225" i="71"/>
  <c r="W225" i="71"/>
  <c r="V226" i="71"/>
  <c r="W226" i="71"/>
  <c r="V227" i="71"/>
  <c r="W227" i="71"/>
  <c r="V228" i="71"/>
  <c r="W228" i="71"/>
  <c r="V229" i="71"/>
  <c r="W229" i="71"/>
  <c r="V230" i="71"/>
  <c r="W230" i="71"/>
  <c r="V231" i="71"/>
  <c r="W231" i="71"/>
  <c r="V232" i="71"/>
  <c r="W232" i="71"/>
  <c r="V233" i="71"/>
  <c r="W233" i="71"/>
  <c r="V234" i="71"/>
  <c r="W234" i="71"/>
  <c r="V235" i="71"/>
  <c r="W235" i="71"/>
  <c r="V236" i="71"/>
  <c r="W236" i="71"/>
  <c r="V237" i="71"/>
  <c r="W237" i="71"/>
  <c r="V238" i="71"/>
  <c r="W238" i="71"/>
  <c r="V239" i="71"/>
  <c r="W239" i="71"/>
  <c r="V240" i="71"/>
  <c r="W240" i="71"/>
  <c r="V241" i="71"/>
  <c r="W241" i="71"/>
  <c r="V242" i="71"/>
  <c r="W242" i="71"/>
  <c r="V243" i="71"/>
  <c r="W243" i="71"/>
  <c r="V244" i="71"/>
  <c r="W244" i="71"/>
  <c r="V245" i="71"/>
  <c r="W245" i="71"/>
  <c r="V246" i="71"/>
  <c r="W246" i="71"/>
  <c r="V247" i="71"/>
  <c r="W247" i="71"/>
  <c r="V248" i="71"/>
  <c r="W248" i="71"/>
  <c r="V249" i="71"/>
  <c r="W249" i="71"/>
  <c r="V250" i="71"/>
  <c r="W250" i="71"/>
  <c r="V251" i="71"/>
  <c r="W251" i="71"/>
  <c r="V252" i="71"/>
  <c r="W252" i="71"/>
  <c r="V253" i="71"/>
  <c r="W253" i="71"/>
  <c r="V254" i="71"/>
  <c r="W254" i="71"/>
  <c r="V255" i="71"/>
  <c r="W255" i="71"/>
  <c r="V256" i="71"/>
  <c r="W256" i="71"/>
  <c r="V257" i="71"/>
  <c r="W257" i="71"/>
  <c r="V258" i="71"/>
  <c r="W258" i="71"/>
  <c r="V259" i="71"/>
  <c r="W259" i="71"/>
  <c r="V260" i="71"/>
  <c r="W260" i="71"/>
  <c r="V261" i="71"/>
  <c r="W261" i="71"/>
  <c r="V262" i="71"/>
  <c r="W262" i="71"/>
  <c r="V263" i="71"/>
  <c r="W263" i="71"/>
  <c r="V264" i="71"/>
  <c r="W264" i="71"/>
  <c r="V265" i="71"/>
  <c r="W265" i="71"/>
  <c r="V266" i="71"/>
  <c r="W266" i="71"/>
  <c r="V267" i="71"/>
  <c r="W267" i="71"/>
  <c r="V268" i="71"/>
  <c r="W268" i="71"/>
  <c r="V269" i="71"/>
  <c r="W269" i="71"/>
  <c r="V270" i="71"/>
  <c r="W270" i="71"/>
  <c r="V271" i="71"/>
  <c r="W271" i="71"/>
  <c r="V272" i="71"/>
  <c r="W272" i="71"/>
  <c r="V273" i="71"/>
  <c r="W273" i="71"/>
  <c r="V274" i="71"/>
  <c r="W274" i="71"/>
  <c r="V275" i="71"/>
  <c r="W275" i="71"/>
  <c r="V276" i="71"/>
  <c r="W276" i="71"/>
  <c r="V277" i="71"/>
  <c r="W277" i="71"/>
  <c r="V278" i="71"/>
  <c r="W278" i="71"/>
  <c r="V279" i="71"/>
  <c r="W279" i="71"/>
  <c r="V280" i="71"/>
  <c r="W280" i="71"/>
  <c r="V281" i="71"/>
  <c r="W281" i="71"/>
  <c r="V282" i="71"/>
  <c r="W282" i="71"/>
  <c r="V283" i="71"/>
  <c r="W283" i="71"/>
  <c r="V284" i="71"/>
  <c r="W284" i="71"/>
  <c r="V285" i="71"/>
  <c r="W285" i="71"/>
  <c r="V286" i="71"/>
  <c r="W286" i="71"/>
  <c r="V287" i="71"/>
  <c r="W287" i="71"/>
  <c r="V288" i="71"/>
  <c r="W288" i="71"/>
  <c r="V289" i="71"/>
  <c r="W289" i="71"/>
  <c r="V290" i="71"/>
  <c r="W290" i="71"/>
  <c r="V291" i="71"/>
  <c r="W291" i="71"/>
  <c r="V292" i="71"/>
  <c r="W292" i="71"/>
  <c r="V293" i="71"/>
  <c r="W293" i="71"/>
  <c r="V294" i="71"/>
  <c r="W294" i="71"/>
  <c r="V295" i="71"/>
  <c r="W295" i="71"/>
  <c r="V296" i="71"/>
  <c r="W296" i="71"/>
  <c r="V297" i="71"/>
  <c r="W297" i="71"/>
  <c r="V298" i="71"/>
  <c r="W298" i="71"/>
  <c r="V299" i="71"/>
  <c r="W299" i="71"/>
  <c r="V300" i="71"/>
  <c r="W300" i="71"/>
  <c r="V301" i="71"/>
  <c r="W301" i="71"/>
  <c r="V302" i="71"/>
  <c r="W302" i="71"/>
  <c r="V303" i="71"/>
  <c r="W303" i="71"/>
  <c r="V304" i="71"/>
  <c r="W304" i="71"/>
  <c r="V305" i="71"/>
  <c r="W305" i="71"/>
  <c r="V306" i="71"/>
  <c r="W306" i="71"/>
  <c r="V307" i="71"/>
  <c r="W307" i="71"/>
  <c r="V308" i="71"/>
  <c r="W308" i="71"/>
  <c r="V309" i="71"/>
  <c r="W309" i="71"/>
  <c r="V310" i="71"/>
  <c r="W310" i="71"/>
  <c r="V311" i="71"/>
  <c r="W311" i="71"/>
  <c r="V312" i="71"/>
  <c r="W312" i="71"/>
  <c r="V313" i="71"/>
  <c r="W313" i="71"/>
  <c r="V314" i="71"/>
  <c r="W314" i="71"/>
  <c r="V315" i="71"/>
  <c r="W315" i="71"/>
  <c r="V316" i="71"/>
  <c r="W316" i="71"/>
  <c r="V317" i="71"/>
  <c r="W317" i="71"/>
  <c r="V318" i="71"/>
  <c r="W318" i="71"/>
  <c r="V319" i="71"/>
  <c r="W319" i="71"/>
  <c r="V320" i="71"/>
  <c r="W320" i="71"/>
  <c r="V321" i="71"/>
  <c r="W321" i="71"/>
  <c r="V322" i="71"/>
  <c r="W322" i="71"/>
  <c r="V323" i="71"/>
  <c r="W323" i="71"/>
  <c r="V324" i="71"/>
  <c r="W324" i="71"/>
  <c r="V325" i="71"/>
  <c r="W325" i="71"/>
  <c r="V326" i="71"/>
  <c r="W326" i="71"/>
  <c r="V327" i="71"/>
  <c r="W327" i="71"/>
  <c r="V328" i="71"/>
  <c r="W328" i="71"/>
  <c r="V329" i="71"/>
  <c r="W329" i="71"/>
  <c r="V330" i="71"/>
  <c r="W330" i="71"/>
  <c r="V331" i="71"/>
  <c r="W331" i="71"/>
  <c r="V332" i="71"/>
  <c r="W332" i="71"/>
  <c r="V333" i="71"/>
  <c r="W333" i="71"/>
  <c r="V334" i="71"/>
  <c r="W334" i="71"/>
  <c r="V335" i="71"/>
  <c r="W335" i="71"/>
  <c r="V336" i="71"/>
  <c r="W336" i="71"/>
  <c r="V337" i="71"/>
  <c r="W337" i="71"/>
  <c r="V338" i="71"/>
  <c r="W338" i="71"/>
  <c r="V339" i="71"/>
  <c r="W339" i="71"/>
  <c r="V340" i="71"/>
  <c r="W340" i="71"/>
  <c r="V341" i="71"/>
  <c r="W341" i="71"/>
  <c r="V342" i="71"/>
  <c r="W342" i="71"/>
  <c r="V343" i="71"/>
  <c r="W343" i="71"/>
  <c r="V344" i="71"/>
  <c r="W344" i="71"/>
  <c r="V345" i="71"/>
  <c r="W345" i="71"/>
  <c r="V346" i="71"/>
  <c r="W346" i="71"/>
  <c r="V347" i="71"/>
  <c r="W347" i="71"/>
  <c r="V348" i="71"/>
  <c r="W348" i="71"/>
  <c r="V349" i="71"/>
  <c r="W349" i="71"/>
  <c r="V350" i="71"/>
  <c r="W350" i="71"/>
  <c r="V351" i="71"/>
  <c r="W351" i="71"/>
  <c r="V352" i="71"/>
  <c r="W352" i="71"/>
  <c r="V353" i="71"/>
  <c r="W353" i="71"/>
  <c r="V354" i="71"/>
  <c r="W354" i="71"/>
  <c r="V355" i="71"/>
  <c r="W355" i="71"/>
  <c r="V356" i="71"/>
  <c r="W356" i="71"/>
  <c r="V357" i="71"/>
  <c r="W357" i="71"/>
  <c r="V358" i="71"/>
  <c r="W358" i="71"/>
  <c r="V359" i="71"/>
  <c r="W359" i="71"/>
  <c r="V360" i="71"/>
  <c r="W360" i="71"/>
  <c r="V361" i="71"/>
  <c r="W361" i="71"/>
  <c r="V362" i="71"/>
  <c r="W362" i="71"/>
  <c r="V363" i="71"/>
  <c r="W363" i="71"/>
  <c r="V364" i="71"/>
  <c r="W364" i="71"/>
  <c r="V365" i="71"/>
  <c r="W365" i="71"/>
  <c r="V366" i="71"/>
  <c r="W366" i="71"/>
  <c r="V367" i="71"/>
  <c r="W367" i="71"/>
  <c r="V368" i="71"/>
  <c r="W368" i="71"/>
  <c r="V369" i="71"/>
  <c r="W369" i="71"/>
  <c r="V370" i="71"/>
  <c r="W370" i="71"/>
  <c r="V371" i="71"/>
  <c r="W371" i="71"/>
  <c r="V372" i="71"/>
  <c r="W372" i="71"/>
  <c r="V373" i="71"/>
  <c r="W373" i="71"/>
  <c r="V374" i="71"/>
  <c r="W374" i="71"/>
  <c r="V375" i="71"/>
  <c r="W375" i="71"/>
  <c r="V376" i="71"/>
  <c r="W376" i="71"/>
  <c r="V377" i="71"/>
  <c r="W377" i="71"/>
  <c r="V378" i="71"/>
  <c r="W378" i="71"/>
  <c r="V379" i="71"/>
  <c r="W379" i="71"/>
  <c r="V380" i="71"/>
  <c r="W380" i="71"/>
  <c r="V381" i="71"/>
  <c r="W381" i="71"/>
  <c r="V382" i="71"/>
  <c r="W382" i="71"/>
  <c r="V383" i="71"/>
  <c r="W383" i="71"/>
  <c r="V384" i="71"/>
  <c r="W384" i="71"/>
  <c r="V5" i="71"/>
  <c r="W5" i="71"/>
  <c r="V6" i="71"/>
  <c r="W6" i="71"/>
  <c r="V6" i="58" l="1"/>
  <c r="W6" i="58"/>
  <c r="V7" i="58"/>
  <c r="W7" i="58"/>
  <c r="V8" i="58"/>
  <c r="W8" i="58"/>
  <c r="V9" i="58"/>
  <c r="W9" i="58"/>
  <c r="V10" i="58"/>
  <c r="W10" i="58"/>
  <c r="V11" i="58"/>
  <c r="W11" i="58"/>
  <c r="V12" i="58"/>
  <c r="W12" i="58"/>
  <c r="V13" i="58"/>
  <c r="W13" i="58"/>
  <c r="V14" i="58"/>
  <c r="W14" i="58"/>
  <c r="V15" i="58"/>
  <c r="W15" i="58"/>
  <c r="V16" i="58"/>
  <c r="W16" i="58"/>
  <c r="V17" i="58"/>
  <c r="W17" i="58"/>
  <c r="V18" i="58"/>
  <c r="W18" i="58"/>
  <c r="V19" i="58"/>
  <c r="W19" i="58"/>
  <c r="V20" i="58"/>
  <c r="W20" i="58"/>
  <c r="V21" i="58"/>
  <c r="W21" i="58"/>
  <c r="V22" i="58"/>
  <c r="W22" i="58"/>
  <c r="V23" i="58"/>
  <c r="W23" i="58"/>
  <c r="V24" i="58"/>
  <c r="W24" i="58"/>
  <c r="V25" i="58"/>
  <c r="W25" i="58"/>
  <c r="V26" i="58"/>
  <c r="W26" i="58"/>
  <c r="V27" i="58"/>
  <c r="W27" i="58"/>
  <c r="V28" i="58"/>
  <c r="W28" i="58"/>
  <c r="V29" i="58"/>
  <c r="W29" i="58"/>
  <c r="V30" i="58"/>
  <c r="W30" i="58"/>
  <c r="V31" i="58"/>
  <c r="W31" i="58"/>
  <c r="V32" i="58"/>
  <c r="W32" i="58"/>
  <c r="V33" i="58"/>
  <c r="W33" i="58"/>
  <c r="V34" i="58"/>
  <c r="W34" i="58"/>
  <c r="V35" i="58"/>
  <c r="W35" i="58"/>
  <c r="V36" i="58"/>
  <c r="W36" i="58"/>
  <c r="V37" i="58"/>
  <c r="W37" i="58"/>
  <c r="V38" i="58"/>
  <c r="W38" i="58"/>
  <c r="V39" i="58"/>
  <c r="W39" i="58"/>
  <c r="V40" i="58"/>
  <c r="W40" i="58"/>
  <c r="V41" i="58"/>
  <c r="W41" i="58"/>
  <c r="V42" i="58"/>
  <c r="W42" i="58"/>
  <c r="V43" i="58"/>
  <c r="W43" i="58"/>
  <c r="V44" i="58"/>
  <c r="W44" i="58"/>
  <c r="V45" i="58"/>
  <c r="W45" i="58"/>
  <c r="V46" i="58"/>
  <c r="W46" i="58"/>
  <c r="V47" i="58"/>
  <c r="W47" i="58"/>
  <c r="V48" i="58"/>
  <c r="W48" i="58"/>
  <c r="V49" i="58"/>
  <c r="W49" i="58"/>
  <c r="V50" i="58"/>
  <c r="W50" i="58"/>
  <c r="V51" i="58"/>
  <c r="W51" i="58"/>
  <c r="V52" i="58"/>
  <c r="W52" i="58"/>
  <c r="V53" i="58"/>
  <c r="W53" i="58"/>
  <c r="V54" i="58"/>
  <c r="W54" i="58"/>
  <c r="V55" i="58"/>
  <c r="W55" i="58"/>
  <c r="V56" i="58"/>
  <c r="W56" i="58"/>
  <c r="V57" i="58"/>
  <c r="W57" i="58"/>
  <c r="V58" i="58"/>
  <c r="W58" i="58"/>
  <c r="V59" i="58"/>
  <c r="W59" i="58"/>
  <c r="V60" i="58"/>
  <c r="W60" i="58"/>
  <c r="V61" i="58"/>
  <c r="W61" i="58"/>
  <c r="V62" i="58"/>
  <c r="W62" i="58"/>
  <c r="V63" i="58"/>
  <c r="W63" i="58"/>
  <c r="V64" i="58"/>
  <c r="W64" i="58"/>
  <c r="V65" i="58"/>
  <c r="W65" i="58"/>
  <c r="V66" i="58"/>
  <c r="W66" i="58"/>
  <c r="V67" i="58"/>
  <c r="W67" i="58"/>
  <c r="V68" i="58"/>
  <c r="W68" i="58"/>
  <c r="V69" i="58"/>
  <c r="W69" i="58"/>
  <c r="V70" i="58"/>
  <c r="W70" i="58"/>
  <c r="V71" i="58"/>
  <c r="W71" i="58"/>
  <c r="V72" i="58"/>
  <c r="W72" i="58"/>
  <c r="V73" i="58"/>
  <c r="W73" i="58"/>
  <c r="V74" i="58"/>
  <c r="W74" i="58"/>
  <c r="V75" i="58"/>
  <c r="W75" i="58"/>
  <c r="V76" i="58"/>
  <c r="W76" i="58"/>
  <c r="V77" i="58"/>
  <c r="W77" i="58"/>
  <c r="V78" i="58"/>
  <c r="W78" i="58"/>
  <c r="V79" i="58"/>
  <c r="W79" i="58"/>
  <c r="V80" i="58"/>
  <c r="W80" i="58"/>
  <c r="V81" i="58"/>
  <c r="W81" i="58"/>
  <c r="V82" i="58"/>
  <c r="W82" i="58"/>
  <c r="V83" i="58"/>
  <c r="W83" i="58"/>
  <c r="V84" i="58"/>
  <c r="W84" i="58"/>
  <c r="V85" i="58"/>
  <c r="W85" i="58"/>
  <c r="V86" i="58"/>
  <c r="W86" i="58"/>
  <c r="V87" i="58"/>
  <c r="W87" i="58"/>
  <c r="V88" i="58"/>
  <c r="W88" i="58"/>
  <c r="V89" i="58"/>
  <c r="W89" i="58"/>
  <c r="V90" i="58"/>
  <c r="W90" i="58"/>
  <c r="V91" i="58"/>
  <c r="W91" i="58"/>
  <c r="V92" i="58"/>
  <c r="W92" i="58"/>
  <c r="V93" i="58"/>
  <c r="W93" i="58"/>
  <c r="V94" i="58"/>
  <c r="W94" i="58"/>
  <c r="V95" i="58"/>
  <c r="W95" i="58"/>
  <c r="V96" i="58"/>
  <c r="W96" i="58"/>
  <c r="V97" i="58"/>
  <c r="W97" i="58"/>
  <c r="V98" i="58"/>
  <c r="W98" i="58"/>
  <c r="V99" i="58"/>
  <c r="W99" i="58"/>
  <c r="V100" i="58"/>
  <c r="W100" i="58"/>
  <c r="V101" i="58"/>
  <c r="W101" i="58"/>
  <c r="V102" i="58"/>
  <c r="W102" i="58"/>
  <c r="V103" i="58"/>
  <c r="W103" i="58"/>
  <c r="V104" i="58"/>
  <c r="W104" i="58"/>
  <c r="V105" i="58"/>
  <c r="W105" i="58"/>
  <c r="V106" i="58"/>
  <c r="W106" i="58"/>
  <c r="V107" i="58"/>
  <c r="W107" i="58"/>
  <c r="V108" i="58"/>
  <c r="W108" i="58"/>
  <c r="V109" i="58"/>
  <c r="W109" i="58"/>
  <c r="V110" i="58"/>
  <c r="W110" i="58"/>
  <c r="V111" i="58"/>
  <c r="W111" i="58"/>
  <c r="V112" i="58"/>
  <c r="W112" i="58"/>
  <c r="V113" i="58"/>
  <c r="W113" i="58"/>
  <c r="V114" i="58"/>
  <c r="W114" i="58"/>
  <c r="V115" i="58"/>
  <c r="W115" i="58"/>
  <c r="V116" i="58"/>
  <c r="W116" i="58"/>
  <c r="V117" i="58"/>
  <c r="W117" i="58"/>
  <c r="V118" i="58"/>
  <c r="W118" i="58"/>
  <c r="V119" i="58"/>
  <c r="W119" i="58"/>
  <c r="V120" i="58"/>
  <c r="W120" i="58"/>
  <c r="V121" i="58"/>
  <c r="W121" i="58"/>
  <c r="V122" i="58"/>
  <c r="W122" i="58"/>
  <c r="V123" i="58"/>
  <c r="W123" i="58"/>
  <c r="V124" i="58"/>
  <c r="W124" i="58"/>
  <c r="V125" i="58"/>
  <c r="W125" i="58"/>
  <c r="V126" i="58"/>
  <c r="W126" i="58"/>
  <c r="V127" i="58"/>
  <c r="W127" i="58"/>
  <c r="V128" i="58"/>
  <c r="W128" i="58"/>
  <c r="V129" i="58"/>
  <c r="W129" i="58"/>
  <c r="V130" i="58"/>
  <c r="W130" i="58"/>
  <c r="V131" i="58"/>
  <c r="W131" i="58"/>
  <c r="V132" i="58"/>
  <c r="W132" i="58"/>
  <c r="V133" i="58"/>
  <c r="W133" i="58"/>
  <c r="V134" i="58"/>
  <c r="W134" i="58"/>
  <c r="V135" i="58"/>
  <c r="W135" i="58"/>
  <c r="V136" i="58"/>
  <c r="W136" i="58"/>
  <c r="V137" i="58"/>
  <c r="W137" i="58"/>
  <c r="V138" i="58"/>
  <c r="W138" i="58"/>
  <c r="V139" i="58"/>
  <c r="W139" i="58"/>
  <c r="V140" i="58"/>
  <c r="W140" i="58"/>
  <c r="V141" i="58"/>
  <c r="W141" i="58"/>
  <c r="V142" i="58"/>
  <c r="W142" i="58"/>
  <c r="V143" i="58"/>
  <c r="W143" i="58"/>
  <c r="V144" i="58"/>
  <c r="W144" i="58"/>
  <c r="V145" i="58"/>
  <c r="W145" i="58"/>
  <c r="V146" i="58"/>
  <c r="W146" i="58"/>
  <c r="V147" i="58"/>
  <c r="W147" i="58"/>
  <c r="V148" i="58"/>
  <c r="W148" i="58"/>
  <c r="V149" i="58"/>
  <c r="W149" i="58"/>
  <c r="V150" i="58"/>
  <c r="W150" i="58"/>
  <c r="V151" i="58"/>
  <c r="W151" i="58"/>
  <c r="V152" i="58"/>
  <c r="W152" i="58"/>
  <c r="V153" i="58"/>
  <c r="W153" i="58"/>
  <c r="V154" i="58"/>
  <c r="W154" i="58"/>
  <c r="V155" i="58"/>
  <c r="W155" i="58"/>
  <c r="V156" i="58"/>
  <c r="W156" i="58"/>
  <c r="V157" i="58"/>
  <c r="W157" i="58"/>
  <c r="V158" i="58"/>
  <c r="W158" i="58"/>
  <c r="V159" i="58"/>
  <c r="W159" i="58"/>
  <c r="V160" i="58"/>
  <c r="W160" i="58"/>
  <c r="V161" i="58"/>
  <c r="W161" i="58"/>
  <c r="V162" i="58"/>
  <c r="W162" i="58"/>
  <c r="V163" i="58"/>
  <c r="W163" i="58"/>
  <c r="V164" i="58"/>
  <c r="W164" i="58"/>
  <c r="V165" i="58"/>
  <c r="W165" i="58"/>
  <c r="V166" i="58"/>
  <c r="W166" i="58"/>
  <c r="V167" i="58"/>
  <c r="W167" i="58"/>
  <c r="V168" i="58"/>
  <c r="W168" i="58"/>
  <c r="V169" i="58"/>
  <c r="W169" i="58"/>
  <c r="V170" i="58"/>
  <c r="W170" i="58"/>
  <c r="V171" i="58"/>
  <c r="W171" i="58"/>
  <c r="V172" i="58"/>
  <c r="W172" i="58"/>
  <c r="V173" i="58"/>
  <c r="W173" i="58"/>
  <c r="V174" i="58"/>
  <c r="W174" i="58"/>
  <c r="V175" i="58"/>
  <c r="W175" i="58"/>
  <c r="V176" i="58"/>
  <c r="W176" i="58"/>
  <c r="V177" i="58"/>
  <c r="W177" i="58"/>
  <c r="V178" i="58"/>
  <c r="W178" i="58"/>
  <c r="V179" i="58"/>
  <c r="W179" i="58"/>
  <c r="V180" i="58"/>
  <c r="W180" i="58"/>
  <c r="V181" i="58"/>
  <c r="W181" i="58"/>
  <c r="V182" i="58"/>
  <c r="W182" i="58"/>
  <c r="V183" i="58"/>
  <c r="W183" i="58"/>
  <c r="V184" i="58"/>
  <c r="W184" i="58"/>
  <c r="V185" i="58"/>
  <c r="W185" i="58"/>
  <c r="V186" i="58"/>
  <c r="W186" i="58"/>
  <c r="V187" i="58"/>
  <c r="W187" i="58"/>
  <c r="V188" i="58"/>
  <c r="W188" i="58"/>
  <c r="V189" i="58"/>
  <c r="W189" i="58"/>
  <c r="V190" i="58"/>
  <c r="W190" i="58"/>
  <c r="V191" i="58"/>
  <c r="W191" i="58"/>
  <c r="V192" i="58"/>
  <c r="W192" i="58"/>
  <c r="V193" i="58"/>
  <c r="W193" i="58"/>
  <c r="V194" i="58"/>
  <c r="W194" i="58"/>
  <c r="V195" i="58"/>
  <c r="W195" i="58"/>
  <c r="V196" i="58"/>
  <c r="W196" i="58"/>
  <c r="V197" i="58"/>
  <c r="W197" i="58"/>
  <c r="V198" i="58"/>
  <c r="W198" i="58"/>
  <c r="V199" i="58"/>
  <c r="W199" i="58"/>
  <c r="V200" i="58"/>
  <c r="W200" i="58"/>
  <c r="V201" i="58"/>
  <c r="W201" i="58"/>
  <c r="V202" i="58"/>
  <c r="W202" i="58"/>
  <c r="V203" i="58"/>
  <c r="W203" i="58"/>
  <c r="V204" i="58"/>
  <c r="W204" i="58"/>
  <c r="V205" i="58"/>
  <c r="W205" i="58"/>
  <c r="V206" i="58"/>
  <c r="W206" i="58"/>
  <c r="V207" i="58"/>
  <c r="W207" i="58"/>
  <c r="V208" i="58"/>
  <c r="W208" i="58"/>
  <c r="V209" i="58"/>
  <c r="W209" i="58"/>
  <c r="V210" i="58"/>
  <c r="W210" i="58"/>
  <c r="V211" i="58"/>
  <c r="W211" i="58"/>
  <c r="V212" i="58"/>
  <c r="W212" i="58"/>
  <c r="V213" i="58"/>
  <c r="W213" i="58"/>
  <c r="V214" i="58"/>
  <c r="W214" i="58"/>
  <c r="V215" i="58"/>
  <c r="W215" i="58"/>
  <c r="V216" i="58"/>
  <c r="W216" i="58"/>
  <c r="V217" i="58"/>
  <c r="W217" i="58"/>
  <c r="V218" i="58"/>
  <c r="W218" i="58"/>
  <c r="V219" i="58"/>
  <c r="W219" i="58"/>
  <c r="V220" i="58"/>
  <c r="W220" i="58"/>
  <c r="V221" i="58"/>
  <c r="W221" i="58"/>
  <c r="V222" i="58"/>
  <c r="W222" i="58"/>
  <c r="V223" i="58"/>
  <c r="W223" i="58"/>
  <c r="V224" i="58"/>
  <c r="W224" i="58"/>
  <c r="V225" i="58"/>
  <c r="W225" i="58"/>
  <c r="V226" i="58"/>
  <c r="W226" i="58"/>
  <c r="V227" i="58"/>
  <c r="W227" i="58"/>
  <c r="V228" i="58"/>
  <c r="W228" i="58"/>
  <c r="V229" i="58"/>
  <c r="W229" i="58"/>
  <c r="V230" i="58"/>
  <c r="W230" i="58"/>
  <c r="V231" i="58"/>
  <c r="W231" i="58"/>
  <c r="V232" i="58"/>
  <c r="W232" i="58"/>
  <c r="V233" i="58"/>
  <c r="W233" i="58"/>
  <c r="V234" i="58"/>
  <c r="W234" i="58"/>
  <c r="V235" i="58"/>
  <c r="W235" i="58"/>
  <c r="V236" i="58"/>
  <c r="W236" i="58"/>
  <c r="V237" i="58"/>
  <c r="W237" i="58"/>
  <c r="V238" i="58"/>
  <c r="W238" i="58"/>
  <c r="V239" i="58"/>
  <c r="W239" i="58"/>
  <c r="V240" i="58"/>
  <c r="W240" i="58"/>
  <c r="V241" i="58"/>
  <c r="W241" i="58"/>
  <c r="V242" i="58"/>
  <c r="W242" i="58"/>
  <c r="V243" i="58"/>
  <c r="W243" i="58"/>
  <c r="V244" i="58"/>
  <c r="W244" i="58"/>
  <c r="V245" i="58"/>
  <c r="W245" i="58"/>
  <c r="V246" i="58"/>
  <c r="W246" i="58"/>
  <c r="V247" i="58"/>
  <c r="W247" i="58"/>
  <c r="V248" i="58"/>
  <c r="W248" i="58"/>
  <c r="V249" i="58"/>
  <c r="W249" i="58"/>
  <c r="V250" i="58"/>
  <c r="W250" i="58"/>
  <c r="V251" i="58"/>
  <c r="W251" i="58"/>
  <c r="V252" i="58"/>
  <c r="W252" i="58"/>
  <c r="V253" i="58"/>
  <c r="W253" i="58"/>
  <c r="V254" i="58"/>
  <c r="W254" i="58"/>
  <c r="V255" i="58"/>
  <c r="W255" i="58"/>
  <c r="V256" i="58"/>
  <c r="W256" i="58"/>
  <c r="V257" i="58"/>
  <c r="W257" i="58"/>
  <c r="V258" i="58"/>
  <c r="W258" i="58"/>
  <c r="V259" i="58"/>
  <c r="W259" i="58"/>
  <c r="V260" i="58"/>
  <c r="W260" i="58"/>
  <c r="V261" i="58"/>
  <c r="W261" i="58"/>
  <c r="V262" i="58"/>
  <c r="W262" i="58"/>
  <c r="V263" i="58"/>
  <c r="W263" i="58"/>
  <c r="V264" i="58"/>
  <c r="W264" i="58"/>
  <c r="V265" i="58"/>
  <c r="W265" i="58"/>
  <c r="V266" i="58"/>
  <c r="W266" i="58"/>
  <c r="V267" i="58"/>
  <c r="W267" i="58"/>
  <c r="V268" i="58"/>
  <c r="W268" i="58"/>
  <c r="V269" i="58"/>
  <c r="W269" i="58"/>
  <c r="V270" i="58"/>
  <c r="W270" i="58"/>
  <c r="V271" i="58"/>
  <c r="W271" i="58"/>
  <c r="V272" i="58"/>
  <c r="W272" i="58"/>
  <c r="V273" i="58"/>
  <c r="W273" i="58"/>
  <c r="V274" i="58"/>
  <c r="W274" i="58"/>
  <c r="V275" i="58"/>
  <c r="W275" i="58"/>
  <c r="V276" i="58"/>
  <c r="W276" i="58"/>
  <c r="V277" i="58"/>
  <c r="W277" i="58"/>
  <c r="V278" i="58"/>
  <c r="W278" i="58"/>
  <c r="V279" i="58"/>
  <c r="W279" i="58"/>
  <c r="V280" i="58"/>
  <c r="W280" i="58"/>
  <c r="V281" i="58"/>
  <c r="W281" i="58"/>
  <c r="V282" i="58"/>
  <c r="W282" i="58"/>
  <c r="V283" i="58"/>
  <c r="W283" i="58"/>
  <c r="V284" i="58"/>
  <c r="W284" i="58"/>
  <c r="V285" i="58"/>
  <c r="W285" i="58"/>
  <c r="V286" i="58"/>
  <c r="W286" i="58"/>
  <c r="V287" i="58"/>
  <c r="W287" i="58"/>
  <c r="V288" i="58"/>
  <c r="W288" i="58"/>
  <c r="V289" i="58"/>
  <c r="W289" i="58"/>
  <c r="V290" i="58"/>
  <c r="W290" i="58"/>
  <c r="V291" i="58"/>
  <c r="W291" i="58"/>
  <c r="V292" i="58"/>
  <c r="W292" i="58"/>
  <c r="V293" i="58"/>
  <c r="W293" i="58"/>
  <c r="V294" i="58"/>
  <c r="W294" i="58"/>
  <c r="V295" i="58"/>
  <c r="W295" i="58"/>
  <c r="V296" i="58"/>
  <c r="W296" i="58"/>
  <c r="V297" i="58"/>
  <c r="W297" i="58"/>
  <c r="V298" i="58"/>
  <c r="W298" i="58"/>
  <c r="V299" i="58"/>
  <c r="W299" i="58"/>
  <c r="V300" i="58"/>
  <c r="W300" i="58"/>
  <c r="V301" i="58"/>
  <c r="W301" i="58"/>
  <c r="V302" i="58"/>
  <c r="W302" i="58"/>
  <c r="V303" i="58"/>
  <c r="W303" i="58"/>
  <c r="V304" i="58"/>
  <c r="W304" i="58"/>
  <c r="V305" i="58"/>
  <c r="W305" i="58"/>
  <c r="V306" i="58"/>
  <c r="W306" i="58"/>
  <c r="V307" i="58"/>
  <c r="W307" i="58"/>
  <c r="V308" i="58"/>
  <c r="W308" i="58"/>
  <c r="V309" i="58"/>
  <c r="W309" i="58"/>
  <c r="V310" i="58"/>
  <c r="W310" i="58"/>
  <c r="V311" i="58"/>
  <c r="W311" i="58"/>
  <c r="V312" i="58"/>
  <c r="W312" i="58"/>
  <c r="V313" i="58"/>
  <c r="W313" i="58"/>
  <c r="V314" i="58"/>
  <c r="W314" i="58"/>
  <c r="V315" i="58"/>
  <c r="W315" i="58"/>
  <c r="V316" i="58"/>
  <c r="W316" i="58"/>
  <c r="V317" i="58"/>
  <c r="W317" i="58"/>
  <c r="V318" i="58"/>
  <c r="W318" i="58"/>
  <c r="V319" i="58"/>
  <c r="W319" i="58"/>
  <c r="V320" i="58"/>
  <c r="W320" i="58"/>
  <c r="V321" i="58"/>
  <c r="W321" i="58"/>
  <c r="V322" i="58"/>
  <c r="W322" i="58"/>
  <c r="V323" i="58"/>
  <c r="W323" i="58"/>
  <c r="V324" i="58"/>
  <c r="W324" i="58"/>
  <c r="V325" i="58"/>
  <c r="W325" i="58"/>
  <c r="V326" i="58"/>
  <c r="W326" i="58"/>
  <c r="V327" i="58"/>
  <c r="W327" i="58"/>
  <c r="V328" i="58"/>
  <c r="W328" i="58"/>
  <c r="V329" i="58"/>
  <c r="W329" i="58"/>
  <c r="V330" i="58"/>
  <c r="W330" i="58"/>
  <c r="V331" i="58"/>
  <c r="W331" i="58"/>
  <c r="V332" i="58"/>
  <c r="W332" i="58"/>
  <c r="V333" i="58"/>
  <c r="W333" i="58"/>
  <c r="V334" i="58"/>
  <c r="W334" i="58"/>
  <c r="V335" i="58"/>
  <c r="W335" i="58"/>
  <c r="V336" i="58"/>
  <c r="W336" i="58"/>
  <c r="V337" i="58"/>
  <c r="W337" i="58"/>
  <c r="V338" i="58"/>
  <c r="W338" i="58"/>
  <c r="V339" i="58"/>
  <c r="W339" i="58"/>
  <c r="V340" i="58"/>
  <c r="W340" i="58"/>
  <c r="V341" i="58"/>
  <c r="W341" i="58"/>
  <c r="V342" i="58"/>
  <c r="W342" i="58"/>
  <c r="V343" i="58"/>
  <c r="W343" i="58"/>
  <c r="V344" i="58"/>
  <c r="W344" i="58"/>
  <c r="V345" i="58"/>
  <c r="W345" i="58"/>
  <c r="V346" i="58"/>
  <c r="W346" i="58"/>
  <c r="V347" i="58"/>
  <c r="W347" i="58"/>
  <c r="V348" i="58"/>
  <c r="W348" i="58"/>
  <c r="V349" i="58"/>
  <c r="W349" i="58"/>
  <c r="V350" i="58"/>
  <c r="W350" i="58"/>
  <c r="V351" i="58"/>
  <c r="W351" i="58"/>
  <c r="V352" i="58"/>
  <c r="W352" i="58"/>
  <c r="V353" i="58"/>
  <c r="W353" i="58"/>
  <c r="V354" i="58"/>
  <c r="W354" i="58"/>
  <c r="V355" i="58"/>
  <c r="W355" i="58"/>
  <c r="V356" i="58"/>
  <c r="W356" i="58"/>
  <c r="V357" i="58"/>
  <c r="W357" i="58"/>
  <c r="V358" i="58"/>
  <c r="W358" i="58"/>
  <c r="V359" i="58"/>
  <c r="W359" i="58"/>
  <c r="V360" i="58"/>
  <c r="W360" i="58"/>
  <c r="V361" i="58"/>
  <c r="W361" i="58"/>
  <c r="V362" i="58"/>
  <c r="W362" i="58"/>
  <c r="V363" i="58"/>
  <c r="W363" i="58"/>
  <c r="V364" i="58"/>
  <c r="W364" i="58"/>
  <c r="V365" i="58"/>
  <c r="W365" i="58"/>
  <c r="V366" i="58"/>
  <c r="W366" i="58"/>
  <c r="V367" i="58"/>
  <c r="W367" i="58"/>
  <c r="V368" i="58"/>
  <c r="W368" i="58"/>
  <c r="V369" i="58"/>
  <c r="W369" i="58"/>
  <c r="V5" i="58"/>
  <c r="W5" i="58"/>
  <c r="V7" i="56" l="1"/>
  <c r="W7" i="56"/>
  <c r="V8" i="56"/>
  <c r="W8" i="56"/>
  <c r="V9" i="56"/>
  <c r="W9" i="56"/>
  <c r="V10" i="56"/>
  <c r="W10" i="56"/>
  <c r="V11" i="56"/>
  <c r="W11" i="56"/>
  <c r="V12" i="56"/>
  <c r="W12" i="56"/>
  <c r="V13" i="56"/>
  <c r="W13" i="56"/>
  <c r="V14" i="56"/>
  <c r="W14" i="56"/>
  <c r="V15" i="56"/>
  <c r="W15" i="56"/>
  <c r="V16" i="56"/>
  <c r="W16" i="56"/>
  <c r="V17" i="56"/>
  <c r="W17" i="56"/>
  <c r="V18" i="56"/>
  <c r="W18" i="56"/>
  <c r="V19" i="56"/>
  <c r="W19" i="56"/>
  <c r="V20" i="56"/>
  <c r="W20" i="56"/>
  <c r="V21" i="56"/>
  <c r="W21" i="56"/>
  <c r="V22" i="56"/>
  <c r="W22" i="56"/>
  <c r="V23" i="56"/>
  <c r="W23" i="56"/>
  <c r="V24" i="56"/>
  <c r="W24" i="56"/>
  <c r="V25" i="56"/>
  <c r="W25" i="56"/>
  <c r="V26" i="56"/>
  <c r="W26" i="56"/>
  <c r="V27" i="56"/>
  <c r="W27" i="56"/>
  <c r="V28" i="56"/>
  <c r="W28" i="56"/>
  <c r="V29" i="56"/>
  <c r="W29" i="56"/>
  <c r="V30" i="56"/>
  <c r="W30" i="56"/>
  <c r="V31" i="56"/>
  <c r="W31" i="56"/>
  <c r="V32" i="56"/>
  <c r="W32" i="56"/>
  <c r="V33" i="56"/>
  <c r="W33" i="56"/>
  <c r="V34" i="56"/>
  <c r="W34" i="56"/>
  <c r="V35" i="56"/>
  <c r="W35" i="56"/>
  <c r="V36" i="56"/>
  <c r="W36" i="56"/>
  <c r="V37" i="56"/>
  <c r="W37" i="56"/>
  <c r="V38" i="56"/>
  <c r="W38" i="56"/>
  <c r="V39" i="56"/>
  <c r="W39" i="56"/>
  <c r="V40" i="56"/>
  <c r="W40" i="56"/>
  <c r="V41" i="56"/>
  <c r="W41" i="56"/>
  <c r="V42" i="56"/>
  <c r="W42" i="56"/>
  <c r="V43" i="56"/>
  <c r="W43" i="56"/>
  <c r="V44" i="56"/>
  <c r="W44" i="56"/>
  <c r="V45" i="56"/>
  <c r="W45" i="56"/>
  <c r="V46" i="56"/>
  <c r="W46" i="56"/>
  <c r="V47" i="56"/>
  <c r="W47" i="56"/>
  <c r="V48" i="56"/>
  <c r="W48" i="56"/>
  <c r="V49" i="56"/>
  <c r="W49" i="56"/>
  <c r="V50" i="56"/>
  <c r="W50" i="56"/>
  <c r="V51" i="56"/>
  <c r="W51" i="56"/>
  <c r="V52" i="56"/>
  <c r="W52" i="56"/>
  <c r="V53" i="56"/>
  <c r="W53" i="56"/>
  <c r="V54" i="56"/>
  <c r="W54" i="56"/>
  <c r="V55" i="56"/>
  <c r="W55" i="56"/>
  <c r="V56" i="56"/>
  <c r="W56" i="56"/>
  <c r="V57" i="56"/>
  <c r="W57" i="56"/>
  <c r="V58" i="56"/>
  <c r="W58" i="56"/>
  <c r="V59" i="56"/>
  <c r="W59" i="56"/>
  <c r="V60" i="56"/>
  <c r="W60" i="56"/>
  <c r="V61" i="56"/>
  <c r="W61" i="56"/>
  <c r="V62" i="56"/>
  <c r="W62" i="56"/>
  <c r="V63" i="56"/>
  <c r="W63" i="56"/>
  <c r="V64" i="56"/>
  <c r="W64" i="56"/>
  <c r="V65" i="56"/>
  <c r="W65" i="56"/>
  <c r="V66" i="56"/>
  <c r="W66" i="56"/>
  <c r="V67" i="56"/>
  <c r="W67" i="56"/>
  <c r="V68" i="56"/>
  <c r="W68" i="56"/>
  <c r="V69" i="56"/>
  <c r="W69" i="56"/>
  <c r="V70" i="56"/>
  <c r="W70" i="56"/>
  <c r="V71" i="56"/>
  <c r="W71" i="56"/>
  <c r="V72" i="56"/>
  <c r="W72" i="56"/>
  <c r="V73" i="56"/>
  <c r="W73" i="56"/>
  <c r="V74" i="56"/>
  <c r="W74" i="56"/>
  <c r="V75" i="56"/>
  <c r="W75" i="56"/>
  <c r="V76" i="56"/>
  <c r="W76" i="56"/>
  <c r="V77" i="56"/>
  <c r="W77" i="56"/>
  <c r="V78" i="56"/>
  <c r="W78" i="56"/>
  <c r="V79" i="56"/>
  <c r="W79" i="56"/>
  <c r="V80" i="56"/>
  <c r="W80" i="56"/>
  <c r="V81" i="56"/>
  <c r="W81" i="56"/>
  <c r="V82" i="56"/>
  <c r="W82" i="56"/>
  <c r="V83" i="56"/>
  <c r="W83" i="56"/>
  <c r="V84" i="56"/>
  <c r="W84" i="56"/>
  <c r="V85" i="56"/>
  <c r="W85" i="56"/>
  <c r="V86" i="56"/>
  <c r="W86" i="56"/>
  <c r="V87" i="56"/>
  <c r="W87" i="56"/>
  <c r="V88" i="56"/>
  <c r="W88" i="56"/>
  <c r="V89" i="56"/>
  <c r="W89" i="56"/>
  <c r="V90" i="56"/>
  <c r="W90" i="56"/>
  <c r="V91" i="56"/>
  <c r="W91" i="56"/>
  <c r="V92" i="56"/>
  <c r="W92" i="56"/>
  <c r="V93" i="56"/>
  <c r="W93" i="56"/>
  <c r="V94" i="56"/>
  <c r="W94" i="56"/>
  <c r="V95" i="56"/>
  <c r="W95" i="56"/>
  <c r="V96" i="56"/>
  <c r="W96" i="56"/>
  <c r="V97" i="56"/>
  <c r="W97" i="56"/>
  <c r="V98" i="56"/>
  <c r="W98" i="56"/>
  <c r="V99" i="56"/>
  <c r="W99" i="56"/>
  <c r="V100" i="56"/>
  <c r="W100" i="56"/>
  <c r="V101" i="56"/>
  <c r="W101" i="56"/>
  <c r="V102" i="56"/>
  <c r="W102" i="56"/>
  <c r="V103" i="56"/>
  <c r="W103" i="56"/>
  <c r="V104" i="56"/>
  <c r="W104" i="56"/>
  <c r="V105" i="56"/>
  <c r="W105" i="56"/>
  <c r="V106" i="56"/>
  <c r="W106" i="56"/>
  <c r="V107" i="56"/>
  <c r="W107" i="56"/>
  <c r="V108" i="56"/>
  <c r="W108" i="56"/>
  <c r="V109" i="56"/>
  <c r="W109" i="56"/>
  <c r="V110" i="56"/>
  <c r="W110" i="56"/>
  <c r="V111" i="56"/>
  <c r="W111" i="56"/>
  <c r="V112" i="56"/>
  <c r="W112" i="56"/>
  <c r="V113" i="56"/>
  <c r="W113" i="56"/>
  <c r="V114" i="56"/>
  <c r="W114" i="56"/>
  <c r="V115" i="56"/>
  <c r="W115" i="56"/>
  <c r="V116" i="56"/>
  <c r="W116" i="56"/>
  <c r="V117" i="56"/>
  <c r="W117" i="56"/>
  <c r="V118" i="56"/>
  <c r="W118" i="56"/>
  <c r="V119" i="56"/>
  <c r="W119" i="56"/>
  <c r="V120" i="56"/>
  <c r="W120" i="56"/>
  <c r="V121" i="56"/>
  <c r="W121" i="56"/>
  <c r="V122" i="56"/>
  <c r="W122" i="56"/>
  <c r="V123" i="56"/>
  <c r="W123" i="56"/>
  <c r="V124" i="56"/>
  <c r="W124" i="56"/>
  <c r="V125" i="56"/>
  <c r="W125" i="56"/>
  <c r="V126" i="56"/>
  <c r="W126" i="56"/>
  <c r="V127" i="56"/>
  <c r="W127" i="56"/>
  <c r="V128" i="56"/>
  <c r="W128" i="56"/>
  <c r="V129" i="56"/>
  <c r="W129" i="56"/>
  <c r="V130" i="56"/>
  <c r="W130" i="56"/>
  <c r="V131" i="56"/>
  <c r="W131" i="56"/>
  <c r="V132" i="56"/>
  <c r="W132" i="56"/>
  <c r="V133" i="56"/>
  <c r="W133" i="56"/>
  <c r="V134" i="56"/>
  <c r="W134" i="56"/>
  <c r="V135" i="56"/>
  <c r="W135" i="56"/>
  <c r="V136" i="56"/>
  <c r="W136" i="56"/>
  <c r="V137" i="56"/>
  <c r="W137" i="56"/>
  <c r="V138" i="56"/>
  <c r="W138" i="56"/>
  <c r="V139" i="56"/>
  <c r="W139" i="56"/>
  <c r="V140" i="56"/>
  <c r="W140" i="56"/>
  <c r="V141" i="56"/>
  <c r="W141" i="56"/>
  <c r="V142" i="56"/>
  <c r="W142" i="56"/>
  <c r="V143" i="56"/>
  <c r="W143" i="56"/>
  <c r="V144" i="56"/>
  <c r="W144" i="56"/>
  <c r="V145" i="56"/>
  <c r="W145" i="56"/>
  <c r="V146" i="56"/>
  <c r="W146" i="56"/>
  <c r="V147" i="56"/>
  <c r="W147" i="56"/>
  <c r="V148" i="56"/>
  <c r="W148" i="56"/>
  <c r="V149" i="56"/>
  <c r="W149" i="56"/>
  <c r="V150" i="56"/>
  <c r="W150" i="56"/>
  <c r="V151" i="56"/>
  <c r="W151" i="56"/>
  <c r="V152" i="56"/>
  <c r="W152" i="56"/>
  <c r="V153" i="56"/>
  <c r="W153" i="56"/>
  <c r="V154" i="56"/>
  <c r="W154" i="56"/>
  <c r="V155" i="56"/>
  <c r="W155" i="56"/>
  <c r="V156" i="56"/>
  <c r="W156" i="56"/>
  <c r="V157" i="56"/>
  <c r="W157" i="56"/>
  <c r="V158" i="56"/>
  <c r="W158" i="56"/>
  <c r="V159" i="56"/>
  <c r="W159" i="56"/>
  <c r="V160" i="56"/>
  <c r="W160" i="56"/>
  <c r="V161" i="56"/>
  <c r="W161" i="56"/>
  <c r="V162" i="56"/>
  <c r="W162" i="56"/>
  <c r="V163" i="56"/>
  <c r="W163" i="56"/>
  <c r="V164" i="56"/>
  <c r="W164" i="56"/>
  <c r="V165" i="56"/>
  <c r="W165" i="56"/>
  <c r="V166" i="56"/>
  <c r="W166" i="56"/>
  <c r="V167" i="56"/>
  <c r="W167" i="56"/>
  <c r="V168" i="56"/>
  <c r="W168" i="56"/>
  <c r="V169" i="56"/>
  <c r="W169" i="56"/>
  <c r="V170" i="56"/>
  <c r="W170" i="56"/>
  <c r="V171" i="56"/>
  <c r="W171" i="56"/>
  <c r="V172" i="56"/>
  <c r="W172" i="56"/>
  <c r="V173" i="56"/>
  <c r="W173" i="56"/>
  <c r="V174" i="56"/>
  <c r="W174" i="56"/>
  <c r="V175" i="56"/>
  <c r="W175" i="56"/>
  <c r="V176" i="56"/>
  <c r="W176" i="56"/>
  <c r="V177" i="56"/>
  <c r="W177" i="56"/>
  <c r="V178" i="56"/>
  <c r="W178" i="56"/>
  <c r="V179" i="56"/>
  <c r="W179" i="56"/>
  <c r="V180" i="56"/>
  <c r="W180" i="56"/>
  <c r="V181" i="56"/>
  <c r="W181" i="56"/>
  <c r="V182" i="56"/>
  <c r="W182" i="56"/>
  <c r="V183" i="56"/>
  <c r="W183" i="56"/>
  <c r="V184" i="56"/>
  <c r="W184" i="56"/>
  <c r="V185" i="56"/>
  <c r="W185" i="56"/>
  <c r="V186" i="56"/>
  <c r="W186" i="56"/>
  <c r="V187" i="56"/>
  <c r="W187" i="56"/>
  <c r="V188" i="56"/>
  <c r="W188" i="56"/>
  <c r="V189" i="56"/>
  <c r="W189" i="56"/>
  <c r="V190" i="56"/>
  <c r="W190" i="56"/>
  <c r="V191" i="56"/>
  <c r="W191" i="56"/>
  <c r="V192" i="56"/>
  <c r="W192" i="56"/>
  <c r="V193" i="56"/>
  <c r="W193" i="56"/>
  <c r="V194" i="56"/>
  <c r="W194" i="56"/>
  <c r="V195" i="56"/>
  <c r="W195" i="56"/>
  <c r="V196" i="56"/>
  <c r="W196" i="56"/>
  <c r="V197" i="56"/>
  <c r="W197" i="56"/>
  <c r="V198" i="56"/>
  <c r="W198" i="56"/>
  <c r="V199" i="56"/>
  <c r="W199" i="56"/>
  <c r="V200" i="56"/>
  <c r="W200" i="56"/>
  <c r="V201" i="56"/>
  <c r="W201" i="56"/>
  <c r="V202" i="56"/>
  <c r="W202" i="56"/>
  <c r="V203" i="56"/>
  <c r="W203" i="56"/>
  <c r="V204" i="56"/>
  <c r="W204" i="56"/>
  <c r="V205" i="56"/>
  <c r="W205" i="56"/>
  <c r="V206" i="56"/>
  <c r="W206" i="56"/>
  <c r="V207" i="56"/>
  <c r="W207" i="56"/>
  <c r="V208" i="56"/>
  <c r="W208" i="56"/>
  <c r="V209" i="56"/>
  <c r="W209" i="56"/>
  <c r="V210" i="56"/>
  <c r="W210" i="56"/>
  <c r="V211" i="56"/>
  <c r="W211" i="56"/>
  <c r="V212" i="56"/>
  <c r="W212" i="56"/>
  <c r="V213" i="56"/>
  <c r="W213" i="56"/>
  <c r="V214" i="56"/>
  <c r="W214" i="56"/>
  <c r="V215" i="56"/>
  <c r="W215" i="56"/>
  <c r="V216" i="56"/>
  <c r="W216" i="56"/>
  <c r="V217" i="56"/>
  <c r="W217" i="56"/>
  <c r="V218" i="56"/>
  <c r="W218" i="56"/>
  <c r="V219" i="56"/>
  <c r="W219" i="56"/>
  <c r="V220" i="56"/>
  <c r="W220" i="56"/>
  <c r="V221" i="56"/>
  <c r="W221" i="56"/>
  <c r="V222" i="56"/>
  <c r="W222" i="56"/>
  <c r="V223" i="56"/>
  <c r="W223" i="56"/>
  <c r="V224" i="56"/>
  <c r="W224" i="56"/>
  <c r="V225" i="56"/>
  <c r="W225" i="56"/>
  <c r="V226" i="56"/>
  <c r="W226" i="56"/>
  <c r="V227" i="56"/>
  <c r="W227" i="56"/>
  <c r="V228" i="56"/>
  <c r="W228" i="56"/>
  <c r="V229" i="56"/>
  <c r="W229" i="56"/>
  <c r="V230" i="56"/>
  <c r="W230" i="56"/>
  <c r="V231" i="56"/>
  <c r="W231" i="56"/>
  <c r="V232" i="56"/>
  <c r="W232" i="56"/>
  <c r="V233" i="56"/>
  <c r="W233" i="56"/>
  <c r="V234" i="56"/>
  <c r="W234" i="56"/>
  <c r="V235" i="56"/>
  <c r="W235" i="56"/>
  <c r="V236" i="56"/>
  <c r="W236" i="56"/>
  <c r="V237" i="56"/>
  <c r="W237" i="56"/>
  <c r="V238" i="56"/>
  <c r="W238" i="56"/>
  <c r="V239" i="56"/>
  <c r="W239" i="56"/>
  <c r="V240" i="56"/>
  <c r="W240" i="56"/>
  <c r="V241" i="56"/>
  <c r="W241" i="56"/>
  <c r="V242" i="56"/>
  <c r="W242" i="56"/>
  <c r="V243" i="56"/>
  <c r="W243" i="56"/>
  <c r="V244" i="56"/>
  <c r="W244" i="56"/>
  <c r="V245" i="56"/>
  <c r="W245" i="56"/>
  <c r="V246" i="56"/>
  <c r="W246" i="56"/>
  <c r="V247" i="56"/>
  <c r="W247" i="56"/>
  <c r="V248" i="56"/>
  <c r="W248" i="56"/>
  <c r="V249" i="56"/>
  <c r="W249" i="56"/>
  <c r="V250" i="56"/>
  <c r="W250" i="56"/>
  <c r="V251" i="56"/>
  <c r="W251" i="56"/>
  <c r="V252" i="56"/>
  <c r="W252" i="56"/>
  <c r="V253" i="56"/>
  <c r="W253" i="56"/>
  <c r="V254" i="56"/>
  <c r="W254" i="56"/>
  <c r="V255" i="56"/>
  <c r="W255" i="56"/>
  <c r="V256" i="56"/>
  <c r="W256" i="56"/>
  <c r="V257" i="56"/>
  <c r="W257" i="56"/>
  <c r="V258" i="56"/>
  <c r="W258" i="56"/>
  <c r="V259" i="56"/>
  <c r="W259" i="56"/>
  <c r="V260" i="56"/>
  <c r="W260" i="56"/>
  <c r="V261" i="56"/>
  <c r="W261" i="56"/>
  <c r="V262" i="56"/>
  <c r="W262" i="56"/>
  <c r="V263" i="56"/>
  <c r="W263" i="56"/>
  <c r="V264" i="56"/>
  <c r="W264" i="56"/>
  <c r="V265" i="56"/>
  <c r="W265" i="56"/>
  <c r="V266" i="56"/>
  <c r="W266" i="56"/>
  <c r="V267" i="56"/>
  <c r="W267" i="56"/>
  <c r="V268" i="56"/>
  <c r="W268" i="56"/>
  <c r="V269" i="56"/>
  <c r="W269" i="56"/>
  <c r="V270" i="56"/>
  <c r="W270" i="56"/>
  <c r="V271" i="56"/>
  <c r="W271" i="56"/>
  <c r="V272" i="56"/>
  <c r="W272" i="56"/>
  <c r="V273" i="56"/>
  <c r="W273" i="56"/>
  <c r="V274" i="56"/>
  <c r="W274" i="56"/>
  <c r="V275" i="56"/>
  <c r="W275" i="56"/>
  <c r="V276" i="56"/>
  <c r="W276" i="56"/>
  <c r="V277" i="56"/>
  <c r="W277" i="56"/>
  <c r="V278" i="56"/>
  <c r="W278" i="56"/>
  <c r="V279" i="56"/>
  <c r="W279" i="56"/>
  <c r="V280" i="56"/>
  <c r="W280" i="56"/>
  <c r="V281" i="56"/>
  <c r="W281" i="56"/>
  <c r="V282" i="56"/>
  <c r="W282" i="56"/>
  <c r="V283" i="56"/>
  <c r="W283" i="56"/>
  <c r="V284" i="56"/>
  <c r="W284" i="56"/>
  <c r="V285" i="56"/>
  <c r="W285" i="56"/>
  <c r="V286" i="56"/>
  <c r="W286" i="56"/>
  <c r="V287" i="56"/>
  <c r="W287" i="56"/>
  <c r="V288" i="56"/>
  <c r="W288" i="56"/>
  <c r="V289" i="56"/>
  <c r="W289" i="56"/>
  <c r="V290" i="56"/>
  <c r="W290" i="56"/>
  <c r="V291" i="56"/>
  <c r="W291" i="56"/>
  <c r="V292" i="56"/>
  <c r="W292" i="56"/>
  <c r="V293" i="56"/>
  <c r="W293" i="56"/>
  <c r="V294" i="56"/>
  <c r="W294" i="56"/>
  <c r="V295" i="56"/>
  <c r="W295" i="56"/>
  <c r="V296" i="56"/>
  <c r="W296" i="56"/>
  <c r="V297" i="56"/>
  <c r="W297" i="56"/>
  <c r="V298" i="56"/>
  <c r="W298" i="56"/>
  <c r="V299" i="56"/>
  <c r="W299" i="56"/>
  <c r="V300" i="56"/>
  <c r="W300" i="56"/>
  <c r="V301" i="56"/>
  <c r="W301" i="56"/>
  <c r="V302" i="56"/>
  <c r="W302" i="56"/>
  <c r="V303" i="56"/>
  <c r="W303" i="56"/>
  <c r="V304" i="56"/>
  <c r="W304" i="56"/>
  <c r="V305" i="56"/>
  <c r="W305" i="56"/>
  <c r="V306" i="56"/>
  <c r="W306" i="56"/>
  <c r="V307" i="56"/>
  <c r="W307" i="56"/>
  <c r="V308" i="56"/>
  <c r="W308" i="56"/>
  <c r="V309" i="56"/>
  <c r="W309" i="56"/>
  <c r="V310" i="56"/>
  <c r="W310" i="56"/>
  <c r="V311" i="56"/>
  <c r="W311" i="56"/>
  <c r="V312" i="56"/>
  <c r="W312" i="56"/>
  <c r="V313" i="56"/>
  <c r="W313" i="56"/>
  <c r="V314" i="56"/>
  <c r="W314" i="56"/>
  <c r="V315" i="56"/>
  <c r="W315" i="56"/>
  <c r="V316" i="56"/>
  <c r="W316" i="56"/>
  <c r="V317" i="56"/>
  <c r="W317" i="56"/>
  <c r="V318" i="56"/>
  <c r="W318" i="56"/>
  <c r="V319" i="56"/>
  <c r="W319" i="56"/>
  <c r="V320" i="56"/>
  <c r="W320" i="56"/>
  <c r="V321" i="56"/>
  <c r="W321" i="56"/>
  <c r="V322" i="56"/>
  <c r="W322" i="56"/>
  <c r="V323" i="56"/>
  <c r="W323" i="56"/>
  <c r="V324" i="56"/>
  <c r="W324" i="56"/>
  <c r="V325" i="56"/>
  <c r="W325" i="56"/>
  <c r="V326" i="56"/>
  <c r="W326" i="56"/>
  <c r="V327" i="56"/>
  <c r="W327" i="56"/>
  <c r="V328" i="56"/>
  <c r="W328" i="56"/>
  <c r="V329" i="56"/>
  <c r="W329" i="56"/>
  <c r="V330" i="56"/>
  <c r="W330" i="56"/>
  <c r="V331" i="56"/>
  <c r="W331" i="56"/>
  <c r="V332" i="56"/>
  <c r="W332" i="56"/>
  <c r="V333" i="56"/>
  <c r="W333" i="56"/>
  <c r="V334" i="56"/>
  <c r="W334" i="56"/>
  <c r="V335" i="56"/>
  <c r="W335" i="56"/>
  <c r="V336" i="56"/>
  <c r="W336" i="56"/>
  <c r="V337" i="56"/>
  <c r="W337" i="56"/>
  <c r="V338" i="56"/>
  <c r="W338" i="56"/>
  <c r="V339" i="56"/>
  <c r="W339" i="56"/>
  <c r="V340" i="56"/>
  <c r="W340" i="56"/>
  <c r="V341" i="56"/>
  <c r="W341" i="56"/>
  <c r="V342" i="56"/>
  <c r="W342" i="56"/>
  <c r="V343" i="56"/>
  <c r="W343" i="56"/>
  <c r="V344" i="56"/>
  <c r="W344" i="56"/>
  <c r="V345" i="56"/>
  <c r="W345" i="56"/>
  <c r="V346" i="56"/>
  <c r="W346" i="56"/>
  <c r="V347" i="56"/>
  <c r="W347" i="56"/>
  <c r="V348" i="56"/>
  <c r="W348" i="56"/>
  <c r="V349" i="56"/>
  <c r="W349" i="56"/>
  <c r="V350" i="56"/>
  <c r="W350" i="56"/>
  <c r="V351" i="56"/>
  <c r="W351" i="56"/>
  <c r="V352" i="56"/>
  <c r="W352" i="56"/>
  <c r="V353" i="56"/>
  <c r="W353" i="56"/>
  <c r="V354" i="56"/>
  <c r="W354" i="56"/>
  <c r="V355" i="56"/>
  <c r="W355" i="56"/>
  <c r="V356" i="56"/>
  <c r="W356" i="56"/>
  <c r="V357" i="56"/>
  <c r="W357" i="56"/>
  <c r="V358" i="56"/>
  <c r="W358" i="56"/>
  <c r="V359" i="56"/>
  <c r="W359" i="56"/>
  <c r="V360" i="56"/>
  <c r="W360" i="56"/>
  <c r="V361" i="56"/>
  <c r="W361" i="56"/>
  <c r="V362" i="56"/>
  <c r="W362" i="56"/>
  <c r="V363" i="56"/>
  <c r="W363" i="56"/>
  <c r="V364" i="56"/>
  <c r="W364" i="56"/>
  <c r="V365" i="56"/>
  <c r="W365" i="56"/>
  <c r="V366" i="56"/>
  <c r="W366" i="56"/>
  <c r="V5" i="56"/>
  <c r="W5" i="56"/>
  <c r="V6" i="56"/>
  <c r="W6" i="56"/>
  <c r="V7" i="37" l="1"/>
  <c r="W7" i="37"/>
  <c r="V8" i="37"/>
  <c r="W8" i="37"/>
  <c r="V9" i="37"/>
  <c r="W9" i="37"/>
  <c r="V10" i="37"/>
  <c r="W10" i="37"/>
  <c r="V11" i="37"/>
  <c r="W11" i="37"/>
  <c r="V12" i="37"/>
  <c r="W12" i="37"/>
  <c r="V13" i="37"/>
  <c r="W13" i="37"/>
  <c r="V14" i="37"/>
  <c r="W14" i="37"/>
  <c r="V15" i="37"/>
  <c r="W15" i="37"/>
  <c r="V16" i="37"/>
  <c r="W16" i="37"/>
  <c r="V17" i="37"/>
  <c r="W17" i="37"/>
  <c r="V18" i="37"/>
  <c r="W18" i="37"/>
  <c r="V19" i="37"/>
  <c r="W19" i="37"/>
  <c r="V20" i="37"/>
  <c r="W20" i="37"/>
  <c r="V21" i="37"/>
  <c r="W21" i="37"/>
  <c r="V22" i="37"/>
  <c r="W22" i="37"/>
  <c r="V23" i="37"/>
  <c r="W23" i="37"/>
  <c r="V24" i="37"/>
  <c r="W24" i="37"/>
  <c r="V25" i="37"/>
  <c r="W25" i="37"/>
  <c r="V26" i="37"/>
  <c r="W26" i="37"/>
  <c r="V27" i="37"/>
  <c r="W27" i="37"/>
  <c r="V28" i="37"/>
  <c r="W28" i="37"/>
  <c r="V29" i="37"/>
  <c r="W29" i="37"/>
  <c r="V30" i="37"/>
  <c r="W30" i="37"/>
  <c r="V31" i="37"/>
  <c r="W31" i="37"/>
  <c r="V32" i="37"/>
  <c r="W32" i="37"/>
  <c r="V33" i="37"/>
  <c r="W33" i="37"/>
  <c r="V34" i="37"/>
  <c r="W34" i="37"/>
  <c r="V35" i="37"/>
  <c r="W35" i="37"/>
  <c r="V36" i="37"/>
  <c r="W36" i="37"/>
  <c r="V37" i="37"/>
  <c r="W37" i="37"/>
  <c r="V38" i="37"/>
  <c r="W38" i="37"/>
  <c r="V39" i="37"/>
  <c r="W39" i="37"/>
  <c r="V40" i="37"/>
  <c r="W40" i="37"/>
  <c r="V41" i="37"/>
  <c r="W41" i="37"/>
  <c r="V42" i="37"/>
  <c r="W42" i="37"/>
  <c r="V43" i="37"/>
  <c r="W43" i="37"/>
  <c r="V44" i="37"/>
  <c r="W44" i="37"/>
  <c r="V45" i="37"/>
  <c r="W45" i="37"/>
  <c r="V46" i="37"/>
  <c r="W46" i="37"/>
  <c r="V47" i="37"/>
  <c r="W47" i="37"/>
  <c r="V48" i="37"/>
  <c r="W48" i="37"/>
  <c r="V49" i="37"/>
  <c r="W49" i="37"/>
  <c r="V50" i="37"/>
  <c r="W50" i="37"/>
  <c r="V51" i="37"/>
  <c r="W51" i="37"/>
  <c r="V52" i="37"/>
  <c r="W52" i="37"/>
  <c r="V53" i="37"/>
  <c r="W53" i="37"/>
  <c r="V54" i="37"/>
  <c r="W54" i="37"/>
  <c r="V55" i="37"/>
  <c r="W55" i="37"/>
  <c r="V56" i="37"/>
  <c r="W56" i="37"/>
  <c r="V57" i="37"/>
  <c r="W57" i="37"/>
  <c r="V58" i="37"/>
  <c r="W58" i="37"/>
  <c r="V59" i="37"/>
  <c r="W59" i="37"/>
  <c r="V60" i="37"/>
  <c r="W60" i="37"/>
  <c r="V61" i="37"/>
  <c r="W61" i="37"/>
  <c r="V62" i="37"/>
  <c r="W62" i="37"/>
  <c r="V63" i="37"/>
  <c r="W63" i="37"/>
  <c r="V64" i="37"/>
  <c r="W64" i="37"/>
  <c r="V65" i="37"/>
  <c r="W65" i="37"/>
  <c r="V66" i="37"/>
  <c r="W66" i="37"/>
  <c r="V67" i="37"/>
  <c r="W67" i="37"/>
  <c r="V68" i="37"/>
  <c r="W68" i="37"/>
  <c r="V69" i="37"/>
  <c r="W69" i="37"/>
  <c r="V70" i="37"/>
  <c r="W70" i="37"/>
  <c r="V71" i="37"/>
  <c r="W71" i="37"/>
  <c r="V72" i="37"/>
  <c r="W72" i="37"/>
  <c r="V73" i="37"/>
  <c r="W73" i="37"/>
  <c r="V74" i="37"/>
  <c r="W74" i="37"/>
  <c r="V75" i="37"/>
  <c r="W75" i="37"/>
  <c r="V76" i="37"/>
  <c r="W76" i="37"/>
  <c r="V77" i="37"/>
  <c r="W77" i="37"/>
  <c r="V78" i="37"/>
  <c r="W78" i="37"/>
  <c r="V79" i="37"/>
  <c r="W79" i="37"/>
  <c r="V80" i="37"/>
  <c r="W80" i="37"/>
  <c r="V81" i="37"/>
  <c r="W81" i="37"/>
  <c r="V82" i="37"/>
  <c r="W82" i="37"/>
  <c r="V83" i="37"/>
  <c r="W83" i="37"/>
  <c r="V84" i="37"/>
  <c r="W84" i="37"/>
  <c r="V85" i="37"/>
  <c r="W85" i="37"/>
  <c r="V86" i="37"/>
  <c r="W86" i="37"/>
  <c r="V87" i="37"/>
  <c r="W87" i="37"/>
  <c r="V88" i="37"/>
  <c r="W88" i="37"/>
  <c r="V89" i="37"/>
  <c r="W89" i="37"/>
  <c r="V90" i="37"/>
  <c r="W90" i="37"/>
  <c r="V91" i="37"/>
  <c r="W91" i="37"/>
  <c r="V92" i="37"/>
  <c r="W92" i="37"/>
  <c r="V93" i="37"/>
  <c r="W93" i="37"/>
  <c r="V94" i="37"/>
  <c r="W94" i="37"/>
  <c r="V95" i="37"/>
  <c r="W95" i="37"/>
  <c r="V96" i="37"/>
  <c r="W96" i="37"/>
  <c r="V97" i="37"/>
  <c r="W97" i="37"/>
  <c r="V98" i="37"/>
  <c r="W98" i="37"/>
  <c r="V99" i="37"/>
  <c r="W99" i="37"/>
  <c r="V100" i="37"/>
  <c r="W100" i="37"/>
  <c r="V101" i="37"/>
  <c r="W101" i="37"/>
  <c r="V102" i="37"/>
  <c r="W102" i="37"/>
  <c r="V103" i="37"/>
  <c r="W103" i="37"/>
  <c r="V104" i="37"/>
  <c r="W104" i="37"/>
  <c r="V105" i="37"/>
  <c r="W105" i="37"/>
  <c r="V106" i="37"/>
  <c r="W106" i="37"/>
  <c r="V107" i="37"/>
  <c r="W107" i="37"/>
  <c r="V108" i="37"/>
  <c r="W108" i="37"/>
  <c r="V109" i="37"/>
  <c r="W109" i="37"/>
  <c r="V110" i="37"/>
  <c r="W110" i="37"/>
  <c r="V111" i="37"/>
  <c r="W111" i="37"/>
  <c r="V112" i="37"/>
  <c r="W112" i="37"/>
  <c r="V113" i="37"/>
  <c r="W113" i="37"/>
  <c r="V114" i="37"/>
  <c r="W114" i="37"/>
  <c r="V115" i="37"/>
  <c r="W115" i="37"/>
  <c r="V116" i="37"/>
  <c r="W116" i="37"/>
  <c r="V117" i="37"/>
  <c r="W117" i="37"/>
  <c r="V118" i="37"/>
  <c r="W118" i="37"/>
  <c r="V119" i="37"/>
  <c r="W119" i="37"/>
  <c r="V120" i="37"/>
  <c r="W120" i="37"/>
  <c r="V121" i="37"/>
  <c r="W121" i="37"/>
  <c r="V122" i="37"/>
  <c r="W122" i="37"/>
  <c r="V123" i="37"/>
  <c r="W123" i="37"/>
  <c r="V124" i="37"/>
  <c r="W124" i="37"/>
  <c r="V125" i="37"/>
  <c r="W125" i="37"/>
  <c r="V126" i="37"/>
  <c r="W126" i="37"/>
  <c r="V127" i="37"/>
  <c r="W127" i="37"/>
  <c r="V128" i="37"/>
  <c r="W128" i="37"/>
  <c r="V129" i="37"/>
  <c r="W129" i="37"/>
  <c r="V130" i="37"/>
  <c r="W130" i="37"/>
  <c r="V131" i="37"/>
  <c r="W131" i="37"/>
  <c r="V132" i="37"/>
  <c r="W132" i="37"/>
  <c r="V133" i="37"/>
  <c r="W133" i="37"/>
  <c r="V134" i="37"/>
  <c r="W134" i="37"/>
  <c r="V135" i="37"/>
  <c r="W135" i="37"/>
  <c r="V136" i="37"/>
  <c r="W136" i="37"/>
  <c r="V137" i="37"/>
  <c r="W137" i="37"/>
  <c r="V138" i="37"/>
  <c r="W138" i="37"/>
  <c r="V139" i="37"/>
  <c r="W139" i="37"/>
  <c r="V140" i="37"/>
  <c r="W140" i="37"/>
  <c r="V141" i="37"/>
  <c r="W141" i="37"/>
  <c r="V142" i="37"/>
  <c r="W142" i="37"/>
  <c r="V143" i="37"/>
  <c r="W143" i="37"/>
  <c r="V144" i="37"/>
  <c r="W144" i="37"/>
  <c r="V145" i="37"/>
  <c r="W145" i="37"/>
  <c r="V146" i="37"/>
  <c r="W146" i="37"/>
  <c r="V147" i="37"/>
  <c r="W147" i="37"/>
  <c r="V148" i="37"/>
  <c r="W148" i="37"/>
  <c r="V149" i="37"/>
  <c r="W149" i="37"/>
  <c r="V150" i="37"/>
  <c r="W150" i="37"/>
  <c r="V151" i="37"/>
  <c r="W151" i="37"/>
  <c r="V152" i="37"/>
  <c r="W152" i="37"/>
  <c r="V153" i="37"/>
  <c r="W153" i="37"/>
  <c r="V154" i="37"/>
  <c r="W154" i="37"/>
  <c r="V155" i="37"/>
  <c r="W155" i="37"/>
  <c r="V156" i="37"/>
  <c r="W156" i="37"/>
  <c r="V157" i="37"/>
  <c r="W157" i="37"/>
  <c r="V158" i="37"/>
  <c r="W158" i="37"/>
  <c r="V159" i="37"/>
  <c r="W159" i="37"/>
  <c r="V160" i="37"/>
  <c r="W160" i="37"/>
  <c r="V161" i="37"/>
  <c r="W161" i="37"/>
  <c r="V162" i="37"/>
  <c r="W162" i="37"/>
  <c r="V163" i="37"/>
  <c r="W163" i="37"/>
  <c r="V164" i="37"/>
  <c r="W164" i="37"/>
  <c r="V165" i="37"/>
  <c r="W165" i="37"/>
  <c r="V166" i="37"/>
  <c r="W166" i="37"/>
  <c r="V167" i="37"/>
  <c r="W167" i="37"/>
  <c r="V168" i="37"/>
  <c r="W168" i="37"/>
  <c r="V169" i="37"/>
  <c r="W169" i="37"/>
  <c r="V170" i="37"/>
  <c r="W170" i="37"/>
  <c r="V171" i="37"/>
  <c r="W171" i="37"/>
  <c r="V172" i="37"/>
  <c r="W172" i="37"/>
  <c r="V173" i="37"/>
  <c r="W173" i="37"/>
  <c r="V174" i="37"/>
  <c r="W174" i="37"/>
  <c r="V175" i="37"/>
  <c r="W175" i="37"/>
  <c r="V176" i="37"/>
  <c r="W176" i="37"/>
  <c r="V177" i="37"/>
  <c r="W177" i="37"/>
  <c r="V178" i="37"/>
  <c r="W178" i="37"/>
  <c r="V179" i="37"/>
  <c r="W179" i="37"/>
  <c r="V180" i="37"/>
  <c r="W180" i="37"/>
  <c r="V181" i="37"/>
  <c r="W181" i="37"/>
  <c r="V182" i="37"/>
  <c r="W182" i="37"/>
  <c r="V183" i="37"/>
  <c r="W183" i="37"/>
  <c r="V184" i="37"/>
  <c r="W184" i="37"/>
  <c r="V185" i="37"/>
  <c r="W185" i="37"/>
  <c r="V186" i="37"/>
  <c r="W186" i="37"/>
  <c r="V187" i="37"/>
  <c r="W187" i="37"/>
  <c r="V188" i="37"/>
  <c r="W188" i="37"/>
  <c r="V189" i="37"/>
  <c r="W189" i="37"/>
  <c r="V190" i="37"/>
  <c r="W190" i="37"/>
  <c r="V191" i="37"/>
  <c r="W191" i="37"/>
  <c r="V192" i="37"/>
  <c r="W192" i="37"/>
  <c r="V193" i="37"/>
  <c r="W193" i="37"/>
  <c r="V194" i="37"/>
  <c r="W194" i="37"/>
  <c r="V195" i="37"/>
  <c r="W195" i="37"/>
  <c r="V196" i="37"/>
  <c r="W196" i="37"/>
  <c r="V197" i="37"/>
  <c r="W197" i="37"/>
  <c r="V198" i="37"/>
  <c r="W198" i="37"/>
  <c r="V199" i="37"/>
  <c r="W199" i="37"/>
  <c r="V200" i="37"/>
  <c r="W200" i="37"/>
  <c r="V201" i="37"/>
  <c r="W201" i="37"/>
  <c r="V202" i="37"/>
  <c r="W202" i="37"/>
  <c r="V203" i="37"/>
  <c r="W203" i="37"/>
  <c r="V204" i="37"/>
  <c r="W204" i="37"/>
  <c r="V205" i="37"/>
  <c r="W205" i="37"/>
  <c r="V206" i="37"/>
  <c r="W206" i="37"/>
  <c r="V207" i="37"/>
  <c r="W207" i="37"/>
  <c r="V208" i="37"/>
  <c r="W208" i="37"/>
  <c r="V209" i="37"/>
  <c r="W209" i="37"/>
  <c r="V210" i="37"/>
  <c r="W210" i="37"/>
  <c r="V211" i="37"/>
  <c r="W211" i="37"/>
  <c r="V212" i="37"/>
  <c r="W212" i="37"/>
  <c r="V213" i="37"/>
  <c r="W213" i="37"/>
  <c r="V214" i="37"/>
  <c r="W214" i="37"/>
  <c r="V215" i="37"/>
  <c r="W215" i="37"/>
  <c r="V216" i="37"/>
  <c r="W216" i="37"/>
  <c r="V217" i="37"/>
  <c r="W217" i="37"/>
  <c r="V218" i="37"/>
  <c r="W218" i="37"/>
  <c r="V219" i="37"/>
  <c r="W219" i="37"/>
  <c r="V220" i="37"/>
  <c r="W220" i="37"/>
  <c r="V221" i="37"/>
  <c r="W221" i="37"/>
  <c r="V222" i="37"/>
  <c r="W222" i="37"/>
  <c r="V223" i="37"/>
  <c r="W223" i="37"/>
  <c r="V224" i="37"/>
  <c r="W224" i="37"/>
  <c r="V225" i="37"/>
  <c r="W225" i="37"/>
  <c r="V226" i="37"/>
  <c r="W226" i="37"/>
  <c r="V227" i="37"/>
  <c r="W227" i="37"/>
  <c r="V228" i="37"/>
  <c r="W228" i="37"/>
  <c r="V229" i="37"/>
  <c r="W229" i="37"/>
  <c r="V230" i="37"/>
  <c r="W230" i="37"/>
  <c r="V231" i="37"/>
  <c r="W231" i="37"/>
  <c r="V232" i="37"/>
  <c r="W232" i="37"/>
  <c r="V233" i="37"/>
  <c r="W233" i="37"/>
  <c r="V234" i="37"/>
  <c r="W234" i="37"/>
  <c r="V235" i="37"/>
  <c r="W235" i="37"/>
  <c r="V236" i="37"/>
  <c r="W236" i="37"/>
  <c r="V237" i="37"/>
  <c r="W237" i="37"/>
  <c r="V238" i="37"/>
  <c r="W238" i="37"/>
  <c r="V239" i="37"/>
  <c r="W239" i="37"/>
  <c r="V240" i="37"/>
  <c r="W240" i="37"/>
  <c r="V241" i="37"/>
  <c r="W241" i="37"/>
  <c r="V242" i="37"/>
  <c r="W242" i="37"/>
  <c r="V243" i="37"/>
  <c r="W243" i="37"/>
  <c r="V244" i="37"/>
  <c r="W244" i="37"/>
  <c r="V245" i="37"/>
  <c r="W245" i="37"/>
  <c r="V246" i="37"/>
  <c r="W246" i="37"/>
  <c r="V247" i="37"/>
  <c r="W247" i="37"/>
  <c r="V248" i="37"/>
  <c r="W248" i="37"/>
  <c r="V249" i="37"/>
  <c r="W249" i="37"/>
  <c r="V250" i="37"/>
  <c r="W250" i="37"/>
  <c r="V251" i="37"/>
  <c r="W251" i="37"/>
  <c r="V252" i="37"/>
  <c r="W252" i="37"/>
  <c r="V253" i="37"/>
  <c r="W253" i="37"/>
  <c r="V254" i="37"/>
  <c r="W254" i="37"/>
  <c r="V255" i="37"/>
  <c r="W255" i="37"/>
  <c r="V256" i="37"/>
  <c r="W256" i="37"/>
  <c r="V257" i="37"/>
  <c r="W257" i="37"/>
  <c r="V258" i="37"/>
  <c r="W258" i="37"/>
  <c r="V259" i="37"/>
  <c r="W259" i="37"/>
  <c r="V260" i="37"/>
  <c r="W260" i="37"/>
  <c r="V261" i="37"/>
  <c r="W261" i="37"/>
  <c r="V262" i="37"/>
  <c r="W262" i="37"/>
  <c r="V263" i="37"/>
  <c r="W263" i="37"/>
  <c r="V264" i="37"/>
  <c r="W264" i="37"/>
  <c r="V265" i="37"/>
  <c r="W265" i="37"/>
  <c r="V266" i="37"/>
  <c r="W266" i="37"/>
  <c r="V267" i="37"/>
  <c r="W267" i="37"/>
  <c r="V268" i="37"/>
  <c r="W268" i="37"/>
  <c r="V269" i="37"/>
  <c r="W269" i="37"/>
  <c r="V270" i="37"/>
  <c r="W270" i="37"/>
  <c r="V271" i="37"/>
  <c r="W271" i="37"/>
  <c r="V272" i="37"/>
  <c r="W272" i="37"/>
  <c r="V273" i="37"/>
  <c r="W273" i="37"/>
  <c r="V274" i="37"/>
  <c r="W274" i="37"/>
  <c r="V275" i="37"/>
  <c r="W275" i="37"/>
  <c r="V276" i="37"/>
  <c r="W276" i="37"/>
  <c r="V277" i="37"/>
  <c r="W277" i="37"/>
  <c r="V278" i="37"/>
  <c r="W278" i="37"/>
  <c r="V279" i="37"/>
  <c r="W279" i="37"/>
  <c r="V280" i="37"/>
  <c r="W280" i="37"/>
  <c r="V281" i="37"/>
  <c r="W281" i="37"/>
  <c r="V282" i="37"/>
  <c r="W282" i="37"/>
  <c r="V283" i="37"/>
  <c r="W283" i="37"/>
  <c r="V284" i="37"/>
  <c r="W284" i="37"/>
  <c r="V285" i="37"/>
  <c r="W285" i="37"/>
  <c r="V286" i="37"/>
  <c r="W286" i="37"/>
  <c r="V287" i="37"/>
  <c r="W287" i="37"/>
  <c r="V288" i="37"/>
  <c r="W288" i="37"/>
  <c r="V289" i="37"/>
  <c r="W289" i="37"/>
  <c r="V290" i="37"/>
  <c r="W290" i="37"/>
  <c r="V291" i="37"/>
  <c r="W291" i="37"/>
  <c r="V292" i="37"/>
  <c r="W292" i="37"/>
  <c r="V293" i="37"/>
  <c r="W293" i="37"/>
  <c r="V294" i="37"/>
  <c r="W294" i="37"/>
  <c r="V295" i="37"/>
  <c r="W295" i="37"/>
  <c r="V296" i="37"/>
  <c r="W296" i="37"/>
  <c r="V297" i="37"/>
  <c r="W297" i="37"/>
  <c r="V298" i="37"/>
  <c r="W298" i="37"/>
  <c r="V299" i="37"/>
  <c r="W299" i="37"/>
  <c r="V300" i="37"/>
  <c r="W300" i="37"/>
  <c r="V301" i="37"/>
  <c r="W301" i="37"/>
  <c r="V302" i="37"/>
  <c r="W302" i="37"/>
  <c r="V303" i="37"/>
  <c r="W303" i="37"/>
  <c r="V304" i="37"/>
  <c r="W304" i="37"/>
  <c r="V305" i="37"/>
  <c r="W305" i="37"/>
  <c r="V306" i="37"/>
  <c r="W306" i="37"/>
  <c r="V307" i="37"/>
  <c r="W307" i="37"/>
  <c r="V308" i="37"/>
  <c r="W308" i="37"/>
  <c r="V309" i="37"/>
  <c r="W309" i="37"/>
  <c r="V310" i="37"/>
  <c r="W310" i="37"/>
  <c r="V311" i="37"/>
  <c r="W311" i="37"/>
  <c r="V312" i="37"/>
  <c r="W312" i="37"/>
  <c r="V313" i="37"/>
  <c r="W313" i="37"/>
  <c r="V314" i="37"/>
  <c r="W314" i="37"/>
  <c r="V315" i="37"/>
  <c r="W315" i="37"/>
  <c r="V316" i="37"/>
  <c r="W316" i="37"/>
  <c r="V317" i="37"/>
  <c r="W317" i="37"/>
  <c r="V318" i="37"/>
  <c r="W318" i="37"/>
  <c r="V319" i="37"/>
  <c r="W319" i="37"/>
  <c r="V320" i="37"/>
  <c r="W320" i="37"/>
  <c r="V321" i="37"/>
  <c r="W321" i="37"/>
  <c r="V322" i="37"/>
  <c r="W322" i="37"/>
  <c r="V323" i="37"/>
  <c r="W323" i="37"/>
  <c r="V324" i="37"/>
  <c r="W324" i="37"/>
  <c r="V325" i="37"/>
  <c r="W325" i="37"/>
  <c r="V326" i="37"/>
  <c r="W326" i="37"/>
  <c r="V327" i="37"/>
  <c r="W327" i="37"/>
  <c r="V328" i="37"/>
  <c r="W328" i="37"/>
  <c r="V329" i="37"/>
  <c r="W329" i="37"/>
  <c r="V330" i="37"/>
  <c r="W330" i="37"/>
  <c r="V331" i="37"/>
  <c r="W331" i="37"/>
  <c r="V332" i="37"/>
  <c r="W332" i="37"/>
  <c r="V333" i="37"/>
  <c r="W333" i="37"/>
  <c r="V334" i="37"/>
  <c r="W334" i="37"/>
  <c r="V335" i="37"/>
  <c r="W335" i="37"/>
  <c r="V336" i="37"/>
  <c r="W336" i="37"/>
  <c r="V337" i="37"/>
  <c r="W337" i="37"/>
  <c r="V338" i="37"/>
  <c r="W338" i="37"/>
  <c r="V339" i="37"/>
  <c r="W339" i="37"/>
  <c r="V340" i="37"/>
  <c r="W340" i="37"/>
  <c r="V341" i="37"/>
  <c r="W341" i="37"/>
  <c r="V342" i="37"/>
  <c r="W342" i="37"/>
  <c r="V343" i="37"/>
  <c r="W343" i="37"/>
  <c r="V344" i="37"/>
  <c r="W344" i="37"/>
  <c r="V345" i="37"/>
  <c r="W345" i="37"/>
  <c r="V346" i="37"/>
  <c r="W346" i="37"/>
  <c r="V347" i="37"/>
  <c r="W347" i="37"/>
  <c r="V348" i="37"/>
  <c r="W348" i="37"/>
  <c r="V349" i="37"/>
  <c r="W349" i="37"/>
  <c r="V350" i="37"/>
  <c r="W350" i="37"/>
  <c r="V351" i="37"/>
  <c r="W351" i="37"/>
  <c r="V352" i="37"/>
  <c r="W352" i="37"/>
  <c r="V353" i="37"/>
  <c r="W353" i="37"/>
  <c r="V354" i="37"/>
  <c r="W354" i="37"/>
  <c r="V355" i="37"/>
  <c r="W355" i="37"/>
  <c r="V356" i="37"/>
  <c r="W356" i="37"/>
  <c r="V357" i="37"/>
  <c r="W357" i="37"/>
  <c r="V358" i="37"/>
  <c r="W358" i="37"/>
  <c r="V359" i="37"/>
  <c r="W359" i="37"/>
  <c r="V360" i="37"/>
  <c r="W360" i="37"/>
  <c r="V361" i="37"/>
  <c r="W361" i="37"/>
  <c r="V362" i="37"/>
  <c r="W362" i="37"/>
  <c r="V363" i="37"/>
  <c r="W363" i="37"/>
  <c r="V364" i="37"/>
  <c r="W364" i="37"/>
  <c r="V365" i="37"/>
  <c r="W365" i="37"/>
  <c r="V366" i="37"/>
  <c r="W366" i="37"/>
  <c r="V367" i="37"/>
  <c r="W367" i="37"/>
  <c r="V368" i="37"/>
  <c r="W368" i="37"/>
  <c r="V369" i="37"/>
  <c r="W369" i="37"/>
  <c r="V370" i="37"/>
  <c r="W370" i="37"/>
  <c r="V371" i="37"/>
  <c r="W371" i="37"/>
  <c r="V372" i="37"/>
  <c r="W372" i="37"/>
  <c r="V373" i="37"/>
  <c r="W373" i="37"/>
  <c r="V374" i="37"/>
  <c r="W374" i="37"/>
  <c r="V375" i="37"/>
  <c r="W375" i="37"/>
  <c r="V376" i="37"/>
  <c r="W376" i="37"/>
  <c r="V5" i="37"/>
  <c r="W5" i="37"/>
  <c r="V6" i="37"/>
  <c r="W6" i="37"/>
  <c r="V6" i="36" l="1"/>
  <c r="W6" i="36"/>
  <c r="V7" i="36"/>
  <c r="W7" i="36"/>
  <c r="V8" i="36"/>
  <c r="W8" i="36"/>
  <c r="V9" i="36"/>
  <c r="W9" i="36"/>
  <c r="V10" i="36"/>
  <c r="W10" i="36"/>
  <c r="V11" i="36"/>
  <c r="W11" i="36"/>
  <c r="V12" i="36"/>
  <c r="W12" i="36"/>
  <c r="V13" i="36"/>
  <c r="W13" i="36"/>
  <c r="V14" i="36"/>
  <c r="W14" i="36"/>
  <c r="V15" i="36"/>
  <c r="W15" i="36"/>
  <c r="V16" i="36"/>
  <c r="W16" i="36"/>
  <c r="V17" i="36"/>
  <c r="W17" i="36"/>
  <c r="V18" i="36"/>
  <c r="W18" i="36"/>
  <c r="V19" i="36"/>
  <c r="W19" i="36"/>
  <c r="V20" i="36"/>
  <c r="W20" i="36"/>
  <c r="V21" i="36"/>
  <c r="W21" i="36"/>
  <c r="V22" i="36"/>
  <c r="W22" i="36"/>
  <c r="V23" i="36"/>
  <c r="W23" i="36"/>
  <c r="V24" i="36"/>
  <c r="W24" i="36"/>
  <c r="V25" i="36"/>
  <c r="W25" i="36"/>
  <c r="V26" i="36"/>
  <c r="W26" i="36"/>
  <c r="V27" i="36"/>
  <c r="W27" i="36"/>
  <c r="V28" i="36"/>
  <c r="W28" i="36"/>
  <c r="V29" i="36"/>
  <c r="W29" i="36"/>
  <c r="V30" i="36"/>
  <c r="W30" i="36"/>
  <c r="V31" i="36"/>
  <c r="W31" i="36"/>
  <c r="V32" i="36"/>
  <c r="W32" i="36"/>
  <c r="V33" i="36"/>
  <c r="W33" i="36"/>
  <c r="V34" i="36"/>
  <c r="W34" i="36"/>
  <c r="V35" i="36"/>
  <c r="W35" i="36"/>
  <c r="V36" i="36"/>
  <c r="W36" i="36"/>
  <c r="V37" i="36"/>
  <c r="W37" i="36"/>
  <c r="V38" i="36"/>
  <c r="W38" i="36"/>
  <c r="V39" i="36"/>
  <c r="W39" i="36"/>
  <c r="V40" i="36"/>
  <c r="W40" i="36"/>
  <c r="V41" i="36"/>
  <c r="W41" i="36"/>
  <c r="V42" i="36"/>
  <c r="W42" i="36"/>
  <c r="V43" i="36"/>
  <c r="W43" i="36"/>
  <c r="V44" i="36"/>
  <c r="W44" i="36"/>
  <c r="V45" i="36"/>
  <c r="W45" i="36"/>
  <c r="V46" i="36"/>
  <c r="W46" i="36"/>
  <c r="V47" i="36"/>
  <c r="W47" i="36"/>
  <c r="V48" i="36"/>
  <c r="W48" i="36"/>
  <c r="V49" i="36"/>
  <c r="W49" i="36"/>
  <c r="V50" i="36"/>
  <c r="W50" i="36"/>
  <c r="V51" i="36"/>
  <c r="W51" i="36"/>
  <c r="V52" i="36"/>
  <c r="W52" i="36"/>
  <c r="V53" i="36"/>
  <c r="W53" i="36"/>
  <c r="V54" i="36"/>
  <c r="W54" i="36"/>
  <c r="V55" i="36"/>
  <c r="W55" i="36"/>
  <c r="V56" i="36"/>
  <c r="W56" i="36"/>
  <c r="V57" i="36"/>
  <c r="W57" i="36"/>
  <c r="V58" i="36"/>
  <c r="W58" i="36"/>
  <c r="V59" i="36"/>
  <c r="W59" i="36"/>
  <c r="V60" i="36"/>
  <c r="W60" i="36"/>
  <c r="V61" i="36"/>
  <c r="W61" i="36"/>
  <c r="V62" i="36"/>
  <c r="W62" i="36"/>
  <c r="V63" i="36"/>
  <c r="W63" i="36"/>
  <c r="V64" i="36"/>
  <c r="W64" i="36"/>
  <c r="V65" i="36"/>
  <c r="W65" i="36"/>
  <c r="V66" i="36"/>
  <c r="W66" i="36"/>
  <c r="V67" i="36"/>
  <c r="W67" i="36"/>
  <c r="V68" i="36"/>
  <c r="W68" i="36"/>
  <c r="V69" i="36"/>
  <c r="W69" i="36"/>
  <c r="V70" i="36"/>
  <c r="W70" i="36"/>
  <c r="V71" i="36"/>
  <c r="W71" i="36"/>
  <c r="V72" i="36"/>
  <c r="W72" i="36"/>
  <c r="V73" i="36"/>
  <c r="W73" i="36"/>
  <c r="V74" i="36"/>
  <c r="W74" i="36"/>
  <c r="V75" i="36"/>
  <c r="W75" i="36"/>
  <c r="V76" i="36"/>
  <c r="W76" i="36"/>
  <c r="V77" i="36"/>
  <c r="W77" i="36"/>
  <c r="V78" i="36"/>
  <c r="W78" i="36"/>
  <c r="V79" i="36"/>
  <c r="W79" i="36"/>
  <c r="V80" i="36"/>
  <c r="W80" i="36"/>
  <c r="V81" i="36"/>
  <c r="W81" i="36"/>
  <c r="V82" i="36"/>
  <c r="W82" i="36"/>
  <c r="V83" i="36"/>
  <c r="W83" i="36"/>
  <c r="V84" i="36"/>
  <c r="W84" i="36"/>
  <c r="V85" i="36"/>
  <c r="W85" i="36"/>
  <c r="V86" i="36"/>
  <c r="W86" i="36"/>
  <c r="V87" i="36"/>
  <c r="W87" i="36"/>
  <c r="V88" i="36"/>
  <c r="W88" i="36"/>
  <c r="V89" i="36"/>
  <c r="W89" i="36"/>
  <c r="V90" i="36"/>
  <c r="W90" i="36"/>
  <c r="V91" i="36"/>
  <c r="W91" i="36"/>
  <c r="V92" i="36"/>
  <c r="W92" i="36"/>
  <c r="V93" i="36"/>
  <c r="W93" i="36"/>
  <c r="V94" i="36"/>
  <c r="W94" i="36"/>
  <c r="V95" i="36"/>
  <c r="W95" i="36"/>
  <c r="V96" i="36"/>
  <c r="W96" i="36"/>
  <c r="V97" i="36"/>
  <c r="W97" i="36"/>
  <c r="V98" i="36"/>
  <c r="W98" i="36"/>
  <c r="V99" i="36"/>
  <c r="W99" i="36"/>
  <c r="V100" i="36"/>
  <c r="W100" i="36"/>
  <c r="V101" i="36"/>
  <c r="W101" i="36"/>
  <c r="V102" i="36"/>
  <c r="W102" i="36"/>
  <c r="V103" i="36"/>
  <c r="W103" i="36"/>
  <c r="V104" i="36"/>
  <c r="W104" i="36"/>
  <c r="V105" i="36"/>
  <c r="W105" i="36"/>
  <c r="V106" i="36"/>
  <c r="W106" i="36"/>
  <c r="V107" i="36"/>
  <c r="W107" i="36"/>
  <c r="V108" i="36"/>
  <c r="W108" i="36"/>
  <c r="V109" i="36"/>
  <c r="W109" i="36"/>
  <c r="V110" i="36"/>
  <c r="W110" i="36"/>
  <c r="V111" i="36"/>
  <c r="W111" i="36"/>
  <c r="V112" i="36"/>
  <c r="W112" i="36"/>
  <c r="V113" i="36"/>
  <c r="W113" i="36"/>
  <c r="V114" i="36"/>
  <c r="W114" i="36"/>
  <c r="V115" i="36"/>
  <c r="W115" i="36"/>
  <c r="V116" i="36"/>
  <c r="W116" i="36"/>
  <c r="V117" i="36"/>
  <c r="W117" i="36"/>
  <c r="V118" i="36"/>
  <c r="W118" i="36"/>
  <c r="V119" i="36"/>
  <c r="W119" i="36"/>
  <c r="V120" i="36"/>
  <c r="W120" i="36"/>
  <c r="V121" i="36"/>
  <c r="W121" i="36"/>
  <c r="V122" i="36"/>
  <c r="W122" i="36"/>
  <c r="V123" i="36"/>
  <c r="W123" i="36"/>
  <c r="V124" i="36"/>
  <c r="W124" i="36"/>
  <c r="V125" i="36"/>
  <c r="W125" i="36"/>
  <c r="V126" i="36"/>
  <c r="W126" i="36"/>
  <c r="V127" i="36"/>
  <c r="W127" i="36"/>
  <c r="V128" i="36"/>
  <c r="W128" i="36"/>
  <c r="V129" i="36"/>
  <c r="W129" i="36"/>
  <c r="V130" i="36"/>
  <c r="W130" i="36"/>
  <c r="V131" i="36"/>
  <c r="W131" i="36"/>
  <c r="V132" i="36"/>
  <c r="W132" i="36"/>
  <c r="V133" i="36"/>
  <c r="W133" i="36"/>
  <c r="V134" i="36"/>
  <c r="W134" i="36"/>
  <c r="V135" i="36"/>
  <c r="W135" i="36"/>
  <c r="V136" i="36"/>
  <c r="W136" i="36"/>
  <c r="V137" i="36"/>
  <c r="W137" i="36"/>
  <c r="V138" i="36"/>
  <c r="W138" i="36"/>
  <c r="V139" i="36"/>
  <c r="W139" i="36"/>
  <c r="V140" i="36"/>
  <c r="W140" i="36"/>
  <c r="V141" i="36"/>
  <c r="W141" i="36"/>
  <c r="V142" i="36"/>
  <c r="W142" i="36"/>
  <c r="V143" i="36"/>
  <c r="W143" i="36"/>
  <c r="V144" i="36"/>
  <c r="W144" i="36"/>
  <c r="V145" i="36"/>
  <c r="W145" i="36"/>
  <c r="V146" i="36"/>
  <c r="W146" i="36"/>
  <c r="V147" i="36"/>
  <c r="W147" i="36"/>
  <c r="V148" i="36"/>
  <c r="W148" i="36"/>
  <c r="V149" i="36"/>
  <c r="W149" i="36"/>
  <c r="V150" i="36"/>
  <c r="W150" i="36"/>
  <c r="V151" i="36"/>
  <c r="W151" i="36"/>
  <c r="V152" i="36"/>
  <c r="W152" i="36"/>
  <c r="V153" i="36"/>
  <c r="W153" i="36"/>
  <c r="V154" i="36"/>
  <c r="W154" i="36"/>
  <c r="V155" i="36"/>
  <c r="W155" i="36"/>
  <c r="V156" i="36"/>
  <c r="W156" i="36"/>
  <c r="V157" i="36"/>
  <c r="W157" i="36"/>
  <c r="V158" i="36"/>
  <c r="W158" i="36"/>
  <c r="V159" i="36"/>
  <c r="W159" i="36"/>
  <c r="V160" i="36"/>
  <c r="W160" i="36"/>
  <c r="V161" i="36"/>
  <c r="W161" i="36"/>
  <c r="V162" i="36"/>
  <c r="W162" i="36"/>
  <c r="V163" i="36"/>
  <c r="W163" i="36"/>
  <c r="V164" i="36"/>
  <c r="W164" i="36"/>
  <c r="V165" i="36"/>
  <c r="W165" i="36"/>
  <c r="V166" i="36"/>
  <c r="W166" i="36"/>
  <c r="V167" i="36"/>
  <c r="W167" i="36"/>
  <c r="V168" i="36"/>
  <c r="W168" i="36"/>
  <c r="V169" i="36"/>
  <c r="W169" i="36"/>
  <c r="V170" i="36"/>
  <c r="W170" i="36"/>
  <c r="V171" i="36"/>
  <c r="W171" i="36"/>
  <c r="V172" i="36"/>
  <c r="W172" i="36"/>
  <c r="V173" i="36"/>
  <c r="W173" i="36"/>
  <c r="V174" i="36"/>
  <c r="W174" i="36"/>
  <c r="V175" i="36"/>
  <c r="W175" i="36"/>
  <c r="V176" i="36"/>
  <c r="W176" i="36"/>
  <c r="V177" i="36"/>
  <c r="W177" i="36"/>
  <c r="V178" i="36"/>
  <c r="W178" i="36"/>
  <c r="V179" i="36"/>
  <c r="W179" i="36"/>
  <c r="V180" i="36"/>
  <c r="W180" i="36"/>
  <c r="V181" i="36"/>
  <c r="W181" i="36"/>
  <c r="V182" i="36"/>
  <c r="W182" i="36"/>
  <c r="V183" i="36"/>
  <c r="W183" i="36"/>
  <c r="V184" i="36"/>
  <c r="W184" i="36"/>
  <c r="V185" i="36"/>
  <c r="W185" i="36"/>
  <c r="V186" i="36"/>
  <c r="W186" i="36"/>
  <c r="V187" i="36"/>
  <c r="W187" i="36"/>
  <c r="V188" i="36"/>
  <c r="W188" i="36"/>
  <c r="V189" i="36"/>
  <c r="W189" i="36"/>
  <c r="V190" i="36"/>
  <c r="W190" i="36"/>
  <c r="V191" i="36"/>
  <c r="W191" i="36"/>
  <c r="V192" i="36"/>
  <c r="W192" i="36"/>
  <c r="V193" i="36"/>
  <c r="W193" i="36"/>
  <c r="V194" i="36"/>
  <c r="W194" i="36"/>
  <c r="V195" i="36"/>
  <c r="W195" i="36"/>
  <c r="V196" i="36"/>
  <c r="W196" i="36"/>
  <c r="V197" i="36"/>
  <c r="W197" i="36"/>
  <c r="V198" i="36"/>
  <c r="W198" i="36"/>
  <c r="V199" i="36"/>
  <c r="W199" i="36"/>
  <c r="V200" i="36"/>
  <c r="W200" i="36"/>
  <c r="V201" i="36"/>
  <c r="W201" i="36"/>
  <c r="V202" i="36"/>
  <c r="W202" i="36"/>
  <c r="V203" i="36"/>
  <c r="W203" i="36"/>
  <c r="V204" i="36"/>
  <c r="W204" i="36"/>
  <c r="V205" i="36"/>
  <c r="W205" i="36"/>
  <c r="V206" i="36"/>
  <c r="W206" i="36"/>
  <c r="V207" i="36"/>
  <c r="W207" i="36"/>
  <c r="V208" i="36"/>
  <c r="W208" i="36"/>
  <c r="V209" i="36"/>
  <c r="W209" i="36"/>
  <c r="V210" i="36"/>
  <c r="W210" i="36"/>
  <c r="V211" i="36"/>
  <c r="W211" i="36"/>
  <c r="V212" i="36"/>
  <c r="W212" i="36"/>
  <c r="V213" i="36"/>
  <c r="W213" i="36"/>
  <c r="V214" i="36"/>
  <c r="W214" i="36"/>
  <c r="V215" i="36"/>
  <c r="W215" i="36"/>
  <c r="V216" i="36"/>
  <c r="W216" i="36"/>
  <c r="V217" i="36"/>
  <c r="W217" i="36"/>
  <c r="V218" i="36"/>
  <c r="W218" i="36"/>
  <c r="V219" i="36"/>
  <c r="W219" i="36"/>
  <c r="V220" i="36"/>
  <c r="W220" i="36"/>
  <c r="V221" i="36"/>
  <c r="W221" i="36"/>
  <c r="V222" i="36"/>
  <c r="W222" i="36"/>
  <c r="V223" i="36"/>
  <c r="W223" i="36"/>
  <c r="V224" i="36"/>
  <c r="W224" i="36"/>
  <c r="V225" i="36"/>
  <c r="W225" i="36"/>
  <c r="V226" i="36"/>
  <c r="W226" i="36"/>
  <c r="V227" i="36"/>
  <c r="W227" i="36"/>
  <c r="V228" i="36"/>
  <c r="W228" i="36"/>
  <c r="V229" i="36"/>
  <c r="W229" i="36"/>
  <c r="V230" i="36"/>
  <c r="W230" i="36"/>
  <c r="V231" i="36"/>
  <c r="W231" i="36"/>
  <c r="V232" i="36"/>
  <c r="W232" i="36"/>
  <c r="V233" i="36"/>
  <c r="W233" i="36"/>
  <c r="V234" i="36"/>
  <c r="W234" i="36"/>
  <c r="V235" i="36"/>
  <c r="W235" i="36"/>
  <c r="V236" i="36"/>
  <c r="W236" i="36"/>
  <c r="V237" i="36"/>
  <c r="W237" i="36"/>
  <c r="V238" i="36"/>
  <c r="W238" i="36"/>
  <c r="V239" i="36"/>
  <c r="W239" i="36"/>
  <c r="V240" i="36"/>
  <c r="W240" i="36"/>
  <c r="V241" i="36"/>
  <c r="W241" i="36"/>
  <c r="V242" i="36"/>
  <c r="W242" i="36"/>
  <c r="V243" i="36"/>
  <c r="W243" i="36"/>
  <c r="V244" i="36"/>
  <c r="W244" i="36"/>
  <c r="V245" i="36"/>
  <c r="W245" i="36"/>
  <c r="V246" i="36"/>
  <c r="W246" i="36"/>
  <c r="V247" i="36"/>
  <c r="W247" i="36"/>
  <c r="V248" i="36"/>
  <c r="W248" i="36"/>
  <c r="V249" i="36"/>
  <c r="W249" i="36"/>
  <c r="V250" i="36"/>
  <c r="W250" i="36"/>
  <c r="V251" i="36"/>
  <c r="W251" i="36"/>
  <c r="V252" i="36"/>
  <c r="W252" i="36"/>
  <c r="V253" i="36"/>
  <c r="W253" i="36"/>
  <c r="V254" i="36"/>
  <c r="W254" i="36"/>
  <c r="V255" i="36"/>
  <c r="W255" i="36"/>
  <c r="V256" i="36"/>
  <c r="W256" i="36"/>
  <c r="V257" i="36"/>
  <c r="W257" i="36"/>
  <c r="V258" i="36"/>
  <c r="W258" i="36"/>
  <c r="V259" i="36"/>
  <c r="W259" i="36"/>
  <c r="V260" i="36"/>
  <c r="W260" i="36"/>
  <c r="V261" i="36"/>
  <c r="W261" i="36"/>
  <c r="V262" i="36"/>
  <c r="W262" i="36"/>
  <c r="V263" i="36"/>
  <c r="W263" i="36"/>
  <c r="V264" i="36"/>
  <c r="W264" i="36"/>
  <c r="V265" i="36"/>
  <c r="W265" i="36"/>
  <c r="V266" i="36"/>
  <c r="W266" i="36"/>
  <c r="V267" i="36"/>
  <c r="W267" i="36"/>
  <c r="V268" i="36"/>
  <c r="W268" i="36"/>
  <c r="V269" i="36"/>
  <c r="W269" i="36"/>
  <c r="V270" i="36"/>
  <c r="W270" i="36"/>
  <c r="V271" i="36"/>
  <c r="W271" i="36"/>
  <c r="V272" i="36"/>
  <c r="W272" i="36"/>
  <c r="V273" i="36"/>
  <c r="W273" i="36"/>
  <c r="V274" i="36"/>
  <c r="W274" i="36"/>
  <c r="V275" i="36"/>
  <c r="W275" i="36"/>
  <c r="V276" i="36"/>
  <c r="W276" i="36"/>
  <c r="V277" i="36"/>
  <c r="W277" i="36"/>
  <c r="V278" i="36"/>
  <c r="W278" i="36"/>
  <c r="V279" i="36"/>
  <c r="W279" i="36"/>
  <c r="V280" i="36"/>
  <c r="W280" i="36"/>
  <c r="V281" i="36"/>
  <c r="W281" i="36"/>
  <c r="V282" i="36"/>
  <c r="W282" i="36"/>
  <c r="V283" i="36"/>
  <c r="W283" i="36"/>
  <c r="V284" i="36"/>
  <c r="W284" i="36"/>
  <c r="V285" i="36"/>
  <c r="W285" i="36"/>
  <c r="V286" i="36"/>
  <c r="W286" i="36"/>
  <c r="V287" i="36"/>
  <c r="W287" i="36"/>
  <c r="V288" i="36"/>
  <c r="W288" i="36"/>
  <c r="V289" i="36"/>
  <c r="W289" i="36"/>
  <c r="V290" i="36"/>
  <c r="W290" i="36"/>
  <c r="V291" i="36"/>
  <c r="W291" i="36"/>
  <c r="V292" i="36"/>
  <c r="W292" i="36"/>
  <c r="V293" i="36"/>
  <c r="W293" i="36"/>
  <c r="V294" i="36"/>
  <c r="W294" i="36"/>
  <c r="V295" i="36"/>
  <c r="W295" i="36"/>
  <c r="V296" i="36"/>
  <c r="W296" i="36"/>
  <c r="V297" i="36"/>
  <c r="W297" i="36"/>
  <c r="V298" i="36"/>
  <c r="W298" i="36"/>
  <c r="V299" i="36"/>
  <c r="W299" i="36"/>
  <c r="V300" i="36"/>
  <c r="W300" i="36"/>
  <c r="V301" i="36"/>
  <c r="W301" i="36"/>
  <c r="V302" i="36"/>
  <c r="W302" i="36"/>
  <c r="V303" i="36"/>
  <c r="W303" i="36"/>
  <c r="V304" i="36"/>
  <c r="W304" i="36"/>
  <c r="V305" i="36"/>
  <c r="W305" i="36"/>
  <c r="V306" i="36"/>
  <c r="W306" i="36"/>
  <c r="V307" i="36"/>
  <c r="W307" i="36"/>
  <c r="V308" i="36"/>
  <c r="W308" i="36"/>
  <c r="V309" i="36"/>
  <c r="W309" i="36"/>
  <c r="V310" i="36"/>
  <c r="W310" i="36"/>
  <c r="V311" i="36"/>
  <c r="W311" i="36"/>
  <c r="V312" i="36"/>
  <c r="W312" i="36"/>
  <c r="V313" i="36"/>
  <c r="W313" i="36"/>
  <c r="V314" i="36"/>
  <c r="W314" i="36"/>
  <c r="V315" i="36"/>
  <c r="W315" i="36"/>
  <c r="V316" i="36"/>
  <c r="W316" i="36"/>
  <c r="V317" i="36"/>
  <c r="W317" i="36"/>
  <c r="V318" i="36"/>
  <c r="W318" i="36"/>
  <c r="V319" i="36"/>
  <c r="W319" i="36"/>
  <c r="V320" i="36"/>
  <c r="W320" i="36"/>
  <c r="V321" i="36"/>
  <c r="W321" i="36"/>
  <c r="V322" i="36"/>
  <c r="W322" i="36"/>
  <c r="V323" i="36"/>
  <c r="W323" i="36"/>
  <c r="V324" i="36"/>
  <c r="W324" i="36"/>
  <c r="V325" i="36"/>
  <c r="W325" i="36"/>
  <c r="V326" i="36"/>
  <c r="W326" i="36"/>
  <c r="V327" i="36"/>
  <c r="W327" i="36"/>
  <c r="V328" i="36"/>
  <c r="W328" i="36"/>
  <c r="V329" i="36"/>
  <c r="W329" i="36"/>
  <c r="V330" i="36"/>
  <c r="W330" i="36"/>
  <c r="V331" i="36"/>
  <c r="W331" i="36"/>
  <c r="V332" i="36"/>
  <c r="W332" i="36"/>
  <c r="V333" i="36"/>
  <c r="W333" i="36"/>
  <c r="V334" i="36"/>
  <c r="W334" i="36"/>
  <c r="V335" i="36"/>
  <c r="W335" i="36"/>
  <c r="V336" i="36"/>
  <c r="W336" i="36"/>
  <c r="V337" i="36"/>
  <c r="W337" i="36"/>
  <c r="V338" i="36"/>
  <c r="W338" i="36"/>
  <c r="V339" i="36"/>
  <c r="W339" i="36"/>
  <c r="V340" i="36"/>
  <c r="W340" i="36"/>
  <c r="V341" i="36"/>
  <c r="W341" i="36"/>
  <c r="V342" i="36"/>
  <c r="W342" i="36"/>
  <c r="V343" i="36"/>
  <c r="W343" i="36"/>
  <c r="V344" i="36"/>
  <c r="W344" i="36"/>
  <c r="V345" i="36"/>
  <c r="W345" i="36"/>
  <c r="V346" i="36"/>
  <c r="W346" i="36"/>
  <c r="V347" i="36"/>
  <c r="W347" i="36"/>
  <c r="V348" i="36"/>
  <c r="W348" i="36"/>
  <c r="V349" i="36"/>
  <c r="W349" i="36"/>
  <c r="V350" i="36"/>
  <c r="W350" i="36"/>
  <c r="V351" i="36"/>
  <c r="W351" i="36"/>
  <c r="V352" i="36"/>
  <c r="W352" i="36"/>
  <c r="V353" i="36"/>
  <c r="W353" i="36"/>
  <c r="V354" i="36"/>
  <c r="W354" i="36"/>
  <c r="V355" i="36"/>
  <c r="W355" i="36"/>
  <c r="V356" i="36"/>
  <c r="W356" i="36"/>
  <c r="V357" i="36"/>
  <c r="W357" i="36"/>
  <c r="V358" i="36"/>
  <c r="W358" i="36"/>
  <c r="V359" i="36"/>
  <c r="W359" i="36"/>
  <c r="V360" i="36"/>
  <c r="W360" i="36"/>
  <c r="V361" i="36"/>
  <c r="W361" i="36"/>
  <c r="V5" i="36"/>
  <c r="W5" i="36"/>
  <c r="V119" i="35" l="1"/>
  <c r="W119" i="35"/>
  <c r="V120" i="35"/>
  <c r="W120" i="35"/>
  <c r="V121" i="35"/>
  <c r="W121" i="35"/>
  <c r="V122" i="35"/>
  <c r="W122" i="35"/>
  <c r="V123" i="35"/>
  <c r="W123" i="35"/>
  <c r="V124" i="35"/>
  <c r="W124" i="35"/>
  <c r="V125" i="35"/>
  <c r="W125" i="35"/>
  <c r="V126" i="35"/>
  <c r="W126" i="35"/>
  <c r="V127" i="35"/>
  <c r="W127" i="35"/>
  <c r="V128" i="35"/>
  <c r="W128" i="35"/>
  <c r="V129" i="35"/>
  <c r="W129" i="35"/>
  <c r="V130" i="35"/>
  <c r="W130" i="35"/>
  <c r="V131" i="35"/>
  <c r="W131" i="35"/>
  <c r="V132" i="35"/>
  <c r="W132" i="35"/>
  <c r="V133" i="35"/>
  <c r="W133" i="35"/>
  <c r="V134" i="35"/>
  <c r="W134" i="35"/>
  <c r="V135" i="35"/>
  <c r="W135" i="35"/>
  <c r="V136" i="35"/>
  <c r="W136" i="35"/>
  <c r="V137" i="35"/>
  <c r="W137" i="35"/>
  <c r="V138" i="35"/>
  <c r="W138" i="35"/>
  <c r="V139" i="35"/>
  <c r="W139" i="35"/>
  <c r="V140" i="35"/>
  <c r="W140" i="35"/>
  <c r="V141" i="35"/>
  <c r="W141" i="35"/>
  <c r="V142" i="35"/>
  <c r="W142" i="35"/>
  <c r="V143" i="35"/>
  <c r="W143" i="35"/>
  <c r="V144" i="35"/>
  <c r="W144" i="35"/>
  <c r="V145" i="35"/>
  <c r="W145" i="35"/>
  <c r="V146" i="35"/>
  <c r="W146" i="35"/>
  <c r="V147" i="35"/>
  <c r="W147" i="35"/>
  <c r="V148" i="35"/>
  <c r="W148" i="35"/>
  <c r="V149" i="35"/>
  <c r="W149" i="35"/>
  <c r="V150" i="35"/>
  <c r="W150" i="35"/>
  <c r="V151" i="35"/>
  <c r="W151" i="35"/>
  <c r="V152" i="35"/>
  <c r="W152" i="35"/>
  <c r="V153" i="35"/>
  <c r="W153" i="35"/>
  <c r="V154" i="35"/>
  <c r="W154" i="35"/>
  <c r="V155" i="35"/>
  <c r="W155" i="35"/>
  <c r="V156" i="35"/>
  <c r="W156" i="35"/>
  <c r="V157" i="35"/>
  <c r="W157" i="35"/>
  <c r="V158" i="35"/>
  <c r="W158" i="35"/>
  <c r="V159" i="35"/>
  <c r="W159" i="35"/>
  <c r="V160" i="35"/>
  <c r="W160" i="35"/>
  <c r="V161" i="35"/>
  <c r="W161" i="35"/>
  <c r="V162" i="35"/>
  <c r="W162" i="35"/>
  <c r="V163" i="35"/>
  <c r="W163" i="35"/>
  <c r="V164" i="35"/>
  <c r="W164" i="35"/>
  <c r="V165" i="35"/>
  <c r="W165" i="35"/>
  <c r="V166" i="35"/>
  <c r="W166" i="35"/>
  <c r="V167" i="35"/>
  <c r="W167" i="35"/>
  <c r="V168" i="35"/>
  <c r="W168" i="35"/>
  <c r="V169" i="35"/>
  <c r="W169" i="35"/>
  <c r="V170" i="35"/>
  <c r="W170" i="35"/>
  <c r="V171" i="35"/>
  <c r="W171" i="35"/>
  <c r="V172" i="35"/>
  <c r="W172" i="35"/>
  <c r="V173" i="35"/>
  <c r="W173" i="35"/>
  <c r="V174" i="35"/>
  <c r="W174" i="35"/>
  <c r="V175" i="35"/>
  <c r="W175" i="35"/>
  <c r="V176" i="35"/>
  <c r="W176" i="35"/>
  <c r="V177" i="35"/>
  <c r="W177" i="35"/>
  <c r="V178" i="35"/>
  <c r="W178" i="35"/>
  <c r="V179" i="35"/>
  <c r="W179" i="35"/>
  <c r="V180" i="35"/>
  <c r="W180" i="35"/>
  <c r="V181" i="35"/>
  <c r="W181" i="35"/>
  <c r="V182" i="35"/>
  <c r="W182" i="35"/>
  <c r="V183" i="35"/>
  <c r="W183" i="35"/>
  <c r="V184" i="35"/>
  <c r="W184" i="35"/>
  <c r="V185" i="35"/>
  <c r="W185" i="35"/>
  <c r="V186" i="35"/>
  <c r="W186" i="35"/>
  <c r="V187" i="35"/>
  <c r="W187" i="35"/>
  <c r="V188" i="35"/>
  <c r="W188" i="35"/>
  <c r="V189" i="35"/>
  <c r="W189" i="35"/>
  <c r="V190" i="35"/>
  <c r="W190" i="35"/>
  <c r="V191" i="35"/>
  <c r="W191" i="35"/>
  <c r="V192" i="35"/>
  <c r="W192" i="35"/>
  <c r="V193" i="35"/>
  <c r="W193" i="35"/>
  <c r="V194" i="35"/>
  <c r="W194" i="35"/>
  <c r="V195" i="35"/>
  <c r="W195" i="35"/>
  <c r="V196" i="35"/>
  <c r="W196" i="35"/>
  <c r="V197" i="35"/>
  <c r="W197" i="35"/>
  <c r="V198" i="35"/>
  <c r="W198" i="35"/>
  <c r="V199" i="35"/>
  <c r="W199" i="35"/>
  <c r="V200" i="35"/>
  <c r="W200" i="35"/>
  <c r="V201" i="35"/>
  <c r="W201" i="35"/>
  <c r="V202" i="35"/>
  <c r="W202" i="35"/>
  <c r="V203" i="35"/>
  <c r="W203" i="35"/>
  <c r="V204" i="35"/>
  <c r="W204" i="35"/>
  <c r="V205" i="35"/>
  <c r="W205" i="35"/>
  <c r="V206" i="35"/>
  <c r="W206" i="35"/>
  <c r="V207" i="35"/>
  <c r="W207" i="35"/>
  <c r="V208" i="35"/>
  <c r="W208" i="35"/>
  <c r="V209" i="35"/>
  <c r="W209" i="35"/>
  <c r="V210" i="35"/>
  <c r="W210" i="35"/>
  <c r="V211" i="35"/>
  <c r="W211" i="35"/>
  <c r="V212" i="35"/>
  <c r="W212" i="35"/>
  <c r="V213" i="35"/>
  <c r="W213" i="35"/>
  <c r="V214" i="35"/>
  <c r="W214" i="35"/>
  <c r="V215" i="35"/>
  <c r="W215" i="35"/>
  <c r="V216" i="35"/>
  <c r="W216" i="35"/>
  <c r="V217" i="35"/>
  <c r="W217" i="35"/>
  <c r="V218" i="35"/>
  <c r="W218" i="35"/>
  <c r="V219" i="35"/>
  <c r="W219" i="35"/>
  <c r="V220" i="35"/>
  <c r="W220" i="35"/>
  <c r="V221" i="35"/>
  <c r="W221" i="35"/>
  <c r="V222" i="35"/>
  <c r="W222" i="35"/>
  <c r="V223" i="35"/>
  <c r="W223" i="35"/>
  <c r="V224" i="35"/>
  <c r="W224" i="35"/>
  <c r="V225" i="35"/>
  <c r="W225" i="35"/>
  <c r="V226" i="35"/>
  <c r="W226" i="35"/>
  <c r="V227" i="35"/>
  <c r="W227" i="35"/>
  <c r="V228" i="35"/>
  <c r="W228" i="35"/>
  <c r="V229" i="35"/>
  <c r="W229" i="35"/>
  <c r="V230" i="35"/>
  <c r="W230" i="35"/>
  <c r="V231" i="35"/>
  <c r="W231" i="35"/>
  <c r="V232" i="35"/>
  <c r="W232" i="35"/>
  <c r="V233" i="35"/>
  <c r="W233" i="35"/>
  <c r="V234" i="35"/>
  <c r="W234" i="35"/>
  <c r="V235" i="35"/>
  <c r="W235" i="35"/>
  <c r="V236" i="35"/>
  <c r="W236" i="35"/>
  <c r="V237" i="35"/>
  <c r="W237" i="35"/>
  <c r="V238" i="35"/>
  <c r="W238" i="35"/>
  <c r="V239" i="35"/>
  <c r="W239" i="35"/>
  <c r="V240" i="35"/>
  <c r="W240" i="35"/>
  <c r="V241" i="35"/>
  <c r="W241" i="35"/>
  <c r="V242" i="35"/>
  <c r="W242" i="35"/>
  <c r="V243" i="35"/>
  <c r="W243" i="35"/>
  <c r="V244" i="35"/>
  <c r="W244" i="35"/>
  <c r="V245" i="35"/>
  <c r="W245" i="35"/>
  <c r="V246" i="35"/>
  <c r="W246" i="35"/>
  <c r="V247" i="35"/>
  <c r="W247" i="35"/>
  <c r="V248" i="35"/>
  <c r="W248" i="35"/>
  <c r="V249" i="35"/>
  <c r="W249" i="35"/>
  <c r="V250" i="35"/>
  <c r="W250" i="35"/>
  <c r="V251" i="35"/>
  <c r="W251" i="35"/>
  <c r="V252" i="35"/>
  <c r="W252" i="35"/>
  <c r="V253" i="35"/>
  <c r="W253" i="35"/>
  <c r="V254" i="35"/>
  <c r="W254" i="35"/>
  <c r="V255" i="35"/>
  <c r="W255" i="35"/>
  <c r="V256" i="35"/>
  <c r="W256" i="35"/>
  <c r="V257" i="35"/>
  <c r="W257" i="35"/>
  <c r="V258" i="35"/>
  <c r="W258" i="35"/>
  <c r="V259" i="35"/>
  <c r="W259" i="35"/>
  <c r="V260" i="35"/>
  <c r="W260" i="35"/>
  <c r="V261" i="35"/>
  <c r="W261" i="35"/>
  <c r="V262" i="35"/>
  <c r="W262" i="35"/>
  <c r="V263" i="35"/>
  <c r="W263" i="35"/>
  <c r="V264" i="35"/>
  <c r="W264" i="35"/>
  <c r="V265" i="35"/>
  <c r="W265" i="35"/>
  <c r="V266" i="35"/>
  <c r="W266" i="35"/>
  <c r="V267" i="35"/>
  <c r="W267" i="35"/>
  <c r="V268" i="35"/>
  <c r="W268" i="35"/>
  <c r="V269" i="35"/>
  <c r="W269" i="35"/>
  <c r="V270" i="35"/>
  <c r="W270" i="35"/>
  <c r="V271" i="35"/>
  <c r="W271" i="35"/>
  <c r="V272" i="35"/>
  <c r="W272" i="35"/>
  <c r="V273" i="35"/>
  <c r="W273" i="35"/>
  <c r="V274" i="35"/>
  <c r="W274" i="35"/>
  <c r="V275" i="35"/>
  <c r="W275" i="35"/>
  <c r="V276" i="35"/>
  <c r="W276" i="35"/>
  <c r="V277" i="35"/>
  <c r="W277" i="35"/>
  <c r="V278" i="35"/>
  <c r="W278" i="35"/>
  <c r="V279" i="35"/>
  <c r="W279" i="35"/>
  <c r="V280" i="35"/>
  <c r="W280" i="35"/>
  <c r="V281" i="35"/>
  <c r="W281" i="35"/>
  <c r="V282" i="35"/>
  <c r="W282" i="35"/>
  <c r="V283" i="35"/>
  <c r="W283" i="35"/>
  <c r="V284" i="35"/>
  <c r="W284" i="35"/>
  <c r="V285" i="35"/>
  <c r="W285" i="35"/>
  <c r="V286" i="35"/>
  <c r="W286" i="35"/>
  <c r="V287" i="35"/>
  <c r="W287" i="35"/>
  <c r="V288" i="35"/>
  <c r="W288" i="35"/>
  <c r="V289" i="35"/>
  <c r="W289" i="35"/>
  <c r="V290" i="35"/>
  <c r="W290" i="35"/>
  <c r="V291" i="35"/>
  <c r="W291" i="35"/>
  <c r="V292" i="35"/>
  <c r="W292" i="35"/>
  <c r="V293" i="35"/>
  <c r="W293" i="35"/>
  <c r="V294" i="35"/>
  <c r="W294" i="35"/>
  <c r="V295" i="35"/>
  <c r="W295" i="35"/>
  <c r="V296" i="35"/>
  <c r="W296" i="35"/>
  <c r="V297" i="35"/>
  <c r="W297" i="35"/>
  <c r="V298" i="35"/>
  <c r="W298" i="35"/>
  <c r="V299" i="35"/>
  <c r="W299" i="35"/>
  <c r="V300" i="35"/>
  <c r="W300" i="35"/>
  <c r="V301" i="35"/>
  <c r="W301" i="35"/>
  <c r="V302" i="35"/>
  <c r="W302" i="35"/>
  <c r="V303" i="35"/>
  <c r="W303" i="35"/>
  <c r="V304" i="35"/>
  <c r="W304" i="35"/>
  <c r="V305" i="35"/>
  <c r="W305" i="35"/>
  <c r="V306" i="35"/>
  <c r="W306" i="35"/>
  <c r="V307" i="35"/>
  <c r="W307" i="35"/>
  <c r="V308" i="35"/>
  <c r="W308" i="35"/>
  <c r="V309" i="35"/>
  <c r="W309" i="35"/>
  <c r="V310" i="35"/>
  <c r="W310" i="35"/>
  <c r="V311" i="35"/>
  <c r="W311" i="35"/>
  <c r="V312" i="35"/>
  <c r="W312" i="35"/>
  <c r="V313" i="35"/>
  <c r="W313" i="35"/>
  <c r="V314" i="35"/>
  <c r="W314" i="35"/>
  <c r="V315" i="35"/>
  <c r="W315" i="35"/>
  <c r="V316" i="35"/>
  <c r="W316" i="35"/>
  <c r="V317" i="35"/>
  <c r="W317" i="35"/>
  <c r="V318" i="35"/>
  <c r="W318" i="35"/>
  <c r="V319" i="35"/>
  <c r="W319" i="35"/>
  <c r="V320" i="35"/>
  <c r="W320" i="35"/>
  <c r="V321" i="35"/>
  <c r="W321" i="35"/>
  <c r="V322" i="35"/>
  <c r="W322" i="35"/>
  <c r="V323" i="35"/>
  <c r="W323" i="35"/>
  <c r="V324" i="35"/>
  <c r="W324" i="35"/>
  <c r="V325" i="35"/>
  <c r="W325" i="35"/>
  <c r="V326" i="35"/>
  <c r="W326" i="35"/>
  <c r="V327" i="35"/>
  <c r="W327" i="35"/>
  <c r="V328" i="35"/>
  <c r="W328" i="35"/>
  <c r="V329" i="35"/>
  <c r="W329" i="35"/>
  <c r="V330" i="35"/>
  <c r="W330" i="35"/>
  <c r="V331" i="35"/>
  <c r="W331" i="35"/>
  <c r="V332" i="35"/>
  <c r="W332" i="35"/>
  <c r="V333" i="35"/>
  <c r="W333" i="35"/>
  <c r="V334" i="35"/>
  <c r="W334" i="35"/>
  <c r="V335" i="35"/>
  <c r="W335" i="35"/>
  <c r="V336" i="35"/>
  <c r="W336" i="35"/>
  <c r="V337" i="35"/>
  <c r="W337" i="35"/>
  <c r="V338" i="35"/>
  <c r="W338" i="35"/>
  <c r="V339" i="35"/>
  <c r="W339" i="35"/>
  <c r="V340" i="35"/>
  <c r="W340" i="35"/>
  <c r="V341" i="35"/>
  <c r="W341" i="35"/>
  <c r="V342" i="35"/>
  <c r="W342" i="35"/>
  <c r="V343" i="35"/>
  <c r="W343" i="35"/>
  <c r="V344" i="35"/>
  <c r="W344" i="35"/>
  <c r="V345" i="35"/>
  <c r="W345" i="35"/>
  <c r="V346" i="35"/>
  <c r="W346" i="35"/>
  <c r="V347" i="35"/>
  <c r="W347" i="35"/>
  <c r="V348" i="35"/>
  <c r="W348" i="35"/>
  <c r="V349" i="35"/>
  <c r="W349" i="35"/>
  <c r="V350" i="35"/>
  <c r="W350" i="35"/>
  <c r="V351" i="35"/>
  <c r="W351" i="35"/>
  <c r="V352" i="35"/>
  <c r="W352" i="35"/>
  <c r="V353" i="35"/>
  <c r="W353" i="35"/>
  <c r="V354" i="35"/>
  <c r="W354" i="35"/>
  <c r="V355" i="35"/>
  <c r="W355" i="35"/>
  <c r="V356" i="35"/>
  <c r="W356" i="35"/>
  <c r="V357" i="35"/>
  <c r="W357" i="35"/>
  <c r="V358" i="35"/>
  <c r="W358" i="35"/>
  <c r="V359" i="35"/>
  <c r="W359" i="35"/>
  <c r="V360" i="35"/>
  <c r="W360" i="35"/>
  <c r="V361" i="35"/>
  <c r="W361" i="35"/>
  <c r="V362" i="35"/>
  <c r="W362" i="35"/>
  <c r="V363" i="35"/>
  <c r="W363" i="35"/>
  <c r="V364" i="35"/>
  <c r="W364" i="35"/>
  <c r="V365" i="35"/>
  <c r="W365" i="35"/>
  <c r="V366" i="35"/>
  <c r="W366" i="35"/>
  <c r="V367" i="35"/>
  <c r="W367" i="35"/>
  <c r="V368" i="35"/>
  <c r="W368" i="35"/>
  <c r="V369" i="35"/>
  <c r="W369" i="35"/>
  <c r="V370" i="35"/>
  <c r="W370" i="35"/>
  <c r="V371" i="35"/>
  <c r="W371" i="35"/>
  <c r="V372" i="35"/>
  <c r="W372" i="35"/>
  <c r="V373" i="35"/>
  <c r="W373" i="35"/>
  <c r="V374" i="35"/>
  <c r="W374" i="35"/>
  <c r="V375" i="35"/>
  <c r="W375" i="35"/>
  <c r="V376" i="35"/>
  <c r="W376" i="35"/>
  <c r="V377" i="35"/>
  <c r="W377" i="35"/>
  <c r="V378" i="35"/>
  <c r="W378" i="35"/>
  <c r="V129" i="5" l="1"/>
  <c r="W129" i="5"/>
  <c r="V130" i="5"/>
  <c r="W130" i="5"/>
  <c r="V131" i="5"/>
  <c r="W131" i="5"/>
  <c r="V132" i="5"/>
  <c r="W132" i="5"/>
  <c r="V133" i="5"/>
  <c r="W133" i="5"/>
  <c r="V134" i="5"/>
  <c r="W134" i="5"/>
  <c r="V135" i="5"/>
  <c r="W135" i="5"/>
  <c r="V136" i="5"/>
  <c r="W136" i="5"/>
  <c r="V137" i="5"/>
  <c r="W137" i="5"/>
  <c r="V138" i="5"/>
  <c r="W138" i="5"/>
  <c r="V139" i="5"/>
  <c r="W139" i="5"/>
  <c r="V140" i="5"/>
  <c r="W140" i="5"/>
  <c r="V141" i="5"/>
  <c r="W141" i="5"/>
  <c r="V142" i="5"/>
  <c r="W142" i="5"/>
  <c r="V143" i="5"/>
  <c r="W143" i="5"/>
  <c r="V144" i="5"/>
  <c r="W144" i="5"/>
  <c r="V145" i="5"/>
  <c r="W145" i="5"/>
  <c r="V146" i="5"/>
  <c r="W146" i="5"/>
  <c r="V147" i="5"/>
  <c r="W147" i="5"/>
  <c r="V148" i="5"/>
  <c r="W148" i="5"/>
  <c r="V149" i="5"/>
  <c r="W149" i="5"/>
  <c r="V150" i="5"/>
  <c r="W150" i="5"/>
  <c r="V151" i="5"/>
  <c r="W151" i="5"/>
  <c r="V152" i="5"/>
  <c r="W152" i="5"/>
  <c r="V153" i="5"/>
  <c r="W153" i="5"/>
  <c r="V154" i="5"/>
  <c r="W154" i="5"/>
  <c r="V155" i="5"/>
  <c r="W155" i="5"/>
  <c r="V156" i="5"/>
  <c r="W156" i="5"/>
  <c r="V157" i="5"/>
  <c r="W157" i="5"/>
  <c r="V158" i="5"/>
  <c r="W158" i="5"/>
  <c r="V159" i="5"/>
  <c r="W159" i="5"/>
  <c r="V160" i="5"/>
  <c r="W160" i="5"/>
  <c r="V161" i="5"/>
  <c r="W161" i="5"/>
  <c r="V162" i="5"/>
  <c r="W162" i="5"/>
  <c r="V163" i="5"/>
  <c r="W163" i="5"/>
  <c r="V164" i="5"/>
  <c r="W164" i="5"/>
  <c r="V165" i="5"/>
  <c r="W165" i="5"/>
  <c r="V166" i="5"/>
  <c r="W166" i="5"/>
  <c r="V167" i="5"/>
  <c r="W167" i="5"/>
  <c r="V168" i="5"/>
  <c r="W168" i="5"/>
  <c r="V169" i="5"/>
  <c r="W169" i="5"/>
  <c r="V170" i="5"/>
  <c r="W170" i="5"/>
  <c r="V171" i="5"/>
  <c r="W171" i="5"/>
  <c r="V172" i="5"/>
  <c r="W172" i="5"/>
  <c r="V173" i="5"/>
  <c r="W173" i="5"/>
  <c r="V174" i="5"/>
  <c r="W174" i="5"/>
  <c r="V175" i="5"/>
  <c r="W175" i="5"/>
  <c r="V176" i="5"/>
  <c r="W176" i="5"/>
  <c r="V177" i="5"/>
  <c r="W177" i="5"/>
  <c r="V178" i="5"/>
  <c r="W178" i="5"/>
  <c r="V179" i="5"/>
  <c r="W179" i="5"/>
  <c r="V180" i="5"/>
  <c r="W180" i="5"/>
  <c r="V181" i="5"/>
  <c r="W181" i="5"/>
  <c r="V182" i="5"/>
  <c r="W182" i="5"/>
  <c r="V183" i="5"/>
  <c r="W183" i="5"/>
  <c r="V184" i="5"/>
  <c r="W184" i="5"/>
  <c r="V185" i="5"/>
  <c r="W185" i="5"/>
  <c r="V186" i="5"/>
  <c r="W186" i="5"/>
  <c r="V187" i="5"/>
  <c r="W187" i="5"/>
  <c r="V188" i="5"/>
  <c r="W188" i="5"/>
  <c r="V189" i="5"/>
  <c r="W189" i="5"/>
  <c r="V190" i="5"/>
  <c r="W190" i="5"/>
  <c r="V191" i="5"/>
  <c r="W191" i="5"/>
  <c r="V192" i="5"/>
  <c r="W192" i="5"/>
  <c r="V193" i="5"/>
  <c r="W193" i="5"/>
  <c r="V194" i="5"/>
  <c r="W194" i="5"/>
  <c r="V195" i="5"/>
  <c r="W195" i="5"/>
  <c r="V196" i="5"/>
  <c r="W196" i="5"/>
  <c r="V197" i="5"/>
  <c r="W197" i="5"/>
  <c r="V198" i="5"/>
  <c r="W198" i="5"/>
  <c r="V199" i="5"/>
  <c r="W199" i="5"/>
  <c r="V200" i="5"/>
  <c r="W200" i="5"/>
  <c r="V201" i="5"/>
  <c r="W201" i="5"/>
  <c r="V202" i="5"/>
  <c r="W202" i="5"/>
  <c r="V203" i="5"/>
  <c r="W203" i="5"/>
  <c r="V204" i="5"/>
  <c r="W204" i="5"/>
  <c r="V205" i="5"/>
  <c r="W205" i="5"/>
  <c r="V206" i="5"/>
  <c r="W206" i="5"/>
  <c r="V207" i="5"/>
  <c r="W207" i="5"/>
  <c r="V208" i="5"/>
  <c r="W208" i="5"/>
  <c r="V209" i="5"/>
  <c r="W209" i="5"/>
  <c r="V210" i="5"/>
  <c r="W210" i="5"/>
  <c r="V211" i="5"/>
  <c r="W211" i="5"/>
  <c r="V212" i="5"/>
  <c r="W212" i="5"/>
  <c r="V213" i="5"/>
  <c r="W213" i="5"/>
  <c r="V214" i="5"/>
  <c r="W214" i="5"/>
  <c r="V215" i="5"/>
  <c r="W215" i="5"/>
  <c r="V216" i="5"/>
  <c r="W216" i="5"/>
  <c r="V217" i="5"/>
  <c r="W217" i="5"/>
  <c r="V218" i="5"/>
  <c r="W218" i="5"/>
  <c r="V219" i="5"/>
  <c r="W219" i="5"/>
  <c r="V220" i="5"/>
  <c r="W220" i="5"/>
  <c r="V221" i="5"/>
  <c r="W221" i="5"/>
  <c r="V222" i="5"/>
  <c r="W222" i="5"/>
  <c r="V223" i="5"/>
  <c r="W223" i="5"/>
  <c r="V224" i="5"/>
  <c r="W224" i="5"/>
  <c r="V225" i="5"/>
  <c r="W225" i="5"/>
  <c r="V226" i="5"/>
  <c r="W226" i="5"/>
  <c r="V227" i="5"/>
  <c r="W227" i="5"/>
  <c r="V228" i="5"/>
  <c r="W228" i="5"/>
  <c r="V229" i="5"/>
  <c r="W229" i="5"/>
  <c r="V230" i="5"/>
  <c r="W230" i="5"/>
  <c r="V231" i="5"/>
  <c r="W231" i="5"/>
  <c r="V232" i="5"/>
  <c r="W232" i="5"/>
  <c r="V233" i="5"/>
  <c r="W233" i="5"/>
  <c r="V234" i="5"/>
  <c r="W234" i="5"/>
  <c r="V235" i="5"/>
  <c r="W235" i="5"/>
  <c r="V236" i="5"/>
  <c r="W236" i="5"/>
  <c r="V237" i="5"/>
  <c r="W237" i="5"/>
  <c r="V238" i="5"/>
  <c r="W238" i="5"/>
  <c r="V239" i="5"/>
  <c r="W239" i="5"/>
  <c r="V240" i="5"/>
  <c r="W240" i="5"/>
  <c r="V241" i="5"/>
  <c r="W241" i="5"/>
  <c r="V242" i="5"/>
  <c r="W242" i="5"/>
  <c r="V243" i="5"/>
  <c r="W243" i="5"/>
  <c r="V244" i="5"/>
  <c r="W244" i="5"/>
  <c r="V245" i="5"/>
  <c r="W245" i="5"/>
  <c r="V246" i="5"/>
  <c r="W246" i="5"/>
  <c r="V247" i="5"/>
  <c r="W247" i="5"/>
  <c r="V248" i="5"/>
  <c r="W248" i="5"/>
  <c r="V249" i="5"/>
  <c r="W249" i="5"/>
  <c r="V250" i="5"/>
  <c r="W250" i="5"/>
  <c r="V251" i="5"/>
  <c r="W251" i="5"/>
  <c r="V252" i="5"/>
  <c r="W252" i="5"/>
  <c r="V253" i="5"/>
  <c r="W253" i="5"/>
  <c r="V254" i="5"/>
  <c r="W254" i="5"/>
  <c r="V255" i="5"/>
  <c r="W255" i="5"/>
  <c r="V256" i="5"/>
  <c r="W256" i="5"/>
  <c r="V257" i="5"/>
  <c r="W257" i="5"/>
  <c r="V258" i="5"/>
  <c r="W258" i="5"/>
  <c r="V259" i="5"/>
  <c r="W259" i="5"/>
  <c r="V260" i="5"/>
  <c r="W260" i="5"/>
  <c r="V261" i="5"/>
  <c r="W261" i="5"/>
  <c r="V262" i="5"/>
  <c r="W262" i="5"/>
  <c r="V263" i="5"/>
  <c r="W263" i="5"/>
  <c r="V264" i="5"/>
  <c r="W264" i="5"/>
  <c r="V265" i="5"/>
  <c r="W265" i="5"/>
  <c r="V266" i="5"/>
  <c r="W266" i="5"/>
  <c r="V267" i="5"/>
  <c r="W267" i="5"/>
  <c r="V268" i="5"/>
  <c r="W268" i="5"/>
  <c r="V269" i="5"/>
  <c r="W269" i="5"/>
  <c r="V270" i="5"/>
  <c r="W270" i="5"/>
  <c r="V271" i="5"/>
  <c r="W271" i="5"/>
  <c r="V272" i="5"/>
  <c r="W272" i="5"/>
  <c r="V273" i="5"/>
  <c r="W273" i="5"/>
  <c r="V274" i="5"/>
  <c r="W274" i="5"/>
  <c r="V275" i="5"/>
  <c r="W275" i="5"/>
  <c r="V276" i="5"/>
  <c r="W276" i="5"/>
  <c r="V277" i="5"/>
  <c r="W277" i="5"/>
  <c r="V278" i="5"/>
  <c r="W278" i="5"/>
  <c r="V279" i="5"/>
  <c r="W279" i="5"/>
  <c r="V280" i="5"/>
  <c r="W280" i="5"/>
  <c r="V281" i="5"/>
  <c r="W281" i="5"/>
  <c r="V282" i="5"/>
  <c r="W282" i="5"/>
  <c r="V283" i="5"/>
  <c r="W283" i="5"/>
  <c r="V284" i="5"/>
  <c r="W284" i="5"/>
  <c r="V285" i="5"/>
  <c r="W285" i="5"/>
  <c r="V286" i="5"/>
  <c r="W286" i="5"/>
  <c r="V287" i="5"/>
  <c r="W287" i="5"/>
  <c r="V288" i="5"/>
  <c r="W288" i="5"/>
  <c r="V289" i="5"/>
  <c r="W289" i="5"/>
  <c r="V290" i="5"/>
  <c r="W290" i="5"/>
  <c r="V291" i="5"/>
  <c r="W291" i="5"/>
  <c r="V292" i="5"/>
  <c r="W292" i="5"/>
  <c r="V293" i="5"/>
  <c r="W293" i="5"/>
  <c r="V294" i="5"/>
  <c r="W294" i="5"/>
  <c r="V295" i="5"/>
  <c r="W295" i="5"/>
  <c r="V296" i="5"/>
  <c r="W296" i="5"/>
  <c r="V297" i="5"/>
  <c r="W297" i="5"/>
  <c r="V298" i="5"/>
  <c r="W298" i="5"/>
  <c r="V299" i="5"/>
  <c r="W299" i="5"/>
  <c r="V300" i="5"/>
  <c r="W300" i="5"/>
  <c r="V301" i="5"/>
  <c r="W301" i="5"/>
  <c r="V302" i="5"/>
  <c r="W302" i="5"/>
  <c r="V303" i="5"/>
  <c r="W303" i="5"/>
  <c r="V304" i="5"/>
  <c r="W304" i="5"/>
  <c r="V305" i="5"/>
  <c r="W305" i="5"/>
  <c r="V306" i="5"/>
  <c r="W306" i="5"/>
  <c r="V307" i="5"/>
  <c r="W307" i="5"/>
  <c r="V308" i="5"/>
  <c r="W308" i="5"/>
  <c r="V309" i="5"/>
  <c r="W309" i="5"/>
  <c r="V310" i="5"/>
  <c r="W310" i="5"/>
  <c r="V311" i="5"/>
  <c r="W311" i="5"/>
  <c r="V312" i="5"/>
  <c r="W312" i="5"/>
  <c r="V313" i="5"/>
  <c r="W313" i="5"/>
  <c r="V314" i="5"/>
  <c r="W314" i="5"/>
  <c r="V315" i="5"/>
  <c r="W315" i="5"/>
  <c r="V316" i="5"/>
  <c r="W316" i="5"/>
  <c r="V317" i="5"/>
  <c r="W317" i="5"/>
  <c r="V318" i="5"/>
  <c r="W318" i="5"/>
  <c r="V319" i="5"/>
  <c r="W319" i="5"/>
  <c r="V320" i="5"/>
  <c r="W320" i="5"/>
  <c r="V321" i="5"/>
  <c r="W321" i="5"/>
  <c r="V322" i="5"/>
  <c r="W322" i="5"/>
  <c r="V323" i="5"/>
  <c r="W323" i="5"/>
  <c r="V324" i="5"/>
  <c r="W324" i="5"/>
  <c r="V325" i="5"/>
  <c r="W325" i="5"/>
  <c r="V326" i="5"/>
  <c r="W326" i="5"/>
  <c r="V327" i="5"/>
  <c r="W327" i="5"/>
  <c r="V328" i="5"/>
  <c r="W328" i="5"/>
  <c r="V329" i="5"/>
  <c r="W329" i="5"/>
  <c r="V330" i="5"/>
  <c r="W330" i="5"/>
  <c r="V331" i="5"/>
  <c r="W331" i="5"/>
  <c r="V332" i="5"/>
  <c r="W332" i="5"/>
  <c r="V333" i="5"/>
  <c r="W333" i="5"/>
  <c r="V334" i="5"/>
  <c r="W334" i="5"/>
  <c r="V335" i="5"/>
  <c r="W335" i="5"/>
  <c r="V336" i="5"/>
  <c r="W336" i="5"/>
  <c r="V337" i="5"/>
  <c r="W337" i="5"/>
  <c r="V338" i="5"/>
  <c r="W338" i="5"/>
  <c r="V339" i="5"/>
  <c r="W339" i="5"/>
  <c r="V340" i="5"/>
  <c r="W340" i="5"/>
  <c r="V341" i="5"/>
  <c r="W341" i="5"/>
  <c r="V342" i="5"/>
  <c r="W342" i="5"/>
  <c r="V343" i="5"/>
  <c r="W343" i="5"/>
  <c r="V344" i="5"/>
  <c r="W344" i="5"/>
  <c r="V345" i="5"/>
  <c r="W345" i="5"/>
  <c r="V346" i="5"/>
  <c r="W346" i="5"/>
  <c r="V347" i="5"/>
  <c r="W347" i="5"/>
  <c r="V348" i="5"/>
  <c r="W348" i="5"/>
  <c r="V349" i="5"/>
  <c r="W349" i="5"/>
  <c r="V350" i="5"/>
  <c r="W350" i="5"/>
  <c r="V351" i="5"/>
  <c r="W351" i="5"/>
  <c r="V352" i="5"/>
  <c r="W352" i="5"/>
  <c r="V353" i="5"/>
  <c r="W353" i="5"/>
  <c r="V354" i="5"/>
  <c r="W354" i="5"/>
  <c r="V355" i="5"/>
  <c r="W355" i="5"/>
  <c r="V356" i="5"/>
  <c r="W356" i="5"/>
  <c r="V357" i="5"/>
  <c r="W357" i="5"/>
  <c r="V358" i="5"/>
  <c r="W358" i="5"/>
  <c r="V359" i="5"/>
  <c r="W359" i="5"/>
  <c r="V360" i="5"/>
  <c r="W360" i="5"/>
  <c r="V361" i="5"/>
  <c r="W361" i="5"/>
  <c r="V362" i="5"/>
  <c r="W362" i="5"/>
  <c r="V363" i="5"/>
  <c r="W363" i="5"/>
  <c r="V364" i="5"/>
  <c r="W364" i="5"/>
  <c r="V365" i="5"/>
  <c r="W365" i="5"/>
  <c r="V366" i="5"/>
  <c r="W366" i="5"/>
  <c r="V367" i="5"/>
  <c r="W367" i="5"/>
  <c r="V368" i="5"/>
  <c r="W368" i="5"/>
  <c r="V369" i="5"/>
  <c r="W369" i="5"/>
  <c r="V370" i="5"/>
  <c r="W370" i="5"/>
  <c r="V371" i="5"/>
  <c r="W371" i="5"/>
  <c r="V372" i="5"/>
  <c r="W372" i="5"/>
  <c r="V373" i="5"/>
  <c r="W373" i="5"/>
  <c r="V374" i="5"/>
  <c r="W374" i="5"/>
  <c r="V375" i="5"/>
  <c r="W375" i="5"/>
  <c r="V376" i="5"/>
  <c r="W376" i="5"/>
  <c r="V377" i="5"/>
  <c r="W377" i="5"/>
  <c r="V378" i="5"/>
  <c r="W378" i="5"/>
  <c r="V379" i="5"/>
  <c r="W379" i="5"/>
  <c r="V380" i="5"/>
  <c r="W380" i="5"/>
  <c r="V381" i="5"/>
  <c r="W381" i="5"/>
  <c r="V382" i="5"/>
  <c r="W382" i="5"/>
  <c r="V383" i="5"/>
  <c r="W383" i="5"/>
  <c r="V384" i="5"/>
  <c r="W384" i="5"/>
  <c r="V385" i="5"/>
  <c r="W385" i="5"/>
  <c r="V386" i="5"/>
  <c r="W386" i="5"/>
  <c r="V387" i="5"/>
  <c r="W387" i="5"/>
  <c r="V388" i="5"/>
  <c r="W388" i="5"/>
  <c r="V389" i="5"/>
  <c r="W389" i="5"/>
  <c r="V390" i="5"/>
  <c r="W390" i="5"/>
  <c r="V7" i="57" l="1"/>
  <c r="W7" i="57"/>
  <c r="V8" i="57"/>
  <c r="W8" i="57"/>
  <c r="V9" i="57"/>
  <c r="W9" i="57"/>
  <c r="V10" i="57"/>
  <c r="W10" i="57"/>
  <c r="V11" i="57"/>
  <c r="W11" i="57"/>
  <c r="V12" i="57"/>
  <c r="W12" i="57"/>
  <c r="V13" i="57"/>
  <c r="W13" i="57"/>
  <c r="V14" i="57"/>
  <c r="W14" i="57"/>
  <c r="V15" i="57"/>
  <c r="W15" i="57"/>
  <c r="V16" i="57"/>
  <c r="W16" i="57"/>
  <c r="V17" i="57"/>
  <c r="W17" i="57"/>
  <c r="V18" i="57"/>
  <c r="W18" i="57"/>
  <c r="V19" i="57"/>
  <c r="W19" i="57"/>
  <c r="V20" i="57"/>
  <c r="W20" i="57"/>
  <c r="V21" i="57"/>
  <c r="W21" i="57"/>
  <c r="V22" i="57"/>
  <c r="W22" i="57"/>
  <c r="V23" i="57"/>
  <c r="W23" i="57"/>
  <c r="V24" i="57"/>
  <c r="W24" i="57"/>
  <c r="V25" i="57"/>
  <c r="W25" i="57"/>
  <c r="V26" i="57"/>
  <c r="W26" i="57"/>
  <c r="V27" i="57"/>
  <c r="W27" i="57"/>
  <c r="V28" i="57"/>
  <c r="W28" i="57"/>
  <c r="V29" i="57"/>
  <c r="W29" i="57"/>
  <c r="V30" i="57"/>
  <c r="W30" i="57"/>
  <c r="V31" i="57"/>
  <c r="W31" i="57"/>
  <c r="V32" i="57"/>
  <c r="W32" i="57"/>
  <c r="V33" i="57"/>
  <c r="W33" i="57"/>
  <c r="V34" i="57"/>
  <c r="W34" i="57"/>
  <c r="V35" i="57"/>
  <c r="W35" i="57"/>
  <c r="V36" i="57"/>
  <c r="W36" i="57"/>
  <c r="V37" i="57"/>
  <c r="W37" i="57"/>
  <c r="V38" i="57"/>
  <c r="W38" i="57"/>
  <c r="V39" i="57"/>
  <c r="W39" i="57"/>
  <c r="V40" i="57"/>
  <c r="W40" i="57"/>
  <c r="V41" i="57"/>
  <c r="W41" i="57"/>
  <c r="V42" i="57"/>
  <c r="W42" i="57"/>
  <c r="V43" i="57"/>
  <c r="W43" i="57"/>
  <c r="V44" i="57"/>
  <c r="W44" i="57"/>
  <c r="V45" i="57"/>
  <c r="W45" i="57"/>
  <c r="V46" i="57"/>
  <c r="W46" i="57"/>
  <c r="V47" i="57"/>
  <c r="W47" i="57"/>
  <c r="V48" i="57"/>
  <c r="W48" i="57"/>
  <c r="V49" i="57"/>
  <c r="W49" i="57"/>
  <c r="V50" i="57"/>
  <c r="W50" i="57"/>
  <c r="V51" i="57"/>
  <c r="W51" i="57"/>
  <c r="V52" i="57"/>
  <c r="W52" i="57"/>
  <c r="V53" i="57"/>
  <c r="W53" i="57"/>
  <c r="V54" i="57"/>
  <c r="W54" i="57"/>
  <c r="V55" i="57"/>
  <c r="W55" i="57"/>
  <c r="V56" i="57"/>
  <c r="W56" i="57"/>
  <c r="V57" i="57"/>
  <c r="W57" i="57"/>
  <c r="V58" i="57"/>
  <c r="W58" i="57"/>
  <c r="V59" i="57"/>
  <c r="W59" i="57"/>
  <c r="V60" i="57"/>
  <c r="W60" i="57"/>
  <c r="V61" i="57"/>
  <c r="W61" i="57"/>
  <c r="V62" i="57"/>
  <c r="W62" i="57"/>
  <c r="V63" i="57"/>
  <c r="W63" i="57"/>
  <c r="V64" i="57"/>
  <c r="W64" i="57"/>
  <c r="V65" i="57"/>
  <c r="W65" i="57"/>
  <c r="V66" i="57"/>
  <c r="W66" i="57"/>
  <c r="V67" i="57"/>
  <c r="W67" i="57"/>
  <c r="V68" i="57"/>
  <c r="W68" i="57"/>
  <c r="V69" i="57"/>
  <c r="W69" i="57"/>
  <c r="V70" i="57"/>
  <c r="W70" i="57"/>
  <c r="V71" i="57"/>
  <c r="W71" i="57"/>
  <c r="V72" i="57"/>
  <c r="W72" i="57"/>
  <c r="V73" i="57"/>
  <c r="W73" i="57"/>
  <c r="V74" i="57"/>
  <c r="W74" i="57"/>
  <c r="V75" i="57"/>
  <c r="W75" i="57"/>
  <c r="V76" i="57"/>
  <c r="W76" i="57"/>
  <c r="V77" i="57"/>
  <c r="W77" i="57"/>
  <c r="V78" i="57"/>
  <c r="W78" i="57"/>
  <c r="V79" i="57"/>
  <c r="W79" i="57"/>
  <c r="V80" i="57"/>
  <c r="W80" i="57"/>
  <c r="V81" i="57"/>
  <c r="W81" i="57"/>
  <c r="V82" i="57"/>
  <c r="W82" i="57"/>
  <c r="V83" i="57"/>
  <c r="W83" i="57"/>
  <c r="V84" i="57"/>
  <c r="W84" i="57"/>
  <c r="V85" i="57"/>
  <c r="W85" i="57"/>
  <c r="V86" i="57"/>
  <c r="W86" i="57"/>
  <c r="V87" i="57"/>
  <c r="W87" i="57"/>
  <c r="V88" i="57"/>
  <c r="W88" i="57"/>
  <c r="V89" i="57"/>
  <c r="W89" i="57"/>
  <c r="V90" i="57"/>
  <c r="W90" i="57"/>
  <c r="V91" i="57"/>
  <c r="W91" i="57"/>
  <c r="V92" i="57"/>
  <c r="W92" i="57"/>
  <c r="V93" i="57"/>
  <c r="W93" i="57"/>
  <c r="V94" i="57"/>
  <c r="W94" i="57"/>
  <c r="V95" i="57"/>
  <c r="W95" i="57"/>
  <c r="V96" i="57"/>
  <c r="W96" i="57"/>
  <c r="V97" i="57"/>
  <c r="W97" i="57"/>
  <c r="V98" i="57"/>
  <c r="W98" i="57"/>
  <c r="V99" i="57"/>
  <c r="W99" i="57"/>
  <c r="V100" i="57"/>
  <c r="W100" i="57"/>
  <c r="V101" i="57"/>
  <c r="W101" i="57"/>
  <c r="V102" i="57"/>
  <c r="W102" i="57"/>
  <c r="V103" i="57"/>
  <c r="W103" i="57"/>
  <c r="V104" i="57"/>
  <c r="W104" i="57"/>
  <c r="V105" i="57"/>
  <c r="W105" i="57"/>
  <c r="V106" i="57"/>
  <c r="W106" i="57"/>
  <c r="V107" i="57"/>
  <c r="W107" i="57"/>
  <c r="V108" i="57"/>
  <c r="W108" i="57"/>
  <c r="V109" i="57"/>
  <c r="W109" i="57"/>
  <c r="V110" i="57"/>
  <c r="W110" i="57"/>
  <c r="V111" i="57"/>
  <c r="W111" i="57"/>
  <c r="V112" i="57"/>
  <c r="W112" i="57"/>
  <c r="V113" i="57"/>
  <c r="W113" i="57"/>
  <c r="V114" i="57"/>
  <c r="W114" i="57"/>
  <c r="V115" i="57"/>
  <c r="W115" i="57"/>
  <c r="V116" i="57"/>
  <c r="W116" i="57"/>
  <c r="V117" i="57"/>
  <c r="W117" i="57"/>
  <c r="V118" i="57"/>
  <c r="W118" i="57"/>
  <c r="V119" i="57"/>
  <c r="W119" i="57"/>
  <c r="V120" i="57"/>
  <c r="W120" i="57"/>
  <c r="V121" i="57"/>
  <c r="W121" i="57"/>
  <c r="V122" i="57"/>
  <c r="W122" i="57"/>
  <c r="V123" i="57"/>
  <c r="W123" i="57"/>
  <c r="V124" i="57"/>
  <c r="W124" i="57"/>
  <c r="V125" i="57"/>
  <c r="W125" i="57"/>
  <c r="V126" i="57"/>
  <c r="W126" i="57"/>
  <c r="V127" i="57"/>
  <c r="W127" i="57"/>
  <c r="V128" i="57"/>
  <c r="W128" i="57"/>
  <c r="V129" i="57"/>
  <c r="W129" i="57"/>
  <c r="V130" i="57"/>
  <c r="W130" i="57"/>
  <c r="V131" i="57"/>
  <c r="W131" i="57"/>
  <c r="V132" i="57"/>
  <c r="W132" i="57"/>
  <c r="V133" i="57"/>
  <c r="W133" i="57"/>
  <c r="V134" i="57"/>
  <c r="W134" i="57"/>
  <c r="V135" i="57"/>
  <c r="W135" i="57"/>
  <c r="V136" i="57"/>
  <c r="W136" i="57"/>
  <c r="V137" i="57"/>
  <c r="W137" i="57"/>
  <c r="V138" i="57"/>
  <c r="W138" i="57"/>
  <c r="V139" i="57"/>
  <c r="W139" i="57"/>
  <c r="V140" i="57"/>
  <c r="W140" i="57"/>
  <c r="V141" i="57"/>
  <c r="W141" i="57"/>
  <c r="V142" i="57"/>
  <c r="W142" i="57"/>
  <c r="V143" i="57"/>
  <c r="W143" i="57"/>
  <c r="V144" i="57"/>
  <c r="W144" i="57"/>
  <c r="V145" i="57"/>
  <c r="W145" i="57"/>
  <c r="V146" i="57"/>
  <c r="W146" i="57"/>
  <c r="V147" i="57"/>
  <c r="W147" i="57"/>
  <c r="V148" i="57"/>
  <c r="W148" i="57"/>
  <c r="V149" i="57"/>
  <c r="W149" i="57"/>
  <c r="V150" i="57"/>
  <c r="W150" i="57"/>
  <c r="V151" i="57"/>
  <c r="W151" i="57"/>
  <c r="V152" i="57"/>
  <c r="W152" i="57"/>
  <c r="V153" i="57"/>
  <c r="W153" i="57"/>
  <c r="V154" i="57"/>
  <c r="W154" i="57"/>
  <c r="V155" i="57"/>
  <c r="W155" i="57"/>
  <c r="V156" i="57"/>
  <c r="W156" i="57"/>
  <c r="V157" i="57"/>
  <c r="W157" i="57"/>
  <c r="V158" i="57"/>
  <c r="W158" i="57"/>
  <c r="V159" i="57"/>
  <c r="W159" i="57"/>
  <c r="V160" i="57"/>
  <c r="W160" i="57"/>
  <c r="V161" i="57"/>
  <c r="W161" i="57"/>
  <c r="V162" i="57"/>
  <c r="W162" i="57"/>
  <c r="V163" i="57"/>
  <c r="W163" i="57"/>
  <c r="V164" i="57"/>
  <c r="W164" i="57"/>
  <c r="V165" i="57"/>
  <c r="W165" i="57"/>
  <c r="V166" i="57"/>
  <c r="W166" i="57"/>
  <c r="V167" i="57"/>
  <c r="W167" i="57"/>
  <c r="V168" i="57"/>
  <c r="W168" i="57"/>
  <c r="V169" i="57"/>
  <c r="W169" i="57"/>
  <c r="V170" i="57"/>
  <c r="W170" i="57"/>
  <c r="V171" i="57"/>
  <c r="W171" i="57"/>
  <c r="V172" i="57"/>
  <c r="W172" i="57"/>
  <c r="V173" i="57"/>
  <c r="W173" i="57"/>
  <c r="V174" i="57"/>
  <c r="W174" i="57"/>
  <c r="V175" i="57"/>
  <c r="W175" i="57"/>
  <c r="V176" i="57"/>
  <c r="W176" i="57"/>
  <c r="V177" i="57"/>
  <c r="W177" i="57"/>
  <c r="V178" i="57"/>
  <c r="W178" i="57"/>
  <c r="V179" i="57"/>
  <c r="W179" i="57"/>
  <c r="V180" i="57"/>
  <c r="W180" i="57"/>
  <c r="V181" i="57"/>
  <c r="W181" i="57"/>
  <c r="V182" i="57"/>
  <c r="W182" i="57"/>
  <c r="V183" i="57"/>
  <c r="W183" i="57"/>
  <c r="V184" i="57"/>
  <c r="W184" i="57"/>
  <c r="V185" i="57"/>
  <c r="W185" i="57"/>
  <c r="V186" i="57"/>
  <c r="W186" i="57"/>
  <c r="V187" i="57"/>
  <c r="W187" i="57"/>
  <c r="V188" i="57"/>
  <c r="W188" i="57"/>
  <c r="V189" i="57"/>
  <c r="W189" i="57"/>
  <c r="V190" i="57"/>
  <c r="W190" i="57"/>
  <c r="V5" i="57"/>
  <c r="W5" i="57"/>
  <c r="V6" i="57"/>
  <c r="W6" i="57"/>
  <c r="Y118" i="72" l="1"/>
  <c r="X118" i="72"/>
  <c r="Y117" i="72"/>
  <c r="X117" i="72"/>
  <c r="Y116" i="72"/>
  <c r="X116" i="72"/>
  <c r="Y115" i="72"/>
  <c r="X115" i="72"/>
  <c r="Y114" i="72"/>
  <c r="X114" i="72"/>
  <c r="Y113" i="72"/>
  <c r="X113" i="72"/>
  <c r="Y112" i="72"/>
  <c r="X112" i="72"/>
  <c r="Y111" i="72"/>
  <c r="X111" i="72"/>
  <c r="Y110" i="72"/>
  <c r="X110" i="72"/>
  <c r="Y109" i="72"/>
  <c r="X109" i="72"/>
  <c r="Y108" i="72"/>
  <c r="X108" i="72"/>
  <c r="Y107" i="72"/>
  <c r="X107" i="72"/>
  <c r="Y106" i="72"/>
  <c r="X106" i="72"/>
  <c r="Y105" i="72"/>
  <c r="X105" i="72"/>
  <c r="Y104" i="72"/>
  <c r="X104" i="72"/>
  <c r="Y103" i="72"/>
  <c r="X103" i="72"/>
  <c r="Y102" i="72"/>
  <c r="X102" i="72"/>
  <c r="Y101" i="72"/>
  <c r="X101" i="72"/>
  <c r="Y100" i="72"/>
  <c r="X100" i="72"/>
  <c r="Y99" i="72"/>
  <c r="X99" i="72"/>
  <c r="Y98" i="72"/>
  <c r="X98" i="72"/>
  <c r="Y97" i="72"/>
  <c r="X97" i="72"/>
  <c r="Y96" i="72"/>
  <c r="X96" i="72"/>
  <c r="Y95" i="72"/>
  <c r="X95" i="72"/>
  <c r="Y94" i="72"/>
  <c r="X94" i="72"/>
  <c r="Y93" i="72"/>
  <c r="X93" i="72"/>
  <c r="Y92" i="72"/>
  <c r="X92" i="72"/>
  <c r="Y91" i="72"/>
  <c r="X91" i="72"/>
  <c r="Y90" i="72"/>
  <c r="X90" i="72"/>
  <c r="Y89" i="72"/>
  <c r="X89" i="72"/>
  <c r="Y88" i="72"/>
  <c r="X88" i="72"/>
  <c r="Y87" i="72"/>
  <c r="X87" i="72"/>
  <c r="Y86" i="72"/>
  <c r="X86" i="72"/>
  <c r="Y85" i="72"/>
  <c r="X85" i="72"/>
  <c r="Y84" i="72"/>
  <c r="X84" i="72"/>
  <c r="Y83" i="72"/>
  <c r="X83" i="72"/>
  <c r="Y82" i="72"/>
  <c r="X82" i="72"/>
  <c r="Y81" i="72"/>
  <c r="X81" i="72"/>
  <c r="Y80" i="72"/>
  <c r="X80" i="72"/>
  <c r="Y79" i="72"/>
  <c r="X79" i="72"/>
  <c r="Y78" i="72"/>
  <c r="X78" i="72"/>
  <c r="Y77" i="72"/>
  <c r="X77" i="72"/>
  <c r="Y76" i="72"/>
  <c r="X76" i="72"/>
  <c r="Y75" i="72"/>
  <c r="X75" i="72"/>
  <c r="Y74" i="72"/>
  <c r="X74" i="72"/>
  <c r="Y73" i="72"/>
  <c r="X73" i="72"/>
  <c r="Y72" i="72"/>
  <c r="X72" i="72"/>
  <c r="Y71" i="72"/>
  <c r="X71" i="72"/>
  <c r="Y70" i="72"/>
  <c r="X70" i="72"/>
  <c r="Y69" i="72"/>
  <c r="X69" i="72"/>
  <c r="Y68" i="72"/>
  <c r="X68" i="72"/>
  <c r="Y67" i="72"/>
  <c r="X67" i="72"/>
  <c r="Y66" i="72"/>
  <c r="X66" i="72"/>
  <c r="Y65" i="72"/>
  <c r="X65" i="72"/>
  <c r="Y64" i="72"/>
  <c r="X64" i="72"/>
  <c r="Y63" i="72"/>
  <c r="X63" i="72"/>
  <c r="Y62" i="72"/>
  <c r="X62" i="72"/>
  <c r="Y61" i="72"/>
  <c r="X61" i="72"/>
  <c r="Y60" i="72"/>
  <c r="X60" i="72"/>
  <c r="Y59" i="72"/>
  <c r="X59" i="72"/>
  <c r="Y58" i="72"/>
  <c r="X58" i="72"/>
  <c r="Y57" i="72"/>
  <c r="X57" i="72"/>
  <c r="Y56" i="72"/>
  <c r="X56" i="72"/>
  <c r="Y55" i="72"/>
  <c r="X55" i="72"/>
  <c r="Y54" i="72"/>
  <c r="X54" i="72"/>
  <c r="Y53" i="72"/>
  <c r="X53" i="72"/>
  <c r="Y52" i="72"/>
  <c r="X52" i="72"/>
  <c r="Y51" i="72"/>
  <c r="X51" i="72"/>
  <c r="Y50" i="72"/>
  <c r="X50" i="72"/>
  <c r="Y49" i="72"/>
  <c r="X49" i="72"/>
  <c r="Y48" i="72"/>
  <c r="X48" i="72"/>
  <c r="Y47" i="72"/>
  <c r="X47" i="72"/>
  <c r="Y46" i="72"/>
  <c r="X46" i="72"/>
  <c r="Y45" i="72"/>
  <c r="X45" i="72"/>
  <c r="Y44" i="72"/>
  <c r="X44" i="72"/>
  <c r="Y43" i="72"/>
  <c r="X43" i="72"/>
  <c r="Y42" i="72"/>
  <c r="X42" i="72"/>
  <c r="Y41" i="72"/>
  <c r="X41" i="72"/>
  <c r="Y40" i="72"/>
  <c r="X40" i="72"/>
  <c r="Y39" i="72"/>
  <c r="X39" i="72"/>
  <c r="Y38" i="72"/>
  <c r="X38" i="72"/>
  <c r="Y37" i="72"/>
  <c r="X37" i="72"/>
  <c r="Y36" i="72"/>
  <c r="X36" i="72"/>
  <c r="Y35" i="72"/>
  <c r="X35" i="72"/>
  <c r="Y34" i="72"/>
  <c r="X34" i="72"/>
  <c r="Y33" i="72"/>
  <c r="X33" i="72"/>
  <c r="Y32" i="72"/>
  <c r="X32" i="72"/>
  <c r="Y31" i="72"/>
  <c r="X31" i="72"/>
  <c r="Y30" i="72"/>
  <c r="X30" i="72"/>
  <c r="Y29" i="72"/>
  <c r="X29" i="72"/>
  <c r="Y28" i="72"/>
  <c r="X28" i="72"/>
  <c r="Y27" i="72"/>
  <c r="X27" i="72"/>
  <c r="Y26" i="72"/>
  <c r="X26" i="72"/>
  <c r="Y25" i="72"/>
  <c r="X25" i="72"/>
  <c r="Y24" i="72"/>
  <c r="X24" i="72"/>
  <c r="Y23" i="72"/>
  <c r="X23" i="72"/>
  <c r="Y22" i="72"/>
  <c r="X22" i="72"/>
  <c r="Y21" i="72"/>
  <c r="X21" i="72"/>
  <c r="Y20" i="72"/>
  <c r="X20" i="72"/>
  <c r="Y19" i="72"/>
  <c r="X19" i="72"/>
  <c r="Y18" i="72"/>
  <c r="X18" i="72"/>
  <c r="Y17" i="72"/>
  <c r="X17" i="72"/>
  <c r="Y16" i="72"/>
  <c r="X16" i="72"/>
  <c r="Y15" i="72"/>
  <c r="X15" i="72"/>
  <c r="Y14" i="72"/>
  <c r="X14" i="72"/>
  <c r="Y13" i="72"/>
  <c r="X13" i="72"/>
  <c r="Y12" i="72"/>
  <c r="X12" i="72"/>
  <c r="Y11" i="72"/>
  <c r="X11" i="72"/>
  <c r="Y10" i="72"/>
  <c r="X10" i="72"/>
  <c r="Y9" i="72"/>
  <c r="X9" i="72"/>
  <c r="Y8" i="72"/>
  <c r="X8" i="72"/>
  <c r="Y7" i="72"/>
  <c r="X7" i="72"/>
  <c r="Y6" i="72"/>
  <c r="X6" i="72"/>
  <c r="Y5" i="72"/>
  <c r="X5" i="72"/>
  <c r="Y4" i="72"/>
  <c r="X4" i="72"/>
  <c r="W4" i="71"/>
  <c r="V4" i="71"/>
  <c r="W4" i="70"/>
  <c r="V4" i="70"/>
  <c r="W4" i="69"/>
  <c r="V4" i="69"/>
  <c r="W4" i="68"/>
  <c r="V4" i="68"/>
  <c r="W4" i="67"/>
  <c r="V4" i="67"/>
  <c r="W4" i="66"/>
  <c r="V4" i="66"/>
  <c r="W4" i="65"/>
  <c r="V4" i="65"/>
  <c r="W4" i="64"/>
  <c r="V4" i="64"/>
  <c r="W4" i="63"/>
  <c r="V4" i="63"/>
  <c r="W4" i="62"/>
  <c r="V4" i="62"/>
  <c r="W4" i="61"/>
  <c r="V4" i="61"/>
  <c r="W4" i="60"/>
  <c r="V4" i="60"/>
  <c r="W4" i="59"/>
  <c r="V4" i="59"/>
  <c r="W4" i="58"/>
  <c r="V4" i="58"/>
  <c r="W4" i="57"/>
  <c r="V4" i="57"/>
  <c r="W4" i="56"/>
  <c r="V4" i="56"/>
  <c r="W4" i="37"/>
  <c r="V4" i="37"/>
  <c r="W4" i="36"/>
  <c r="V4" i="36"/>
  <c r="V5" i="35"/>
  <c r="W5" i="35"/>
  <c r="V6" i="35"/>
  <c r="W6" i="35"/>
  <c r="V7" i="35"/>
  <c r="W7" i="35"/>
  <c r="V8" i="35"/>
  <c r="W8" i="35"/>
  <c r="V9" i="35"/>
  <c r="W9" i="35"/>
  <c r="V10" i="35"/>
  <c r="W10" i="35"/>
  <c r="V11" i="35"/>
  <c r="W11" i="35"/>
  <c r="V12" i="35"/>
  <c r="W12" i="35"/>
  <c r="V13" i="35"/>
  <c r="W13" i="35"/>
  <c r="V14" i="35"/>
  <c r="W14" i="35"/>
  <c r="V15" i="35"/>
  <c r="W15" i="35"/>
  <c r="V16" i="35"/>
  <c r="W16" i="35"/>
  <c r="V17" i="35"/>
  <c r="W17" i="35"/>
  <c r="V18" i="35"/>
  <c r="W18" i="35"/>
  <c r="V19" i="35"/>
  <c r="W19" i="35"/>
  <c r="V20" i="35"/>
  <c r="W20" i="35"/>
  <c r="V21" i="35"/>
  <c r="W21" i="35"/>
  <c r="V22" i="35"/>
  <c r="W22" i="35"/>
  <c r="V23" i="35"/>
  <c r="W23" i="35"/>
  <c r="V24" i="35"/>
  <c r="W24" i="35"/>
  <c r="V25" i="35"/>
  <c r="W25" i="35"/>
  <c r="V26" i="35"/>
  <c r="W26" i="35"/>
  <c r="V27" i="35"/>
  <c r="W27" i="35"/>
  <c r="V28" i="35"/>
  <c r="W28" i="35"/>
  <c r="V29" i="35"/>
  <c r="W29" i="35"/>
  <c r="V30" i="35"/>
  <c r="W30" i="35"/>
  <c r="V31" i="35"/>
  <c r="W31" i="35"/>
  <c r="V32" i="35"/>
  <c r="W32" i="35"/>
  <c r="V33" i="35"/>
  <c r="W33" i="35"/>
  <c r="V34" i="35"/>
  <c r="W34" i="35"/>
  <c r="V35" i="35"/>
  <c r="W35" i="35"/>
  <c r="V36" i="35"/>
  <c r="W36" i="35"/>
  <c r="V37" i="35"/>
  <c r="W37" i="35"/>
  <c r="V38" i="35"/>
  <c r="W38" i="35"/>
  <c r="V39" i="35"/>
  <c r="W39" i="35"/>
  <c r="V40" i="35"/>
  <c r="W40" i="35"/>
  <c r="V41" i="35"/>
  <c r="W41" i="35"/>
  <c r="V42" i="35"/>
  <c r="W42" i="35"/>
  <c r="V43" i="35"/>
  <c r="W43" i="35"/>
  <c r="V44" i="35"/>
  <c r="W44" i="35"/>
  <c r="V45" i="35"/>
  <c r="W45" i="35"/>
  <c r="V46" i="35"/>
  <c r="W46" i="35"/>
  <c r="V47" i="35"/>
  <c r="W47" i="35"/>
  <c r="V48" i="35"/>
  <c r="W48" i="35"/>
  <c r="V49" i="35"/>
  <c r="W49" i="35"/>
  <c r="V50" i="35"/>
  <c r="W50" i="35"/>
  <c r="V51" i="35"/>
  <c r="W51" i="35"/>
  <c r="V52" i="35"/>
  <c r="W52" i="35"/>
  <c r="V53" i="35"/>
  <c r="W53" i="35"/>
  <c r="V54" i="35"/>
  <c r="W54" i="35"/>
  <c r="V55" i="35"/>
  <c r="W55" i="35"/>
  <c r="V56" i="35"/>
  <c r="W56" i="35"/>
  <c r="V57" i="35"/>
  <c r="W57" i="35"/>
  <c r="V58" i="35"/>
  <c r="W58" i="35"/>
  <c r="V59" i="35"/>
  <c r="W59" i="35"/>
  <c r="V60" i="35"/>
  <c r="W60" i="35"/>
  <c r="V61" i="35"/>
  <c r="W61" i="35"/>
  <c r="V62" i="35"/>
  <c r="W62" i="35"/>
  <c r="V63" i="35"/>
  <c r="W63" i="35"/>
  <c r="V64" i="35"/>
  <c r="W64" i="35"/>
  <c r="V65" i="35"/>
  <c r="W65" i="35"/>
  <c r="V66" i="35"/>
  <c r="W66" i="35"/>
  <c r="V67" i="35"/>
  <c r="W67" i="35"/>
  <c r="V68" i="35"/>
  <c r="W68" i="35"/>
  <c r="V69" i="35"/>
  <c r="W69" i="35"/>
  <c r="V70" i="35"/>
  <c r="W70" i="35"/>
  <c r="V71" i="35"/>
  <c r="W71" i="35"/>
  <c r="V72" i="35"/>
  <c r="W72" i="35"/>
  <c r="V73" i="35"/>
  <c r="W73" i="35"/>
  <c r="V74" i="35"/>
  <c r="W74" i="35"/>
  <c r="V75" i="35"/>
  <c r="W75" i="35"/>
  <c r="V76" i="35"/>
  <c r="W76" i="35"/>
  <c r="V77" i="35"/>
  <c r="W77" i="35"/>
  <c r="V78" i="35"/>
  <c r="W78" i="35"/>
  <c r="V79" i="35"/>
  <c r="W79" i="35"/>
  <c r="V80" i="35"/>
  <c r="W80" i="35"/>
  <c r="V81" i="35"/>
  <c r="W81" i="35"/>
  <c r="V82" i="35"/>
  <c r="W82" i="35"/>
  <c r="V83" i="35"/>
  <c r="W83" i="35"/>
  <c r="V84" i="35"/>
  <c r="W84" i="35"/>
  <c r="V85" i="35"/>
  <c r="W85" i="35"/>
  <c r="V86" i="35"/>
  <c r="W86" i="35"/>
  <c r="V87" i="35"/>
  <c r="W87" i="35"/>
  <c r="V88" i="35"/>
  <c r="W88" i="35"/>
  <c r="V89" i="35"/>
  <c r="W89" i="35"/>
  <c r="V90" i="35"/>
  <c r="W90" i="35"/>
  <c r="V91" i="35"/>
  <c r="W91" i="35"/>
  <c r="V92" i="35"/>
  <c r="W92" i="35"/>
  <c r="V93" i="35"/>
  <c r="W93" i="35"/>
  <c r="V94" i="35"/>
  <c r="W94" i="35"/>
  <c r="V95" i="35"/>
  <c r="W95" i="35"/>
  <c r="V96" i="35"/>
  <c r="W96" i="35"/>
  <c r="V97" i="35"/>
  <c r="W97" i="35"/>
  <c r="V98" i="35"/>
  <c r="W98" i="35"/>
  <c r="V99" i="35"/>
  <c r="W99" i="35"/>
  <c r="V100" i="35"/>
  <c r="W100" i="35"/>
  <c r="V101" i="35"/>
  <c r="W101" i="35"/>
  <c r="V102" i="35"/>
  <c r="W102" i="35"/>
  <c r="V103" i="35"/>
  <c r="W103" i="35"/>
  <c r="V104" i="35"/>
  <c r="W104" i="35"/>
  <c r="V105" i="35"/>
  <c r="W105" i="35"/>
  <c r="V106" i="35"/>
  <c r="W106" i="35"/>
  <c r="V107" i="35"/>
  <c r="W107" i="35"/>
  <c r="V108" i="35"/>
  <c r="W108" i="35"/>
  <c r="V109" i="35"/>
  <c r="W109" i="35"/>
  <c r="V110" i="35"/>
  <c r="W110" i="35"/>
  <c r="V111" i="35"/>
  <c r="W111" i="35"/>
  <c r="V112" i="35"/>
  <c r="W112" i="35"/>
  <c r="V113" i="35"/>
  <c r="W113" i="35"/>
  <c r="V114" i="35"/>
  <c r="W114" i="35"/>
  <c r="V115" i="35"/>
  <c r="W115" i="35"/>
  <c r="V116" i="35"/>
  <c r="W116" i="35"/>
  <c r="V117" i="35"/>
  <c r="W117" i="35"/>
  <c r="V118" i="35"/>
  <c r="W118" i="35"/>
  <c r="W4" i="35"/>
  <c r="V4" i="35"/>
  <c r="V5" i="5" l="1"/>
  <c r="W5" i="5"/>
  <c r="V6" i="5"/>
  <c r="W6" i="5"/>
  <c r="V7" i="5"/>
  <c r="W7" i="5"/>
  <c r="V8" i="5"/>
  <c r="W8" i="5"/>
  <c r="V9" i="5"/>
  <c r="W9" i="5"/>
  <c r="V10" i="5"/>
  <c r="W10" i="5"/>
  <c r="V11" i="5"/>
  <c r="W11" i="5"/>
  <c r="V12" i="5"/>
  <c r="W12" i="5"/>
  <c r="V13" i="5"/>
  <c r="W13" i="5"/>
  <c r="V14" i="5"/>
  <c r="W14" i="5"/>
  <c r="V15" i="5"/>
  <c r="W15" i="5"/>
  <c r="V16" i="5"/>
  <c r="W16" i="5"/>
  <c r="V17" i="5"/>
  <c r="W17" i="5"/>
  <c r="V18" i="5"/>
  <c r="W18" i="5"/>
  <c r="V19" i="5"/>
  <c r="W19" i="5"/>
  <c r="V20" i="5"/>
  <c r="W20" i="5"/>
  <c r="V21" i="5"/>
  <c r="W21" i="5"/>
  <c r="V22" i="5"/>
  <c r="W22" i="5"/>
  <c r="V23" i="5"/>
  <c r="W23" i="5"/>
  <c r="V24" i="5"/>
  <c r="W24" i="5"/>
  <c r="V25" i="5"/>
  <c r="W25" i="5"/>
  <c r="V26" i="5"/>
  <c r="W26" i="5"/>
  <c r="V27" i="5"/>
  <c r="W27" i="5"/>
  <c r="V28" i="5"/>
  <c r="W28" i="5"/>
  <c r="V29" i="5"/>
  <c r="W29" i="5"/>
  <c r="V30" i="5"/>
  <c r="W30" i="5"/>
  <c r="V31" i="5"/>
  <c r="W31" i="5"/>
  <c r="V32" i="5"/>
  <c r="W32" i="5"/>
  <c r="V33" i="5"/>
  <c r="W33" i="5"/>
  <c r="V34" i="5"/>
  <c r="W34" i="5"/>
  <c r="V35" i="5"/>
  <c r="W35" i="5"/>
  <c r="V36" i="5"/>
  <c r="W36" i="5"/>
  <c r="V37" i="5"/>
  <c r="W37" i="5"/>
  <c r="V38" i="5"/>
  <c r="W38" i="5"/>
  <c r="V39" i="5"/>
  <c r="W39" i="5"/>
  <c r="V40" i="5"/>
  <c r="W40" i="5"/>
  <c r="V41" i="5"/>
  <c r="W41" i="5"/>
  <c r="V42" i="5"/>
  <c r="W42" i="5"/>
  <c r="V43" i="5"/>
  <c r="W43" i="5"/>
  <c r="V44" i="5"/>
  <c r="W44" i="5"/>
  <c r="V45" i="5"/>
  <c r="W45" i="5"/>
  <c r="V46" i="5"/>
  <c r="W46" i="5"/>
  <c r="V47" i="5"/>
  <c r="W47" i="5"/>
  <c r="V48" i="5"/>
  <c r="W48" i="5"/>
  <c r="V49" i="5"/>
  <c r="W49" i="5"/>
  <c r="V50" i="5"/>
  <c r="W50" i="5"/>
  <c r="V51" i="5"/>
  <c r="W51" i="5"/>
  <c r="V52" i="5"/>
  <c r="W52" i="5"/>
  <c r="V53" i="5"/>
  <c r="W53" i="5"/>
  <c r="V54" i="5"/>
  <c r="W54" i="5"/>
  <c r="V55" i="5"/>
  <c r="W55" i="5"/>
  <c r="V56" i="5"/>
  <c r="W56" i="5"/>
  <c r="V57" i="5"/>
  <c r="W57" i="5"/>
  <c r="V58" i="5"/>
  <c r="W58" i="5"/>
  <c r="V59" i="5"/>
  <c r="W59" i="5"/>
  <c r="V60" i="5"/>
  <c r="W60" i="5"/>
  <c r="V61" i="5"/>
  <c r="W61" i="5"/>
  <c r="V62" i="5"/>
  <c r="W62" i="5"/>
  <c r="V63" i="5"/>
  <c r="W63" i="5"/>
  <c r="V64" i="5"/>
  <c r="W64" i="5"/>
  <c r="V65" i="5"/>
  <c r="W65" i="5"/>
  <c r="V66" i="5"/>
  <c r="W66" i="5"/>
  <c r="V67" i="5"/>
  <c r="W67" i="5"/>
  <c r="V68" i="5"/>
  <c r="W68" i="5"/>
  <c r="V69" i="5"/>
  <c r="W69" i="5"/>
  <c r="V70" i="5"/>
  <c r="W70" i="5"/>
  <c r="V71" i="5"/>
  <c r="W71" i="5"/>
  <c r="V72" i="5"/>
  <c r="W72" i="5"/>
  <c r="V73" i="5"/>
  <c r="W73" i="5"/>
  <c r="V74" i="5"/>
  <c r="W74" i="5"/>
  <c r="V75" i="5"/>
  <c r="W75" i="5"/>
  <c r="V76" i="5"/>
  <c r="W76" i="5"/>
  <c r="V77" i="5"/>
  <c r="W77" i="5"/>
  <c r="V78" i="5"/>
  <c r="W78" i="5"/>
  <c r="V79" i="5"/>
  <c r="W79" i="5"/>
  <c r="V80" i="5"/>
  <c r="W80" i="5"/>
  <c r="V81" i="5"/>
  <c r="W81" i="5"/>
  <c r="V82" i="5"/>
  <c r="W82" i="5"/>
  <c r="V83" i="5"/>
  <c r="W83" i="5"/>
  <c r="V84" i="5"/>
  <c r="W84" i="5"/>
  <c r="V85" i="5"/>
  <c r="W85" i="5"/>
  <c r="V86" i="5"/>
  <c r="W86" i="5"/>
  <c r="V87" i="5"/>
  <c r="W87" i="5"/>
  <c r="V88" i="5"/>
  <c r="W88" i="5"/>
  <c r="V89" i="5"/>
  <c r="W89" i="5"/>
  <c r="V90" i="5"/>
  <c r="W90" i="5"/>
  <c r="V91" i="5"/>
  <c r="W91" i="5"/>
  <c r="V92" i="5"/>
  <c r="W92" i="5"/>
  <c r="V93" i="5"/>
  <c r="W93" i="5"/>
  <c r="V94" i="5"/>
  <c r="W94" i="5"/>
  <c r="V95" i="5"/>
  <c r="W95" i="5"/>
  <c r="V96" i="5"/>
  <c r="W96" i="5"/>
  <c r="V97" i="5"/>
  <c r="W97" i="5"/>
  <c r="V98" i="5"/>
  <c r="W98" i="5"/>
  <c r="V99" i="5"/>
  <c r="W99" i="5"/>
  <c r="V100" i="5"/>
  <c r="W100" i="5"/>
  <c r="V101" i="5"/>
  <c r="W101" i="5"/>
  <c r="V102" i="5"/>
  <c r="W102" i="5"/>
  <c r="V103" i="5"/>
  <c r="W103" i="5"/>
  <c r="V104" i="5"/>
  <c r="W104" i="5"/>
  <c r="V105" i="5"/>
  <c r="W105" i="5"/>
  <c r="V106" i="5"/>
  <c r="W106" i="5"/>
  <c r="V107" i="5"/>
  <c r="W107" i="5"/>
  <c r="V108" i="5"/>
  <c r="W108" i="5"/>
  <c r="V109" i="5"/>
  <c r="W109" i="5"/>
  <c r="V110" i="5"/>
  <c r="W110" i="5"/>
  <c r="V111" i="5"/>
  <c r="W111" i="5"/>
  <c r="V112" i="5"/>
  <c r="W112" i="5"/>
  <c r="V113" i="5"/>
  <c r="W113" i="5"/>
  <c r="V114" i="5"/>
  <c r="W114" i="5"/>
  <c r="V115" i="5"/>
  <c r="W115" i="5"/>
  <c r="V116" i="5"/>
  <c r="W116" i="5"/>
  <c r="V117" i="5"/>
  <c r="W117" i="5"/>
  <c r="V118" i="5"/>
  <c r="W118" i="5"/>
  <c r="V119" i="5"/>
  <c r="W119" i="5"/>
  <c r="V120" i="5"/>
  <c r="W120" i="5"/>
  <c r="V121" i="5"/>
  <c r="W121" i="5"/>
  <c r="V122" i="5"/>
  <c r="W122" i="5"/>
  <c r="V123" i="5"/>
  <c r="W123" i="5"/>
  <c r="V124" i="5"/>
  <c r="W124" i="5"/>
  <c r="V125" i="5"/>
  <c r="W125" i="5"/>
  <c r="V126" i="5"/>
  <c r="W126" i="5"/>
  <c r="V127" i="5"/>
  <c r="W127" i="5"/>
  <c r="V128" i="5"/>
  <c r="W128" i="5"/>
  <c r="W4" i="5"/>
  <c r="V4" i="5"/>
</calcChain>
</file>

<file path=xl/sharedStrings.xml><?xml version="1.0" encoding="utf-8"?>
<sst xmlns="http://schemas.openxmlformats.org/spreadsheetml/2006/main" count="8139" uniqueCount="169">
  <si>
    <t>件数</t>
  </si>
  <si>
    <t>費用額</t>
  </si>
  <si>
    <t>Ⅰ．感染症及び寄生虫症</t>
  </si>
  <si>
    <t>0101 腸管感染症</t>
  </si>
  <si>
    <t>0102 結核</t>
  </si>
  <si>
    <t>0104 皮膚及び粘膜の病変を伴うウイルス疾患</t>
  </si>
  <si>
    <t>0105 ウイルス肝炎</t>
  </si>
  <si>
    <t>0106 その他のウイルス疾患</t>
  </si>
  <si>
    <t>0107 真菌症</t>
  </si>
  <si>
    <t>0108 感染症及び寄生虫症の続発・後遺症</t>
  </si>
  <si>
    <t>0109 その他の感染症及び寄生虫症</t>
  </si>
  <si>
    <t>Ⅱ．新生物</t>
  </si>
  <si>
    <t>0201 胃の悪性新生物</t>
  </si>
  <si>
    <t>0202 結腸の悪性新生物</t>
  </si>
  <si>
    <t>0203 直腸Ｓ状結腸移行部及び直腸の悪性新生物</t>
  </si>
  <si>
    <t>0204 肝及び肝内胆管の悪性新生物</t>
  </si>
  <si>
    <t>0205 気管、気管支及び肺の悪性新生物</t>
  </si>
  <si>
    <t>0206 乳房の悪性新生物</t>
  </si>
  <si>
    <t>0208 悪性リンパ腫</t>
  </si>
  <si>
    <t>0209 白血病</t>
  </si>
  <si>
    <t>0210 その他の悪性新生物</t>
  </si>
  <si>
    <t>0211 良性新生物及びその他の新生物</t>
  </si>
  <si>
    <t>Ⅲ．血液及び造血器の疾患並びに免疫機構の障害</t>
  </si>
  <si>
    <t>0301 貧血</t>
  </si>
  <si>
    <t>0302 その他の血液及び造血器の疾患並びに免疫機構の障害</t>
  </si>
  <si>
    <t>Ⅳ．内分泌栄養及び代謝疾患</t>
  </si>
  <si>
    <t>0401 甲状腺障害</t>
  </si>
  <si>
    <t>0402 糖尿病</t>
  </si>
  <si>
    <t>0403 その他の内分泌、栄養及び代謝疾患</t>
  </si>
  <si>
    <t>Ⅴ．精神及び行動の障害</t>
  </si>
  <si>
    <t>0501 血管性及び詳細不明の認知症</t>
  </si>
  <si>
    <t>0502 精神作用物質使用による精神及び行動の障害</t>
  </si>
  <si>
    <t>0503 統合失調症、統合失調症型障害及び妄想性障害</t>
  </si>
  <si>
    <t>0504 気分[感情]障害(躁うつ病を含む)</t>
  </si>
  <si>
    <t>0505 神経症性障害、ストレス関連障害及び身体表現性障害</t>
  </si>
  <si>
    <t>0507 その他の精神及び行動の障害</t>
  </si>
  <si>
    <t>Ⅵ．神経系の疾患</t>
  </si>
  <si>
    <t>0601 パーキンソン病</t>
  </si>
  <si>
    <t>0602 アルツハイマー病</t>
  </si>
  <si>
    <t>0603 てんかん</t>
  </si>
  <si>
    <t>0604 脳性麻痺及びその他の麻痺性症候群</t>
  </si>
  <si>
    <t>0606 その他の神経系の疾患</t>
  </si>
  <si>
    <t>Ⅶ．眼及び付属器の疾患</t>
  </si>
  <si>
    <t>0701 結膜炎</t>
  </si>
  <si>
    <t>0702 白内障</t>
  </si>
  <si>
    <t>0703 屈折及び調節の障害</t>
  </si>
  <si>
    <t>0704 その他の眼及び付属器の疾患</t>
  </si>
  <si>
    <t>Ⅷ．耳及び乳様突起の疾患</t>
  </si>
  <si>
    <t>0801 外耳炎</t>
  </si>
  <si>
    <t>0802 その他の外耳疾患</t>
  </si>
  <si>
    <t>0803 中耳炎</t>
  </si>
  <si>
    <t>0804 その他の中耳及び乳様突起の疾患</t>
  </si>
  <si>
    <t>0805 メニエール病</t>
  </si>
  <si>
    <t>0806 その他の内耳疾患</t>
  </si>
  <si>
    <t>0807 その他の耳疾患</t>
  </si>
  <si>
    <t>Ⅸ．循環器系の疾患</t>
  </si>
  <si>
    <t>0901 高血圧性疾患</t>
  </si>
  <si>
    <t>0902 虚血性心疾患</t>
  </si>
  <si>
    <t>0903 その他の心疾患</t>
  </si>
  <si>
    <t>0904 くも膜下出血</t>
  </si>
  <si>
    <t>0905 脳内出血</t>
  </si>
  <si>
    <t>0906 脳梗塞</t>
  </si>
  <si>
    <t>0908 その他の脳血管疾患</t>
  </si>
  <si>
    <t>0909 動脈硬化(症)</t>
  </si>
  <si>
    <t>0910 痔核</t>
  </si>
  <si>
    <t>0911 低血圧(症)</t>
  </si>
  <si>
    <t>0912 その他の循環器系の疾患</t>
  </si>
  <si>
    <t>Ⅹ．呼吸器系の疾患</t>
  </si>
  <si>
    <t>1001 急性鼻咽頭炎[かぜ]＜感冒＞</t>
  </si>
  <si>
    <t>1002 急性咽頭炎及び急性扁桃炎</t>
  </si>
  <si>
    <t>1003 その他の急性上気道感染症</t>
  </si>
  <si>
    <t>1004 肺炎</t>
  </si>
  <si>
    <t>1005 急性気管支炎及び急性細気管支炎</t>
  </si>
  <si>
    <t>1006 アレルギー性鼻炎</t>
  </si>
  <si>
    <t>1007 慢性副鼻腔炎</t>
  </si>
  <si>
    <t>1008 急性又は慢性と明示されない気管支炎</t>
  </si>
  <si>
    <t>1009 慢性閉塞性肺疾患</t>
  </si>
  <si>
    <t>1010 喘息</t>
  </si>
  <si>
    <t>1011 その他の呼吸器系の疾患</t>
  </si>
  <si>
    <t>ⅩⅠ．消化器系の疾患</t>
  </si>
  <si>
    <t>1101 う蝕</t>
  </si>
  <si>
    <t>1102 歯肉炎及び歯周疾患</t>
  </si>
  <si>
    <t>1103 その他の歯及び歯の支持組織の障害</t>
  </si>
  <si>
    <t>1104 胃潰瘍及び十二指腸潰瘍</t>
  </si>
  <si>
    <t>1105 胃炎及び十二指腸炎</t>
  </si>
  <si>
    <t>1106 アルコール性肝疾患</t>
  </si>
  <si>
    <t>1107 慢性肝炎(アルコール性のものを除く)</t>
  </si>
  <si>
    <t>1108 肝硬変(アルコール性のものを除く)</t>
  </si>
  <si>
    <t>1109 その他の肝疾患</t>
  </si>
  <si>
    <t>1110 胆石症及び胆のう炎</t>
  </si>
  <si>
    <t>1111 膵疾患</t>
  </si>
  <si>
    <t>1112 その他の消化器系の疾患</t>
  </si>
  <si>
    <t>ⅩⅡ．皮膚及び皮下組織の疾患</t>
  </si>
  <si>
    <t>1201 皮膚及び皮下組織の感染症</t>
  </si>
  <si>
    <t>1202 皮膚炎及び湿疹</t>
  </si>
  <si>
    <t>1203 その他の皮膚及び皮下組織の疾患</t>
  </si>
  <si>
    <t>ⅩⅢ．筋骨格系及び結合組織の疾患</t>
  </si>
  <si>
    <t>1301 炎症性多発性関節障害</t>
  </si>
  <si>
    <t>1302 関節症</t>
  </si>
  <si>
    <t>1303 脊椎障害(脊椎症を含む)</t>
  </si>
  <si>
    <t>1304 椎間板障害</t>
  </si>
  <si>
    <t>1305 頸腕症候群</t>
  </si>
  <si>
    <t>1306 腰痛症及び坐骨神経痛</t>
  </si>
  <si>
    <t>1307 その他の脊柱障害</t>
  </si>
  <si>
    <t>1308 肩の傷害＜損傷＞</t>
  </si>
  <si>
    <t>1309 骨の密度及び構造の障害</t>
  </si>
  <si>
    <t>1310 その他の筋骨格系及び結合組織の疾患</t>
  </si>
  <si>
    <t>ⅩⅣ．腎尿路生殖器系の疾患</t>
  </si>
  <si>
    <t>1401 糸球体疾患及び腎尿細管間質性疾患</t>
  </si>
  <si>
    <t>1402 腎不全</t>
  </si>
  <si>
    <t>1403 尿路結石症</t>
  </si>
  <si>
    <t>1404 その他の腎尿路系疾患</t>
  </si>
  <si>
    <t>1405 前立腺肥大(症)</t>
  </si>
  <si>
    <t>1406 その他の男性生殖器の疾患</t>
  </si>
  <si>
    <t>1408 乳房及びその他の女性生殖器の疾患</t>
  </si>
  <si>
    <t>ⅩⅦ．先天奇形変形及び染色体異常</t>
  </si>
  <si>
    <t>1702 その他の先天奇形、変形及び染色体異常</t>
  </si>
  <si>
    <t>ⅩⅧ．症状徴候及び異常臨床所見・異常検査所見で他に分類されないもの</t>
  </si>
  <si>
    <t>1800 症状、徴候及び異常臨床所見・異常検査所見で他に分類されないもの</t>
  </si>
  <si>
    <t>ⅩⅨ．損傷中毒及びその他の外因の影響</t>
  </si>
  <si>
    <t>1901 骨折</t>
  </si>
  <si>
    <t>1902 頭蓋内損傷及び内臓の損傷</t>
  </si>
  <si>
    <t>1903 熱傷及び腐食</t>
  </si>
  <si>
    <t>1905 その他の損傷及びその他の外因の影響</t>
  </si>
  <si>
    <t>平成26年度</t>
    <rPh sb="0" eb="2">
      <t>ヘイセイ</t>
    </rPh>
    <rPh sb="4" eb="6">
      <t>ネンド</t>
    </rPh>
    <phoneticPr fontId="1"/>
  </si>
  <si>
    <t>金武町</t>
    <rPh sb="0" eb="3">
      <t>キンチョウ</t>
    </rPh>
    <phoneticPr fontId="1"/>
  </si>
  <si>
    <t>65歳～69歳</t>
    <rPh sb="2" eb="3">
      <t>サイ</t>
    </rPh>
    <rPh sb="6" eb="7">
      <t>サイ</t>
    </rPh>
    <phoneticPr fontId="1"/>
  </si>
  <si>
    <t>合計</t>
    <rPh sb="0" eb="2">
      <t>ゴウケイ</t>
    </rPh>
    <phoneticPr fontId="1"/>
  </si>
  <si>
    <t>75歳～79歳</t>
    <rPh sb="2" eb="3">
      <t>サイ</t>
    </rPh>
    <rPh sb="6" eb="7">
      <t>サイ</t>
    </rPh>
    <phoneticPr fontId="1"/>
  </si>
  <si>
    <t>80歳～84歳</t>
    <rPh sb="2" eb="3">
      <t>サイ</t>
    </rPh>
    <rPh sb="6" eb="7">
      <t>サイ</t>
    </rPh>
    <phoneticPr fontId="1"/>
  </si>
  <si>
    <t>85歳～89歳</t>
    <rPh sb="2" eb="3">
      <t>サイ</t>
    </rPh>
    <rPh sb="6" eb="7">
      <t>サイ</t>
    </rPh>
    <phoneticPr fontId="1"/>
  </si>
  <si>
    <t>90歳～94歳</t>
    <rPh sb="2" eb="3">
      <t>サイ</t>
    </rPh>
    <rPh sb="6" eb="7">
      <t>サイ</t>
    </rPh>
    <phoneticPr fontId="1"/>
  </si>
  <si>
    <t>95歳～99歳</t>
    <rPh sb="2" eb="3">
      <t>サイ</t>
    </rPh>
    <rPh sb="6" eb="7">
      <t>サイ</t>
    </rPh>
    <phoneticPr fontId="1"/>
  </si>
  <si>
    <t>100歳～104歳</t>
    <rPh sb="3" eb="4">
      <t>サイ</t>
    </rPh>
    <rPh sb="8" eb="9">
      <t>サイ</t>
    </rPh>
    <phoneticPr fontId="1"/>
  </si>
  <si>
    <t>105歳～109歳</t>
    <rPh sb="3" eb="4">
      <t>サイ</t>
    </rPh>
    <rPh sb="8" eb="9">
      <t>サイ</t>
    </rPh>
    <phoneticPr fontId="1"/>
  </si>
  <si>
    <t>沖縄県後期高齢者広域連合</t>
    <rPh sb="0" eb="3">
      <t>オキナワケン</t>
    </rPh>
    <rPh sb="3" eb="5">
      <t>コウキ</t>
    </rPh>
    <rPh sb="5" eb="8">
      <t>コウレイシャ</t>
    </rPh>
    <rPh sb="8" eb="10">
      <t>コウイキ</t>
    </rPh>
    <rPh sb="10" eb="12">
      <t>レンゴウ</t>
    </rPh>
    <phoneticPr fontId="1"/>
  </si>
  <si>
    <t>70歳～74歳</t>
    <phoneticPr fontId="1"/>
  </si>
  <si>
    <t>1.入院　　小計</t>
    <rPh sb="2" eb="4">
      <t>ニュウイン</t>
    </rPh>
    <rPh sb="6" eb="8">
      <t>ショウケイ</t>
    </rPh>
    <phoneticPr fontId="1"/>
  </si>
  <si>
    <t>2.外来　　小計</t>
    <rPh sb="2" eb="4">
      <t>ガイライ</t>
    </rPh>
    <rPh sb="6" eb="8">
      <t>ショウケイ</t>
    </rPh>
    <phoneticPr fontId="1"/>
  </si>
  <si>
    <t>3.入院と外来の総計</t>
    <rPh sb="2" eb="4">
      <t>ニュウイン</t>
    </rPh>
    <rPh sb="5" eb="7">
      <t>ガイライ</t>
    </rPh>
    <rPh sb="8" eb="10">
      <t>ソウケイ</t>
    </rPh>
    <phoneticPr fontId="1"/>
  </si>
  <si>
    <t>110歳～114歳</t>
    <rPh sb="3" eb="4">
      <t>サイ</t>
    </rPh>
    <rPh sb="8" eb="9">
      <t>サイ</t>
    </rPh>
    <phoneticPr fontId="1"/>
  </si>
  <si>
    <t>沖縄県</t>
    <rPh sb="0" eb="3">
      <t>オキナワケン</t>
    </rPh>
    <phoneticPr fontId="1"/>
  </si>
  <si>
    <t>那覇市</t>
    <rPh sb="0" eb="3">
      <t>ナハシ</t>
    </rPh>
    <phoneticPr fontId="1"/>
  </si>
  <si>
    <t>0207 子宮の悪性新生物</t>
  </si>
  <si>
    <t>0605 自律神経系の障害</t>
  </si>
  <si>
    <t>1701 心臓の先天奇形</t>
  </si>
  <si>
    <t>1904 中毒</t>
  </si>
  <si>
    <t>0103 主として性的伝播様式をとる感染症</t>
  </si>
  <si>
    <t>1407 月経障害及び閉経周辺期障害</t>
  </si>
  <si>
    <t>0506 知的障害＜精神遅滞＞</t>
  </si>
  <si>
    <t>宜野湾市</t>
    <rPh sb="0" eb="4">
      <t>ギノワンシ</t>
    </rPh>
    <phoneticPr fontId="1"/>
  </si>
  <si>
    <t>石垣市</t>
    <rPh sb="0" eb="3">
      <t>イシガキシ</t>
    </rPh>
    <phoneticPr fontId="1"/>
  </si>
  <si>
    <t>浦添市</t>
    <rPh sb="0" eb="3">
      <t>ウラソエシ</t>
    </rPh>
    <phoneticPr fontId="1"/>
  </si>
  <si>
    <t>名護市</t>
    <rPh sb="0" eb="3">
      <t>ナゴシ</t>
    </rPh>
    <phoneticPr fontId="1"/>
  </si>
  <si>
    <t>糸満市</t>
    <rPh sb="0" eb="3">
      <t>イトマンシ</t>
    </rPh>
    <phoneticPr fontId="1"/>
  </si>
  <si>
    <t>沖縄市</t>
    <rPh sb="0" eb="2">
      <t>オキナワ</t>
    </rPh>
    <rPh sb="2" eb="3">
      <t>シ</t>
    </rPh>
    <phoneticPr fontId="1"/>
  </si>
  <si>
    <t>豊見城市</t>
    <rPh sb="0" eb="4">
      <t>トミグスクシ</t>
    </rPh>
    <phoneticPr fontId="1"/>
  </si>
  <si>
    <t>宮古島市</t>
    <rPh sb="0" eb="4">
      <t>ミヤコジマシ</t>
    </rPh>
    <phoneticPr fontId="1"/>
  </si>
  <si>
    <t>うるま市</t>
    <rPh sb="3" eb="4">
      <t>シ</t>
    </rPh>
    <phoneticPr fontId="1"/>
  </si>
  <si>
    <t>南城市</t>
    <rPh sb="0" eb="3">
      <t>ナンジョウシ</t>
    </rPh>
    <phoneticPr fontId="1"/>
  </si>
  <si>
    <t>国頭村</t>
    <rPh sb="0" eb="3">
      <t>クニガミソン</t>
    </rPh>
    <phoneticPr fontId="1"/>
  </si>
  <si>
    <t>大宜味村</t>
    <rPh sb="0" eb="4">
      <t>オオギミソン</t>
    </rPh>
    <phoneticPr fontId="1"/>
  </si>
  <si>
    <t>東村</t>
    <rPh sb="0" eb="2">
      <t>ヒガシソン</t>
    </rPh>
    <phoneticPr fontId="1"/>
  </si>
  <si>
    <t>今帰仁村</t>
    <rPh sb="0" eb="4">
      <t>ナキジンソン</t>
    </rPh>
    <phoneticPr fontId="1"/>
  </si>
  <si>
    <t>本部町</t>
    <rPh sb="0" eb="2">
      <t>モトブ</t>
    </rPh>
    <rPh sb="2" eb="3">
      <t>チョウ</t>
    </rPh>
    <phoneticPr fontId="1"/>
  </si>
  <si>
    <t>恩納村</t>
    <rPh sb="0" eb="3">
      <t>オンナソン</t>
    </rPh>
    <phoneticPr fontId="1"/>
  </si>
  <si>
    <t>宜野座村</t>
    <rPh sb="0" eb="4">
      <t>ギノザソン</t>
    </rPh>
    <phoneticPr fontId="1"/>
  </si>
  <si>
    <t>伊江村</t>
    <rPh sb="0" eb="3">
      <t>イエソン</t>
    </rPh>
    <phoneticPr fontId="1"/>
  </si>
  <si>
    <t>0907 脳動脈硬化(症)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</si>
</sst>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</cellStyleXfs>
  <cellXfs count="24">
    <xf numFmtId="0" fontId="0" fillId="0" borderId="0" xfId="0">
      <alignment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vertical="center" shrinkToFit="1"/>
    </xf>
    <xf numFmtId="0" fontId="0" fillId="3" borderId="1" xfId="0" applyFill="1" applyBorder="1" applyAlignment="1">
      <alignment vertical="center" shrinkToFit="1"/>
    </xf>
    <xf numFmtId="0" fontId="0" fillId="2" borderId="1" xfId="0" applyFill="1" applyBorder="1" applyAlignment="1">
      <alignment vertical="center" shrinkToFit="1"/>
    </xf>
    <xf numFmtId="38" fontId="0" fillId="2" borderId="1" xfId="1" applyFont="1" applyFill="1" applyBorder="1" applyAlignment="1">
      <alignment vertical="center" shrinkToFit="1"/>
    </xf>
    <xf numFmtId="0" fontId="0" fillId="0" borderId="1" xfId="0" applyBorder="1" applyAlignment="1">
      <alignment vertical="center" shrinkToFit="1"/>
    </xf>
    <xf numFmtId="38" fontId="0" fillId="0" borderId="1" xfId="1" applyFont="1" applyFill="1" applyBorder="1" applyAlignment="1">
      <alignment vertical="center" shrinkToFit="1"/>
    </xf>
    <xf numFmtId="0" fontId="0" fillId="0" borderId="1" xfId="0" applyFill="1" applyBorder="1" applyAlignment="1">
      <alignment vertical="center" shrinkToFit="1"/>
    </xf>
    <xf numFmtId="38" fontId="0" fillId="0" borderId="1" xfId="0" applyNumberFormat="1" applyFill="1" applyBorder="1" applyAlignment="1">
      <alignment vertical="center" shrinkToFit="1"/>
    </xf>
    <xf numFmtId="0" fontId="0" fillId="0" borderId="0" xfId="0" applyAlignment="1">
      <alignment vertical="center"/>
    </xf>
    <xf numFmtId="0" fontId="0" fillId="0" borderId="0" xfId="0" applyFill="1" applyAlignment="1">
      <alignment vertical="center" shrinkToFit="1"/>
    </xf>
    <xf numFmtId="38" fontId="0" fillId="0" borderId="1" xfId="0" applyNumberFormat="1" applyBorder="1" applyAlignment="1">
      <alignment vertical="center" shrinkToFit="1"/>
    </xf>
    <xf numFmtId="38" fontId="0" fillId="2" borderId="1" xfId="0" applyNumberFormat="1" applyFill="1" applyBorder="1" applyAlignment="1">
      <alignment vertical="center" shrinkToFit="1"/>
    </xf>
    <xf numFmtId="38" fontId="0" fillId="0" borderId="2" xfId="1" applyFont="1" applyFill="1" applyBorder="1" applyAlignment="1">
      <alignment vertical="center" shrinkToFit="1"/>
    </xf>
    <xf numFmtId="38" fontId="0" fillId="0" borderId="1" xfId="1" applyFont="1" applyBorder="1" applyAlignment="1">
      <alignment vertical="center" shrinkToFit="1"/>
    </xf>
    <xf numFmtId="38" fontId="0" fillId="4" borderId="1" xfId="1" applyFont="1" applyFill="1" applyBorder="1" applyAlignment="1">
      <alignment vertical="center" shrinkToFit="1"/>
    </xf>
    <xf numFmtId="38" fontId="0" fillId="3" borderId="1" xfId="1" applyFont="1" applyFill="1" applyBorder="1" applyAlignment="1">
      <alignment vertical="center" shrinkToFit="1"/>
    </xf>
    <xf numFmtId="38" fontId="0" fillId="4" borderId="1" xfId="0" applyNumberFormat="1" applyFill="1" applyBorder="1" applyAlignment="1">
      <alignment vertical="center" shrinkToFit="1"/>
    </xf>
    <xf numFmtId="0" fontId="0" fillId="4" borderId="1" xfId="0" applyFill="1" applyBorder="1" applyAlignment="1">
      <alignment vertical="center" shrinkToFit="1"/>
    </xf>
    <xf numFmtId="38" fontId="0" fillId="0" borderId="0" xfId="0" applyNumberFormat="1" applyFill="1" applyAlignment="1">
      <alignment vertical="center" shrinkToFit="1"/>
    </xf>
    <xf numFmtId="38" fontId="0" fillId="0" borderId="0" xfId="0" applyNumberFormat="1" applyAlignment="1">
      <alignment vertical="center" shrinkToFit="1"/>
    </xf>
    <xf numFmtId="0" fontId="0" fillId="3" borderId="1" xfId="0" applyFill="1" applyBorder="1" applyAlignment="1">
      <alignment horizontal="center" vertical="center" shrinkToFit="1"/>
    </xf>
    <xf numFmtId="38" fontId="0" fillId="3" borderId="1" xfId="1" applyFont="1" applyFill="1" applyBorder="1" applyAlignment="1">
      <alignment horizontal="center" vertical="center" shrinkToFit="1"/>
    </xf>
  </cellXfs>
  <cellStyles count="2">
    <cellStyle name="桁区切り" xfId="1" builtinId="6"/>
    <cellStyle name="標準" xfId="0" builtinId="0"/>
  </cellStyles>
  <dxfs count="690"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24"/>
  <sheetViews>
    <sheetView tabSelected="1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3.5" x14ac:dyDescent="0.15"/>
  <cols>
    <col min="1" max="1" width="32.5" style="2" customWidth="1"/>
    <col min="2" max="2" width="5.25" style="2" customWidth="1"/>
    <col min="3" max="3" width="9.875" style="2" customWidth="1"/>
    <col min="4" max="4" width="5.25" style="2" customWidth="1"/>
    <col min="5" max="5" width="9.875" style="2" customWidth="1"/>
    <col min="6" max="6" width="5.875" style="2" customWidth="1"/>
    <col min="7" max="7" width="9.875" style="2" customWidth="1"/>
    <col min="8" max="8" width="5.875" style="2" customWidth="1"/>
    <col min="9" max="9" width="9.875" style="2" customWidth="1"/>
    <col min="10" max="10" width="5.25" style="2" customWidth="1"/>
    <col min="11" max="11" width="9.875" style="2" customWidth="1"/>
    <col min="12" max="12" width="5.25" style="2" customWidth="1"/>
    <col min="13" max="13" width="9.875" style="2" customWidth="1"/>
    <col min="14" max="14" width="5.25" style="2" customWidth="1"/>
    <col min="15" max="15" width="9.875" style="2" customWidth="1"/>
    <col min="16" max="16" width="5.25" style="2" customWidth="1"/>
    <col min="17" max="17" width="9.875" style="2" customWidth="1"/>
    <col min="18" max="18" width="5.25" style="2" customWidth="1"/>
    <col min="19" max="19" width="9.875" style="2" customWidth="1"/>
    <col min="20" max="20" width="5.25" style="2" customWidth="1"/>
    <col min="21" max="21" width="9.875" style="2" customWidth="1"/>
    <col min="22" max="22" width="6.25" style="2" customWidth="1"/>
    <col min="23" max="23" width="10" style="2" customWidth="1"/>
    <col min="24" max="16384" width="9" style="2"/>
  </cols>
  <sheetData>
    <row r="1" spans="1:24" x14ac:dyDescent="0.15">
      <c r="A1" s="2" t="s">
        <v>124</v>
      </c>
      <c r="B1" s="2" t="s">
        <v>141</v>
      </c>
      <c r="W1" s="1" t="s">
        <v>135</v>
      </c>
    </row>
    <row r="2" spans="1:24" x14ac:dyDescent="0.15">
      <c r="A2" s="22"/>
      <c r="B2" s="22" t="s">
        <v>126</v>
      </c>
      <c r="C2" s="22"/>
      <c r="D2" s="22" t="s">
        <v>136</v>
      </c>
      <c r="E2" s="22"/>
      <c r="F2" s="22" t="s">
        <v>128</v>
      </c>
      <c r="G2" s="22"/>
      <c r="H2" s="22" t="s">
        <v>129</v>
      </c>
      <c r="I2" s="22"/>
      <c r="J2" s="22" t="s">
        <v>130</v>
      </c>
      <c r="K2" s="22"/>
      <c r="L2" s="22" t="s">
        <v>131</v>
      </c>
      <c r="M2" s="22"/>
      <c r="N2" s="22" t="s">
        <v>132</v>
      </c>
      <c r="O2" s="22"/>
      <c r="P2" s="22" t="s">
        <v>133</v>
      </c>
      <c r="Q2" s="22"/>
      <c r="R2" s="22" t="s">
        <v>134</v>
      </c>
      <c r="S2" s="22"/>
      <c r="T2" s="22" t="s">
        <v>140</v>
      </c>
      <c r="U2" s="22"/>
      <c r="V2" s="22" t="s">
        <v>127</v>
      </c>
      <c r="W2" s="22"/>
    </row>
    <row r="3" spans="1:24" x14ac:dyDescent="0.15">
      <c r="A3" s="22"/>
      <c r="B3" s="3" t="s">
        <v>0</v>
      </c>
      <c r="C3" s="3" t="s">
        <v>1</v>
      </c>
      <c r="D3" s="3" t="s">
        <v>0</v>
      </c>
      <c r="E3" s="3" t="s">
        <v>1</v>
      </c>
      <c r="F3" s="3" t="s">
        <v>0</v>
      </c>
      <c r="G3" s="3" t="s">
        <v>1</v>
      </c>
      <c r="H3" s="3" t="s">
        <v>0</v>
      </c>
      <c r="I3" s="3" t="s">
        <v>1</v>
      </c>
      <c r="J3" s="3" t="s">
        <v>0</v>
      </c>
      <c r="K3" s="3" t="s">
        <v>1</v>
      </c>
      <c r="L3" s="3" t="s">
        <v>0</v>
      </c>
      <c r="M3" s="3" t="s">
        <v>1</v>
      </c>
      <c r="N3" s="3" t="s">
        <v>0</v>
      </c>
      <c r="O3" s="3" t="s">
        <v>1</v>
      </c>
      <c r="P3" s="3" t="s">
        <v>0</v>
      </c>
      <c r="Q3" s="3" t="s">
        <v>1</v>
      </c>
      <c r="R3" s="3" t="s">
        <v>0</v>
      </c>
      <c r="S3" s="3" t="s">
        <v>1</v>
      </c>
      <c r="T3" s="3" t="s">
        <v>0</v>
      </c>
      <c r="U3" s="3" t="s">
        <v>1</v>
      </c>
      <c r="V3" s="3" t="s">
        <v>0</v>
      </c>
      <c r="W3" s="3" t="s">
        <v>1</v>
      </c>
    </row>
    <row r="4" spans="1:24" x14ac:dyDescent="0.15">
      <c r="A4" s="4" t="s">
        <v>137</v>
      </c>
      <c r="B4" s="5">
        <v>770</v>
      </c>
      <c r="C4" s="5">
        <v>401092216</v>
      </c>
      <c r="D4" s="5">
        <v>2992</v>
      </c>
      <c r="E4" s="5">
        <v>1711054150</v>
      </c>
      <c r="F4" s="5">
        <v>40982</v>
      </c>
      <c r="G4" s="5">
        <v>21560173842</v>
      </c>
      <c r="H4" s="5">
        <v>42826</v>
      </c>
      <c r="I4" s="5">
        <v>22567752672</v>
      </c>
      <c r="J4" s="5">
        <v>33029</v>
      </c>
      <c r="K4" s="5">
        <v>16839212694</v>
      </c>
      <c r="L4" s="5">
        <v>20936</v>
      </c>
      <c r="M4" s="5">
        <v>10236253156</v>
      </c>
      <c r="N4" s="5">
        <v>9052</v>
      </c>
      <c r="O4" s="5">
        <v>4270168008</v>
      </c>
      <c r="P4" s="5">
        <v>2024</v>
      </c>
      <c r="Q4" s="5">
        <v>919456846</v>
      </c>
      <c r="R4" s="5">
        <v>267</v>
      </c>
      <c r="S4" s="5">
        <v>114983572</v>
      </c>
      <c r="T4" s="5">
        <v>9</v>
      </c>
      <c r="U4" s="5">
        <v>3545038</v>
      </c>
      <c r="V4" s="5">
        <f>SUM(B4,D4,F4,H4,J4,L4,N4,P4,R4,T4)</f>
        <v>152887</v>
      </c>
      <c r="W4" s="5">
        <f>SUM(C4,E4,G4,I4,K4,M4,O4,Q4,S4,U4)</f>
        <v>78623692194</v>
      </c>
      <c r="X4" s="11"/>
    </row>
    <row r="5" spans="1:24" s="11" customFormat="1" x14ac:dyDescent="0.15">
      <c r="A5" s="8" t="s">
        <v>2</v>
      </c>
      <c r="B5" s="16">
        <v>10</v>
      </c>
      <c r="C5" s="16">
        <v>7692898</v>
      </c>
      <c r="D5" s="16">
        <v>36</v>
      </c>
      <c r="E5" s="16">
        <v>34829542</v>
      </c>
      <c r="F5" s="16">
        <v>1008</v>
      </c>
      <c r="G5" s="16">
        <v>517516794</v>
      </c>
      <c r="H5" s="16">
        <v>1047</v>
      </c>
      <c r="I5" s="16">
        <v>542042574</v>
      </c>
      <c r="J5" s="16">
        <v>806</v>
      </c>
      <c r="K5" s="16">
        <v>402895006</v>
      </c>
      <c r="L5" s="16">
        <v>629</v>
      </c>
      <c r="M5" s="16">
        <v>293966110</v>
      </c>
      <c r="N5" s="16">
        <v>252</v>
      </c>
      <c r="O5" s="16">
        <v>118273406</v>
      </c>
      <c r="P5" s="16">
        <v>71</v>
      </c>
      <c r="Q5" s="16">
        <v>28756230</v>
      </c>
      <c r="R5" s="16">
        <v>12</v>
      </c>
      <c r="S5" s="16">
        <v>4884114</v>
      </c>
      <c r="T5" s="16">
        <v>0</v>
      </c>
      <c r="U5" s="16">
        <v>0</v>
      </c>
      <c r="V5" s="16">
        <f t="shared" ref="V5:V68" si="0">SUM(B5,D5,F5,H5,J5,L5,N5,P5,R5,T5)</f>
        <v>3871</v>
      </c>
      <c r="W5" s="16">
        <f>SUM(C5,E5,G5,I5,K5,M5,O5,Q5,S5,U5)</f>
        <v>1950856674</v>
      </c>
    </row>
    <row r="6" spans="1:24" s="11" customFormat="1" x14ac:dyDescent="0.15">
      <c r="A6" s="8" t="s">
        <v>3</v>
      </c>
      <c r="B6" s="7">
        <v>0</v>
      </c>
      <c r="C6" s="7">
        <v>0</v>
      </c>
      <c r="D6" s="7">
        <v>2</v>
      </c>
      <c r="E6" s="7">
        <v>823954</v>
      </c>
      <c r="F6" s="7">
        <v>163</v>
      </c>
      <c r="G6" s="7">
        <v>40523580</v>
      </c>
      <c r="H6" s="7">
        <v>190</v>
      </c>
      <c r="I6" s="7">
        <v>47527274</v>
      </c>
      <c r="J6" s="7">
        <v>148</v>
      </c>
      <c r="K6" s="7">
        <v>45763292</v>
      </c>
      <c r="L6" s="7">
        <v>131</v>
      </c>
      <c r="M6" s="7">
        <v>37742536</v>
      </c>
      <c r="N6" s="7">
        <v>42</v>
      </c>
      <c r="O6" s="7">
        <v>12548458</v>
      </c>
      <c r="P6" s="7">
        <v>15</v>
      </c>
      <c r="Q6" s="7">
        <v>4414098</v>
      </c>
      <c r="R6" s="7">
        <v>7</v>
      </c>
      <c r="S6" s="7">
        <v>2454166</v>
      </c>
      <c r="T6" s="7">
        <v>0</v>
      </c>
      <c r="U6" s="7">
        <v>0</v>
      </c>
      <c r="V6" s="7">
        <f t="shared" si="0"/>
        <v>698</v>
      </c>
      <c r="W6" s="7">
        <f>SUM(C6,E6,G6,I6,K6,M6,O6,Q6,S6,U6)</f>
        <v>191797358</v>
      </c>
    </row>
    <row r="7" spans="1:24" s="11" customFormat="1" x14ac:dyDescent="0.15">
      <c r="A7" s="8" t="s">
        <v>4</v>
      </c>
      <c r="B7" s="7">
        <v>0</v>
      </c>
      <c r="C7" s="7">
        <v>0</v>
      </c>
      <c r="D7" s="7">
        <v>13</v>
      </c>
      <c r="E7" s="7">
        <v>6895090</v>
      </c>
      <c r="F7" s="7">
        <v>87</v>
      </c>
      <c r="G7" s="7">
        <v>39871442</v>
      </c>
      <c r="H7" s="7">
        <v>58</v>
      </c>
      <c r="I7" s="7">
        <v>27107140</v>
      </c>
      <c r="J7" s="7">
        <v>75</v>
      </c>
      <c r="K7" s="7">
        <v>37289168</v>
      </c>
      <c r="L7" s="7">
        <v>64</v>
      </c>
      <c r="M7" s="7">
        <v>31708304</v>
      </c>
      <c r="N7" s="7">
        <v>6</v>
      </c>
      <c r="O7" s="7">
        <v>2499452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f t="shared" si="0"/>
        <v>303</v>
      </c>
      <c r="W7" s="7">
        <f t="shared" ref="W7:W68" si="1">SUM(C7,E7,G7,I7,K7,M7,O7,Q7,S7,U7)</f>
        <v>145370596</v>
      </c>
    </row>
    <row r="8" spans="1:24" s="11" customFormat="1" x14ac:dyDescent="0.15">
      <c r="A8" s="8" t="s">
        <v>147</v>
      </c>
      <c r="B8" s="7">
        <v>0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1</v>
      </c>
      <c r="I8" s="7">
        <v>685070</v>
      </c>
      <c r="J8" s="7">
        <v>0</v>
      </c>
      <c r="K8" s="7">
        <v>0</v>
      </c>
      <c r="L8" s="7">
        <v>2</v>
      </c>
      <c r="M8" s="7">
        <v>654058</v>
      </c>
      <c r="N8" s="7">
        <v>1</v>
      </c>
      <c r="O8" s="7">
        <v>238820</v>
      </c>
      <c r="P8" s="7">
        <v>0</v>
      </c>
      <c r="Q8" s="7">
        <v>0</v>
      </c>
      <c r="R8" s="7">
        <v>0</v>
      </c>
      <c r="S8" s="7">
        <v>0</v>
      </c>
      <c r="T8" s="7">
        <v>0</v>
      </c>
      <c r="U8" s="7">
        <v>0</v>
      </c>
      <c r="V8" s="7">
        <f t="shared" si="0"/>
        <v>4</v>
      </c>
      <c r="W8" s="7">
        <f t="shared" si="1"/>
        <v>1577948</v>
      </c>
    </row>
    <row r="9" spans="1:24" s="11" customFormat="1" x14ac:dyDescent="0.15">
      <c r="A9" s="8" t="s">
        <v>5</v>
      </c>
      <c r="B9" s="7">
        <v>1</v>
      </c>
      <c r="C9" s="7">
        <v>235560</v>
      </c>
      <c r="D9" s="7">
        <v>0</v>
      </c>
      <c r="E9" s="7">
        <v>0</v>
      </c>
      <c r="F9" s="7">
        <v>152</v>
      </c>
      <c r="G9" s="7">
        <v>36577554</v>
      </c>
      <c r="H9" s="7">
        <v>134</v>
      </c>
      <c r="I9" s="7">
        <v>35215994</v>
      </c>
      <c r="J9" s="7">
        <v>74</v>
      </c>
      <c r="K9" s="7">
        <v>19982190</v>
      </c>
      <c r="L9" s="7">
        <v>45</v>
      </c>
      <c r="M9" s="7">
        <v>12701326</v>
      </c>
      <c r="N9" s="7">
        <v>6</v>
      </c>
      <c r="O9" s="7">
        <v>1614090</v>
      </c>
      <c r="P9" s="7">
        <v>11</v>
      </c>
      <c r="Q9" s="7">
        <v>4022988</v>
      </c>
      <c r="R9" s="7">
        <v>0</v>
      </c>
      <c r="S9" s="7">
        <v>0</v>
      </c>
      <c r="T9" s="7">
        <v>0</v>
      </c>
      <c r="U9" s="7">
        <v>0</v>
      </c>
      <c r="V9" s="7">
        <f t="shared" si="0"/>
        <v>423</v>
      </c>
      <c r="W9" s="7">
        <f t="shared" si="1"/>
        <v>110349702</v>
      </c>
    </row>
    <row r="10" spans="1:24" s="11" customFormat="1" x14ac:dyDescent="0.15">
      <c r="A10" s="8" t="s">
        <v>6</v>
      </c>
      <c r="B10" s="7">
        <v>0</v>
      </c>
      <c r="C10" s="7">
        <v>0</v>
      </c>
      <c r="D10" s="7">
        <v>0</v>
      </c>
      <c r="E10" s="7">
        <v>0</v>
      </c>
      <c r="F10" s="7">
        <v>10</v>
      </c>
      <c r="G10" s="7">
        <v>3304502</v>
      </c>
      <c r="H10" s="7">
        <v>20</v>
      </c>
      <c r="I10" s="7">
        <v>7781364</v>
      </c>
      <c r="J10" s="7">
        <v>5</v>
      </c>
      <c r="K10" s="7">
        <v>1617736</v>
      </c>
      <c r="L10" s="7">
        <v>0</v>
      </c>
      <c r="M10" s="7">
        <v>0</v>
      </c>
      <c r="N10" s="7">
        <v>0</v>
      </c>
      <c r="O10" s="7">
        <v>0</v>
      </c>
      <c r="P10" s="7">
        <v>7</v>
      </c>
      <c r="Q10" s="7">
        <v>680740</v>
      </c>
      <c r="R10" s="7">
        <v>0</v>
      </c>
      <c r="S10" s="7">
        <v>0</v>
      </c>
      <c r="T10" s="7">
        <v>0</v>
      </c>
      <c r="U10" s="7">
        <v>0</v>
      </c>
      <c r="V10" s="7">
        <f t="shared" si="0"/>
        <v>42</v>
      </c>
      <c r="W10" s="7">
        <f t="shared" si="1"/>
        <v>13384342</v>
      </c>
    </row>
    <row r="11" spans="1:24" s="11" customFormat="1" x14ac:dyDescent="0.15">
      <c r="A11" s="8" t="s">
        <v>7</v>
      </c>
      <c r="B11" s="7">
        <v>5</v>
      </c>
      <c r="C11" s="7">
        <v>3870518</v>
      </c>
      <c r="D11" s="7">
        <v>0</v>
      </c>
      <c r="E11" s="7">
        <v>0</v>
      </c>
      <c r="F11" s="7">
        <v>54</v>
      </c>
      <c r="G11" s="7">
        <v>30502508</v>
      </c>
      <c r="H11" s="7">
        <v>47</v>
      </c>
      <c r="I11" s="7">
        <v>27905624</v>
      </c>
      <c r="J11" s="7">
        <v>13</v>
      </c>
      <c r="K11" s="7">
        <v>3217628</v>
      </c>
      <c r="L11" s="7">
        <v>28</v>
      </c>
      <c r="M11" s="7">
        <v>11365966</v>
      </c>
      <c r="N11" s="7">
        <v>11</v>
      </c>
      <c r="O11" s="7">
        <v>2643768</v>
      </c>
      <c r="P11" s="7">
        <v>3</v>
      </c>
      <c r="Q11" s="7">
        <v>110250</v>
      </c>
      <c r="R11" s="7">
        <v>0</v>
      </c>
      <c r="S11" s="7">
        <v>0</v>
      </c>
      <c r="T11" s="7">
        <v>0</v>
      </c>
      <c r="U11" s="7">
        <v>0</v>
      </c>
      <c r="V11" s="7">
        <f t="shared" si="0"/>
        <v>161</v>
      </c>
      <c r="W11" s="7">
        <f t="shared" si="1"/>
        <v>79616262</v>
      </c>
    </row>
    <row r="12" spans="1:24" s="11" customFormat="1" x14ac:dyDescent="0.15">
      <c r="A12" s="8" t="s">
        <v>8</v>
      </c>
      <c r="B12" s="7">
        <v>0</v>
      </c>
      <c r="C12" s="7">
        <v>0</v>
      </c>
      <c r="D12" s="7">
        <v>1</v>
      </c>
      <c r="E12" s="7">
        <v>233870</v>
      </c>
      <c r="F12" s="7">
        <v>41</v>
      </c>
      <c r="G12" s="7">
        <v>32969002</v>
      </c>
      <c r="H12" s="7">
        <v>31</v>
      </c>
      <c r="I12" s="7">
        <v>27856542</v>
      </c>
      <c r="J12" s="7">
        <v>16</v>
      </c>
      <c r="K12" s="7">
        <v>10436498</v>
      </c>
      <c r="L12" s="7">
        <v>11</v>
      </c>
      <c r="M12" s="7">
        <v>6279764</v>
      </c>
      <c r="N12" s="7">
        <v>5</v>
      </c>
      <c r="O12" s="7">
        <v>2415460</v>
      </c>
      <c r="P12" s="7">
        <v>0</v>
      </c>
      <c r="Q12" s="7">
        <v>0</v>
      </c>
      <c r="R12" s="7">
        <v>0</v>
      </c>
      <c r="S12" s="7">
        <v>0</v>
      </c>
      <c r="T12" s="7">
        <v>0</v>
      </c>
      <c r="U12" s="7">
        <v>0</v>
      </c>
      <c r="V12" s="7">
        <f t="shared" si="0"/>
        <v>105</v>
      </c>
      <c r="W12" s="7">
        <f t="shared" si="1"/>
        <v>80191136</v>
      </c>
    </row>
    <row r="13" spans="1:24" s="11" customFormat="1" x14ac:dyDescent="0.15">
      <c r="A13" s="8" t="s">
        <v>9</v>
      </c>
      <c r="B13" s="7">
        <v>0</v>
      </c>
      <c r="C13" s="7">
        <v>0</v>
      </c>
      <c r="D13" s="7">
        <v>0</v>
      </c>
      <c r="E13" s="7">
        <v>0</v>
      </c>
      <c r="F13" s="7">
        <v>16</v>
      </c>
      <c r="G13" s="7">
        <v>9673346</v>
      </c>
      <c r="H13" s="7">
        <v>17</v>
      </c>
      <c r="I13" s="7">
        <v>7841042</v>
      </c>
      <c r="J13" s="7">
        <v>7</v>
      </c>
      <c r="K13" s="7">
        <v>4289518</v>
      </c>
      <c r="L13" s="7">
        <v>2</v>
      </c>
      <c r="M13" s="7">
        <v>364390</v>
      </c>
      <c r="N13" s="7">
        <v>0</v>
      </c>
      <c r="O13" s="7">
        <v>0</v>
      </c>
      <c r="P13" s="7">
        <v>0</v>
      </c>
      <c r="Q13" s="7">
        <v>0</v>
      </c>
      <c r="R13" s="7">
        <v>0</v>
      </c>
      <c r="S13" s="7">
        <v>0</v>
      </c>
      <c r="T13" s="7">
        <v>0</v>
      </c>
      <c r="U13" s="7">
        <v>0</v>
      </c>
      <c r="V13" s="7">
        <f t="shared" si="0"/>
        <v>42</v>
      </c>
      <c r="W13" s="7">
        <f t="shared" si="1"/>
        <v>22168296</v>
      </c>
    </row>
    <row r="14" spans="1:24" s="11" customFormat="1" x14ac:dyDescent="0.15">
      <c r="A14" s="8" t="s">
        <v>10</v>
      </c>
      <c r="B14" s="7">
        <v>4</v>
      </c>
      <c r="C14" s="7">
        <v>3586820</v>
      </c>
      <c r="D14" s="7">
        <v>20</v>
      </c>
      <c r="E14" s="7">
        <v>26876628</v>
      </c>
      <c r="F14" s="7">
        <v>485</v>
      </c>
      <c r="G14" s="7">
        <v>324094860</v>
      </c>
      <c r="H14" s="7">
        <v>549</v>
      </c>
      <c r="I14" s="7">
        <v>360122524</v>
      </c>
      <c r="J14" s="7">
        <v>468</v>
      </c>
      <c r="K14" s="7">
        <v>280298976</v>
      </c>
      <c r="L14" s="7">
        <v>346</v>
      </c>
      <c r="M14" s="7">
        <v>193149766</v>
      </c>
      <c r="N14" s="7">
        <v>181</v>
      </c>
      <c r="O14" s="7">
        <v>96313358</v>
      </c>
      <c r="P14" s="7">
        <v>35</v>
      </c>
      <c r="Q14" s="7">
        <v>19528154</v>
      </c>
      <c r="R14" s="7">
        <v>5</v>
      </c>
      <c r="S14" s="7">
        <v>2429948</v>
      </c>
      <c r="T14" s="7">
        <v>0</v>
      </c>
      <c r="U14" s="7">
        <v>0</v>
      </c>
      <c r="V14" s="7">
        <f t="shared" si="0"/>
        <v>2093</v>
      </c>
      <c r="W14" s="7">
        <f t="shared" si="1"/>
        <v>1306401034</v>
      </c>
    </row>
    <row r="15" spans="1:24" s="11" customFormat="1" x14ac:dyDescent="0.15">
      <c r="A15" s="8" t="s">
        <v>11</v>
      </c>
      <c r="B15" s="16">
        <v>50</v>
      </c>
      <c r="C15" s="16">
        <v>22766618</v>
      </c>
      <c r="D15" s="16">
        <v>116</v>
      </c>
      <c r="E15" s="16">
        <v>76072092</v>
      </c>
      <c r="F15" s="16">
        <v>4851</v>
      </c>
      <c r="G15" s="16">
        <v>2564307454</v>
      </c>
      <c r="H15" s="16">
        <v>3945</v>
      </c>
      <c r="I15" s="16">
        <v>2082614402</v>
      </c>
      <c r="J15" s="16">
        <v>1972</v>
      </c>
      <c r="K15" s="16">
        <v>1036989556</v>
      </c>
      <c r="L15" s="16">
        <v>746</v>
      </c>
      <c r="M15" s="16">
        <v>386308694</v>
      </c>
      <c r="N15" s="16">
        <v>206</v>
      </c>
      <c r="O15" s="16">
        <v>105304008</v>
      </c>
      <c r="P15" s="16">
        <v>26</v>
      </c>
      <c r="Q15" s="16">
        <v>15073104</v>
      </c>
      <c r="R15" s="16">
        <v>13</v>
      </c>
      <c r="S15" s="16">
        <v>6708620</v>
      </c>
      <c r="T15" s="16">
        <v>0</v>
      </c>
      <c r="U15" s="16">
        <v>0</v>
      </c>
      <c r="V15" s="16">
        <f t="shared" si="0"/>
        <v>11925</v>
      </c>
      <c r="W15" s="16">
        <f t="shared" si="1"/>
        <v>6296144548</v>
      </c>
    </row>
    <row r="16" spans="1:24" s="11" customFormat="1" x14ac:dyDescent="0.15">
      <c r="A16" s="8" t="s">
        <v>12</v>
      </c>
      <c r="B16" s="7">
        <v>5</v>
      </c>
      <c r="C16" s="7">
        <v>2248330</v>
      </c>
      <c r="D16" s="7">
        <v>5</v>
      </c>
      <c r="E16" s="7">
        <v>5782708</v>
      </c>
      <c r="F16" s="7">
        <v>338</v>
      </c>
      <c r="G16" s="7">
        <v>169370714</v>
      </c>
      <c r="H16" s="7">
        <v>214</v>
      </c>
      <c r="I16" s="7">
        <v>134891384</v>
      </c>
      <c r="J16" s="7">
        <v>122</v>
      </c>
      <c r="K16" s="7">
        <v>69453288</v>
      </c>
      <c r="L16" s="7">
        <v>68</v>
      </c>
      <c r="M16" s="7">
        <v>28808344</v>
      </c>
      <c r="N16" s="7">
        <v>7</v>
      </c>
      <c r="O16" s="7">
        <v>3308672</v>
      </c>
      <c r="P16" s="7">
        <v>1</v>
      </c>
      <c r="Q16" s="7">
        <v>123360</v>
      </c>
      <c r="R16" s="7">
        <v>11</v>
      </c>
      <c r="S16" s="7">
        <v>6000740</v>
      </c>
      <c r="T16" s="7">
        <v>0</v>
      </c>
      <c r="U16" s="7">
        <v>0</v>
      </c>
      <c r="V16" s="7">
        <f t="shared" si="0"/>
        <v>771</v>
      </c>
      <c r="W16" s="7">
        <f t="shared" si="1"/>
        <v>419987540</v>
      </c>
    </row>
    <row r="17" spans="1:23" s="11" customFormat="1" x14ac:dyDescent="0.15">
      <c r="A17" s="8" t="s">
        <v>13</v>
      </c>
      <c r="B17" s="7">
        <v>1</v>
      </c>
      <c r="C17" s="7">
        <v>1261410</v>
      </c>
      <c r="D17" s="7">
        <v>12</v>
      </c>
      <c r="E17" s="7">
        <v>6878342</v>
      </c>
      <c r="F17" s="7">
        <v>321</v>
      </c>
      <c r="G17" s="7">
        <v>203052644</v>
      </c>
      <c r="H17" s="7">
        <v>346</v>
      </c>
      <c r="I17" s="7">
        <v>224285910</v>
      </c>
      <c r="J17" s="7">
        <v>227</v>
      </c>
      <c r="K17" s="7">
        <v>147368884</v>
      </c>
      <c r="L17" s="7">
        <v>84</v>
      </c>
      <c r="M17" s="7">
        <v>57342688</v>
      </c>
      <c r="N17" s="7">
        <v>34</v>
      </c>
      <c r="O17" s="7">
        <v>19792406</v>
      </c>
      <c r="P17" s="7">
        <v>6</v>
      </c>
      <c r="Q17" s="7">
        <v>5712570</v>
      </c>
      <c r="R17" s="7">
        <v>0</v>
      </c>
      <c r="S17" s="7">
        <v>0</v>
      </c>
      <c r="T17" s="7">
        <v>0</v>
      </c>
      <c r="U17" s="7">
        <v>0</v>
      </c>
      <c r="V17" s="7">
        <f t="shared" si="0"/>
        <v>1031</v>
      </c>
      <c r="W17" s="7">
        <f t="shared" si="1"/>
        <v>665694854</v>
      </c>
    </row>
    <row r="18" spans="1:23" s="11" customFormat="1" x14ac:dyDescent="0.15">
      <c r="A18" s="8" t="s">
        <v>14</v>
      </c>
      <c r="B18" s="7">
        <v>5</v>
      </c>
      <c r="C18" s="7">
        <v>1793892</v>
      </c>
      <c r="D18" s="7">
        <v>3</v>
      </c>
      <c r="E18" s="7">
        <v>1923498</v>
      </c>
      <c r="F18" s="7">
        <v>209</v>
      </c>
      <c r="G18" s="7">
        <v>133691830</v>
      </c>
      <c r="H18" s="7">
        <v>124</v>
      </c>
      <c r="I18" s="7">
        <v>80388240</v>
      </c>
      <c r="J18" s="7">
        <v>74</v>
      </c>
      <c r="K18" s="7">
        <v>48491690</v>
      </c>
      <c r="L18" s="7">
        <v>8</v>
      </c>
      <c r="M18" s="7">
        <v>6878126</v>
      </c>
      <c r="N18" s="7">
        <v>8</v>
      </c>
      <c r="O18" s="7">
        <v>5247930</v>
      </c>
      <c r="P18" s="7">
        <v>0</v>
      </c>
      <c r="Q18" s="7">
        <v>0</v>
      </c>
      <c r="R18" s="7">
        <v>0</v>
      </c>
      <c r="S18" s="7">
        <v>0</v>
      </c>
      <c r="T18" s="7">
        <v>0</v>
      </c>
      <c r="U18" s="7">
        <v>0</v>
      </c>
      <c r="V18" s="7">
        <f t="shared" si="0"/>
        <v>431</v>
      </c>
      <c r="W18" s="7">
        <f t="shared" si="1"/>
        <v>278415206</v>
      </c>
    </row>
    <row r="19" spans="1:23" s="11" customFormat="1" x14ac:dyDescent="0.15">
      <c r="A19" s="8" t="s">
        <v>15</v>
      </c>
      <c r="B19" s="7">
        <v>4</v>
      </c>
      <c r="C19" s="7">
        <v>1028262</v>
      </c>
      <c r="D19" s="7">
        <v>4</v>
      </c>
      <c r="E19" s="7">
        <v>2374936</v>
      </c>
      <c r="F19" s="7">
        <v>215</v>
      </c>
      <c r="G19" s="7">
        <v>131707070</v>
      </c>
      <c r="H19" s="7">
        <v>174</v>
      </c>
      <c r="I19" s="7">
        <v>81217070</v>
      </c>
      <c r="J19" s="7">
        <v>110</v>
      </c>
      <c r="K19" s="7">
        <v>58892648</v>
      </c>
      <c r="L19" s="7">
        <v>30</v>
      </c>
      <c r="M19" s="7">
        <v>13958720</v>
      </c>
      <c r="N19" s="7">
        <v>7</v>
      </c>
      <c r="O19" s="7">
        <v>5305666</v>
      </c>
      <c r="P19" s="7">
        <v>4</v>
      </c>
      <c r="Q19" s="7">
        <v>4049960</v>
      </c>
      <c r="R19" s="7">
        <v>0</v>
      </c>
      <c r="S19" s="7">
        <v>0</v>
      </c>
      <c r="T19" s="7">
        <v>0</v>
      </c>
      <c r="U19" s="7">
        <v>0</v>
      </c>
      <c r="V19" s="7">
        <f t="shared" si="0"/>
        <v>548</v>
      </c>
      <c r="W19" s="7">
        <f t="shared" si="1"/>
        <v>298534332</v>
      </c>
    </row>
    <row r="20" spans="1:23" s="11" customFormat="1" x14ac:dyDescent="0.15">
      <c r="A20" s="8" t="s">
        <v>16</v>
      </c>
      <c r="B20" s="7">
        <v>2</v>
      </c>
      <c r="C20" s="7">
        <v>3072078</v>
      </c>
      <c r="D20" s="7">
        <v>11</v>
      </c>
      <c r="E20" s="7">
        <v>6152214</v>
      </c>
      <c r="F20" s="7">
        <v>768</v>
      </c>
      <c r="G20" s="7">
        <v>402375134</v>
      </c>
      <c r="H20" s="7">
        <v>689</v>
      </c>
      <c r="I20" s="7">
        <v>326467396</v>
      </c>
      <c r="J20" s="7">
        <v>290</v>
      </c>
      <c r="K20" s="7">
        <v>130364766</v>
      </c>
      <c r="L20" s="7">
        <v>122</v>
      </c>
      <c r="M20" s="7">
        <v>61699888</v>
      </c>
      <c r="N20" s="7">
        <v>23</v>
      </c>
      <c r="O20" s="7">
        <v>7316836</v>
      </c>
      <c r="P20" s="7">
        <v>1</v>
      </c>
      <c r="Q20" s="7">
        <v>202370</v>
      </c>
      <c r="R20" s="7">
        <v>0</v>
      </c>
      <c r="S20" s="7">
        <v>0</v>
      </c>
      <c r="T20" s="7">
        <v>0</v>
      </c>
      <c r="U20" s="7">
        <v>0</v>
      </c>
      <c r="V20" s="7">
        <f t="shared" si="0"/>
        <v>1906</v>
      </c>
      <c r="W20" s="7">
        <f t="shared" si="1"/>
        <v>937650682</v>
      </c>
    </row>
    <row r="21" spans="1:23" s="11" customFormat="1" x14ac:dyDescent="0.15">
      <c r="A21" s="8" t="s">
        <v>17</v>
      </c>
      <c r="B21" s="7">
        <v>0</v>
      </c>
      <c r="C21" s="7">
        <v>0</v>
      </c>
      <c r="D21" s="7">
        <v>2</v>
      </c>
      <c r="E21" s="7">
        <v>975198</v>
      </c>
      <c r="F21" s="7">
        <v>135</v>
      </c>
      <c r="G21" s="7">
        <v>67617340</v>
      </c>
      <c r="H21" s="7">
        <v>118</v>
      </c>
      <c r="I21" s="7">
        <v>58754590</v>
      </c>
      <c r="J21" s="7">
        <v>36</v>
      </c>
      <c r="K21" s="7">
        <v>16943020</v>
      </c>
      <c r="L21" s="7">
        <v>16</v>
      </c>
      <c r="M21" s="7">
        <v>7983940</v>
      </c>
      <c r="N21" s="7">
        <v>4</v>
      </c>
      <c r="O21" s="7">
        <v>1644460</v>
      </c>
      <c r="P21" s="7">
        <v>0</v>
      </c>
      <c r="Q21" s="7">
        <v>0</v>
      </c>
      <c r="R21" s="7">
        <v>0</v>
      </c>
      <c r="S21" s="7">
        <v>0</v>
      </c>
      <c r="T21" s="7">
        <v>0</v>
      </c>
      <c r="U21" s="7">
        <v>0</v>
      </c>
      <c r="V21" s="7">
        <f t="shared" si="0"/>
        <v>311</v>
      </c>
      <c r="W21" s="7">
        <f t="shared" si="1"/>
        <v>153918548</v>
      </c>
    </row>
    <row r="22" spans="1:23" s="11" customFormat="1" x14ac:dyDescent="0.15">
      <c r="A22" s="8" t="s">
        <v>143</v>
      </c>
      <c r="B22" s="7">
        <v>4</v>
      </c>
      <c r="C22" s="7">
        <v>3601230</v>
      </c>
      <c r="D22" s="7">
        <v>2</v>
      </c>
      <c r="E22" s="7">
        <v>1749732</v>
      </c>
      <c r="F22" s="7">
        <v>87</v>
      </c>
      <c r="G22" s="7">
        <v>41959184</v>
      </c>
      <c r="H22" s="7">
        <v>40</v>
      </c>
      <c r="I22" s="7">
        <v>16160908</v>
      </c>
      <c r="J22" s="7">
        <v>32</v>
      </c>
      <c r="K22" s="7">
        <v>16517118</v>
      </c>
      <c r="L22" s="7">
        <v>4</v>
      </c>
      <c r="M22" s="7">
        <v>1871868</v>
      </c>
      <c r="N22" s="7">
        <v>5</v>
      </c>
      <c r="O22" s="7">
        <v>2726080</v>
      </c>
      <c r="P22" s="7">
        <v>0</v>
      </c>
      <c r="Q22" s="7">
        <v>0</v>
      </c>
      <c r="R22" s="7">
        <v>0</v>
      </c>
      <c r="S22" s="7">
        <v>0</v>
      </c>
      <c r="T22" s="7">
        <v>0</v>
      </c>
      <c r="U22" s="7">
        <v>0</v>
      </c>
      <c r="V22" s="7">
        <f t="shared" si="0"/>
        <v>174</v>
      </c>
      <c r="W22" s="7">
        <f t="shared" si="1"/>
        <v>84586120</v>
      </c>
    </row>
    <row r="23" spans="1:23" s="11" customFormat="1" x14ac:dyDescent="0.15">
      <c r="A23" s="8" t="s">
        <v>18</v>
      </c>
      <c r="B23" s="7">
        <v>3</v>
      </c>
      <c r="C23" s="7">
        <v>665720</v>
      </c>
      <c r="D23" s="7">
        <v>0</v>
      </c>
      <c r="E23" s="7">
        <v>0</v>
      </c>
      <c r="F23" s="7">
        <v>219</v>
      </c>
      <c r="G23" s="7">
        <v>150898798</v>
      </c>
      <c r="H23" s="7">
        <v>152</v>
      </c>
      <c r="I23" s="7">
        <v>124350950</v>
      </c>
      <c r="J23" s="7">
        <v>54</v>
      </c>
      <c r="K23" s="7">
        <v>30358314</v>
      </c>
      <c r="L23" s="7">
        <v>14</v>
      </c>
      <c r="M23" s="7">
        <v>8521514</v>
      </c>
      <c r="N23" s="7">
        <v>2</v>
      </c>
      <c r="O23" s="7">
        <v>2094030</v>
      </c>
      <c r="P23" s="7">
        <v>2</v>
      </c>
      <c r="Q23" s="7">
        <v>1198050</v>
      </c>
      <c r="R23" s="7">
        <v>0</v>
      </c>
      <c r="S23" s="7">
        <v>0</v>
      </c>
      <c r="T23" s="7">
        <v>0</v>
      </c>
      <c r="U23" s="7">
        <v>0</v>
      </c>
      <c r="V23" s="7">
        <f t="shared" si="0"/>
        <v>446</v>
      </c>
      <c r="W23" s="7">
        <f t="shared" si="1"/>
        <v>318087376</v>
      </c>
    </row>
    <row r="24" spans="1:23" s="11" customFormat="1" x14ac:dyDescent="0.15">
      <c r="A24" s="8" t="s">
        <v>19</v>
      </c>
      <c r="B24" s="7">
        <v>0</v>
      </c>
      <c r="C24" s="7">
        <v>0</v>
      </c>
      <c r="D24" s="7">
        <v>3</v>
      </c>
      <c r="E24" s="7">
        <v>953826</v>
      </c>
      <c r="F24" s="7">
        <v>119</v>
      </c>
      <c r="G24" s="7">
        <v>114222246</v>
      </c>
      <c r="H24" s="7">
        <v>95</v>
      </c>
      <c r="I24" s="7">
        <v>75834810</v>
      </c>
      <c r="J24" s="7">
        <v>66</v>
      </c>
      <c r="K24" s="7">
        <v>31556086</v>
      </c>
      <c r="L24" s="7">
        <v>14</v>
      </c>
      <c r="M24" s="7">
        <v>5082114</v>
      </c>
      <c r="N24" s="7">
        <v>17</v>
      </c>
      <c r="O24" s="7">
        <v>11333478</v>
      </c>
      <c r="P24" s="7">
        <v>3</v>
      </c>
      <c r="Q24" s="7">
        <v>1562784</v>
      </c>
      <c r="R24" s="7">
        <v>0</v>
      </c>
      <c r="S24" s="7">
        <v>0</v>
      </c>
      <c r="T24" s="7">
        <v>0</v>
      </c>
      <c r="U24" s="7">
        <v>0</v>
      </c>
      <c r="V24" s="7">
        <f t="shared" si="0"/>
        <v>317</v>
      </c>
      <c r="W24" s="7">
        <f t="shared" si="1"/>
        <v>240545344</v>
      </c>
    </row>
    <row r="25" spans="1:23" s="11" customFormat="1" x14ac:dyDescent="0.15">
      <c r="A25" s="8" t="s">
        <v>20</v>
      </c>
      <c r="B25" s="7">
        <v>19</v>
      </c>
      <c r="C25" s="7">
        <v>6883114</v>
      </c>
      <c r="D25" s="7">
        <v>57</v>
      </c>
      <c r="E25" s="7">
        <v>39669128</v>
      </c>
      <c r="F25" s="7">
        <v>1707</v>
      </c>
      <c r="G25" s="7">
        <v>893503876</v>
      </c>
      <c r="H25" s="7">
        <v>1471</v>
      </c>
      <c r="I25" s="7">
        <v>779171214</v>
      </c>
      <c r="J25" s="7">
        <v>717</v>
      </c>
      <c r="K25" s="7">
        <v>380875716</v>
      </c>
      <c r="L25" s="7">
        <v>326</v>
      </c>
      <c r="M25" s="7">
        <v>171139772</v>
      </c>
      <c r="N25" s="7">
        <v>63</v>
      </c>
      <c r="O25" s="7">
        <v>31585580</v>
      </c>
      <c r="P25" s="7">
        <v>6</v>
      </c>
      <c r="Q25" s="7">
        <v>1411320</v>
      </c>
      <c r="R25" s="7">
        <v>2</v>
      </c>
      <c r="S25" s="7">
        <v>707880</v>
      </c>
      <c r="T25" s="7">
        <v>0</v>
      </c>
      <c r="U25" s="7">
        <v>0</v>
      </c>
      <c r="V25" s="7">
        <f t="shared" si="0"/>
        <v>4368</v>
      </c>
      <c r="W25" s="7">
        <f t="shared" si="1"/>
        <v>2304947600</v>
      </c>
    </row>
    <row r="26" spans="1:23" s="11" customFormat="1" x14ac:dyDescent="0.15">
      <c r="A26" s="8" t="s">
        <v>21</v>
      </c>
      <c r="B26" s="7">
        <v>7</v>
      </c>
      <c r="C26" s="7">
        <v>2212582</v>
      </c>
      <c r="D26" s="7">
        <v>17</v>
      </c>
      <c r="E26" s="7">
        <v>9612510</v>
      </c>
      <c r="F26" s="7">
        <v>733</v>
      </c>
      <c r="G26" s="7">
        <v>255908618</v>
      </c>
      <c r="H26" s="7">
        <v>522</v>
      </c>
      <c r="I26" s="7">
        <v>181091930</v>
      </c>
      <c r="J26" s="7">
        <v>244</v>
      </c>
      <c r="K26" s="7">
        <v>106168026</v>
      </c>
      <c r="L26" s="7">
        <v>60</v>
      </c>
      <c r="M26" s="7">
        <v>23021720</v>
      </c>
      <c r="N26" s="7">
        <v>36</v>
      </c>
      <c r="O26" s="7">
        <v>14948870</v>
      </c>
      <c r="P26" s="7">
        <v>3</v>
      </c>
      <c r="Q26" s="7">
        <v>812690</v>
      </c>
      <c r="R26" s="7">
        <v>0</v>
      </c>
      <c r="S26" s="7">
        <v>0</v>
      </c>
      <c r="T26" s="7">
        <v>0</v>
      </c>
      <c r="U26" s="7">
        <v>0</v>
      </c>
      <c r="V26" s="7">
        <f t="shared" si="0"/>
        <v>1622</v>
      </c>
      <c r="W26" s="7">
        <f t="shared" si="1"/>
        <v>593776946</v>
      </c>
    </row>
    <row r="27" spans="1:23" s="11" customFormat="1" x14ac:dyDescent="0.15">
      <c r="A27" s="8" t="s">
        <v>22</v>
      </c>
      <c r="B27" s="16">
        <v>4</v>
      </c>
      <c r="C27" s="16">
        <v>1535854</v>
      </c>
      <c r="D27" s="16">
        <v>18</v>
      </c>
      <c r="E27" s="16">
        <v>15238704</v>
      </c>
      <c r="F27" s="16">
        <v>256</v>
      </c>
      <c r="G27" s="16">
        <v>141702722</v>
      </c>
      <c r="H27" s="16">
        <v>278</v>
      </c>
      <c r="I27" s="16">
        <v>185170796</v>
      </c>
      <c r="J27" s="16">
        <v>278</v>
      </c>
      <c r="K27" s="16">
        <v>142461568</v>
      </c>
      <c r="L27" s="16">
        <v>162</v>
      </c>
      <c r="M27" s="16">
        <v>69862742</v>
      </c>
      <c r="N27" s="16">
        <v>91</v>
      </c>
      <c r="O27" s="16">
        <v>45581322</v>
      </c>
      <c r="P27" s="16">
        <v>9</v>
      </c>
      <c r="Q27" s="16">
        <v>3014062</v>
      </c>
      <c r="R27" s="16">
        <v>7</v>
      </c>
      <c r="S27" s="16">
        <v>3646462</v>
      </c>
      <c r="T27" s="16">
        <v>0</v>
      </c>
      <c r="U27" s="16">
        <v>0</v>
      </c>
      <c r="V27" s="16">
        <f t="shared" si="0"/>
        <v>1103</v>
      </c>
      <c r="W27" s="16">
        <f t="shared" si="1"/>
        <v>608214232</v>
      </c>
    </row>
    <row r="28" spans="1:23" s="11" customFormat="1" x14ac:dyDescent="0.15">
      <c r="A28" s="8" t="s">
        <v>23</v>
      </c>
      <c r="B28" s="7">
        <v>4</v>
      </c>
      <c r="C28" s="7">
        <v>1535854</v>
      </c>
      <c r="D28" s="7">
        <v>15</v>
      </c>
      <c r="E28" s="7">
        <v>12365430</v>
      </c>
      <c r="F28" s="7">
        <v>130</v>
      </c>
      <c r="G28" s="7">
        <v>62714386</v>
      </c>
      <c r="H28" s="7">
        <v>156</v>
      </c>
      <c r="I28" s="7">
        <v>82097510</v>
      </c>
      <c r="J28" s="7">
        <v>188</v>
      </c>
      <c r="K28" s="7">
        <v>79240778</v>
      </c>
      <c r="L28" s="7">
        <v>128</v>
      </c>
      <c r="M28" s="7">
        <v>44509874</v>
      </c>
      <c r="N28" s="7">
        <v>72</v>
      </c>
      <c r="O28" s="7">
        <v>33289068</v>
      </c>
      <c r="P28" s="7">
        <v>7</v>
      </c>
      <c r="Q28" s="7">
        <v>838722</v>
      </c>
      <c r="R28" s="7">
        <v>7</v>
      </c>
      <c r="S28" s="7">
        <v>3646462</v>
      </c>
      <c r="T28" s="7">
        <v>0</v>
      </c>
      <c r="U28" s="7">
        <v>0</v>
      </c>
      <c r="V28" s="7">
        <f t="shared" si="0"/>
        <v>707</v>
      </c>
      <c r="W28" s="7">
        <f t="shared" si="1"/>
        <v>320238084</v>
      </c>
    </row>
    <row r="29" spans="1:23" s="11" customFormat="1" x14ac:dyDescent="0.15">
      <c r="A29" s="8" t="s">
        <v>24</v>
      </c>
      <c r="B29" s="7">
        <v>0</v>
      </c>
      <c r="C29" s="7">
        <v>0</v>
      </c>
      <c r="D29" s="7">
        <v>3</v>
      </c>
      <c r="E29" s="7">
        <v>2873274</v>
      </c>
      <c r="F29" s="7">
        <v>126</v>
      </c>
      <c r="G29" s="7">
        <v>78988336</v>
      </c>
      <c r="H29" s="7">
        <v>122</v>
      </c>
      <c r="I29" s="7">
        <v>103073286</v>
      </c>
      <c r="J29" s="7">
        <v>90</v>
      </c>
      <c r="K29" s="7">
        <v>63220790</v>
      </c>
      <c r="L29" s="7">
        <v>34</v>
      </c>
      <c r="M29" s="7">
        <v>25352868</v>
      </c>
      <c r="N29" s="7">
        <v>19</v>
      </c>
      <c r="O29" s="7">
        <v>12292254</v>
      </c>
      <c r="P29" s="7">
        <v>2</v>
      </c>
      <c r="Q29" s="7">
        <v>2175340</v>
      </c>
      <c r="R29" s="7">
        <v>0</v>
      </c>
      <c r="S29" s="7">
        <v>0</v>
      </c>
      <c r="T29" s="7">
        <v>0</v>
      </c>
      <c r="U29" s="7">
        <v>0</v>
      </c>
      <c r="V29" s="7">
        <f t="shared" si="0"/>
        <v>396</v>
      </c>
      <c r="W29" s="7">
        <f t="shared" si="1"/>
        <v>287976148</v>
      </c>
    </row>
    <row r="30" spans="1:23" s="11" customFormat="1" x14ac:dyDescent="0.15">
      <c r="A30" s="8" t="s">
        <v>25</v>
      </c>
      <c r="B30" s="16">
        <v>22</v>
      </c>
      <c r="C30" s="16">
        <v>13831024</v>
      </c>
      <c r="D30" s="16">
        <v>93</v>
      </c>
      <c r="E30" s="16">
        <v>59418234</v>
      </c>
      <c r="F30" s="16">
        <v>1399</v>
      </c>
      <c r="G30" s="16">
        <v>585003658</v>
      </c>
      <c r="H30" s="16">
        <v>1503</v>
      </c>
      <c r="I30" s="16">
        <v>616748666</v>
      </c>
      <c r="J30" s="16">
        <v>1259</v>
      </c>
      <c r="K30" s="16">
        <v>538040614</v>
      </c>
      <c r="L30" s="16">
        <v>701</v>
      </c>
      <c r="M30" s="16">
        <v>281615200</v>
      </c>
      <c r="N30" s="16">
        <v>326</v>
      </c>
      <c r="O30" s="16">
        <v>138290182</v>
      </c>
      <c r="P30" s="16">
        <v>50</v>
      </c>
      <c r="Q30" s="16">
        <v>19514648</v>
      </c>
      <c r="R30" s="16">
        <v>22</v>
      </c>
      <c r="S30" s="16">
        <v>10433280</v>
      </c>
      <c r="T30" s="16">
        <v>0</v>
      </c>
      <c r="U30" s="16">
        <v>0</v>
      </c>
      <c r="V30" s="16">
        <f t="shared" si="0"/>
        <v>5375</v>
      </c>
      <c r="W30" s="16">
        <f t="shared" si="1"/>
        <v>2262895506</v>
      </c>
    </row>
    <row r="31" spans="1:23" s="11" customFormat="1" x14ac:dyDescent="0.15">
      <c r="A31" s="8" t="s">
        <v>26</v>
      </c>
      <c r="B31" s="7">
        <v>0</v>
      </c>
      <c r="C31" s="7">
        <v>0</v>
      </c>
      <c r="D31" s="7">
        <v>5</v>
      </c>
      <c r="E31" s="7">
        <v>3027770</v>
      </c>
      <c r="F31" s="7">
        <v>23</v>
      </c>
      <c r="G31" s="7">
        <v>6295336</v>
      </c>
      <c r="H31" s="7">
        <v>26</v>
      </c>
      <c r="I31" s="7">
        <v>14308732</v>
      </c>
      <c r="J31" s="7">
        <v>23</v>
      </c>
      <c r="K31" s="7">
        <v>10895664</v>
      </c>
      <c r="L31" s="7">
        <v>16</v>
      </c>
      <c r="M31" s="7">
        <v>4374426</v>
      </c>
      <c r="N31" s="7">
        <v>13</v>
      </c>
      <c r="O31" s="7">
        <v>5260262</v>
      </c>
      <c r="P31" s="7">
        <v>2</v>
      </c>
      <c r="Q31" s="7">
        <v>1370954</v>
      </c>
      <c r="R31" s="7">
        <v>0</v>
      </c>
      <c r="S31" s="7">
        <v>0</v>
      </c>
      <c r="T31" s="7">
        <v>0</v>
      </c>
      <c r="U31" s="7">
        <v>0</v>
      </c>
      <c r="V31" s="7">
        <f t="shared" si="0"/>
        <v>108</v>
      </c>
      <c r="W31" s="7">
        <f t="shared" si="1"/>
        <v>45533144</v>
      </c>
    </row>
    <row r="32" spans="1:23" s="11" customFormat="1" x14ac:dyDescent="0.15">
      <c r="A32" s="8" t="s">
        <v>27</v>
      </c>
      <c r="B32" s="7">
        <v>15</v>
      </c>
      <c r="C32" s="7">
        <v>10257556</v>
      </c>
      <c r="D32" s="7">
        <v>58</v>
      </c>
      <c r="E32" s="7">
        <v>41601982</v>
      </c>
      <c r="F32" s="7">
        <v>873</v>
      </c>
      <c r="G32" s="7">
        <v>393442250</v>
      </c>
      <c r="H32" s="7">
        <v>856</v>
      </c>
      <c r="I32" s="7">
        <v>400230094</v>
      </c>
      <c r="J32" s="7">
        <v>585</v>
      </c>
      <c r="K32" s="7">
        <v>282434626</v>
      </c>
      <c r="L32" s="7">
        <v>282</v>
      </c>
      <c r="M32" s="7">
        <v>127279520</v>
      </c>
      <c r="N32" s="7">
        <v>146</v>
      </c>
      <c r="O32" s="7">
        <v>73294458</v>
      </c>
      <c r="P32" s="7">
        <v>13</v>
      </c>
      <c r="Q32" s="7">
        <v>4683928</v>
      </c>
      <c r="R32" s="7">
        <v>15</v>
      </c>
      <c r="S32" s="7">
        <v>8083696</v>
      </c>
      <c r="T32" s="7">
        <v>0</v>
      </c>
      <c r="U32" s="7">
        <v>0</v>
      </c>
      <c r="V32" s="7">
        <f t="shared" si="0"/>
        <v>2843</v>
      </c>
      <c r="W32" s="7">
        <f t="shared" si="1"/>
        <v>1341308110</v>
      </c>
    </row>
    <row r="33" spans="1:23" s="11" customFormat="1" x14ac:dyDescent="0.15">
      <c r="A33" s="8" t="s">
        <v>28</v>
      </c>
      <c r="B33" s="7">
        <v>7</v>
      </c>
      <c r="C33" s="7">
        <v>3573468</v>
      </c>
      <c r="D33" s="7">
        <v>30</v>
      </c>
      <c r="E33" s="7">
        <v>14788482</v>
      </c>
      <c r="F33" s="7">
        <v>503</v>
      </c>
      <c r="G33" s="7">
        <v>185266072</v>
      </c>
      <c r="H33" s="7">
        <v>621</v>
      </c>
      <c r="I33" s="7">
        <v>202209840</v>
      </c>
      <c r="J33" s="7">
        <v>651</v>
      </c>
      <c r="K33" s="7">
        <v>244710324</v>
      </c>
      <c r="L33" s="7">
        <v>403</v>
      </c>
      <c r="M33" s="7">
        <v>149961254</v>
      </c>
      <c r="N33" s="7">
        <v>167</v>
      </c>
      <c r="O33" s="7">
        <v>59735462</v>
      </c>
      <c r="P33" s="7">
        <v>35</v>
      </c>
      <c r="Q33" s="7">
        <v>13459766</v>
      </c>
      <c r="R33" s="7">
        <v>7</v>
      </c>
      <c r="S33" s="7">
        <v>2349584</v>
      </c>
      <c r="T33" s="7">
        <v>0</v>
      </c>
      <c r="U33" s="7">
        <v>0</v>
      </c>
      <c r="V33" s="7">
        <f t="shared" si="0"/>
        <v>2424</v>
      </c>
      <c r="W33" s="7">
        <f t="shared" si="1"/>
        <v>876054252</v>
      </c>
    </row>
    <row r="34" spans="1:23" s="11" customFormat="1" x14ac:dyDescent="0.15">
      <c r="A34" s="8" t="s">
        <v>29</v>
      </c>
      <c r="B34" s="16">
        <v>250</v>
      </c>
      <c r="C34" s="16">
        <v>110059648</v>
      </c>
      <c r="D34" s="16">
        <v>896</v>
      </c>
      <c r="E34" s="16">
        <v>399301936</v>
      </c>
      <c r="F34" s="16">
        <v>4797</v>
      </c>
      <c r="G34" s="16">
        <v>2097902728</v>
      </c>
      <c r="H34" s="16">
        <v>4112</v>
      </c>
      <c r="I34" s="16">
        <v>1780522034</v>
      </c>
      <c r="J34" s="16">
        <v>2841</v>
      </c>
      <c r="K34" s="16">
        <v>1220578952</v>
      </c>
      <c r="L34" s="16">
        <v>1876</v>
      </c>
      <c r="M34" s="16">
        <v>836847814</v>
      </c>
      <c r="N34" s="16">
        <v>937</v>
      </c>
      <c r="O34" s="16">
        <v>422091746</v>
      </c>
      <c r="P34" s="16">
        <v>186</v>
      </c>
      <c r="Q34" s="16">
        <v>82782110</v>
      </c>
      <c r="R34" s="16">
        <v>2</v>
      </c>
      <c r="S34" s="16">
        <v>348260</v>
      </c>
      <c r="T34" s="16">
        <v>7</v>
      </c>
      <c r="U34" s="16">
        <v>2582392</v>
      </c>
      <c r="V34" s="16">
        <f t="shared" si="0"/>
        <v>15904</v>
      </c>
      <c r="W34" s="16">
        <f t="shared" si="1"/>
        <v>6953017620</v>
      </c>
    </row>
    <row r="35" spans="1:23" s="11" customFormat="1" x14ac:dyDescent="0.15">
      <c r="A35" s="8" t="s">
        <v>30</v>
      </c>
      <c r="B35" s="7">
        <v>31</v>
      </c>
      <c r="C35" s="7">
        <v>13703498</v>
      </c>
      <c r="D35" s="7">
        <v>121</v>
      </c>
      <c r="E35" s="7">
        <v>52016514</v>
      </c>
      <c r="F35" s="7">
        <v>1533</v>
      </c>
      <c r="G35" s="7">
        <v>662844250</v>
      </c>
      <c r="H35" s="7">
        <v>2395</v>
      </c>
      <c r="I35" s="7">
        <v>1024689752</v>
      </c>
      <c r="J35" s="7">
        <v>2002</v>
      </c>
      <c r="K35" s="7">
        <v>856926590</v>
      </c>
      <c r="L35" s="7">
        <v>1535</v>
      </c>
      <c r="M35" s="7">
        <v>682679356</v>
      </c>
      <c r="N35" s="7">
        <v>735</v>
      </c>
      <c r="O35" s="7">
        <v>322454006</v>
      </c>
      <c r="P35" s="7">
        <v>139</v>
      </c>
      <c r="Q35" s="7">
        <v>58628094</v>
      </c>
      <c r="R35" s="7">
        <v>2</v>
      </c>
      <c r="S35" s="7">
        <v>348260</v>
      </c>
      <c r="T35" s="7">
        <v>7</v>
      </c>
      <c r="U35" s="7">
        <v>2582392</v>
      </c>
      <c r="V35" s="7">
        <f t="shared" si="0"/>
        <v>8500</v>
      </c>
      <c r="W35" s="7">
        <f t="shared" si="1"/>
        <v>3676872712</v>
      </c>
    </row>
    <row r="36" spans="1:23" s="11" customFormat="1" x14ac:dyDescent="0.15">
      <c r="A36" s="8" t="s">
        <v>31</v>
      </c>
      <c r="B36" s="7">
        <v>16</v>
      </c>
      <c r="C36" s="7">
        <v>6158132</v>
      </c>
      <c r="D36" s="7">
        <v>24</v>
      </c>
      <c r="E36" s="7">
        <v>10212180</v>
      </c>
      <c r="F36" s="7">
        <v>141</v>
      </c>
      <c r="G36" s="7">
        <v>57450464</v>
      </c>
      <c r="H36" s="7">
        <v>76</v>
      </c>
      <c r="I36" s="7">
        <v>29684490</v>
      </c>
      <c r="J36" s="7">
        <v>32</v>
      </c>
      <c r="K36" s="7">
        <v>13518970</v>
      </c>
      <c r="L36" s="7">
        <v>16</v>
      </c>
      <c r="M36" s="7">
        <v>6151340</v>
      </c>
      <c r="N36" s="7">
        <v>0</v>
      </c>
      <c r="O36" s="7">
        <v>0</v>
      </c>
      <c r="P36" s="7">
        <v>0</v>
      </c>
      <c r="Q36" s="7">
        <v>0</v>
      </c>
      <c r="R36" s="7">
        <v>0</v>
      </c>
      <c r="S36" s="7">
        <v>0</v>
      </c>
      <c r="T36" s="7">
        <v>0</v>
      </c>
      <c r="U36" s="7">
        <v>0</v>
      </c>
      <c r="V36" s="7">
        <f t="shared" si="0"/>
        <v>305</v>
      </c>
      <c r="W36" s="7">
        <f t="shared" si="1"/>
        <v>123175576</v>
      </c>
    </row>
    <row r="37" spans="1:23" s="11" customFormat="1" x14ac:dyDescent="0.15">
      <c r="A37" s="8" t="s">
        <v>32</v>
      </c>
      <c r="B37" s="7">
        <v>189</v>
      </c>
      <c r="C37" s="7">
        <v>84155852</v>
      </c>
      <c r="D37" s="7">
        <v>675</v>
      </c>
      <c r="E37" s="7">
        <v>296499128</v>
      </c>
      <c r="F37" s="7">
        <v>2399</v>
      </c>
      <c r="G37" s="7">
        <v>1057537398</v>
      </c>
      <c r="H37" s="7">
        <v>1301</v>
      </c>
      <c r="I37" s="7">
        <v>582873660</v>
      </c>
      <c r="J37" s="7">
        <v>495</v>
      </c>
      <c r="K37" s="7">
        <v>221367388</v>
      </c>
      <c r="L37" s="7">
        <v>138</v>
      </c>
      <c r="M37" s="7">
        <v>61915318</v>
      </c>
      <c r="N37" s="7">
        <v>66</v>
      </c>
      <c r="O37" s="7">
        <v>30794662</v>
      </c>
      <c r="P37" s="7">
        <v>15</v>
      </c>
      <c r="Q37" s="7">
        <v>6679770</v>
      </c>
      <c r="R37" s="7">
        <v>0</v>
      </c>
      <c r="S37" s="7">
        <v>0</v>
      </c>
      <c r="T37" s="7">
        <v>0</v>
      </c>
      <c r="U37" s="7">
        <v>0</v>
      </c>
      <c r="V37" s="7">
        <f t="shared" si="0"/>
        <v>5278</v>
      </c>
      <c r="W37" s="7">
        <f t="shared" si="1"/>
        <v>2341823176</v>
      </c>
    </row>
    <row r="38" spans="1:23" s="11" customFormat="1" x14ac:dyDescent="0.15">
      <c r="A38" s="8" t="s">
        <v>33</v>
      </c>
      <c r="B38" s="7">
        <v>1</v>
      </c>
      <c r="C38" s="7">
        <v>1059700</v>
      </c>
      <c r="D38" s="7">
        <v>36</v>
      </c>
      <c r="E38" s="7">
        <v>19016284</v>
      </c>
      <c r="F38" s="7">
        <v>415</v>
      </c>
      <c r="G38" s="7">
        <v>178414602</v>
      </c>
      <c r="H38" s="7">
        <v>270</v>
      </c>
      <c r="I38" s="7">
        <v>115542472</v>
      </c>
      <c r="J38" s="7">
        <v>203</v>
      </c>
      <c r="K38" s="7">
        <v>88217658</v>
      </c>
      <c r="L38" s="7">
        <v>156</v>
      </c>
      <c r="M38" s="7">
        <v>74139620</v>
      </c>
      <c r="N38" s="7">
        <v>81</v>
      </c>
      <c r="O38" s="7">
        <v>41947506</v>
      </c>
      <c r="P38" s="7">
        <v>13</v>
      </c>
      <c r="Q38" s="7">
        <v>8317750</v>
      </c>
      <c r="R38" s="7">
        <v>0</v>
      </c>
      <c r="S38" s="7">
        <v>0</v>
      </c>
      <c r="T38" s="7">
        <v>0</v>
      </c>
      <c r="U38" s="7">
        <v>0</v>
      </c>
      <c r="V38" s="7">
        <f t="shared" si="0"/>
        <v>1175</v>
      </c>
      <c r="W38" s="7">
        <f t="shared" si="1"/>
        <v>526655592</v>
      </c>
    </row>
    <row r="39" spans="1:23" s="11" customFormat="1" x14ac:dyDescent="0.15">
      <c r="A39" s="8" t="s">
        <v>34</v>
      </c>
      <c r="B39" s="7">
        <v>0</v>
      </c>
      <c r="C39" s="7">
        <v>0</v>
      </c>
      <c r="D39" s="7">
        <v>0</v>
      </c>
      <c r="E39" s="7">
        <v>0</v>
      </c>
      <c r="F39" s="7">
        <v>51</v>
      </c>
      <c r="G39" s="7">
        <v>18643188</v>
      </c>
      <c r="H39" s="7">
        <v>40</v>
      </c>
      <c r="I39" s="7">
        <v>15083288</v>
      </c>
      <c r="J39" s="7">
        <v>57</v>
      </c>
      <c r="K39" s="7">
        <v>22632308</v>
      </c>
      <c r="L39" s="7">
        <v>4</v>
      </c>
      <c r="M39" s="7">
        <v>1039210</v>
      </c>
      <c r="N39" s="7">
        <v>10</v>
      </c>
      <c r="O39" s="7">
        <v>4759346</v>
      </c>
      <c r="P39" s="7">
        <v>13</v>
      </c>
      <c r="Q39" s="7">
        <v>5831280</v>
      </c>
      <c r="R39" s="7">
        <v>0</v>
      </c>
      <c r="S39" s="7">
        <v>0</v>
      </c>
      <c r="T39" s="7">
        <v>0</v>
      </c>
      <c r="U39" s="7">
        <v>0</v>
      </c>
      <c r="V39" s="7">
        <f t="shared" si="0"/>
        <v>175</v>
      </c>
      <c r="W39" s="7">
        <f t="shared" si="1"/>
        <v>67988620</v>
      </c>
    </row>
    <row r="40" spans="1:23" s="11" customFormat="1" x14ac:dyDescent="0.15">
      <c r="A40" s="8" t="s">
        <v>149</v>
      </c>
      <c r="B40" s="7">
        <v>0</v>
      </c>
      <c r="C40" s="7">
        <v>0</v>
      </c>
      <c r="D40" s="7">
        <v>12</v>
      </c>
      <c r="E40" s="7">
        <v>6703030</v>
      </c>
      <c r="F40" s="7">
        <v>24</v>
      </c>
      <c r="G40" s="7">
        <v>13236820</v>
      </c>
      <c r="H40" s="7">
        <v>0</v>
      </c>
      <c r="I40" s="7">
        <v>0</v>
      </c>
      <c r="J40" s="7">
        <v>0</v>
      </c>
      <c r="K40" s="7">
        <v>0</v>
      </c>
      <c r="L40" s="7">
        <v>0</v>
      </c>
      <c r="M40" s="7">
        <v>0</v>
      </c>
      <c r="N40" s="7">
        <v>0</v>
      </c>
      <c r="O40" s="7">
        <v>0</v>
      </c>
      <c r="P40" s="7">
        <v>0</v>
      </c>
      <c r="Q40" s="7">
        <v>0</v>
      </c>
      <c r="R40" s="7">
        <v>0</v>
      </c>
      <c r="S40" s="7">
        <v>0</v>
      </c>
      <c r="T40" s="7">
        <v>0</v>
      </c>
      <c r="U40" s="7">
        <v>0</v>
      </c>
      <c r="V40" s="7">
        <f t="shared" si="0"/>
        <v>36</v>
      </c>
      <c r="W40" s="7">
        <f t="shared" si="1"/>
        <v>19939850</v>
      </c>
    </row>
    <row r="41" spans="1:23" s="11" customFormat="1" x14ac:dyDescent="0.15">
      <c r="A41" s="8" t="s">
        <v>35</v>
      </c>
      <c r="B41" s="7">
        <v>13</v>
      </c>
      <c r="C41" s="7">
        <v>4982466</v>
      </c>
      <c r="D41" s="7">
        <v>28</v>
      </c>
      <c r="E41" s="7">
        <v>14854800</v>
      </c>
      <c r="F41" s="7">
        <v>234</v>
      </c>
      <c r="G41" s="7">
        <v>109776006</v>
      </c>
      <c r="H41" s="7">
        <v>30</v>
      </c>
      <c r="I41" s="7">
        <v>12648372</v>
      </c>
      <c r="J41" s="7">
        <v>52</v>
      </c>
      <c r="K41" s="7">
        <v>17916038</v>
      </c>
      <c r="L41" s="7">
        <v>27</v>
      </c>
      <c r="M41" s="7">
        <v>10922970</v>
      </c>
      <c r="N41" s="7">
        <v>45</v>
      </c>
      <c r="O41" s="7">
        <v>22136226</v>
      </c>
      <c r="P41" s="7">
        <v>6</v>
      </c>
      <c r="Q41" s="7">
        <v>3325216</v>
      </c>
      <c r="R41" s="7">
        <v>0</v>
      </c>
      <c r="S41" s="7">
        <v>0</v>
      </c>
      <c r="T41" s="7">
        <v>0</v>
      </c>
      <c r="U41" s="7">
        <v>0</v>
      </c>
      <c r="V41" s="7">
        <f t="shared" si="0"/>
        <v>435</v>
      </c>
      <c r="W41" s="7">
        <f t="shared" si="1"/>
        <v>196562094</v>
      </c>
    </row>
    <row r="42" spans="1:23" s="11" customFormat="1" x14ac:dyDescent="0.15">
      <c r="A42" s="8" t="s">
        <v>36</v>
      </c>
      <c r="B42" s="16">
        <v>55</v>
      </c>
      <c r="C42" s="16">
        <v>29327452</v>
      </c>
      <c r="D42" s="16">
        <v>150</v>
      </c>
      <c r="E42" s="16">
        <v>83831618</v>
      </c>
      <c r="F42" s="16">
        <v>2069</v>
      </c>
      <c r="G42" s="16">
        <v>1116761600</v>
      </c>
      <c r="H42" s="16">
        <v>1824</v>
      </c>
      <c r="I42" s="16">
        <v>1034817168</v>
      </c>
      <c r="J42" s="16">
        <v>1288</v>
      </c>
      <c r="K42" s="16">
        <v>693739438</v>
      </c>
      <c r="L42" s="16">
        <v>544</v>
      </c>
      <c r="M42" s="16">
        <v>279039428</v>
      </c>
      <c r="N42" s="16">
        <v>136</v>
      </c>
      <c r="O42" s="16">
        <v>64816850</v>
      </c>
      <c r="P42" s="16">
        <v>34</v>
      </c>
      <c r="Q42" s="16">
        <v>18148274</v>
      </c>
      <c r="R42" s="16">
        <v>3</v>
      </c>
      <c r="S42" s="16">
        <v>982568</v>
      </c>
      <c r="T42" s="16">
        <v>0</v>
      </c>
      <c r="U42" s="16">
        <v>0</v>
      </c>
      <c r="V42" s="16">
        <f t="shared" si="0"/>
        <v>6103</v>
      </c>
      <c r="W42" s="16">
        <f t="shared" si="1"/>
        <v>3321464396</v>
      </c>
    </row>
    <row r="43" spans="1:23" s="11" customFormat="1" x14ac:dyDescent="0.15">
      <c r="A43" s="8" t="s">
        <v>37</v>
      </c>
      <c r="B43" s="7">
        <v>9</v>
      </c>
      <c r="C43" s="7">
        <v>4547356</v>
      </c>
      <c r="D43" s="7">
        <v>31</v>
      </c>
      <c r="E43" s="7">
        <v>18613382</v>
      </c>
      <c r="F43" s="7">
        <v>627</v>
      </c>
      <c r="G43" s="7">
        <v>375742938</v>
      </c>
      <c r="H43" s="7">
        <v>617</v>
      </c>
      <c r="I43" s="7">
        <v>361437954</v>
      </c>
      <c r="J43" s="7">
        <v>605</v>
      </c>
      <c r="K43" s="7">
        <v>350096208</v>
      </c>
      <c r="L43" s="7">
        <v>166</v>
      </c>
      <c r="M43" s="7">
        <v>93945782</v>
      </c>
      <c r="N43" s="7">
        <v>51</v>
      </c>
      <c r="O43" s="7">
        <v>28538610</v>
      </c>
      <c r="P43" s="7">
        <v>1</v>
      </c>
      <c r="Q43" s="7">
        <v>537230</v>
      </c>
      <c r="R43" s="7">
        <v>0</v>
      </c>
      <c r="S43" s="7">
        <v>0</v>
      </c>
      <c r="T43" s="7">
        <v>0</v>
      </c>
      <c r="U43" s="7">
        <v>0</v>
      </c>
      <c r="V43" s="7">
        <f t="shared" si="0"/>
        <v>2107</v>
      </c>
      <c r="W43" s="7">
        <f t="shared" si="1"/>
        <v>1233459460</v>
      </c>
    </row>
    <row r="44" spans="1:23" s="11" customFormat="1" x14ac:dyDescent="0.15">
      <c r="A44" s="8" t="s">
        <v>38</v>
      </c>
      <c r="B44" s="7">
        <v>0</v>
      </c>
      <c r="C44" s="7">
        <v>0</v>
      </c>
      <c r="D44" s="7">
        <v>0</v>
      </c>
      <c r="E44" s="7">
        <v>0</v>
      </c>
      <c r="F44" s="7">
        <v>42</v>
      </c>
      <c r="G44" s="7">
        <v>21488068</v>
      </c>
      <c r="H44" s="7">
        <v>57</v>
      </c>
      <c r="I44" s="7">
        <v>22376564</v>
      </c>
      <c r="J44" s="7">
        <v>38</v>
      </c>
      <c r="K44" s="7">
        <v>16398314</v>
      </c>
      <c r="L44" s="7">
        <v>33</v>
      </c>
      <c r="M44" s="7">
        <v>12962966</v>
      </c>
      <c r="N44" s="7">
        <v>6</v>
      </c>
      <c r="O44" s="7">
        <v>2396498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f t="shared" si="0"/>
        <v>176</v>
      </c>
      <c r="W44" s="7">
        <f t="shared" si="1"/>
        <v>75622410</v>
      </c>
    </row>
    <row r="45" spans="1:23" s="11" customFormat="1" x14ac:dyDescent="0.15">
      <c r="A45" s="8" t="s">
        <v>39</v>
      </c>
      <c r="B45" s="7">
        <v>17</v>
      </c>
      <c r="C45" s="7">
        <v>10218642</v>
      </c>
      <c r="D45" s="7">
        <v>27</v>
      </c>
      <c r="E45" s="7">
        <v>9738802</v>
      </c>
      <c r="F45" s="7">
        <v>185</v>
      </c>
      <c r="G45" s="7">
        <v>71066710</v>
      </c>
      <c r="H45" s="7">
        <v>131</v>
      </c>
      <c r="I45" s="7">
        <v>59716400</v>
      </c>
      <c r="J45" s="7">
        <v>82</v>
      </c>
      <c r="K45" s="7">
        <v>37437084</v>
      </c>
      <c r="L45" s="7">
        <v>96</v>
      </c>
      <c r="M45" s="7">
        <v>41135482</v>
      </c>
      <c r="N45" s="7">
        <v>18</v>
      </c>
      <c r="O45" s="7">
        <v>9706632</v>
      </c>
      <c r="P45" s="7">
        <v>3</v>
      </c>
      <c r="Q45" s="7">
        <v>1340494</v>
      </c>
      <c r="R45" s="7">
        <v>1</v>
      </c>
      <c r="S45" s="7">
        <v>190568</v>
      </c>
      <c r="T45" s="7">
        <v>0</v>
      </c>
      <c r="U45" s="7">
        <v>0</v>
      </c>
      <c r="V45" s="7">
        <f t="shared" si="0"/>
        <v>560</v>
      </c>
      <c r="W45" s="7">
        <f t="shared" si="1"/>
        <v>240550814</v>
      </c>
    </row>
    <row r="46" spans="1:23" s="11" customFormat="1" x14ac:dyDescent="0.15">
      <c r="A46" s="8" t="s">
        <v>40</v>
      </c>
      <c r="B46" s="7">
        <v>0</v>
      </c>
      <c r="C46" s="7">
        <v>0</v>
      </c>
      <c r="D46" s="7">
        <v>3</v>
      </c>
      <c r="E46" s="7">
        <v>1451082</v>
      </c>
      <c r="F46" s="7">
        <v>9</v>
      </c>
      <c r="G46" s="7">
        <v>9222906</v>
      </c>
      <c r="H46" s="7">
        <v>37</v>
      </c>
      <c r="I46" s="7">
        <v>18668660</v>
      </c>
      <c r="J46" s="7">
        <v>40</v>
      </c>
      <c r="K46" s="7">
        <v>22132376</v>
      </c>
      <c r="L46" s="7">
        <v>5</v>
      </c>
      <c r="M46" s="7">
        <v>1788784</v>
      </c>
      <c r="N46" s="7">
        <v>0</v>
      </c>
      <c r="O46" s="7">
        <v>0</v>
      </c>
      <c r="P46" s="7">
        <v>0</v>
      </c>
      <c r="Q46" s="7">
        <v>0</v>
      </c>
      <c r="R46" s="7">
        <v>0</v>
      </c>
      <c r="S46" s="7">
        <v>0</v>
      </c>
      <c r="T46" s="7">
        <v>0</v>
      </c>
      <c r="U46" s="7">
        <v>0</v>
      </c>
      <c r="V46" s="7">
        <f t="shared" si="0"/>
        <v>94</v>
      </c>
      <c r="W46" s="7">
        <f t="shared" si="1"/>
        <v>53263808</v>
      </c>
    </row>
    <row r="47" spans="1:23" s="11" customFormat="1" x14ac:dyDescent="0.15">
      <c r="A47" s="8" t="s">
        <v>144</v>
      </c>
      <c r="B47" s="7">
        <v>0</v>
      </c>
      <c r="C47" s="7">
        <v>0</v>
      </c>
      <c r="D47" s="7">
        <v>1</v>
      </c>
      <c r="E47" s="7">
        <v>254160</v>
      </c>
      <c r="F47" s="7">
        <v>15</v>
      </c>
      <c r="G47" s="7">
        <v>3134906</v>
      </c>
      <c r="H47" s="7">
        <v>21</v>
      </c>
      <c r="I47" s="7">
        <v>4158906</v>
      </c>
      <c r="J47" s="7">
        <v>24</v>
      </c>
      <c r="K47" s="7">
        <v>3983836</v>
      </c>
      <c r="L47" s="7">
        <v>13</v>
      </c>
      <c r="M47" s="7">
        <v>2849116</v>
      </c>
      <c r="N47" s="7">
        <v>2</v>
      </c>
      <c r="O47" s="7">
        <v>334590</v>
      </c>
      <c r="P47" s="7">
        <v>0</v>
      </c>
      <c r="Q47" s="7">
        <v>0</v>
      </c>
      <c r="R47" s="7">
        <v>0</v>
      </c>
      <c r="S47" s="7">
        <v>0</v>
      </c>
      <c r="T47" s="7">
        <v>0</v>
      </c>
      <c r="U47" s="7">
        <v>0</v>
      </c>
      <c r="V47" s="7">
        <f t="shared" si="0"/>
        <v>76</v>
      </c>
      <c r="W47" s="7">
        <f t="shared" si="1"/>
        <v>14715514</v>
      </c>
    </row>
    <row r="48" spans="1:23" s="11" customFormat="1" x14ac:dyDescent="0.15">
      <c r="A48" s="8" t="s">
        <v>41</v>
      </c>
      <c r="B48" s="7">
        <v>29</v>
      </c>
      <c r="C48" s="7">
        <v>14561454</v>
      </c>
      <c r="D48" s="7">
        <v>88</v>
      </c>
      <c r="E48" s="7">
        <v>53774192</v>
      </c>
      <c r="F48" s="7">
        <v>1191</v>
      </c>
      <c r="G48" s="7">
        <v>636106072</v>
      </c>
      <c r="H48" s="7">
        <v>961</v>
      </c>
      <c r="I48" s="7">
        <v>568458684</v>
      </c>
      <c r="J48" s="7">
        <v>499</v>
      </c>
      <c r="K48" s="7">
        <v>263691620</v>
      </c>
      <c r="L48" s="7">
        <v>231</v>
      </c>
      <c r="M48" s="7">
        <v>126357298</v>
      </c>
      <c r="N48" s="7">
        <v>59</v>
      </c>
      <c r="O48" s="7">
        <v>23840520</v>
      </c>
      <c r="P48" s="7">
        <v>30</v>
      </c>
      <c r="Q48" s="7">
        <v>16270550</v>
      </c>
      <c r="R48" s="7">
        <v>2</v>
      </c>
      <c r="S48" s="7">
        <v>792000</v>
      </c>
      <c r="T48" s="7">
        <v>0</v>
      </c>
      <c r="U48" s="7">
        <v>0</v>
      </c>
      <c r="V48" s="7">
        <f t="shared" si="0"/>
        <v>3090</v>
      </c>
      <c r="W48" s="7">
        <f t="shared" si="1"/>
        <v>1703852390</v>
      </c>
    </row>
    <row r="49" spans="1:23" s="11" customFormat="1" x14ac:dyDescent="0.15">
      <c r="A49" s="8" t="s">
        <v>42</v>
      </c>
      <c r="B49" s="16">
        <v>4</v>
      </c>
      <c r="C49" s="16">
        <v>1033170</v>
      </c>
      <c r="D49" s="16">
        <v>64</v>
      </c>
      <c r="E49" s="16">
        <v>10715718</v>
      </c>
      <c r="F49" s="16">
        <v>1997</v>
      </c>
      <c r="G49" s="16">
        <v>385862760</v>
      </c>
      <c r="H49" s="16">
        <v>1679</v>
      </c>
      <c r="I49" s="16">
        <v>311093762</v>
      </c>
      <c r="J49" s="16">
        <v>757</v>
      </c>
      <c r="K49" s="16">
        <v>149076920</v>
      </c>
      <c r="L49" s="16">
        <v>241</v>
      </c>
      <c r="M49" s="16">
        <v>49651866</v>
      </c>
      <c r="N49" s="16">
        <v>52</v>
      </c>
      <c r="O49" s="16">
        <v>15321532</v>
      </c>
      <c r="P49" s="16">
        <v>2</v>
      </c>
      <c r="Q49" s="16">
        <v>1218244</v>
      </c>
      <c r="R49" s="16">
        <v>0</v>
      </c>
      <c r="S49" s="16">
        <v>0</v>
      </c>
      <c r="T49" s="16">
        <v>0</v>
      </c>
      <c r="U49" s="16">
        <v>0</v>
      </c>
      <c r="V49" s="16">
        <f t="shared" si="0"/>
        <v>4796</v>
      </c>
      <c r="W49" s="16">
        <f t="shared" si="1"/>
        <v>923973972</v>
      </c>
    </row>
    <row r="50" spans="1:23" s="11" customFormat="1" x14ac:dyDescent="0.15">
      <c r="A50" s="8" t="s">
        <v>43</v>
      </c>
      <c r="B50" s="7">
        <v>0</v>
      </c>
      <c r="C50" s="7">
        <v>0</v>
      </c>
      <c r="D50" s="7">
        <v>0</v>
      </c>
      <c r="E50" s="7">
        <v>0</v>
      </c>
      <c r="F50" s="7">
        <v>11</v>
      </c>
      <c r="G50" s="7">
        <v>1671368</v>
      </c>
      <c r="H50" s="7">
        <v>25</v>
      </c>
      <c r="I50" s="7">
        <v>4242538</v>
      </c>
      <c r="J50" s="7">
        <v>6</v>
      </c>
      <c r="K50" s="7">
        <v>2712260</v>
      </c>
      <c r="L50" s="7">
        <v>5</v>
      </c>
      <c r="M50" s="7">
        <v>3114912</v>
      </c>
      <c r="N50" s="7">
        <v>0</v>
      </c>
      <c r="O50" s="7">
        <v>0</v>
      </c>
      <c r="P50" s="7">
        <v>0</v>
      </c>
      <c r="Q50" s="7">
        <v>0</v>
      </c>
      <c r="R50" s="7">
        <v>0</v>
      </c>
      <c r="S50" s="7">
        <v>0</v>
      </c>
      <c r="T50" s="7">
        <v>0</v>
      </c>
      <c r="U50" s="7">
        <v>0</v>
      </c>
      <c r="V50" s="7">
        <f t="shared" si="0"/>
        <v>47</v>
      </c>
      <c r="W50" s="7">
        <f t="shared" si="1"/>
        <v>11741078</v>
      </c>
    </row>
    <row r="51" spans="1:23" s="11" customFormat="1" x14ac:dyDescent="0.15">
      <c r="A51" s="8" t="s">
        <v>44</v>
      </c>
      <c r="B51" s="7">
        <v>2</v>
      </c>
      <c r="C51" s="7">
        <v>817720</v>
      </c>
      <c r="D51" s="7">
        <v>37</v>
      </c>
      <c r="E51" s="7">
        <v>5794746</v>
      </c>
      <c r="F51" s="7">
        <v>1264</v>
      </c>
      <c r="G51" s="7">
        <v>231260370</v>
      </c>
      <c r="H51" s="7">
        <v>1082</v>
      </c>
      <c r="I51" s="7">
        <v>193653098</v>
      </c>
      <c r="J51" s="7">
        <v>510</v>
      </c>
      <c r="K51" s="7">
        <v>100039550</v>
      </c>
      <c r="L51" s="7">
        <v>157</v>
      </c>
      <c r="M51" s="7">
        <v>28242480</v>
      </c>
      <c r="N51" s="7">
        <v>28</v>
      </c>
      <c r="O51" s="7">
        <v>7396992</v>
      </c>
      <c r="P51" s="7">
        <v>2</v>
      </c>
      <c r="Q51" s="7">
        <v>1218244</v>
      </c>
      <c r="R51" s="7">
        <v>0</v>
      </c>
      <c r="S51" s="7">
        <v>0</v>
      </c>
      <c r="T51" s="7">
        <v>0</v>
      </c>
      <c r="U51" s="7">
        <v>0</v>
      </c>
      <c r="V51" s="7">
        <f t="shared" si="0"/>
        <v>3082</v>
      </c>
      <c r="W51" s="7">
        <f t="shared" si="1"/>
        <v>568423200</v>
      </c>
    </row>
    <row r="52" spans="1:23" s="11" customFormat="1" x14ac:dyDescent="0.15">
      <c r="A52" s="8" t="s">
        <v>45</v>
      </c>
      <c r="B52" s="7">
        <v>0</v>
      </c>
      <c r="C52" s="7">
        <v>0</v>
      </c>
      <c r="D52" s="7">
        <v>4</v>
      </c>
      <c r="E52" s="7">
        <v>593850</v>
      </c>
      <c r="F52" s="7">
        <v>97</v>
      </c>
      <c r="G52" s="7">
        <v>13792740</v>
      </c>
      <c r="H52" s="7">
        <v>58</v>
      </c>
      <c r="I52" s="7">
        <v>8143178</v>
      </c>
      <c r="J52" s="7">
        <v>27</v>
      </c>
      <c r="K52" s="7">
        <v>3587378</v>
      </c>
      <c r="L52" s="7">
        <v>6</v>
      </c>
      <c r="M52" s="7">
        <v>843200</v>
      </c>
      <c r="N52" s="7">
        <v>4</v>
      </c>
      <c r="O52" s="7">
        <v>557760</v>
      </c>
      <c r="P52" s="7">
        <v>0</v>
      </c>
      <c r="Q52" s="7">
        <v>0</v>
      </c>
      <c r="R52" s="7">
        <v>0</v>
      </c>
      <c r="S52" s="7">
        <v>0</v>
      </c>
      <c r="T52" s="7">
        <v>0</v>
      </c>
      <c r="U52" s="7">
        <v>0</v>
      </c>
      <c r="V52" s="7">
        <f t="shared" si="0"/>
        <v>196</v>
      </c>
      <c r="W52" s="7">
        <f t="shared" si="1"/>
        <v>27518106</v>
      </c>
    </row>
    <row r="53" spans="1:23" s="11" customFormat="1" x14ac:dyDescent="0.15">
      <c r="A53" s="8" t="s">
        <v>46</v>
      </c>
      <c r="B53" s="7">
        <v>2</v>
      </c>
      <c r="C53" s="7">
        <v>215450</v>
      </c>
      <c r="D53" s="7">
        <v>23</v>
      </c>
      <c r="E53" s="7">
        <v>4327122</v>
      </c>
      <c r="F53" s="7">
        <v>625</v>
      </c>
      <c r="G53" s="7">
        <v>139138282</v>
      </c>
      <c r="H53" s="7">
        <v>514</v>
      </c>
      <c r="I53" s="7">
        <v>105054948</v>
      </c>
      <c r="J53" s="7">
        <v>214</v>
      </c>
      <c r="K53" s="7">
        <v>42737732</v>
      </c>
      <c r="L53" s="7">
        <v>73</v>
      </c>
      <c r="M53" s="7">
        <v>17451274</v>
      </c>
      <c r="N53" s="7">
        <v>20</v>
      </c>
      <c r="O53" s="7">
        <v>7366780</v>
      </c>
      <c r="P53" s="7">
        <v>0</v>
      </c>
      <c r="Q53" s="7">
        <v>0</v>
      </c>
      <c r="R53" s="7">
        <v>0</v>
      </c>
      <c r="S53" s="7">
        <v>0</v>
      </c>
      <c r="T53" s="7">
        <v>0</v>
      </c>
      <c r="U53" s="7">
        <v>0</v>
      </c>
      <c r="V53" s="7">
        <f t="shared" si="0"/>
        <v>1471</v>
      </c>
      <c r="W53" s="7">
        <f t="shared" si="1"/>
        <v>316291588</v>
      </c>
    </row>
    <row r="54" spans="1:23" s="11" customFormat="1" x14ac:dyDescent="0.15">
      <c r="A54" s="8" t="s">
        <v>47</v>
      </c>
      <c r="B54" s="16">
        <v>4</v>
      </c>
      <c r="C54" s="16">
        <v>968436</v>
      </c>
      <c r="D54" s="16">
        <v>9</v>
      </c>
      <c r="E54" s="16">
        <v>5745066</v>
      </c>
      <c r="F54" s="16">
        <v>173</v>
      </c>
      <c r="G54" s="16">
        <v>33202658</v>
      </c>
      <c r="H54" s="16">
        <v>115</v>
      </c>
      <c r="I54" s="16">
        <v>15939022</v>
      </c>
      <c r="J54" s="16">
        <v>96</v>
      </c>
      <c r="K54" s="16">
        <v>19933626</v>
      </c>
      <c r="L54" s="16">
        <v>15</v>
      </c>
      <c r="M54" s="16">
        <v>2940566</v>
      </c>
      <c r="N54" s="16">
        <v>6</v>
      </c>
      <c r="O54" s="16">
        <v>1001294</v>
      </c>
      <c r="P54" s="16">
        <v>5</v>
      </c>
      <c r="Q54" s="16">
        <v>1922084</v>
      </c>
      <c r="R54" s="16">
        <v>0</v>
      </c>
      <c r="S54" s="16">
        <v>0</v>
      </c>
      <c r="T54" s="16">
        <v>0</v>
      </c>
      <c r="U54" s="16">
        <v>0</v>
      </c>
      <c r="V54" s="16">
        <f t="shared" si="0"/>
        <v>423</v>
      </c>
      <c r="W54" s="16">
        <f t="shared" si="1"/>
        <v>81652752</v>
      </c>
    </row>
    <row r="55" spans="1:23" s="11" customFormat="1" x14ac:dyDescent="0.15">
      <c r="A55" s="8" t="s">
        <v>48</v>
      </c>
      <c r="B55" s="7">
        <v>0</v>
      </c>
      <c r="C55" s="7">
        <v>0</v>
      </c>
      <c r="D55" s="7">
        <v>0</v>
      </c>
      <c r="E55" s="7">
        <v>0</v>
      </c>
      <c r="F55" s="7">
        <v>4</v>
      </c>
      <c r="G55" s="7">
        <v>575440</v>
      </c>
      <c r="H55" s="7">
        <v>0</v>
      </c>
      <c r="I55" s="7">
        <v>0</v>
      </c>
      <c r="J55" s="7">
        <v>6</v>
      </c>
      <c r="K55" s="7">
        <v>1511980</v>
      </c>
      <c r="L55" s="7">
        <v>0</v>
      </c>
      <c r="M55" s="7">
        <v>0</v>
      </c>
      <c r="N55" s="7">
        <v>0</v>
      </c>
      <c r="O55" s="7">
        <v>0</v>
      </c>
      <c r="P55" s="7">
        <v>0</v>
      </c>
      <c r="Q55" s="7">
        <v>0</v>
      </c>
      <c r="R55" s="7">
        <v>0</v>
      </c>
      <c r="S55" s="7">
        <v>0</v>
      </c>
      <c r="T55" s="7">
        <v>0</v>
      </c>
      <c r="U55" s="7">
        <v>0</v>
      </c>
      <c r="V55" s="7">
        <f t="shared" si="0"/>
        <v>10</v>
      </c>
      <c r="W55" s="7">
        <f t="shared" si="1"/>
        <v>2087420</v>
      </c>
    </row>
    <row r="56" spans="1:23" s="11" customFormat="1" x14ac:dyDescent="0.15">
      <c r="A56" s="8" t="s">
        <v>49</v>
      </c>
      <c r="B56" s="7">
        <v>0</v>
      </c>
      <c r="C56" s="7">
        <v>0</v>
      </c>
      <c r="D56" s="7">
        <v>0</v>
      </c>
      <c r="E56" s="7">
        <v>0</v>
      </c>
      <c r="F56" s="7">
        <v>0</v>
      </c>
      <c r="G56" s="7">
        <v>0</v>
      </c>
      <c r="H56" s="7">
        <v>0</v>
      </c>
      <c r="I56" s="7">
        <v>0</v>
      </c>
      <c r="J56" s="7">
        <v>0</v>
      </c>
      <c r="K56" s="7">
        <v>0</v>
      </c>
      <c r="L56" s="7">
        <v>1</v>
      </c>
      <c r="M56" s="7">
        <v>629280</v>
      </c>
      <c r="N56" s="7">
        <v>0</v>
      </c>
      <c r="O56" s="7">
        <v>0</v>
      </c>
      <c r="P56" s="7">
        <v>0</v>
      </c>
      <c r="Q56" s="7">
        <v>0</v>
      </c>
      <c r="R56" s="7">
        <v>0</v>
      </c>
      <c r="S56" s="7">
        <v>0</v>
      </c>
      <c r="T56" s="7">
        <v>0</v>
      </c>
      <c r="U56" s="7">
        <v>0</v>
      </c>
      <c r="V56" s="7">
        <f t="shared" si="0"/>
        <v>1</v>
      </c>
      <c r="W56" s="7">
        <f t="shared" si="1"/>
        <v>629280</v>
      </c>
    </row>
    <row r="57" spans="1:23" s="11" customFormat="1" x14ac:dyDescent="0.15">
      <c r="A57" s="8" t="s">
        <v>50</v>
      </c>
      <c r="B57" s="7">
        <v>0</v>
      </c>
      <c r="C57" s="7">
        <v>0</v>
      </c>
      <c r="D57" s="7">
        <v>0</v>
      </c>
      <c r="E57" s="7">
        <v>0</v>
      </c>
      <c r="F57" s="7">
        <v>11</v>
      </c>
      <c r="G57" s="7">
        <v>5488410</v>
      </c>
      <c r="H57" s="7">
        <v>0</v>
      </c>
      <c r="I57" s="7">
        <v>0</v>
      </c>
      <c r="J57" s="7">
        <v>0</v>
      </c>
      <c r="K57" s="7">
        <v>0</v>
      </c>
      <c r="L57" s="7">
        <v>0</v>
      </c>
      <c r="M57" s="7">
        <v>0</v>
      </c>
      <c r="N57" s="7">
        <v>1</v>
      </c>
      <c r="O57" s="7">
        <v>380570</v>
      </c>
      <c r="P57" s="7">
        <v>3</v>
      </c>
      <c r="Q57" s="7">
        <v>1404164</v>
      </c>
      <c r="R57" s="7">
        <v>0</v>
      </c>
      <c r="S57" s="7">
        <v>0</v>
      </c>
      <c r="T57" s="7">
        <v>0</v>
      </c>
      <c r="U57" s="7">
        <v>0</v>
      </c>
      <c r="V57" s="7">
        <f t="shared" si="0"/>
        <v>15</v>
      </c>
      <c r="W57" s="7">
        <f t="shared" si="1"/>
        <v>7273144</v>
      </c>
    </row>
    <row r="58" spans="1:23" s="11" customFormat="1" x14ac:dyDescent="0.15">
      <c r="A58" s="8" t="s">
        <v>51</v>
      </c>
      <c r="B58" s="7">
        <v>0</v>
      </c>
      <c r="C58" s="7">
        <v>0</v>
      </c>
      <c r="D58" s="7">
        <v>0</v>
      </c>
      <c r="E58" s="7">
        <v>0</v>
      </c>
      <c r="F58" s="7">
        <v>7</v>
      </c>
      <c r="G58" s="7">
        <v>4099420</v>
      </c>
      <c r="H58" s="7">
        <v>7</v>
      </c>
      <c r="I58" s="7">
        <v>1838770</v>
      </c>
      <c r="J58" s="7">
        <v>2</v>
      </c>
      <c r="K58" s="7">
        <v>431560</v>
      </c>
      <c r="L58" s="7">
        <v>0</v>
      </c>
      <c r="M58" s="7">
        <v>0</v>
      </c>
      <c r="N58" s="7">
        <v>0</v>
      </c>
      <c r="O58" s="7">
        <v>0</v>
      </c>
      <c r="P58" s="7">
        <v>0</v>
      </c>
      <c r="Q58" s="7">
        <v>0</v>
      </c>
      <c r="R58" s="7">
        <v>0</v>
      </c>
      <c r="S58" s="7">
        <v>0</v>
      </c>
      <c r="T58" s="7">
        <v>0</v>
      </c>
      <c r="U58" s="7">
        <v>0</v>
      </c>
      <c r="V58" s="7">
        <f t="shared" si="0"/>
        <v>16</v>
      </c>
      <c r="W58" s="7">
        <f t="shared" si="1"/>
        <v>6369750</v>
      </c>
    </row>
    <row r="59" spans="1:23" s="11" customFormat="1" x14ac:dyDescent="0.15">
      <c r="A59" s="8" t="s">
        <v>52</v>
      </c>
      <c r="B59" s="7">
        <v>0</v>
      </c>
      <c r="C59" s="7">
        <v>0</v>
      </c>
      <c r="D59" s="7">
        <v>1</v>
      </c>
      <c r="E59" s="7">
        <v>345330</v>
      </c>
      <c r="F59" s="7">
        <v>1</v>
      </c>
      <c r="G59" s="7">
        <v>117028</v>
      </c>
      <c r="H59" s="7">
        <v>2</v>
      </c>
      <c r="I59" s="7">
        <v>761700</v>
      </c>
      <c r="J59" s="7">
        <v>6</v>
      </c>
      <c r="K59" s="7">
        <v>1127712</v>
      </c>
      <c r="L59" s="7">
        <v>0</v>
      </c>
      <c r="M59" s="7">
        <v>0</v>
      </c>
      <c r="N59" s="7">
        <v>1</v>
      </c>
      <c r="O59" s="7">
        <v>193732</v>
      </c>
      <c r="P59" s="7">
        <v>0</v>
      </c>
      <c r="Q59" s="7">
        <v>0</v>
      </c>
      <c r="R59" s="7">
        <v>0</v>
      </c>
      <c r="S59" s="7">
        <v>0</v>
      </c>
      <c r="T59" s="7">
        <v>0</v>
      </c>
      <c r="U59" s="7">
        <v>0</v>
      </c>
      <c r="V59" s="7">
        <f t="shared" si="0"/>
        <v>11</v>
      </c>
      <c r="W59" s="7">
        <f t="shared" si="1"/>
        <v>2545502</v>
      </c>
    </row>
    <row r="60" spans="1:23" s="11" customFormat="1" x14ac:dyDescent="0.15">
      <c r="A60" s="8" t="s">
        <v>53</v>
      </c>
      <c r="B60" s="7">
        <v>4</v>
      </c>
      <c r="C60" s="7">
        <v>968436</v>
      </c>
      <c r="D60" s="7">
        <v>2</v>
      </c>
      <c r="E60" s="7">
        <v>506480</v>
      </c>
      <c r="F60" s="7">
        <v>138</v>
      </c>
      <c r="G60" s="7">
        <v>20140820</v>
      </c>
      <c r="H60" s="7">
        <v>90</v>
      </c>
      <c r="I60" s="7">
        <v>11970980</v>
      </c>
      <c r="J60" s="7">
        <v>81</v>
      </c>
      <c r="K60" s="7">
        <v>16479436</v>
      </c>
      <c r="L60" s="7">
        <v>13</v>
      </c>
      <c r="M60" s="7">
        <v>1989176</v>
      </c>
      <c r="N60" s="7">
        <v>4</v>
      </c>
      <c r="O60" s="7">
        <v>426992</v>
      </c>
      <c r="P60" s="7">
        <v>2</v>
      </c>
      <c r="Q60" s="7">
        <v>517920</v>
      </c>
      <c r="R60" s="7">
        <v>0</v>
      </c>
      <c r="S60" s="7">
        <v>0</v>
      </c>
      <c r="T60" s="7">
        <v>0</v>
      </c>
      <c r="U60" s="7">
        <v>0</v>
      </c>
      <c r="V60" s="7">
        <f t="shared" si="0"/>
        <v>334</v>
      </c>
      <c r="W60" s="7">
        <f t="shared" si="1"/>
        <v>53000240</v>
      </c>
    </row>
    <row r="61" spans="1:23" s="11" customFormat="1" x14ac:dyDescent="0.15">
      <c r="A61" s="8" t="s">
        <v>54</v>
      </c>
      <c r="B61" s="7">
        <v>0</v>
      </c>
      <c r="C61" s="7">
        <v>0</v>
      </c>
      <c r="D61" s="7">
        <v>6</v>
      </c>
      <c r="E61" s="7">
        <v>4893256</v>
      </c>
      <c r="F61" s="7">
        <v>12</v>
      </c>
      <c r="G61" s="7">
        <v>2781540</v>
      </c>
      <c r="H61" s="7">
        <v>16</v>
      </c>
      <c r="I61" s="7">
        <v>1367572</v>
      </c>
      <c r="J61" s="7">
        <v>1</v>
      </c>
      <c r="K61" s="7">
        <v>382938</v>
      </c>
      <c r="L61" s="7">
        <v>1</v>
      </c>
      <c r="M61" s="7">
        <v>322110</v>
      </c>
      <c r="N61" s="7">
        <v>0</v>
      </c>
      <c r="O61" s="7">
        <v>0</v>
      </c>
      <c r="P61" s="7">
        <v>0</v>
      </c>
      <c r="Q61" s="7">
        <v>0</v>
      </c>
      <c r="R61" s="7">
        <v>0</v>
      </c>
      <c r="S61" s="7">
        <v>0</v>
      </c>
      <c r="T61" s="7">
        <v>0</v>
      </c>
      <c r="U61" s="7">
        <v>0</v>
      </c>
      <c r="V61" s="7">
        <f t="shared" si="0"/>
        <v>36</v>
      </c>
      <c r="W61" s="7">
        <f t="shared" si="1"/>
        <v>9747416</v>
      </c>
    </row>
    <row r="62" spans="1:23" s="11" customFormat="1" x14ac:dyDescent="0.15">
      <c r="A62" s="8" t="s">
        <v>55</v>
      </c>
      <c r="B62" s="16">
        <v>142</v>
      </c>
      <c r="C62" s="16">
        <v>99377882</v>
      </c>
      <c r="D62" s="16">
        <v>726</v>
      </c>
      <c r="E62" s="16">
        <v>489759484</v>
      </c>
      <c r="F62" s="16">
        <v>8745</v>
      </c>
      <c r="G62" s="16">
        <v>5995236304</v>
      </c>
      <c r="H62" s="16">
        <v>9046</v>
      </c>
      <c r="I62" s="16">
        <v>5968053192</v>
      </c>
      <c r="J62" s="16">
        <v>7177</v>
      </c>
      <c r="K62" s="16">
        <v>4170630492</v>
      </c>
      <c r="L62" s="16">
        <v>4734</v>
      </c>
      <c r="M62" s="16">
        <v>2475973972</v>
      </c>
      <c r="N62" s="16">
        <v>2057</v>
      </c>
      <c r="O62" s="16">
        <v>1000362418</v>
      </c>
      <c r="P62" s="16">
        <v>477</v>
      </c>
      <c r="Q62" s="16">
        <v>228795718</v>
      </c>
      <c r="R62" s="16">
        <v>79</v>
      </c>
      <c r="S62" s="16">
        <v>39129212</v>
      </c>
      <c r="T62" s="16">
        <v>2</v>
      </c>
      <c r="U62" s="16">
        <v>962646</v>
      </c>
      <c r="V62" s="16">
        <f t="shared" si="0"/>
        <v>33185</v>
      </c>
      <c r="W62" s="16">
        <f t="shared" si="1"/>
        <v>20468281320</v>
      </c>
    </row>
    <row r="63" spans="1:23" s="11" customFormat="1" x14ac:dyDescent="0.15">
      <c r="A63" s="8" t="s">
        <v>56</v>
      </c>
      <c r="B63" s="7">
        <v>15</v>
      </c>
      <c r="C63" s="7">
        <v>7705348</v>
      </c>
      <c r="D63" s="7">
        <v>37</v>
      </c>
      <c r="E63" s="7">
        <v>13973064</v>
      </c>
      <c r="F63" s="7">
        <v>873</v>
      </c>
      <c r="G63" s="7">
        <v>400823080</v>
      </c>
      <c r="H63" s="7">
        <v>1302</v>
      </c>
      <c r="I63" s="7">
        <v>558571180</v>
      </c>
      <c r="J63" s="7">
        <v>1251</v>
      </c>
      <c r="K63" s="7">
        <v>509603922</v>
      </c>
      <c r="L63" s="7">
        <v>1051</v>
      </c>
      <c r="M63" s="7">
        <v>386417090</v>
      </c>
      <c r="N63" s="7">
        <v>482</v>
      </c>
      <c r="O63" s="7">
        <v>165062418</v>
      </c>
      <c r="P63" s="7">
        <v>109</v>
      </c>
      <c r="Q63" s="7">
        <v>52984480</v>
      </c>
      <c r="R63" s="7">
        <v>12</v>
      </c>
      <c r="S63" s="7">
        <v>1831540</v>
      </c>
      <c r="T63" s="7">
        <v>0</v>
      </c>
      <c r="U63" s="7">
        <v>0</v>
      </c>
      <c r="V63" s="7">
        <f t="shared" si="0"/>
        <v>5132</v>
      </c>
      <c r="W63" s="7">
        <f t="shared" si="1"/>
        <v>2096972122</v>
      </c>
    </row>
    <row r="64" spans="1:23" s="11" customFormat="1" x14ac:dyDescent="0.15">
      <c r="A64" s="8" t="s">
        <v>57</v>
      </c>
      <c r="B64" s="7">
        <v>15</v>
      </c>
      <c r="C64" s="7">
        <v>4192696</v>
      </c>
      <c r="D64" s="7">
        <v>125</v>
      </c>
      <c r="E64" s="7">
        <v>81135540</v>
      </c>
      <c r="F64" s="7">
        <v>1876</v>
      </c>
      <c r="G64" s="7">
        <v>1118942466</v>
      </c>
      <c r="H64" s="7">
        <v>1372</v>
      </c>
      <c r="I64" s="7">
        <v>868124984</v>
      </c>
      <c r="J64" s="7">
        <v>639</v>
      </c>
      <c r="K64" s="7">
        <v>371886528</v>
      </c>
      <c r="L64" s="7">
        <v>225</v>
      </c>
      <c r="M64" s="7">
        <v>135319616</v>
      </c>
      <c r="N64" s="7">
        <v>72</v>
      </c>
      <c r="O64" s="7">
        <v>37159216</v>
      </c>
      <c r="P64" s="7">
        <v>10</v>
      </c>
      <c r="Q64" s="7">
        <v>3931256</v>
      </c>
      <c r="R64" s="7">
        <v>0</v>
      </c>
      <c r="S64" s="7">
        <v>0</v>
      </c>
      <c r="T64" s="7">
        <v>0</v>
      </c>
      <c r="U64" s="7">
        <v>0</v>
      </c>
      <c r="V64" s="7">
        <f t="shared" si="0"/>
        <v>4334</v>
      </c>
      <c r="W64" s="7">
        <f t="shared" si="1"/>
        <v>2620692302</v>
      </c>
    </row>
    <row r="65" spans="1:23" s="11" customFormat="1" x14ac:dyDescent="0.15">
      <c r="A65" s="8" t="s">
        <v>58</v>
      </c>
      <c r="B65" s="7">
        <v>38</v>
      </c>
      <c r="C65" s="7">
        <v>27969090</v>
      </c>
      <c r="D65" s="7">
        <v>119</v>
      </c>
      <c r="E65" s="7">
        <v>104787978</v>
      </c>
      <c r="F65" s="7">
        <v>1872</v>
      </c>
      <c r="G65" s="7">
        <v>1540155128</v>
      </c>
      <c r="H65" s="7">
        <v>2182</v>
      </c>
      <c r="I65" s="7">
        <v>1534810770</v>
      </c>
      <c r="J65" s="7">
        <v>1908</v>
      </c>
      <c r="K65" s="7">
        <v>1118132544</v>
      </c>
      <c r="L65" s="7">
        <v>1323</v>
      </c>
      <c r="M65" s="7">
        <v>657468600</v>
      </c>
      <c r="N65" s="7">
        <v>697</v>
      </c>
      <c r="O65" s="7">
        <v>346870282</v>
      </c>
      <c r="P65" s="7">
        <v>148</v>
      </c>
      <c r="Q65" s="7">
        <v>66941700</v>
      </c>
      <c r="R65" s="7">
        <v>16</v>
      </c>
      <c r="S65" s="7">
        <v>7689864</v>
      </c>
      <c r="T65" s="7">
        <v>0</v>
      </c>
      <c r="U65" s="7">
        <v>0</v>
      </c>
      <c r="V65" s="7">
        <f t="shared" si="0"/>
        <v>8303</v>
      </c>
      <c r="W65" s="7">
        <f t="shared" si="1"/>
        <v>5404825956</v>
      </c>
    </row>
    <row r="66" spans="1:23" s="11" customFormat="1" x14ac:dyDescent="0.15">
      <c r="A66" s="8" t="s">
        <v>59</v>
      </c>
      <c r="B66" s="7">
        <v>24</v>
      </c>
      <c r="C66" s="7">
        <v>23181330</v>
      </c>
      <c r="D66" s="7">
        <v>132</v>
      </c>
      <c r="E66" s="7">
        <v>84226154</v>
      </c>
      <c r="F66" s="7">
        <v>781</v>
      </c>
      <c r="G66" s="7">
        <v>582786302</v>
      </c>
      <c r="H66" s="7">
        <v>691</v>
      </c>
      <c r="I66" s="7">
        <v>508534780</v>
      </c>
      <c r="J66" s="7">
        <v>553</v>
      </c>
      <c r="K66" s="7">
        <v>380106748</v>
      </c>
      <c r="L66" s="7">
        <v>299</v>
      </c>
      <c r="M66" s="7">
        <v>192498618</v>
      </c>
      <c r="N66" s="7">
        <v>137</v>
      </c>
      <c r="O66" s="7">
        <v>78988086</v>
      </c>
      <c r="P66" s="7">
        <v>62</v>
      </c>
      <c r="Q66" s="7">
        <v>34238108</v>
      </c>
      <c r="R66" s="7">
        <v>0</v>
      </c>
      <c r="S66" s="7">
        <v>0</v>
      </c>
      <c r="T66" s="7">
        <v>0</v>
      </c>
      <c r="U66" s="7">
        <v>0</v>
      </c>
      <c r="V66" s="7">
        <f t="shared" si="0"/>
        <v>2679</v>
      </c>
      <c r="W66" s="7">
        <f t="shared" si="1"/>
        <v>1884560126</v>
      </c>
    </row>
    <row r="67" spans="1:23" s="11" customFormat="1" x14ac:dyDescent="0.15">
      <c r="A67" s="8" t="s">
        <v>60</v>
      </c>
      <c r="B67" s="7">
        <v>23</v>
      </c>
      <c r="C67" s="7">
        <v>18455648</v>
      </c>
      <c r="D67" s="7">
        <v>44</v>
      </c>
      <c r="E67" s="7">
        <v>36208704</v>
      </c>
      <c r="F67" s="7">
        <v>611</v>
      </c>
      <c r="G67" s="7">
        <v>458981198</v>
      </c>
      <c r="H67" s="7">
        <v>470</v>
      </c>
      <c r="I67" s="7">
        <v>388452244</v>
      </c>
      <c r="J67" s="7">
        <v>400</v>
      </c>
      <c r="K67" s="7">
        <v>284440852</v>
      </c>
      <c r="L67" s="7">
        <v>175</v>
      </c>
      <c r="M67" s="7">
        <v>116624586</v>
      </c>
      <c r="N67" s="7">
        <v>42</v>
      </c>
      <c r="O67" s="7">
        <v>29593870</v>
      </c>
      <c r="P67" s="7">
        <v>3</v>
      </c>
      <c r="Q67" s="7">
        <v>1244230</v>
      </c>
      <c r="R67" s="7">
        <v>0</v>
      </c>
      <c r="S67" s="7">
        <v>0</v>
      </c>
      <c r="T67" s="7">
        <v>0</v>
      </c>
      <c r="U67" s="7">
        <v>0</v>
      </c>
      <c r="V67" s="7">
        <f t="shared" si="0"/>
        <v>1768</v>
      </c>
      <c r="W67" s="7">
        <f t="shared" si="1"/>
        <v>1334001332</v>
      </c>
    </row>
    <row r="68" spans="1:23" s="11" customFormat="1" x14ac:dyDescent="0.15">
      <c r="A68" s="8" t="s">
        <v>61</v>
      </c>
      <c r="B68" s="7">
        <v>23</v>
      </c>
      <c r="C68" s="7">
        <v>14477090</v>
      </c>
      <c r="D68" s="7">
        <v>192</v>
      </c>
      <c r="E68" s="7">
        <v>123636044</v>
      </c>
      <c r="F68" s="7">
        <v>1905</v>
      </c>
      <c r="G68" s="7">
        <v>1264003198</v>
      </c>
      <c r="H68" s="7">
        <v>2288</v>
      </c>
      <c r="I68" s="7">
        <v>1513074554</v>
      </c>
      <c r="J68" s="7">
        <v>1837</v>
      </c>
      <c r="K68" s="7">
        <v>1144031238</v>
      </c>
      <c r="L68" s="7">
        <v>1396</v>
      </c>
      <c r="M68" s="7">
        <v>826050298</v>
      </c>
      <c r="N68" s="7">
        <v>526</v>
      </c>
      <c r="O68" s="7">
        <v>290254940</v>
      </c>
      <c r="P68" s="7">
        <v>107</v>
      </c>
      <c r="Q68" s="7">
        <v>54273762</v>
      </c>
      <c r="R68" s="7">
        <v>38</v>
      </c>
      <c r="S68" s="7">
        <v>24114944</v>
      </c>
      <c r="T68" s="7">
        <v>2</v>
      </c>
      <c r="U68" s="7">
        <v>962646</v>
      </c>
      <c r="V68" s="7">
        <f t="shared" si="0"/>
        <v>8314</v>
      </c>
      <c r="W68" s="7">
        <f t="shared" si="1"/>
        <v>5254878714</v>
      </c>
    </row>
    <row r="69" spans="1:23" s="11" customFormat="1" x14ac:dyDescent="0.15">
      <c r="A69" s="8" t="s">
        <v>62</v>
      </c>
      <c r="B69" s="7">
        <v>0</v>
      </c>
      <c r="C69" s="7">
        <v>0</v>
      </c>
      <c r="D69" s="7">
        <v>61</v>
      </c>
      <c r="E69" s="7">
        <v>39634760</v>
      </c>
      <c r="F69" s="7">
        <v>255</v>
      </c>
      <c r="G69" s="7">
        <v>146788510</v>
      </c>
      <c r="H69" s="7">
        <v>267</v>
      </c>
      <c r="I69" s="7">
        <v>169400640</v>
      </c>
      <c r="J69" s="7">
        <v>262</v>
      </c>
      <c r="K69" s="7">
        <v>156005642</v>
      </c>
      <c r="L69" s="7">
        <v>132</v>
      </c>
      <c r="M69" s="7">
        <v>75073294</v>
      </c>
      <c r="N69" s="7">
        <v>58</v>
      </c>
      <c r="O69" s="7">
        <v>27943592</v>
      </c>
      <c r="P69" s="7">
        <v>20</v>
      </c>
      <c r="Q69" s="7">
        <v>8947544</v>
      </c>
      <c r="R69" s="7">
        <v>12</v>
      </c>
      <c r="S69" s="7">
        <v>4863224</v>
      </c>
      <c r="T69" s="7">
        <v>0</v>
      </c>
      <c r="U69" s="7">
        <v>0</v>
      </c>
      <c r="V69" s="7">
        <f t="shared" ref="V69:V132" si="2">SUM(B69,D69,F69,H69,J69,L69,N69,P69,R69,T69)</f>
        <v>1067</v>
      </c>
      <c r="W69" s="7">
        <f t="shared" ref="W69:W128" si="3">SUM(C69,E69,G69,I69,K69,M69,O69,Q69,S69,U69)</f>
        <v>628657206</v>
      </c>
    </row>
    <row r="70" spans="1:23" s="11" customFormat="1" x14ac:dyDescent="0.15">
      <c r="A70" s="8" t="s">
        <v>63</v>
      </c>
      <c r="B70" s="7">
        <v>0</v>
      </c>
      <c r="C70" s="7">
        <v>0</v>
      </c>
      <c r="D70" s="7">
        <v>4</v>
      </c>
      <c r="E70" s="7">
        <v>1971292</v>
      </c>
      <c r="F70" s="7">
        <v>153</v>
      </c>
      <c r="G70" s="7">
        <v>112294240</v>
      </c>
      <c r="H70" s="7">
        <v>137</v>
      </c>
      <c r="I70" s="7">
        <v>88829054</v>
      </c>
      <c r="J70" s="7">
        <v>89</v>
      </c>
      <c r="K70" s="7">
        <v>52087614</v>
      </c>
      <c r="L70" s="7">
        <v>26</v>
      </c>
      <c r="M70" s="7">
        <v>19880522</v>
      </c>
      <c r="N70" s="7">
        <v>11</v>
      </c>
      <c r="O70" s="7">
        <v>4400346</v>
      </c>
      <c r="P70" s="7">
        <v>13</v>
      </c>
      <c r="Q70" s="7">
        <v>4018696</v>
      </c>
      <c r="R70" s="7">
        <v>1</v>
      </c>
      <c r="S70" s="7">
        <v>629640</v>
      </c>
      <c r="T70" s="7">
        <v>0</v>
      </c>
      <c r="U70" s="7">
        <v>0</v>
      </c>
      <c r="V70" s="7">
        <f t="shared" si="2"/>
        <v>434</v>
      </c>
      <c r="W70" s="7">
        <f t="shared" si="3"/>
        <v>284111404</v>
      </c>
    </row>
    <row r="71" spans="1:23" s="11" customFormat="1" x14ac:dyDescent="0.15">
      <c r="A71" s="8" t="s">
        <v>64</v>
      </c>
      <c r="B71" s="7">
        <v>0</v>
      </c>
      <c r="C71" s="7">
        <v>0</v>
      </c>
      <c r="D71" s="7">
        <v>1</v>
      </c>
      <c r="E71" s="7">
        <v>664120</v>
      </c>
      <c r="F71" s="7">
        <v>105</v>
      </c>
      <c r="G71" s="7">
        <v>17068292</v>
      </c>
      <c r="H71" s="7">
        <v>27</v>
      </c>
      <c r="I71" s="7">
        <v>4006742</v>
      </c>
      <c r="J71" s="7">
        <v>22</v>
      </c>
      <c r="K71" s="7">
        <v>2437044</v>
      </c>
      <c r="L71" s="7">
        <v>3</v>
      </c>
      <c r="M71" s="7">
        <v>263608</v>
      </c>
      <c r="N71" s="7">
        <v>0</v>
      </c>
      <c r="O71" s="7">
        <v>0</v>
      </c>
      <c r="P71" s="7">
        <v>0</v>
      </c>
      <c r="Q71" s="7">
        <v>0</v>
      </c>
      <c r="R71" s="7">
        <v>0</v>
      </c>
      <c r="S71" s="7">
        <v>0</v>
      </c>
      <c r="T71" s="7">
        <v>0</v>
      </c>
      <c r="U71" s="7">
        <v>0</v>
      </c>
      <c r="V71" s="7">
        <f t="shared" si="2"/>
        <v>158</v>
      </c>
      <c r="W71" s="7">
        <f t="shared" si="3"/>
        <v>24439806</v>
      </c>
    </row>
    <row r="72" spans="1:23" s="11" customFormat="1" x14ac:dyDescent="0.15">
      <c r="A72" s="8" t="s">
        <v>65</v>
      </c>
      <c r="B72" s="7">
        <v>0</v>
      </c>
      <c r="C72" s="7">
        <v>0</v>
      </c>
      <c r="D72" s="7">
        <v>1</v>
      </c>
      <c r="E72" s="7">
        <v>348940</v>
      </c>
      <c r="F72" s="7">
        <v>10</v>
      </c>
      <c r="G72" s="7">
        <v>3481052</v>
      </c>
      <c r="H72" s="7">
        <v>13</v>
      </c>
      <c r="I72" s="7">
        <v>3730360</v>
      </c>
      <c r="J72" s="7">
        <v>23</v>
      </c>
      <c r="K72" s="7">
        <v>6221206</v>
      </c>
      <c r="L72" s="7">
        <v>14</v>
      </c>
      <c r="M72" s="7">
        <v>2502602</v>
      </c>
      <c r="N72" s="7">
        <v>3</v>
      </c>
      <c r="O72" s="7">
        <v>237932</v>
      </c>
      <c r="P72" s="7">
        <v>2</v>
      </c>
      <c r="Q72" s="7">
        <v>769384</v>
      </c>
      <c r="R72" s="7">
        <v>0</v>
      </c>
      <c r="S72" s="7">
        <v>0</v>
      </c>
      <c r="T72" s="7">
        <v>0</v>
      </c>
      <c r="U72" s="7">
        <v>0</v>
      </c>
      <c r="V72" s="7">
        <f t="shared" si="2"/>
        <v>66</v>
      </c>
      <c r="W72" s="7">
        <f t="shared" si="3"/>
        <v>17291476</v>
      </c>
    </row>
    <row r="73" spans="1:23" s="11" customFormat="1" x14ac:dyDescent="0.15">
      <c r="A73" s="8" t="s">
        <v>66</v>
      </c>
      <c r="B73" s="7">
        <v>4</v>
      </c>
      <c r="C73" s="7">
        <v>3396680</v>
      </c>
      <c r="D73" s="7">
        <v>10</v>
      </c>
      <c r="E73" s="7">
        <v>3172888</v>
      </c>
      <c r="F73" s="7">
        <v>304</v>
      </c>
      <c r="G73" s="7">
        <v>349912838</v>
      </c>
      <c r="H73" s="7">
        <v>297</v>
      </c>
      <c r="I73" s="7">
        <v>330517884</v>
      </c>
      <c r="J73" s="7">
        <v>193</v>
      </c>
      <c r="K73" s="7">
        <v>145677154</v>
      </c>
      <c r="L73" s="7">
        <v>90</v>
      </c>
      <c r="M73" s="7">
        <v>63875138</v>
      </c>
      <c r="N73" s="7">
        <v>29</v>
      </c>
      <c r="O73" s="7">
        <v>19851736</v>
      </c>
      <c r="P73" s="7">
        <v>3</v>
      </c>
      <c r="Q73" s="7">
        <v>1446558</v>
      </c>
      <c r="R73" s="7">
        <v>0</v>
      </c>
      <c r="S73" s="7">
        <v>0</v>
      </c>
      <c r="T73" s="7">
        <v>0</v>
      </c>
      <c r="U73" s="7">
        <v>0</v>
      </c>
      <c r="V73" s="7">
        <f t="shared" si="2"/>
        <v>930</v>
      </c>
      <c r="W73" s="7">
        <f t="shared" si="3"/>
        <v>917850876</v>
      </c>
    </row>
    <row r="74" spans="1:23" s="11" customFormat="1" x14ac:dyDescent="0.15">
      <c r="A74" s="8" t="s">
        <v>67</v>
      </c>
      <c r="B74" s="16">
        <v>88</v>
      </c>
      <c r="C74" s="16">
        <v>43587328</v>
      </c>
      <c r="D74" s="16">
        <v>256</v>
      </c>
      <c r="E74" s="16">
        <v>126258002</v>
      </c>
      <c r="F74" s="16">
        <v>3817</v>
      </c>
      <c r="G74" s="16">
        <v>1717554144</v>
      </c>
      <c r="H74" s="16">
        <v>5523</v>
      </c>
      <c r="I74" s="16">
        <v>2480811762</v>
      </c>
      <c r="J74" s="16">
        <v>5437</v>
      </c>
      <c r="K74" s="16">
        <v>2467140946</v>
      </c>
      <c r="L74" s="16">
        <v>4281</v>
      </c>
      <c r="M74" s="16">
        <v>1958694346</v>
      </c>
      <c r="N74" s="16">
        <v>2090</v>
      </c>
      <c r="O74" s="16">
        <v>943598960</v>
      </c>
      <c r="P74" s="16">
        <v>629</v>
      </c>
      <c r="Q74" s="16">
        <v>278080508</v>
      </c>
      <c r="R74" s="16">
        <v>83</v>
      </c>
      <c r="S74" s="16">
        <v>33692164</v>
      </c>
      <c r="T74" s="16">
        <v>0</v>
      </c>
      <c r="U74" s="16">
        <v>0</v>
      </c>
      <c r="V74" s="16">
        <f t="shared" si="2"/>
        <v>22204</v>
      </c>
      <c r="W74" s="16">
        <f t="shared" si="3"/>
        <v>10049418160</v>
      </c>
    </row>
    <row r="75" spans="1:23" s="11" customFormat="1" x14ac:dyDescent="0.15">
      <c r="A75" s="8" t="s">
        <v>68</v>
      </c>
      <c r="B75" s="7">
        <v>0</v>
      </c>
      <c r="C75" s="7">
        <v>0</v>
      </c>
      <c r="D75" s="7">
        <v>0</v>
      </c>
      <c r="E75" s="7">
        <v>0</v>
      </c>
      <c r="F75" s="7">
        <v>1</v>
      </c>
      <c r="G75" s="7">
        <v>229750</v>
      </c>
      <c r="H75" s="7">
        <v>3</v>
      </c>
      <c r="I75" s="7">
        <v>584450</v>
      </c>
      <c r="J75" s="7">
        <v>2</v>
      </c>
      <c r="K75" s="7">
        <v>350018</v>
      </c>
      <c r="L75" s="7">
        <v>1</v>
      </c>
      <c r="M75" s="7">
        <v>161000</v>
      </c>
      <c r="N75" s="7">
        <v>1</v>
      </c>
      <c r="O75" s="7">
        <v>95924</v>
      </c>
      <c r="P75" s="7">
        <v>0</v>
      </c>
      <c r="Q75" s="7">
        <v>0</v>
      </c>
      <c r="R75" s="7">
        <v>0</v>
      </c>
      <c r="S75" s="7">
        <v>0</v>
      </c>
      <c r="T75" s="7">
        <v>0</v>
      </c>
      <c r="U75" s="7">
        <v>0</v>
      </c>
      <c r="V75" s="7">
        <f t="shared" si="2"/>
        <v>8</v>
      </c>
      <c r="W75" s="7">
        <f t="shared" si="3"/>
        <v>1421142</v>
      </c>
    </row>
    <row r="76" spans="1:23" s="11" customFormat="1" x14ac:dyDescent="0.15">
      <c r="A76" s="8" t="s">
        <v>69</v>
      </c>
      <c r="B76" s="7">
        <v>0</v>
      </c>
      <c r="C76" s="7">
        <v>0</v>
      </c>
      <c r="D76" s="7">
        <v>0</v>
      </c>
      <c r="E76" s="7">
        <v>0</v>
      </c>
      <c r="F76" s="7">
        <v>4</v>
      </c>
      <c r="G76" s="7">
        <v>972262</v>
      </c>
      <c r="H76" s="7">
        <v>4</v>
      </c>
      <c r="I76" s="7">
        <v>4742830</v>
      </c>
      <c r="J76" s="7">
        <v>0</v>
      </c>
      <c r="K76" s="7">
        <v>0</v>
      </c>
      <c r="L76" s="7">
        <v>0</v>
      </c>
      <c r="M76" s="7">
        <v>0</v>
      </c>
      <c r="N76" s="7">
        <v>1</v>
      </c>
      <c r="O76" s="7">
        <v>288020</v>
      </c>
      <c r="P76" s="7">
        <v>0</v>
      </c>
      <c r="Q76" s="7">
        <v>0</v>
      </c>
      <c r="R76" s="7">
        <v>0</v>
      </c>
      <c r="S76" s="7">
        <v>0</v>
      </c>
      <c r="T76" s="7">
        <v>0</v>
      </c>
      <c r="U76" s="7">
        <v>0</v>
      </c>
      <c r="V76" s="7">
        <f t="shared" si="2"/>
        <v>9</v>
      </c>
      <c r="W76" s="7">
        <f t="shared" si="3"/>
        <v>6003112</v>
      </c>
    </row>
    <row r="77" spans="1:23" s="11" customFormat="1" x14ac:dyDescent="0.15">
      <c r="A77" s="8" t="s">
        <v>70</v>
      </c>
      <c r="B77" s="7">
        <v>0</v>
      </c>
      <c r="C77" s="7">
        <v>0</v>
      </c>
      <c r="D77" s="7">
        <v>2</v>
      </c>
      <c r="E77" s="7">
        <v>186250</v>
      </c>
      <c r="F77" s="7">
        <v>27</v>
      </c>
      <c r="G77" s="7">
        <v>6973742</v>
      </c>
      <c r="H77" s="7">
        <v>17</v>
      </c>
      <c r="I77" s="7">
        <v>6318592</v>
      </c>
      <c r="J77" s="7">
        <v>13</v>
      </c>
      <c r="K77" s="7">
        <v>3202738</v>
      </c>
      <c r="L77" s="7">
        <v>13</v>
      </c>
      <c r="M77" s="7">
        <v>1505222</v>
      </c>
      <c r="N77" s="7">
        <v>4</v>
      </c>
      <c r="O77" s="7">
        <v>804228</v>
      </c>
      <c r="P77" s="7">
        <v>1</v>
      </c>
      <c r="Q77" s="7">
        <v>213270</v>
      </c>
      <c r="R77" s="7">
        <v>0</v>
      </c>
      <c r="S77" s="7">
        <v>0</v>
      </c>
      <c r="T77" s="7">
        <v>0</v>
      </c>
      <c r="U77" s="7">
        <v>0</v>
      </c>
      <c r="V77" s="7">
        <f t="shared" si="2"/>
        <v>77</v>
      </c>
      <c r="W77" s="7">
        <f t="shared" si="3"/>
        <v>19204042</v>
      </c>
    </row>
    <row r="78" spans="1:23" s="11" customFormat="1" x14ac:dyDescent="0.15">
      <c r="A78" s="8" t="s">
        <v>71</v>
      </c>
      <c r="B78" s="7">
        <v>41</v>
      </c>
      <c r="C78" s="7">
        <v>19910270</v>
      </c>
      <c r="D78" s="7">
        <v>112</v>
      </c>
      <c r="E78" s="7">
        <v>50650352</v>
      </c>
      <c r="F78" s="7">
        <v>2234</v>
      </c>
      <c r="G78" s="7">
        <v>984980174</v>
      </c>
      <c r="H78" s="7">
        <v>3419</v>
      </c>
      <c r="I78" s="7">
        <v>1486805962</v>
      </c>
      <c r="J78" s="7">
        <v>3594</v>
      </c>
      <c r="K78" s="7">
        <v>1607370990</v>
      </c>
      <c r="L78" s="7">
        <v>2995</v>
      </c>
      <c r="M78" s="7">
        <v>1360099816</v>
      </c>
      <c r="N78" s="7">
        <v>1487</v>
      </c>
      <c r="O78" s="7">
        <v>641324798</v>
      </c>
      <c r="P78" s="7">
        <v>451</v>
      </c>
      <c r="Q78" s="7">
        <v>190527010</v>
      </c>
      <c r="R78" s="7">
        <v>54</v>
      </c>
      <c r="S78" s="7">
        <v>22941564</v>
      </c>
      <c r="T78" s="7">
        <v>0</v>
      </c>
      <c r="U78" s="7">
        <v>0</v>
      </c>
      <c r="V78" s="7">
        <f t="shared" si="2"/>
        <v>14387</v>
      </c>
      <c r="W78" s="7">
        <f t="shared" si="3"/>
        <v>6364610936</v>
      </c>
    </row>
    <row r="79" spans="1:23" s="11" customFormat="1" x14ac:dyDescent="0.15">
      <c r="A79" s="8" t="s">
        <v>72</v>
      </c>
      <c r="B79" s="7">
        <v>5</v>
      </c>
      <c r="C79" s="7">
        <v>1630344</v>
      </c>
      <c r="D79" s="7">
        <v>6</v>
      </c>
      <c r="E79" s="7">
        <v>1549388</v>
      </c>
      <c r="F79" s="7">
        <v>110</v>
      </c>
      <c r="G79" s="7">
        <v>28809220</v>
      </c>
      <c r="H79" s="7">
        <v>198</v>
      </c>
      <c r="I79" s="7">
        <v>63104692</v>
      </c>
      <c r="J79" s="7">
        <v>210</v>
      </c>
      <c r="K79" s="7">
        <v>63405626</v>
      </c>
      <c r="L79" s="7">
        <v>167</v>
      </c>
      <c r="M79" s="7">
        <v>47207340</v>
      </c>
      <c r="N79" s="7">
        <v>70</v>
      </c>
      <c r="O79" s="7">
        <v>22124376</v>
      </c>
      <c r="P79" s="7">
        <v>20</v>
      </c>
      <c r="Q79" s="7">
        <v>5065570</v>
      </c>
      <c r="R79" s="7">
        <v>4</v>
      </c>
      <c r="S79" s="7">
        <v>1406026</v>
      </c>
      <c r="T79" s="7">
        <v>0</v>
      </c>
      <c r="U79" s="7">
        <v>0</v>
      </c>
      <c r="V79" s="7">
        <f t="shared" si="2"/>
        <v>790</v>
      </c>
      <c r="W79" s="7">
        <f t="shared" si="3"/>
        <v>234302582</v>
      </c>
    </row>
    <row r="80" spans="1:23" s="11" customFormat="1" x14ac:dyDescent="0.15">
      <c r="A80" s="8" t="s">
        <v>73</v>
      </c>
      <c r="B80" s="7">
        <v>0</v>
      </c>
      <c r="C80" s="7">
        <v>0</v>
      </c>
      <c r="D80" s="7">
        <v>0</v>
      </c>
      <c r="E80" s="7">
        <v>0</v>
      </c>
      <c r="F80" s="7">
        <v>4</v>
      </c>
      <c r="G80" s="7">
        <v>1424360</v>
      </c>
      <c r="H80" s="7">
        <v>2</v>
      </c>
      <c r="I80" s="7">
        <v>288940</v>
      </c>
      <c r="J80" s="7">
        <v>3</v>
      </c>
      <c r="K80" s="7">
        <v>948390</v>
      </c>
      <c r="L80" s="7">
        <v>0</v>
      </c>
      <c r="M80" s="7">
        <v>0</v>
      </c>
      <c r="N80" s="7">
        <v>0</v>
      </c>
      <c r="O80" s="7">
        <v>0</v>
      </c>
      <c r="P80" s="7">
        <v>0</v>
      </c>
      <c r="Q80" s="7">
        <v>0</v>
      </c>
      <c r="R80" s="7">
        <v>0</v>
      </c>
      <c r="S80" s="7">
        <v>0</v>
      </c>
      <c r="T80" s="7">
        <v>0</v>
      </c>
      <c r="U80" s="7">
        <v>0</v>
      </c>
      <c r="V80" s="7">
        <f t="shared" si="2"/>
        <v>9</v>
      </c>
      <c r="W80" s="7">
        <f t="shared" si="3"/>
        <v>2661690</v>
      </c>
    </row>
    <row r="81" spans="1:23" s="11" customFormat="1" x14ac:dyDescent="0.15">
      <c r="A81" s="8" t="s">
        <v>74</v>
      </c>
      <c r="B81" s="7">
        <v>0</v>
      </c>
      <c r="C81" s="7">
        <v>0</v>
      </c>
      <c r="D81" s="7">
        <v>0</v>
      </c>
      <c r="E81" s="7">
        <v>0</v>
      </c>
      <c r="F81" s="7">
        <v>18</v>
      </c>
      <c r="G81" s="7">
        <v>7734422</v>
      </c>
      <c r="H81" s="7">
        <v>2</v>
      </c>
      <c r="I81" s="7">
        <v>885692</v>
      </c>
      <c r="J81" s="7">
        <v>2</v>
      </c>
      <c r="K81" s="7">
        <v>568070</v>
      </c>
      <c r="L81" s="7">
        <v>2</v>
      </c>
      <c r="M81" s="7">
        <v>658512</v>
      </c>
      <c r="N81" s="7">
        <v>0</v>
      </c>
      <c r="O81" s="7">
        <v>0</v>
      </c>
      <c r="P81" s="7">
        <v>0</v>
      </c>
      <c r="Q81" s="7">
        <v>0</v>
      </c>
      <c r="R81" s="7">
        <v>0</v>
      </c>
      <c r="S81" s="7">
        <v>0</v>
      </c>
      <c r="T81" s="7">
        <v>0</v>
      </c>
      <c r="U81" s="7">
        <v>0</v>
      </c>
      <c r="V81" s="7">
        <f t="shared" si="2"/>
        <v>24</v>
      </c>
      <c r="W81" s="7">
        <f t="shared" si="3"/>
        <v>9846696</v>
      </c>
    </row>
    <row r="82" spans="1:23" s="11" customFormat="1" x14ac:dyDescent="0.15">
      <c r="A82" s="8" t="s">
        <v>75</v>
      </c>
      <c r="B82" s="7">
        <v>1</v>
      </c>
      <c r="C82" s="7">
        <v>38070</v>
      </c>
      <c r="D82" s="7">
        <v>1</v>
      </c>
      <c r="E82" s="7">
        <v>318280</v>
      </c>
      <c r="F82" s="7">
        <v>26</v>
      </c>
      <c r="G82" s="7">
        <v>6262500</v>
      </c>
      <c r="H82" s="7">
        <v>34</v>
      </c>
      <c r="I82" s="7">
        <v>7452176</v>
      </c>
      <c r="J82" s="7">
        <v>35</v>
      </c>
      <c r="K82" s="7">
        <v>7710418</v>
      </c>
      <c r="L82" s="7">
        <v>35</v>
      </c>
      <c r="M82" s="7">
        <v>14588812</v>
      </c>
      <c r="N82" s="7">
        <v>15</v>
      </c>
      <c r="O82" s="7">
        <v>3884148</v>
      </c>
      <c r="P82" s="7">
        <v>15</v>
      </c>
      <c r="Q82" s="7">
        <v>7684950</v>
      </c>
      <c r="R82" s="7">
        <v>0</v>
      </c>
      <c r="S82" s="7">
        <v>0</v>
      </c>
      <c r="T82" s="7">
        <v>0</v>
      </c>
      <c r="U82" s="7">
        <v>0</v>
      </c>
      <c r="V82" s="7">
        <f t="shared" si="2"/>
        <v>162</v>
      </c>
      <c r="W82" s="7">
        <f t="shared" si="3"/>
        <v>47939354</v>
      </c>
    </row>
    <row r="83" spans="1:23" s="11" customFormat="1" x14ac:dyDescent="0.15">
      <c r="A83" s="8" t="s">
        <v>76</v>
      </c>
      <c r="B83" s="7">
        <v>18</v>
      </c>
      <c r="C83" s="7">
        <v>6259464</v>
      </c>
      <c r="D83" s="7">
        <v>66</v>
      </c>
      <c r="E83" s="7">
        <v>36175438</v>
      </c>
      <c r="F83" s="7">
        <v>352</v>
      </c>
      <c r="G83" s="7">
        <v>150691886</v>
      </c>
      <c r="H83" s="7">
        <v>641</v>
      </c>
      <c r="I83" s="7">
        <v>317157796</v>
      </c>
      <c r="J83" s="7">
        <v>504</v>
      </c>
      <c r="K83" s="7">
        <v>240488038</v>
      </c>
      <c r="L83" s="7">
        <v>397</v>
      </c>
      <c r="M83" s="7">
        <v>218198502</v>
      </c>
      <c r="N83" s="7">
        <v>197</v>
      </c>
      <c r="O83" s="7">
        <v>119349262</v>
      </c>
      <c r="P83" s="7">
        <v>69</v>
      </c>
      <c r="Q83" s="7">
        <v>37723922</v>
      </c>
      <c r="R83" s="7">
        <v>3</v>
      </c>
      <c r="S83" s="7">
        <v>1651610</v>
      </c>
      <c r="T83" s="7">
        <v>0</v>
      </c>
      <c r="U83" s="7">
        <v>0</v>
      </c>
      <c r="V83" s="7">
        <f t="shared" si="2"/>
        <v>2247</v>
      </c>
      <c r="W83" s="7">
        <f t="shared" si="3"/>
        <v>1127695918</v>
      </c>
    </row>
    <row r="84" spans="1:23" s="11" customFormat="1" x14ac:dyDescent="0.15">
      <c r="A84" s="8" t="s">
        <v>77</v>
      </c>
      <c r="B84" s="7">
        <v>3</v>
      </c>
      <c r="C84" s="7">
        <v>1859568</v>
      </c>
      <c r="D84" s="7">
        <v>2</v>
      </c>
      <c r="E84" s="7">
        <v>528508</v>
      </c>
      <c r="F84" s="7">
        <v>238</v>
      </c>
      <c r="G84" s="7">
        <v>70419764</v>
      </c>
      <c r="H84" s="7">
        <v>293</v>
      </c>
      <c r="I84" s="7">
        <v>86045910</v>
      </c>
      <c r="J84" s="7">
        <v>249</v>
      </c>
      <c r="K84" s="7">
        <v>88736182</v>
      </c>
      <c r="L84" s="7">
        <v>221</v>
      </c>
      <c r="M84" s="7">
        <v>93303128</v>
      </c>
      <c r="N84" s="7">
        <v>119</v>
      </c>
      <c r="O84" s="7">
        <v>46281082</v>
      </c>
      <c r="P84" s="7">
        <v>25</v>
      </c>
      <c r="Q84" s="7">
        <v>15837280</v>
      </c>
      <c r="R84" s="7">
        <v>1</v>
      </c>
      <c r="S84" s="7">
        <v>252890</v>
      </c>
      <c r="T84" s="7">
        <v>0</v>
      </c>
      <c r="U84" s="7">
        <v>0</v>
      </c>
      <c r="V84" s="7">
        <f t="shared" si="2"/>
        <v>1151</v>
      </c>
      <c r="W84" s="7">
        <f t="shared" si="3"/>
        <v>403264312</v>
      </c>
    </row>
    <row r="85" spans="1:23" s="11" customFormat="1" x14ac:dyDescent="0.15">
      <c r="A85" s="8" t="s">
        <v>78</v>
      </c>
      <c r="B85" s="7">
        <v>20</v>
      </c>
      <c r="C85" s="7">
        <v>13889612</v>
      </c>
      <c r="D85" s="7">
        <v>67</v>
      </c>
      <c r="E85" s="7">
        <v>36849786</v>
      </c>
      <c r="F85" s="7">
        <v>803</v>
      </c>
      <c r="G85" s="7">
        <v>459056064</v>
      </c>
      <c r="H85" s="7">
        <v>910</v>
      </c>
      <c r="I85" s="7">
        <v>507424722</v>
      </c>
      <c r="J85" s="7">
        <v>825</v>
      </c>
      <c r="K85" s="7">
        <v>454360476</v>
      </c>
      <c r="L85" s="7">
        <v>450</v>
      </c>
      <c r="M85" s="7">
        <v>222972014</v>
      </c>
      <c r="N85" s="7">
        <v>196</v>
      </c>
      <c r="O85" s="7">
        <v>109447122</v>
      </c>
      <c r="P85" s="7">
        <v>48</v>
      </c>
      <c r="Q85" s="7">
        <v>21028506</v>
      </c>
      <c r="R85" s="7">
        <v>21</v>
      </c>
      <c r="S85" s="7">
        <v>7440074</v>
      </c>
      <c r="T85" s="7">
        <v>0</v>
      </c>
      <c r="U85" s="7">
        <v>0</v>
      </c>
      <c r="V85" s="7">
        <f t="shared" si="2"/>
        <v>3340</v>
      </c>
      <c r="W85" s="7">
        <f t="shared" si="3"/>
        <v>1832468376</v>
      </c>
    </row>
    <row r="86" spans="1:23" s="11" customFormat="1" x14ac:dyDescent="0.15">
      <c r="A86" s="8" t="s">
        <v>79</v>
      </c>
      <c r="B86" s="16">
        <v>29</v>
      </c>
      <c r="C86" s="16">
        <v>12127826</v>
      </c>
      <c r="D86" s="16">
        <v>121</v>
      </c>
      <c r="E86" s="16">
        <v>58536598</v>
      </c>
      <c r="F86" s="16">
        <v>2866</v>
      </c>
      <c r="G86" s="16">
        <v>1160745928</v>
      </c>
      <c r="H86" s="16">
        <v>2735</v>
      </c>
      <c r="I86" s="16">
        <v>1209870152</v>
      </c>
      <c r="J86" s="16">
        <v>2044</v>
      </c>
      <c r="K86" s="16">
        <v>899276336</v>
      </c>
      <c r="L86" s="16">
        <v>1197</v>
      </c>
      <c r="M86" s="16">
        <v>533828730</v>
      </c>
      <c r="N86" s="16">
        <v>433</v>
      </c>
      <c r="O86" s="16">
        <v>202239208</v>
      </c>
      <c r="P86" s="16">
        <v>117</v>
      </c>
      <c r="Q86" s="16">
        <v>52987204</v>
      </c>
      <c r="R86" s="16">
        <v>10</v>
      </c>
      <c r="S86" s="16">
        <v>4081496</v>
      </c>
      <c r="T86" s="16">
        <v>0</v>
      </c>
      <c r="U86" s="16">
        <v>0</v>
      </c>
      <c r="V86" s="16">
        <f t="shared" si="2"/>
        <v>9552</v>
      </c>
      <c r="W86" s="16">
        <f t="shared" si="3"/>
        <v>4133693478</v>
      </c>
    </row>
    <row r="87" spans="1:23" s="11" customFormat="1" x14ac:dyDescent="0.15">
      <c r="A87" s="8" t="s">
        <v>80</v>
      </c>
      <c r="B87" s="7">
        <v>1</v>
      </c>
      <c r="C87" s="7">
        <v>68470</v>
      </c>
      <c r="D87" s="7">
        <v>0</v>
      </c>
      <c r="E87" s="7">
        <v>0</v>
      </c>
      <c r="F87" s="7">
        <v>2</v>
      </c>
      <c r="G87" s="7">
        <v>175840</v>
      </c>
      <c r="H87" s="7">
        <v>3</v>
      </c>
      <c r="I87" s="7">
        <v>242550</v>
      </c>
      <c r="J87" s="7">
        <v>0</v>
      </c>
      <c r="K87" s="7">
        <v>0</v>
      </c>
      <c r="L87" s="7">
        <v>0</v>
      </c>
      <c r="M87" s="7">
        <v>0</v>
      </c>
      <c r="N87" s="7">
        <v>0</v>
      </c>
      <c r="O87" s="7">
        <v>0</v>
      </c>
      <c r="P87" s="7">
        <v>0</v>
      </c>
      <c r="Q87" s="7">
        <v>0</v>
      </c>
      <c r="R87" s="7">
        <v>0</v>
      </c>
      <c r="S87" s="7">
        <v>0</v>
      </c>
      <c r="T87" s="7">
        <v>0</v>
      </c>
      <c r="U87" s="7">
        <v>0</v>
      </c>
      <c r="V87" s="7">
        <f t="shared" si="2"/>
        <v>6</v>
      </c>
      <c r="W87" s="7">
        <f t="shared" si="3"/>
        <v>486860</v>
      </c>
    </row>
    <row r="88" spans="1:23" s="11" customFormat="1" x14ac:dyDescent="0.15">
      <c r="A88" s="8" t="s">
        <v>81</v>
      </c>
      <c r="B88" s="7">
        <v>0</v>
      </c>
      <c r="C88" s="7">
        <v>0</v>
      </c>
      <c r="D88" s="7">
        <v>1</v>
      </c>
      <c r="E88" s="7">
        <v>65376</v>
      </c>
      <c r="F88" s="7">
        <v>25</v>
      </c>
      <c r="G88" s="7">
        <v>6362332</v>
      </c>
      <c r="H88" s="7">
        <v>12</v>
      </c>
      <c r="I88" s="7">
        <v>1621714</v>
      </c>
      <c r="J88" s="7">
        <v>6</v>
      </c>
      <c r="K88" s="7">
        <v>1011840</v>
      </c>
      <c r="L88" s="7">
        <v>4</v>
      </c>
      <c r="M88" s="7">
        <v>648558</v>
      </c>
      <c r="N88" s="7">
        <v>1</v>
      </c>
      <c r="O88" s="7">
        <v>236280</v>
      </c>
      <c r="P88" s="7">
        <v>0</v>
      </c>
      <c r="Q88" s="7">
        <v>0</v>
      </c>
      <c r="R88" s="7">
        <v>0</v>
      </c>
      <c r="S88" s="7">
        <v>0</v>
      </c>
      <c r="T88" s="7">
        <v>0</v>
      </c>
      <c r="U88" s="7">
        <v>0</v>
      </c>
      <c r="V88" s="7">
        <f t="shared" si="2"/>
        <v>49</v>
      </c>
      <c r="W88" s="7">
        <f t="shared" si="3"/>
        <v>9946100</v>
      </c>
    </row>
    <row r="89" spans="1:23" s="11" customFormat="1" x14ac:dyDescent="0.15">
      <c r="A89" s="8" t="s">
        <v>82</v>
      </c>
      <c r="B89" s="7">
        <v>0</v>
      </c>
      <c r="C89" s="7">
        <v>0</v>
      </c>
      <c r="D89" s="7">
        <v>1</v>
      </c>
      <c r="E89" s="7">
        <v>160520</v>
      </c>
      <c r="F89" s="7">
        <v>22</v>
      </c>
      <c r="G89" s="7">
        <v>3517620</v>
      </c>
      <c r="H89" s="7">
        <v>13</v>
      </c>
      <c r="I89" s="7">
        <v>2295090</v>
      </c>
      <c r="J89" s="7">
        <v>12</v>
      </c>
      <c r="K89" s="7">
        <v>2125622</v>
      </c>
      <c r="L89" s="7">
        <v>2</v>
      </c>
      <c r="M89" s="7">
        <v>488780</v>
      </c>
      <c r="N89" s="7">
        <v>1</v>
      </c>
      <c r="O89" s="7">
        <v>124420</v>
      </c>
      <c r="P89" s="7">
        <v>1</v>
      </c>
      <c r="Q89" s="7">
        <v>65590</v>
      </c>
      <c r="R89" s="7">
        <v>0</v>
      </c>
      <c r="S89" s="7">
        <v>0</v>
      </c>
      <c r="T89" s="7">
        <v>0</v>
      </c>
      <c r="U89" s="7">
        <v>0</v>
      </c>
      <c r="V89" s="7">
        <f t="shared" si="2"/>
        <v>52</v>
      </c>
      <c r="W89" s="7">
        <f t="shared" si="3"/>
        <v>8777642</v>
      </c>
    </row>
    <row r="90" spans="1:23" s="11" customFormat="1" x14ac:dyDescent="0.15">
      <c r="A90" s="8" t="s">
        <v>83</v>
      </c>
      <c r="B90" s="7">
        <v>10</v>
      </c>
      <c r="C90" s="7">
        <v>5016104</v>
      </c>
      <c r="D90" s="7">
        <v>3</v>
      </c>
      <c r="E90" s="7">
        <v>1904888</v>
      </c>
      <c r="F90" s="7">
        <v>210</v>
      </c>
      <c r="G90" s="7">
        <v>89235250</v>
      </c>
      <c r="H90" s="7">
        <v>252</v>
      </c>
      <c r="I90" s="7">
        <v>107124156</v>
      </c>
      <c r="J90" s="7">
        <v>210</v>
      </c>
      <c r="K90" s="7">
        <v>96474668</v>
      </c>
      <c r="L90" s="7">
        <v>82</v>
      </c>
      <c r="M90" s="7">
        <v>41957426</v>
      </c>
      <c r="N90" s="7">
        <v>54</v>
      </c>
      <c r="O90" s="7">
        <v>24047468</v>
      </c>
      <c r="P90" s="7">
        <v>12</v>
      </c>
      <c r="Q90" s="7">
        <v>4828668</v>
      </c>
      <c r="R90" s="7">
        <v>1</v>
      </c>
      <c r="S90" s="7">
        <v>446380</v>
      </c>
      <c r="T90" s="7">
        <v>0</v>
      </c>
      <c r="U90" s="7">
        <v>0</v>
      </c>
      <c r="V90" s="7">
        <f t="shared" si="2"/>
        <v>834</v>
      </c>
      <c r="W90" s="7">
        <f t="shared" si="3"/>
        <v>371035008</v>
      </c>
    </row>
    <row r="91" spans="1:23" s="11" customFormat="1" x14ac:dyDescent="0.15">
      <c r="A91" s="8" t="s">
        <v>84</v>
      </c>
      <c r="B91" s="7">
        <v>0</v>
      </c>
      <c r="C91" s="7">
        <v>0</v>
      </c>
      <c r="D91" s="7">
        <v>5</v>
      </c>
      <c r="E91" s="7">
        <v>1642488</v>
      </c>
      <c r="F91" s="7">
        <v>38</v>
      </c>
      <c r="G91" s="7">
        <v>7546142</v>
      </c>
      <c r="H91" s="7">
        <v>57</v>
      </c>
      <c r="I91" s="7">
        <v>16472208</v>
      </c>
      <c r="J91" s="7">
        <v>58</v>
      </c>
      <c r="K91" s="7">
        <v>15511146</v>
      </c>
      <c r="L91" s="7">
        <v>27</v>
      </c>
      <c r="M91" s="7">
        <v>3416082</v>
      </c>
      <c r="N91" s="7">
        <v>5</v>
      </c>
      <c r="O91" s="7">
        <v>1660964</v>
      </c>
      <c r="P91" s="7">
        <v>5</v>
      </c>
      <c r="Q91" s="7">
        <v>619580</v>
      </c>
      <c r="R91" s="7">
        <v>0</v>
      </c>
      <c r="S91" s="7">
        <v>0</v>
      </c>
      <c r="T91" s="7">
        <v>0</v>
      </c>
      <c r="U91" s="7">
        <v>0</v>
      </c>
      <c r="V91" s="7">
        <f t="shared" si="2"/>
        <v>195</v>
      </c>
      <c r="W91" s="7">
        <f t="shared" si="3"/>
        <v>46868610</v>
      </c>
    </row>
    <row r="92" spans="1:23" s="11" customFormat="1" x14ac:dyDescent="0.15">
      <c r="A92" s="8" t="s">
        <v>85</v>
      </c>
      <c r="B92" s="7">
        <v>0</v>
      </c>
      <c r="C92" s="7">
        <v>0</v>
      </c>
      <c r="D92" s="7">
        <v>0</v>
      </c>
      <c r="E92" s="7">
        <v>0</v>
      </c>
      <c r="F92" s="7">
        <v>46</v>
      </c>
      <c r="G92" s="7">
        <v>17543892</v>
      </c>
      <c r="H92" s="7">
        <v>10</v>
      </c>
      <c r="I92" s="7">
        <v>2689276</v>
      </c>
      <c r="J92" s="7">
        <v>10</v>
      </c>
      <c r="K92" s="7">
        <v>4939626</v>
      </c>
      <c r="L92" s="7">
        <v>0</v>
      </c>
      <c r="M92" s="7">
        <v>0</v>
      </c>
      <c r="N92" s="7">
        <v>0</v>
      </c>
      <c r="O92" s="7">
        <v>0</v>
      </c>
      <c r="P92" s="7">
        <v>0</v>
      </c>
      <c r="Q92" s="7">
        <v>0</v>
      </c>
      <c r="R92" s="7">
        <v>0</v>
      </c>
      <c r="S92" s="7">
        <v>0</v>
      </c>
      <c r="T92" s="7">
        <v>0</v>
      </c>
      <c r="U92" s="7">
        <v>0</v>
      </c>
      <c r="V92" s="7">
        <f t="shared" si="2"/>
        <v>66</v>
      </c>
      <c r="W92" s="7">
        <f t="shared" si="3"/>
        <v>25172794</v>
      </c>
    </row>
    <row r="93" spans="1:23" s="11" customFormat="1" x14ac:dyDescent="0.15">
      <c r="A93" s="8" t="s">
        <v>86</v>
      </c>
      <c r="B93" s="7">
        <v>0</v>
      </c>
      <c r="C93" s="7">
        <v>0</v>
      </c>
      <c r="D93" s="7">
        <v>0</v>
      </c>
      <c r="E93" s="7">
        <v>0</v>
      </c>
      <c r="F93" s="7">
        <v>8</v>
      </c>
      <c r="G93" s="7">
        <v>1316336</v>
      </c>
      <c r="H93" s="7">
        <v>2</v>
      </c>
      <c r="I93" s="7">
        <v>131320</v>
      </c>
      <c r="J93" s="7">
        <v>3</v>
      </c>
      <c r="K93" s="7">
        <v>1277278</v>
      </c>
      <c r="L93" s="7">
        <v>3</v>
      </c>
      <c r="M93" s="7">
        <v>2401844</v>
      </c>
      <c r="N93" s="7">
        <v>0</v>
      </c>
      <c r="O93" s="7">
        <v>0</v>
      </c>
      <c r="P93" s="7">
        <v>0</v>
      </c>
      <c r="Q93" s="7">
        <v>0</v>
      </c>
      <c r="R93" s="7">
        <v>0</v>
      </c>
      <c r="S93" s="7">
        <v>0</v>
      </c>
      <c r="T93" s="7">
        <v>0</v>
      </c>
      <c r="U93" s="7">
        <v>0</v>
      </c>
      <c r="V93" s="7">
        <f t="shared" si="2"/>
        <v>16</v>
      </c>
      <c r="W93" s="7">
        <f t="shared" si="3"/>
        <v>5126778</v>
      </c>
    </row>
    <row r="94" spans="1:23" s="11" customFormat="1" x14ac:dyDescent="0.15">
      <c r="A94" s="8" t="s">
        <v>87</v>
      </c>
      <c r="B94" s="7">
        <v>0</v>
      </c>
      <c r="C94" s="7">
        <v>0</v>
      </c>
      <c r="D94" s="7">
        <v>0</v>
      </c>
      <c r="E94" s="7">
        <v>0</v>
      </c>
      <c r="F94" s="7">
        <v>124</v>
      </c>
      <c r="G94" s="7">
        <v>50726682</v>
      </c>
      <c r="H94" s="7">
        <v>87</v>
      </c>
      <c r="I94" s="7">
        <v>37118250</v>
      </c>
      <c r="J94" s="7">
        <v>49</v>
      </c>
      <c r="K94" s="7">
        <v>18843984</v>
      </c>
      <c r="L94" s="7">
        <v>16</v>
      </c>
      <c r="M94" s="7">
        <v>7607876</v>
      </c>
      <c r="N94" s="7">
        <v>11</v>
      </c>
      <c r="O94" s="7">
        <v>4628600</v>
      </c>
      <c r="P94" s="7">
        <v>0</v>
      </c>
      <c r="Q94" s="7">
        <v>0</v>
      </c>
      <c r="R94" s="7">
        <v>0</v>
      </c>
      <c r="S94" s="7">
        <v>0</v>
      </c>
      <c r="T94" s="7">
        <v>0</v>
      </c>
      <c r="U94" s="7">
        <v>0</v>
      </c>
      <c r="V94" s="7">
        <f t="shared" si="2"/>
        <v>287</v>
      </c>
      <c r="W94" s="7">
        <f t="shared" si="3"/>
        <v>118925392</v>
      </c>
    </row>
    <row r="95" spans="1:23" s="11" customFormat="1" x14ac:dyDescent="0.15">
      <c r="A95" s="8" t="s">
        <v>88</v>
      </c>
      <c r="B95" s="7">
        <v>2</v>
      </c>
      <c r="C95" s="7">
        <v>462036</v>
      </c>
      <c r="D95" s="7">
        <v>0</v>
      </c>
      <c r="E95" s="7">
        <v>0</v>
      </c>
      <c r="F95" s="7">
        <v>100</v>
      </c>
      <c r="G95" s="7">
        <v>51472060</v>
      </c>
      <c r="H95" s="7">
        <v>129</v>
      </c>
      <c r="I95" s="7">
        <v>55873322</v>
      </c>
      <c r="J95" s="7">
        <v>65</v>
      </c>
      <c r="K95" s="7">
        <v>20389460</v>
      </c>
      <c r="L95" s="7">
        <v>28</v>
      </c>
      <c r="M95" s="7">
        <v>13635328</v>
      </c>
      <c r="N95" s="7">
        <v>10</v>
      </c>
      <c r="O95" s="7">
        <v>3105280</v>
      </c>
      <c r="P95" s="7">
        <v>0</v>
      </c>
      <c r="Q95" s="7">
        <v>0</v>
      </c>
      <c r="R95" s="7">
        <v>0</v>
      </c>
      <c r="S95" s="7">
        <v>0</v>
      </c>
      <c r="T95" s="7">
        <v>0</v>
      </c>
      <c r="U95" s="7">
        <v>0</v>
      </c>
      <c r="V95" s="7">
        <f t="shared" si="2"/>
        <v>334</v>
      </c>
      <c r="W95" s="7">
        <f t="shared" si="3"/>
        <v>144937486</v>
      </c>
    </row>
    <row r="96" spans="1:23" s="11" customFormat="1" x14ac:dyDescent="0.15">
      <c r="A96" s="8" t="s">
        <v>89</v>
      </c>
      <c r="B96" s="7">
        <v>6</v>
      </c>
      <c r="C96" s="7">
        <v>2132268</v>
      </c>
      <c r="D96" s="7">
        <v>15</v>
      </c>
      <c r="E96" s="7">
        <v>10052942</v>
      </c>
      <c r="F96" s="7">
        <v>434</v>
      </c>
      <c r="G96" s="7">
        <v>198367912</v>
      </c>
      <c r="H96" s="7">
        <v>482</v>
      </c>
      <c r="I96" s="7">
        <v>258734646</v>
      </c>
      <c r="J96" s="7">
        <v>353</v>
      </c>
      <c r="K96" s="7">
        <v>189628522</v>
      </c>
      <c r="L96" s="7">
        <v>215</v>
      </c>
      <c r="M96" s="7">
        <v>113129496</v>
      </c>
      <c r="N96" s="7">
        <v>86</v>
      </c>
      <c r="O96" s="7">
        <v>49778344</v>
      </c>
      <c r="P96" s="7">
        <v>23</v>
      </c>
      <c r="Q96" s="7">
        <v>12366212</v>
      </c>
      <c r="R96" s="7">
        <v>3</v>
      </c>
      <c r="S96" s="7">
        <v>1237964</v>
      </c>
      <c r="T96" s="7">
        <v>0</v>
      </c>
      <c r="U96" s="7">
        <v>0</v>
      </c>
      <c r="V96" s="7">
        <f t="shared" si="2"/>
        <v>1617</v>
      </c>
      <c r="W96" s="7">
        <f t="shared" si="3"/>
        <v>835428306</v>
      </c>
    </row>
    <row r="97" spans="1:23" s="11" customFormat="1" x14ac:dyDescent="0.15">
      <c r="A97" s="8" t="s">
        <v>90</v>
      </c>
      <c r="B97" s="7">
        <v>0</v>
      </c>
      <c r="C97" s="7">
        <v>0</v>
      </c>
      <c r="D97" s="7">
        <v>7</v>
      </c>
      <c r="E97" s="7">
        <v>8045798</v>
      </c>
      <c r="F97" s="7">
        <v>89</v>
      </c>
      <c r="G97" s="7">
        <v>54741670</v>
      </c>
      <c r="H97" s="7">
        <v>80</v>
      </c>
      <c r="I97" s="7">
        <v>37337616</v>
      </c>
      <c r="J97" s="7">
        <v>48</v>
      </c>
      <c r="K97" s="7">
        <v>27510610</v>
      </c>
      <c r="L97" s="7">
        <v>30</v>
      </c>
      <c r="M97" s="7">
        <v>19696296</v>
      </c>
      <c r="N97" s="7">
        <v>6</v>
      </c>
      <c r="O97" s="7">
        <v>4042526</v>
      </c>
      <c r="P97" s="7">
        <v>5</v>
      </c>
      <c r="Q97" s="7">
        <v>2750226</v>
      </c>
      <c r="R97" s="7">
        <v>0</v>
      </c>
      <c r="S97" s="7">
        <v>0</v>
      </c>
      <c r="T97" s="7">
        <v>0</v>
      </c>
      <c r="U97" s="7">
        <v>0</v>
      </c>
      <c r="V97" s="7">
        <f t="shared" si="2"/>
        <v>265</v>
      </c>
      <c r="W97" s="7">
        <f t="shared" si="3"/>
        <v>154124742</v>
      </c>
    </row>
    <row r="98" spans="1:23" s="11" customFormat="1" x14ac:dyDescent="0.15">
      <c r="A98" s="8" t="s">
        <v>91</v>
      </c>
      <c r="B98" s="7">
        <v>10</v>
      </c>
      <c r="C98" s="7">
        <v>4448948</v>
      </c>
      <c r="D98" s="7">
        <v>89</v>
      </c>
      <c r="E98" s="7">
        <v>36664586</v>
      </c>
      <c r="F98" s="7">
        <v>1768</v>
      </c>
      <c r="G98" s="7">
        <v>679740192</v>
      </c>
      <c r="H98" s="7">
        <v>1608</v>
      </c>
      <c r="I98" s="7">
        <v>690230004</v>
      </c>
      <c r="J98" s="7">
        <v>1230</v>
      </c>
      <c r="K98" s="7">
        <v>521563580</v>
      </c>
      <c r="L98" s="7">
        <v>790</v>
      </c>
      <c r="M98" s="7">
        <v>330847044</v>
      </c>
      <c r="N98" s="7">
        <v>259</v>
      </c>
      <c r="O98" s="7">
        <v>114615326</v>
      </c>
      <c r="P98" s="7">
        <v>71</v>
      </c>
      <c r="Q98" s="7">
        <v>32356928</v>
      </c>
      <c r="R98" s="7">
        <v>6</v>
      </c>
      <c r="S98" s="7">
        <v>2397152</v>
      </c>
      <c r="T98" s="7">
        <v>0</v>
      </c>
      <c r="U98" s="7">
        <v>0</v>
      </c>
      <c r="V98" s="7">
        <f t="shared" si="2"/>
        <v>5831</v>
      </c>
      <c r="W98" s="7">
        <f t="shared" si="3"/>
        <v>2412863760</v>
      </c>
    </row>
    <row r="99" spans="1:23" s="11" customFormat="1" x14ac:dyDescent="0.15">
      <c r="A99" s="8" t="s">
        <v>92</v>
      </c>
      <c r="B99" s="16">
        <v>6</v>
      </c>
      <c r="C99" s="16">
        <v>1711706</v>
      </c>
      <c r="D99" s="16">
        <v>36</v>
      </c>
      <c r="E99" s="16">
        <v>20285600</v>
      </c>
      <c r="F99" s="16">
        <v>418</v>
      </c>
      <c r="G99" s="16">
        <v>141987280</v>
      </c>
      <c r="H99" s="16">
        <v>564</v>
      </c>
      <c r="I99" s="16">
        <v>204137712</v>
      </c>
      <c r="J99" s="16">
        <v>532</v>
      </c>
      <c r="K99" s="16">
        <v>210231616</v>
      </c>
      <c r="L99" s="16">
        <v>459</v>
      </c>
      <c r="M99" s="16">
        <v>170991682</v>
      </c>
      <c r="N99" s="16">
        <v>237</v>
      </c>
      <c r="O99" s="16">
        <v>92557728</v>
      </c>
      <c r="P99" s="16">
        <v>44</v>
      </c>
      <c r="Q99" s="16">
        <v>15570198</v>
      </c>
      <c r="R99" s="16">
        <v>10</v>
      </c>
      <c r="S99" s="16">
        <v>2080570</v>
      </c>
      <c r="T99" s="16">
        <v>0</v>
      </c>
      <c r="U99" s="16">
        <v>0</v>
      </c>
      <c r="V99" s="16">
        <f t="shared" si="2"/>
        <v>2306</v>
      </c>
      <c r="W99" s="16">
        <f t="shared" si="3"/>
        <v>859554092</v>
      </c>
    </row>
    <row r="100" spans="1:23" s="11" customFormat="1" x14ac:dyDescent="0.15">
      <c r="A100" s="8" t="s">
        <v>93</v>
      </c>
      <c r="B100" s="7">
        <v>2</v>
      </c>
      <c r="C100" s="7">
        <v>327806</v>
      </c>
      <c r="D100" s="7">
        <v>19</v>
      </c>
      <c r="E100" s="7">
        <v>10661600</v>
      </c>
      <c r="F100" s="7">
        <v>239</v>
      </c>
      <c r="G100" s="7">
        <v>68798064</v>
      </c>
      <c r="H100" s="7">
        <v>295</v>
      </c>
      <c r="I100" s="7">
        <v>85485716</v>
      </c>
      <c r="J100" s="7">
        <v>244</v>
      </c>
      <c r="K100" s="7">
        <v>78703580</v>
      </c>
      <c r="L100" s="7">
        <v>256</v>
      </c>
      <c r="M100" s="7">
        <v>79318726</v>
      </c>
      <c r="N100" s="7">
        <v>137</v>
      </c>
      <c r="O100" s="7">
        <v>46295574</v>
      </c>
      <c r="P100" s="7">
        <v>25</v>
      </c>
      <c r="Q100" s="7">
        <v>6863220</v>
      </c>
      <c r="R100" s="7">
        <v>4</v>
      </c>
      <c r="S100" s="7">
        <v>790096</v>
      </c>
      <c r="T100" s="7">
        <v>0</v>
      </c>
      <c r="U100" s="7">
        <v>0</v>
      </c>
      <c r="V100" s="7">
        <f t="shared" si="2"/>
        <v>1221</v>
      </c>
      <c r="W100" s="7">
        <f t="shared" si="3"/>
        <v>377244382</v>
      </c>
    </row>
    <row r="101" spans="1:23" s="11" customFormat="1" x14ac:dyDescent="0.15">
      <c r="A101" s="8" t="s">
        <v>94</v>
      </c>
      <c r="B101" s="7">
        <v>0</v>
      </c>
      <c r="C101" s="7">
        <v>0</v>
      </c>
      <c r="D101" s="7">
        <v>1</v>
      </c>
      <c r="E101" s="7">
        <v>524300</v>
      </c>
      <c r="F101" s="7">
        <v>33</v>
      </c>
      <c r="G101" s="7">
        <v>6984506</v>
      </c>
      <c r="H101" s="7">
        <v>55</v>
      </c>
      <c r="I101" s="7">
        <v>15401570</v>
      </c>
      <c r="J101" s="7">
        <v>37</v>
      </c>
      <c r="K101" s="7">
        <v>11331832</v>
      </c>
      <c r="L101" s="7">
        <v>35</v>
      </c>
      <c r="M101" s="7">
        <v>10378628</v>
      </c>
      <c r="N101" s="7">
        <v>15</v>
      </c>
      <c r="O101" s="7">
        <v>3469424</v>
      </c>
      <c r="P101" s="7">
        <v>2</v>
      </c>
      <c r="Q101" s="7">
        <v>507320</v>
      </c>
      <c r="R101" s="7">
        <v>4</v>
      </c>
      <c r="S101" s="7">
        <v>755002</v>
      </c>
      <c r="T101" s="7">
        <v>0</v>
      </c>
      <c r="U101" s="7">
        <v>0</v>
      </c>
      <c r="V101" s="7">
        <f t="shared" si="2"/>
        <v>182</v>
      </c>
      <c r="W101" s="7">
        <f t="shared" si="3"/>
        <v>49352582</v>
      </c>
    </row>
    <row r="102" spans="1:23" s="11" customFormat="1" x14ac:dyDescent="0.15">
      <c r="A102" s="8" t="s">
        <v>95</v>
      </c>
      <c r="B102" s="7">
        <v>4</v>
      </c>
      <c r="C102" s="7">
        <v>1383900</v>
      </c>
      <c r="D102" s="7">
        <v>16</v>
      </c>
      <c r="E102" s="7">
        <v>9099700</v>
      </c>
      <c r="F102" s="7">
        <v>146</v>
      </c>
      <c r="G102" s="7">
        <v>66204710</v>
      </c>
      <c r="H102" s="7">
        <v>214</v>
      </c>
      <c r="I102" s="7">
        <v>103250426</v>
      </c>
      <c r="J102" s="7">
        <v>251</v>
      </c>
      <c r="K102" s="7">
        <v>120196204</v>
      </c>
      <c r="L102" s="7">
        <v>168</v>
      </c>
      <c r="M102" s="7">
        <v>81294328</v>
      </c>
      <c r="N102" s="7">
        <v>85</v>
      </c>
      <c r="O102" s="7">
        <v>42792730</v>
      </c>
      <c r="P102" s="7">
        <v>17</v>
      </c>
      <c r="Q102" s="7">
        <v>8199658</v>
      </c>
      <c r="R102" s="7">
        <v>2</v>
      </c>
      <c r="S102" s="7">
        <v>535472</v>
      </c>
      <c r="T102" s="7">
        <v>0</v>
      </c>
      <c r="U102" s="7">
        <v>0</v>
      </c>
      <c r="V102" s="7">
        <f t="shared" si="2"/>
        <v>903</v>
      </c>
      <c r="W102" s="7">
        <f t="shared" si="3"/>
        <v>432957128</v>
      </c>
    </row>
    <row r="103" spans="1:23" s="11" customFormat="1" x14ac:dyDescent="0.15">
      <c r="A103" s="8" t="s">
        <v>96</v>
      </c>
      <c r="B103" s="16">
        <v>18</v>
      </c>
      <c r="C103" s="16">
        <v>6271354</v>
      </c>
      <c r="D103" s="16">
        <v>79</v>
      </c>
      <c r="E103" s="16">
        <v>51792302</v>
      </c>
      <c r="F103" s="16">
        <v>2456</v>
      </c>
      <c r="G103" s="16">
        <v>1679578206</v>
      </c>
      <c r="H103" s="16">
        <v>2411</v>
      </c>
      <c r="I103" s="16">
        <v>1522418240</v>
      </c>
      <c r="J103" s="16">
        <v>1485</v>
      </c>
      <c r="K103" s="16">
        <v>815479362</v>
      </c>
      <c r="L103" s="16">
        <v>776</v>
      </c>
      <c r="M103" s="16">
        <v>375123252</v>
      </c>
      <c r="N103" s="16">
        <v>363</v>
      </c>
      <c r="O103" s="16">
        <v>159837176</v>
      </c>
      <c r="P103" s="16">
        <v>69</v>
      </c>
      <c r="Q103" s="16">
        <v>32795486</v>
      </c>
      <c r="R103" s="16">
        <v>2</v>
      </c>
      <c r="S103" s="16">
        <v>479980</v>
      </c>
      <c r="T103" s="16">
        <v>0</v>
      </c>
      <c r="U103" s="16">
        <v>0</v>
      </c>
      <c r="V103" s="16">
        <f t="shared" si="2"/>
        <v>7659</v>
      </c>
      <c r="W103" s="16">
        <f t="shared" si="3"/>
        <v>4643775358</v>
      </c>
    </row>
    <row r="104" spans="1:23" s="11" customFormat="1" x14ac:dyDescent="0.15">
      <c r="A104" s="8" t="s">
        <v>97</v>
      </c>
      <c r="B104" s="7">
        <v>8</v>
      </c>
      <c r="C104" s="7">
        <v>1410200</v>
      </c>
      <c r="D104" s="7">
        <v>3</v>
      </c>
      <c r="E104" s="7">
        <v>2718370</v>
      </c>
      <c r="F104" s="7">
        <v>212</v>
      </c>
      <c r="G104" s="7">
        <v>95359504</v>
      </c>
      <c r="H104" s="7">
        <v>109</v>
      </c>
      <c r="I104" s="7">
        <v>32324942</v>
      </c>
      <c r="J104" s="7">
        <v>122</v>
      </c>
      <c r="K104" s="7">
        <v>41473458</v>
      </c>
      <c r="L104" s="7">
        <v>86</v>
      </c>
      <c r="M104" s="7">
        <v>41062896</v>
      </c>
      <c r="N104" s="7">
        <v>18</v>
      </c>
      <c r="O104" s="7">
        <v>3620648</v>
      </c>
      <c r="P104" s="7">
        <v>2</v>
      </c>
      <c r="Q104" s="7">
        <v>42704</v>
      </c>
      <c r="R104" s="7">
        <v>0</v>
      </c>
      <c r="S104" s="7">
        <v>0</v>
      </c>
      <c r="T104" s="7">
        <v>0</v>
      </c>
      <c r="U104" s="7">
        <v>0</v>
      </c>
      <c r="V104" s="7">
        <f t="shared" si="2"/>
        <v>560</v>
      </c>
      <c r="W104" s="7">
        <f t="shared" si="3"/>
        <v>218012722</v>
      </c>
    </row>
    <row r="105" spans="1:23" s="11" customFormat="1" x14ac:dyDescent="0.15">
      <c r="A105" s="8" t="s">
        <v>98</v>
      </c>
      <c r="B105" s="7">
        <v>2</v>
      </c>
      <c r="C105" s="7">
        <v>2500270</v>
      </c>
      <c r="D105" s="7">
        <v>9</v>
      </c>
      <c r="E105" s="7">
        <v>8964936</v>
      </c>
      <c r="F105" s="7">
        <v>858</v>
      </c>
      <c r="G105" s="7">
        <v>813430408</v>
      </c>
      <c r="H105" s="7">
        <v>779</v>
      </c>
      <c r="I105" s="7">
        <v>687152988</v>
      </c>
      <c r="J105" s="7">
        <v>300</v>
      </c>
      <c r="K105" s="7">
        <v>231883384</v>
      </c>
      <c r="L105" s="7">
        <v>120</v>
      </c>
      <c r="M105" s="7">
        <v>61581422</v>
      </c>
      <c r="N105" s="7">
        <v>50</v>
      </c>
      <c r="O105" s="7">
        <v>18846094</v>
      </c>
      <c r="P105" s="7">
        <v>0</v>
      </c>
      <c r="Q105" s="7">
        <v>0</v>
      </c>
      <c r="R105" s="7">
        <v>0</v>
      </c>
      <c r="S105" s="7">
        <v>0</v>
      </c>
      <c r="T105" s="7">
        <v>0</v>
      </c>
      <c r="U105" s="7">
        <v>0</v>
      </c>
      <c r="V105" s="7">
        <f t="shared" si="2"/>
        <v>2118</v>
      </c>
      <c r="W105" s="7">
        <f t="shared" si="3"/>
        <v>1824359502</v>
      </c>
    </row>
    <row r="106" spans="1:23" s="11" customFormat="1" x14ac:dyDescent="0.15">
      <c r="A106" s="8" t="s">
        <v>99</v>
      </c>
      <c r="B106" s="7">
        <v>2</v>
      </c>
      <c r="C106" s="7">
        <v>1484008</v>
      </c>
      <c r="D106" s="7">
        <v>30</v>
      </c>
      <c r="E106" s="7">
        <v>16511800</v>
      </c>
      <c r="F106" s="7">
        <v>637</v>
      </c>
      <c r="G106" s="7">
        <v>381755370</v>
      </c>
      <c r="H106" s="7">
        <v>611</v>
      </c>
      <c r="I106" s="7">
        <v>304957794</v>
      </c>
      <c r="J106" s="7">
        <v>364</v>
      </c>
      <c r="K106" s="7">
        <v>176235686</v>
      </c>
      <c r="L106" s="7">
        <v>186</v>
      </c>
      <c r="M106" s="7">
        <v>76573700</v>
      </c>
      <c r="N106" s="7">
        <v>72</v>
      </c>
      <c r="O106" s="7">
        <v>26331496</v>
      </c>
      <c r="P106" s="7">
        <v>15</v>
      </c>
      <c r="Q106" s="7">
        <v>6036686</v>
      </c>
      <c r="R106" s="7">
        <v>2</v>
      </c>
      <c r="S106" s="7">
        <v>479980</v>
      </c>
      <c r="T106" s="7">
        <v>0</v>
      </c>
      <c r="U106" s="7">
        <v>0</v>
      </c>
      <c r="V106" s="7">
        <f t="shared" si="2"/>
        <v>1919</v>
      </c>
      <c r="W106" s="7">
        <f t="shared" si="3"/>
        <v>990366520</v>
      </c>
    </row>
    <row r="107" spans="1:23" s="11" customFormat="1" x14ac:dyDescent="0.15">
      <c r="A107" s="8" t="s">
        <v>100</v>
      </c>
      <c r="B107" s="7">
        <v>0</v>
      </c>
      <c r="C107" s="7">
        <v>0</v>
      </c>
      <c r="D107" s="7">
        <v>2</v>
      </c>
      <c r="E107" s="7">
        <v>864366</v>
      </c>
      <c r="F107" s="7">
        <v>37</v>
      </c>
      <c r="G107" s="7">
        <v>12846994</v>
      </c>
      <c r="H107" s="7">
        <v>47</v>
      </c>
      <c r="I107" s="7">
        <v>13148392</v>
      </c>
      <c r="J107" s="7">
        <v>25</v>
      </c>
      <c r="K107" s="7">
        <v>9775046</v>
      </c>
      <c r="L107" s="7">
        <v>15</v>
      </c>
      <c r="M107" s="7">
        <v>6504618</v>
      </c>
      <c r="N107" s="7">
        <v>3</v>
      </c>
      <c r="O107" s="7">
        <v>825950</v>
      </c>
      <c r="P107" s="7">
        <v>0</v>
      </c>
      <c r="Q107" s="7">
        <v>0</v>
      </c>
      <c r="R107" s="7">
        <v>0</v>
      </c>
      <c r="S107" s="7">
        <v>0</v>
      </c>
      <c r="T107" s="7">
        <v>0</v>
      </c>
      <c r="U107" s="7">
        <v>0</v>
      </c>
      <c r="V107" s="7">
        <f t="shared" si="2"/>
        <v>129</v>
      </c>
      <c r="W107" s="7">
        <f t="shared" si="3"/>
        <v>43965366</v>
      </c>
    </row>
    <row r="108" spans="1:23" s="11" customFormat="1" x14ac:dyDescent="0.15">
      <c r="A108" s="8" t="s">
        <v>101</v>
      </c>
      <c r="B108" s="7">
        <v>0</v>
      </c>
      <c r="C108" s="7">
        <v>0</v>
      </c>
      <c r="D108" s="7">
        <v>0</v>
      </c>
      <c r="E108" s="7">
        <v>0</v>
      </c>
      <c r="F108" s="7">
        <v>0</v>
      </c>
      <c r="G108" s="7">
        <v>0</v>
      </c>
      <c r="H108" s="7">
        <v>0</v>
      </c>
      <c r="I108" s="7">
        <v>0</v>
      </c>
      <c r="J108" s="7">
        <v>1</v>
      </c>
      <c r="K108" s="7">
        <v>138820</v>
      </c>
      <c r="L108" s="7">
        <v>1</v>
      </c>
      <c r="M108" s="7">
        <v>57164</v>
      </c>
      <c r="N108" s="7">
        <v>2</v>
      </c>
      <c r="O108" s="7">
        <v>270002</v>
      </c>
      <c r="P108" s="7">
        <v>0</v>
      </c>
      <c r="Q108" s="7">
        <v>0</v>
      </c>
      <c r="R108" s="7">
        <v>0</v>
      </c>
      <c r="S108" s="7">
        <v>0</v>
      </c>
      <c r="T108" s="7">
        <v>0</v>
      </c>
      <c r="U108" s="7">
        <v>0</v>
      </c>
      <c r="V108" s="7">
        <f t="shared" si="2"/>
        <v>4</v>
      </c>
      <c r="W108" s="7">
        <f t="shared" si="3"/>
        <v>465986</v>
      </c>
    </row>
    <row r="109" spans="1:23" s="11" customFormat="1" x14ac:dyDescent="0.15">
      <c r="A109" s="8" t="s">
        <v>102</v>
      </c>
      <c r="B109" s="7">
        <v>2</v>
      </c>
      <c r="C109" s="7">
        <v>260522</v>
      </c>
      <c r="D109" s="7">
        <v>11</v>
      </c>
      <c r="E109" s="7">
        <v>8874364</v>
      </c>
      <c r="F109" s="7">
        <v>63</v>
      </c>
      <c r="G109" s="7">
        <v>24285960</v>
      </c>
      <c r="H109" s="7">
        <v>90</v>
      </c>
      <c r="I109" s="7">
        <v>34161246</v>
      </c>
      <c r="J109" s="7">
        <v>87</v>
      </c>
      <c r="K109" s="7">
        <v>30917814</v>
      </c>
      <c r="L109" s="7">
        <v>52</v>
      </c>
      <c r="M109" s="7">
        <v>19846028</v>
      </c>
      <c r="N109" s="7">
        <v>27</v>
      </c>
      <c r="O109" s="7">
        <v>9025002</v>
      </c>
      <c r="P109" s="7">
        <v>4</v>
      </c>
      <c r="Q109" s="7">
        <v>2675984</v>
      </c>
      <c r="R109" s="7">
        <v>0</v>
      </c>
      <c r="S109" s="7">
        <v>0</v>
      </c>
      <c r="T109" s="7">
        <v>0</v>
      </c>
      <c r="U109" s="7">
        <v>0</v>
      </c>
      <c r="V109" s="7">
        <f t="shared" si="2"/>
        <v>336</v>
      </c>
      <c r="W109" s="7">
        <f t="shared" si="3"/>
        <v>130046920</v>
      </c>
    </row>
    <row r="110" spans="1:23" s="11" customFormat="1" x14ac:dyDescent="0.15">
      <c r="A110" s="8" t="s">
        <v>103</v>
      </c>
      <c r="B110" s="7">
        <v>0</v>
      </c>
      <c r="C110" s="7">
        <v>0</v>
      </c>
      <c r="D110" s="7">
        <v>0</v>
      </c>
      <c r="E110" s="7">
        <v>0</v>
      </c>
      <c r="F110" s="7">
        <v>50</v>
      </c>
      <c r="G110" s="7">
        <v>24606304</v>
      </c>
      <c r="H110" s="7">
        <v>44</v>
      </c>
      <c r="I110" s="7">
        <v>22069500</v>
      </c>
      <c r="J110" s="7">
        <v>23</v>
      </c>
      <c r="K110" s="7">
        <v>13075122</v>
      </c>
      <c r="L110" s="7">
        <v>6</v>
      </c>
      <c r="M110" s="7">
        <v>3145758</v>
      </c>
      <c r="N110" s="7">
        <v>0</v>
      </c>
      <c r="O110" s="7">
        <v>0</v>
      </c>
      <c r="P110" s="7">
        <v>0</v>
      </c>
      <c r="Q110" s="7">
        <v>0</v>
      </c>
      <c r="R110" s="7">
        <v>0</v>
      </c>
      <c r="S110" s="7">
        <v>0</v>
      </c>
      <c r="T110" s="7">
        <v>0</v>
      </c>
      <c r="U110" s="7">
        <v>0</v>
      </c>
      <c r="V110" s="7">
        <f t="shared" si="2"/>
        <v>123</v>
      </c>
      <c r="W110" s="7">
        <f t="shared" si="3"/>
        <v>62896684</v>
      </c>
    </row>
    <row r="111" spans="1:23" s="11" customFormat="1" x14ac:dyDescent="0.15">
      <c r="A111" s="8" t="s">
        <v>104</v>
      </c>
      <c r="B111" s="7">
        <v>0</v>
      </c>
      <c r="C111" s="7">
        <v>0</v>
      </c>
      <c r="D111" s="7">
        <v>0</v>
      </c>
      <c r="E111" s="7">
        <v>0</v>
      </c>
      <c r="F111" s="7">
        <v>4</v>
      </c>
      <c r="G111" s="7">
        <v>832990</v>
      </c>
      <c r="H111" s="7">
        <v>12</v>
      </c>
      <c r="I111" s="7">
        <v>2400270</v>
      </c>
      <c r="J111" s="7">
        <v>6</v>
      </c>
      <c r="K111" s="7">
        <v>1381920</v>
      </c>
      <c r="L111" s="7">
        <v>3</v>
      </c>
      <c r="M111" s="7">
        <v>736800</v>
      </c>
      <c r="N111" s="7">
        <v>2</v>
      </c>
      <c r="O111" s="7">
        <v>715448</v>
      </c>
      <c r="P111" s="7">
        <v>2</v>
      </c>
      <c r="Q111" s="7">
        <v>267558</v>
      </c>
      <c r="R111" s="7">
        <v>0</v>
      </c>
      <c r="S111" s="7">
        <v>0</v>
      </c>
      <c r="T111" s="7">
        <v>0</v>
      </c>
      <c r="U111" s="7">
        <v>0</v>
      </c>
      <c r="V111" s="7">
        <f t="shared" si="2"/>
        <v>29</v>
      </c>
      <c r="W111" s="7">
        <f t="shared" si="3"/>
        <v>6334986</v>
      </c>
    </row>
    <row r="112" spans="1:23" s="11" customFormat="1" x14ac:dyDescent="0.15">
      <c r="A112" s="8" t="s">
        <v>105</v>
      </c>
      <c r="B112" s="7">
        <v>1</v>
      </c>
      <c r="C112" s="7">
        <v>56400</v>
      </c>
      <c r="D112" s="7">
        <v>0</v>
      </c>
      <c r="E112" s="7">
        <v>0</v>
      </c>
      <c r="F112" s="7">
        <v>44</v>
      </c>
      <c r="G112" s="7">
        <v>17924728</v>
      </c>
      <c r="H112" s="7">
        <v>96</v>
      </c>
      <c r="I112" s="7">
        <v>47709728</v>
      </c>
      <c r="J112" s="7">
        <v>130</v>
      </c>
      <c r="K112" s="7">
        <v>51209736</v>
      </c>
      <c r="L112" s="7">
        <v>55</v>
      </c>
      <c r="M112" s="7">
        <v>27380862</v>
      </c>
      <c r="N112" s="7">
        <v>58</v>
      </c>
      <c r="O112" s="7">
        <v>23941314</v>
      </c>
      <c r="P112" s="7">
        <v>19</v>
      </c>
      <c r="Q112" s="7">
        <v>9431728</v>
      </c>
      <c r="R112" s="7">
        <v>0</v>
      </c>
      <c r="S112" s="7">
        <v>0</v>
      </c>
      <c r="T112" s="7">
        <v>0</v>
      </c>
      <c r="U112" s="7">
        <v>0</v>
      </c>
      <c r="V112" s="7">
        <f t="shared" si="2"/>
        <v>403</v>
      </c>
      <c r="W112" s="7">
        <f t="shared" si="3"/>
        <v>177654496</v>
      </c>
    </row>
    <row r="113" spans="1:23" s="11" customFormat="1" x14ac:dyDescent="0.15">
      <c r="A113" s="8" t="s">
        <v>106</v>
      </c>
      <c r="B113" s="7">
        <v>3</v>
      </c>
      <c r="C113" s="7">
        <v>559954</v>
      </c>
      <c r="D113" s="7">
        <v>24</v>
      </c>
      <c r="E113" s="7">
        <v>13858466</v>
      </c>
      <c r="F113" s="7">
        <v>551</v>
      </c>
      <c r="G113" s="7">
        <v>308535948</v>
      </c>
      <c r="H113" s="7">
        <v>623</v>
      </c>
      <c r="I113" s="7">
        <v>378493380</v>
      </c>
      <c r="J113" s="7">
        <v>427</v>
      </c>
      <c r="K113" s="7">
        <v>259388376</v>
      </c>
      <c r="L113" s="7">
        <v>252</v>
      </c>
      <c r="M113" s="7">
        <v>138234004</v>
      </c>
      <c r="N113" s="7">
        <v>131</v>
      </c>
      <c r="O113" s="7">
        <v>76261222</v>
      </c>
      <c r="P113" s="7">
        <v>27</v>
      </c>
      <c r="Q113" s="7">
        <v>14340826</v>
      </c>
      <c r="R113" s="7">
        <v>0</v>
      </c>
      <c r="S113" s="7">
        <v>0</v>
      </c>
      <c r="T113" s="7">
        <v>0</v>
      </c>
      <c r="U113" s="7">
        <v>0</v>
      </c>
      <c r="V113" s="7">
        <f t="shared" si="2"/>
        <v>2038</v>
      </c>
      <c r="W113" s="7">
        <f t="shared" si="3"/>
        <v>1189672176</v>
      </c>
    </row>
    <row r="114" spans="1:23" s="11" customFormat="1" x14ac:dyDescent="0.15">
      <c r="A114" s="8" t="s">
        <v>107</v>
      </c>
      <c r="B114" s="16">
        <v>50</v>
      </c>
      <c r="C114" s="16">
        <v>26069862</v>
      </c>
      <c r="D114" s="16">
        <v>219</v>
      </c>
      <c r="E114" s="16">
        <v>168518730</v>
      </c>
      <c r="F114" s="16">
        <v>2225</v>
      </c>
      <c r="G114" s="16">
        <v>1048624594</v>
      </c>
      <c r="H114" s="16">
        <v>2547</v>
      </c>
      <c r="I114" s="16">
        <v>1171690200</v>
      </c>
      <c r="J114" s="16">
        <v>2042</v>
      </c>
      <c r="K114" s="16">
        <v>902903260</v>
      </c>
      <c r="L114" s="16">
        <v>1436</v>
      </c>
      <c r="M114" s="16">
        <v>582146914</v>
      </c>
      <c r="N114" s="16">
        <v>701</v>
      </c>
      <c r="O114" s="16">
        <v>260182184</v>
      </c>
      <c r="P114" s="16">
        <v>128</v>
      </c>
      <c r="Q114" s="16">
        <v>42660908</v>
      </c>
      <c r="R114" s="16">
        <v>11</v>
      </c>
      <c r="S114" s="16">
        <v>3798250</v>
      </c>
      <c r="T114" s="16">
        <v>0</v>
      </c>
      <c r="U114" s="16">
        <v>0</v>
      </c>
      <c r="V114" s="16">
        <f t="shared" si="2"/>
        <v>9359</v>
      </c>
      <c r="W114" s="16">
        <f t="shared" si="3"/>
        <v>4206594902</v>
      </c>
    </row>
    <row r="115" spans="1:23" s="11" customFormat="1" x14ac:dyDescent="0.15">
      <c r="A115" s="8" t="s">
        <v>108</v>
      </c>
      <c r="B115" s="7">
        <v>8</v>
      </c>
      <c r="C115" s="7">
        <v>2151052</v>
      </c>
      <c r="D115" s="7">
        <v>19</v>
      </c>
      <c r="E115" s="7">
        <v>5971856</v>
      </c>
      <c r="F115" s="7">
        <v>477</v>
      </c>
      <c r="G115" s="7">
        <v>168914842</v>
      </c>
      <c r="H115" s="7">
        <v>621</v>
      </c>
      <c r="I115" s="7">
        <v>204403342</v>
      </c>
      <c r="J115" s="7">
        <v>532</v>
      </c>
      <c r="K115" s="7">
        <v>181950108</v>
      </c>
      <c r="L115" s="7">
        <v>420</v>
      </c>
      <c r="M115" s="7">
        <v>145744518</v>
      </c>
      <c r="N115" s="7">
        <v>188</v>
      </c>
      <c r="O115" s="7">
        <v>60780836</v>
      </c>
      <c r="P115" s="7">
        <v>44</v>
      </c>
      <c r="Q115" s="7">
        <v>17409462</v>
      </c>
      <c r="R115" s="7">
        <v>3</v>
      </c>
      <c r="S115" s="7">
        <v>1215278</v>
      </c>
      <c r="T115" s="7">
        <v>0</v>
      </c>
      <c r="U115" s="7">
        <v>0</v>
      </c>
      <c r="V115" s="7">
        <f t="shared" si="2"/>
        <v>2312</v>
      </c>
      <c r="W115" s="7">
        <f t="shared" si="3"/>
        <v>788541294</v>
      </c>
    </row>
    <row r="116" spans="1:23" s="11" customFormat="1" x14ac:dyDescent="0.15">
      <c r="A116" s="8" t="s">
        <v>109</v>
      </c>
      <c r="B116" s="7">
        <v>30</v>
      </c>
      <c r="C116" s="7">
        <v>19116946</v>
      </c>
      <c r="D116" s="7">
        <v>159</v>
      </c>
      <c r="E116" s="7">
        <v>149644694</v>
      </c>
      <c r="F116" s="7">
        <v>854</v>
      </c>
      <c r="G116" s="7">
        <v>594139960</v>
      </c>
      <c r="H116" s="7">
        <v>860</v>
      </c>
      <c r="I116" s="7">
        <v>592768188</v>
      </c>
      <c r="J116" s="7">
        <v>609</v>
      </c>
      <c r="K116" s="7">
        <v>412679188</v>
      </c>
      <c r="L116" s="7">
        <v>256</v>
      </c>
      <c r="M116" s="7">
        <v>164410706</v>
      </c>
      <c r="N116" s="7">
        <v>98</v>
      </c>
      <c r="O116" s="7">
        <v>58336340</v>
      </c>
      <c r="P116" s="7">
        <v>3</v>
      </c>
      <c r="Q116" s="7">
        <v>1447218</v>
      </c>
      <c r="R116" s="7">
        <v>0</v>
      </c>
      <c r="S116" s="7">
        <v>0</v>
      </c>
      <c r="T116" s="7">
        <v>0</v>
      </c>
      <c r="U116" s="7">
        <v>0</v>
      </c>
      <c r="V116" s="7">
        <f t="shared" si="2"/>
        <v>2869</v>
      </c>
      <c r="W116" s="7">
        <f t="shared" si="3"/>
        <v>1992543240</v>
      </c>
    </row>
    <row r="117" spans="1:23" s="11" customFormat="1" x14ac:dyDescent="0.15">
      <c r="A117" s="8" t="s">
        <v>110</v>
      </c>
      <c r="B117" s="7">
        <v>7</v>
      </c>
      <c r="C117" s="7">
        <v>3929230</v>
      </c>
      <c r="D117" s="7">
        <v>10</v>
      </c>
      <c r="E117" s="7">
        <v>2228256</v>
      </c>
      <c r="F117" s="7">
        <v>80</v>
      </c>
      <c r="G117" s="7">
        <v>27684416</v>
      </c>
      <c r="H117" s="7">
        <v>54</v>
      </c>
      <c r="I117" s="7">
        <v>17640532</v>
      </c>
      <c r="J117" s="7">
        <v>17</v>
      </c>
      <c r="K117" s="7">
        <v>5914886</v>
      </c>
      <c r="L117" s="7">
        <v>11</v>
      </c>
      <c r="M117" s="7">
        <v>3614084</v>
      </c>
      <c r="N117" s="7">
        <v>9</v>
      </c>
      <c r="O117" s="7">
        <v>1401182</v>
      </c>
      <c r="P117" s="7">
        <v>0</v>
      </c>
      <c r="Q117" s="7">
        <v>0</v>
      </c>
      <c r="R117" s="7">
        <v>0</v>
      </c>
      <c r="S117" s="7">
        <v>0</v>
      </c>
      <c r="T117" s="7">
        <v>0</v>
      </c>
      <c r="U117" s="7">
        <v>0</v>
      </c>
      <c r="V117" s="7">
        <f t="shared" si="2"/>
        <v>188</v>
      </c>
      <c r="W117" s="7">
        <f t="shared" si="3"/>
        <v>62412586</v>
      </c>
    </row>
    <row r="118" spans="1:23" s="11" customFormat="1" x14ac:dyDescent="0.15">
      <c r="A118" s="8" t="s">
        <v>111</v>
      </c>
      <c r="B118" s="7">
        <v>4</v>
      </c>
      <c r="C118" s="7">
        <v>485924</v>
      </c>
      <c r="D118" s="7">
        <v>24</v>
      </c>
      <c r="E118" s="7">
        <v>8556672</v>
      </c>
      <c r="F118" s="7">
        <v>526</v>
      </c>
      <c r="G118" s="7">
        <v>173475690</v>
      </c>
      <c r="H118" s="7">
        <v>729</v>
      </c>
      <c r="I118" s="7">
        <v>258840896</v>
      </c>
      <c r="J118" s="7">
        <v>777</v>
      </c>
      <c r="K118" s="7">
        <v>265175084</v>
      </c>
      <c r="L118" s="7">
        <v>683</v>
      </c>
      <c r="M118" s="7">
        <v>239128744</v>
      </c>
      <c r="N118" s="7">
        <v>389</v>
      </c>
      <c r="O118" s="7">
        <v>132215994</v>
      </c>
      <c r="P118" s="7">
        <v>77</v>
      </c>
      <c r="Q118" s="7">
        <v>21281688</v>
      </c>
      <c r="R118" s="7">
        <v>7</v>
      </c>
      <c r="S118" s="7">
        <v>2389450</v>
      </c>
      <c r="T118" s="7">
        <v>0</v>
      </c>
      <c r="U118" s="7">
        <v>0</v>
      </c>
      <c r="V118" s="7">
        <f t="shared" si="2"/>
        <v>3216</v>
      </c>
      <c r="W118" s="7">
        <f t="shared" si="3"/>
        <v>1101550142</v>
      </c>
    </row>
    <row r="119" spans="1:23" s="11" customFormat="1" x14ac:dyDescent="0.15">
      <c r="A119" s="8" t="s">
        <v>112</v>
      </c>
      <c r="B119" s="7">
        <v>0</v>
      </c>
      <c r="C119" s="7">
        <v>0</v>
      </c>
      <c r="D119" s="7">
        <v>5</v>
      </c>
      <c r="E119" s="7">
        <v>1731780</v>
      </c>
      <c r="F119" s="7">
        <v>152</v>
      </c>
      <c r="G119" s="7">
        <v>44971322</v>
      </c>
      <c r="H119" s="7">
        <v>193</v>
      </c>
      <c r="I119" s="7">
        <v>64000404</v>
      </c>
      <c r="J119" s="7">
        <v>62</v>
      </c>
      <c r="K119" s="7">
        <v>23818034</v>
      </c>
      <c r="L119" s="7">
        <v>44</v>
      </c>
      <c r="M119" s="7">
        <v>21139124</v>
      </c>
      <c r="N119" s="7">
        <v>13</v>
      </c>
      <c r="O119" s="7">
        <v>5694560</v>
      </c>
      <c r="P119" s="7">
        <v>3</v>
      </c>
      <c r="Q119" s="7">
        <v>2305036</v>
      </c>
      <c r="R119" s="7">
        <v>0</v>
      </c>
      <c r="S119" s="7">
        <v>0</v>
      </c>
      <c r="T119" s="7">
        <v>0</v>
      </c>
      <c r="U119" s="7">
        <v>0</v>
      </c>
      <c r="V119" s="7">
        <f t="shared" si="2"/>
        <v>472</v>
      </c>
      <c r="W119" s="7">
        <f t="shared" si="3"/>
        <v>163660260</v>
      </c>
    </row>
    <row r="120" spans="1:23" s="11" customFormat="1" x14ac:dyDescent="0.15">
      <c r="A120" s="8" t="s">
        <v>113</v>
      </c>
      <c r="B120" s="7">
        <v>1</v>
      </c>
      <c r="C120" s="7">
        <v>386710</v>
      </c>
      <c r="D120" s="7">
        <v>2</v>
      </c>
      <c r="E120" s="7">
        <v>385472</v>
      </c>
      <c r="F120" s="7">
        <v>75</v>
      </c>
      <c r="G120" s="7">
        <v>19048050</v>
      </c>
      <c r="H120" s="7">
        <v>58</v>
      </c>
      <c r="I120" s="7">
        <v>17002564</v>
      </c>
      <c r="J120" s="7">
        <v>21</v>
      </c>
      <c r="K120" s="7">
        <v>5898830</v>
      </c>
      <c r="L120" s="7">
        <v>18</v>
      </c>
      <c r="M120" s="7">
        <v>6119238</v>
      </c>
      <c r="N120" s="7">
        <v>2</v>
      </c>
      <c r="O120" s="7">
        <v>494450</v>
      </c>
      <c r="P120" s="7">
        <v>0</v>
      </c>
      <c r="Q120" s="7">
        <v>0</v>
      </c>
      <c r="R120" s="7">
        <v>0</v>
      </c>
      <c r="S120" s="7">
        <v>0</v>
      </c>
      <c r="T120" s="7">
        <v>0</v>
      </c>
      <c r="U120" s="7">
        <v>0</v>
      </c>
      <c r="V120" s="7">
        <f t="shared" si="2"/>
        <v>177</v>
      </c>
      <c r="W120" s="7">
        <f t="shared" si="3"/>
        <v>49335314</v>
      </c>
    </row>
    <row r="121" spans="1:23" s="11" customFormat="1" x14ac:dyDescent="0.15">
      <c r="A121" s="8" t="s">
        <v>148</v>
      </c>
      <c r="B121" s="7">
        <v>0</v>
      </c>
      <c r="C121" s="7">
        <v>0</v>
      </c>
      <c r="D121" s="7">
        <v>0</v>
      </c>
      <c r="E121" s="7">
        <v>0</v>
      </c>
      <c r="F121" s="7">
        <v>1</v>
      </c>
      <c r="G121" s="7">
        <v>144570</v>
      </c>
      <c r="H121" s="7">
        <v>0</v>
      </c>
      <c r="I121" s="7">
        <v>0</v>
      </c>
      <c r="J121" s="7">
        <v>0</v>
      </c>
      <c r="K121" s="7">
        <v>0</v>
      </c>
      <c r="L121" s="7">
        <v>0</v>
      </c>
      <c r="M121" s="7">
        <v>0</v>
      </c>
      <c r="N121" s="7">
        <v>0</v>
      </c>
      <c r="O121" s="7">
        <v>0</v>
      </c>
      <c r="P121" s="7">
        <v>0</v>
      </c>
      <c r="Q121" s="7">
        <v>0</v>
      </c>
      <c r="R121" s="7">
        <v>0</v>
      </c>
      <c r="S121" s="7">
        <v>0</v>
      </c>
      <c r="T121" s="7">
        <v>0</v>
      </c>
      <c r="U121" s="7">
        <v>0</v>
      </c>
      <c r="V121" s="7">
        <f t="shared" si="2"/>
        <v>1</v>
      </c>
      <c r="W121" s="7">
        <f t="shared" si="3"/>
        <v>144570</v>
      </c>
    </row>
    <row r="122" spans="1:23" s="11" customFormat="1" x14ac:dyDescent="0.15">
      <c r="A122" s="8" t="s">
        <v>114</v>
      </c>
      <c r="B122" s="7">
        <v>0</v>
      </c>
      <c r="C122" s="7">
        <v>0</v>
      </c>
      <c r="D122" s="7">
        <v>0</v>
      </c>
      <c r="E122" s="7">
        <v>0</v>
      </c>
      <c r="F122" s="7">
        <v>60</v>
      </c>
      <c r="G122" s="7">
        <v>20245744</v>
      </c>
      <c r="H122" s="7">
        <v>32</v>
      </c>
      <c r="I122" s="7">
        <v>17034274</v>
      </c>
      <c r="J122" s="7">
        <v>24</v>
      </c>
      <c r="K122" s="7">
        <v>7467130</v>
      </c>
      <c r="L122" s="7">
        <v>4</v>
      </c>
      <c r="M122" s="7">
        <v>1990500</v>
      </c>
      <c r="N122" s="7">
        <v>2</v>
      </c>
      <c r="O122" s="7">
        <v>1258822</v>
      </c>
      <c r="P122" s="7">
        <v>1</v>
      </c>
      <c r="Q122" s="7">
        <v>217504</v>
      </c>
      <c r="R122" s="7">
        <v>1</v>
      </c>
      <c r="S122" s="7">
        <v>193522</v>
      </c>
      <c r="T122" s="7">
        <v>0</v>
      </c>
      <c r="U122" s="7">
        <v>0</v>
      </c>
      <c r="V122" s="7">
        <f t="shared" si="2"/>
        <v>124</v>
      </c>
      <c r="W122" s="7">
        <f t="shared" si="3"/>
        <v>48407496</v>
      </c>
    </row>
    <row r="123" spans="1:23" s="11" customFormat="1" x14ac:dyDescent="0.15">
      <c r="A123" s="8" t="s">
        <v>115</v>
      </c>
      <c r="B123" s="16">
        <v>0</v>
      </c>
      <c r="C123" s="16">
        <v>0</v>
      </c>
      <c r="D123" s="16">
        <v>0</v>
      </c>
      <c r="E123" s="16">
        <v>0</v>
      </c>
      <c r="F123" s="16">
        <v>12</v>
      </c>
      <c r="G123" s="16">
        <v>6857486</v>
      </c>
      <c r="H123" s="16">
        <v>19</v>
      </c>
      <c r="I123" s="16">
        <v>15799268</v>
      </c>
      <c r="J123" s="16">
        <v>5</v>
      </c>
      <c r="K123" s="16">
        <v>531438</v>
      </c>
      <c r="L123" s="16">
        <v>2</v>
      </c>
      <c r="M123" s="16">
        <v>146730</v>
      </c>
      <c r="N123" s="16">
        <v>2</v>
      </c>
      <c r="O123" s="16">
        <v>298050</v>
      </c>
      <c r="P123" s="16">
        <v>0</v>
      </c>
      <c r="Q123" s="16">
        <v>0</v>
      </c>
      <c r="R123" s="16">
        <v>0</v>
      </c>
      <c r="S123" s="16">
        <v>0</v>
      </c>
      <c r="T123" s="16">
        <v>0</v>
      </c>
      <c r="U123" s="16">
        <v>0</v>
      </c>
      <c r="V123" s="16">
        <f t="shared" si="2"/>
        <v>40</v>
      </c>
      <c r="W123" s="16">
        <f t="shared" si="3"/>
        <v>23632972</v>
      </c>
    </row>
    <row r="124" spans="1:23" s="11" customFormat="1" x14ac:dyDescent="0.15">
      <c r="A124" s="8" t="s">
        <v>145</v>
      </c>
      <c r="B124" s="7">
        <v>0</v>
      </c>
      <c r="C124" s="7">
        <v>0</v>
      </c>
      <c r="D124" s="7">
        <v>0</v>
      </c>
      <c r="E124" s="7">
        <v>0</v>
      </c>
      <c r="F124" s="7">
        <v>5</v>
      </c>
      <c r="G124" s="7">
        <v>1238890</v>
      </c>
      <c r="H124" s="7">
        <v>2</v>
      </c>
      <c r="I124" s="7">
        <v>1626182</v>
      </c>
      <c r="J124" s="7">
        <v>0</v>
      </c>
      <c r="K124" s="7">
        <v>0</v>
      </c>
      <c r="L124" s="7">
        <v>0</v>
      </c>
      <c r="M124" s="7">
        <v>0</v>
      </c>
      <c r="N124" s="7">
        <v>0</v>
      </c>
      <c r="O124" s="7">
        <v>0</v>
      </c>
      <c r="P124" s="7">
        <v>0</v>
      </c>
      <c r="Q124" s="7">
        <v>0</v>
      </c>
      <c r="R124" s="7">
        <v>0</v>
      </c>
      <c r="S124" s="7">
        <v>0</v>
      </c>
      <c r="T124" s="7">
        <v>0</v>
      </c>
      <c r="U124" s="7">
        <v>0</v>
      </c>
      <c r="V124" s="7">
        <f t="shared" si="2"/>
        <v>7</v>
      </c>
      <c r="W124" s="7">
        <f t="shared" si="3"/>
        <v>2865072</v>
      </c>
    </row>
    <row r="125" spans="1:23" s="11" customFormat="1" x14ac:dyDescent="0.15">
      <c r="A125" s="8" t="s">
        <v>116</v>
      </c>
      <c r="B125" s="7">
        <v>0</v>
      </c>
      <c r="C125" s="7">
        <v>0</v>
      </c>
      <c r="D125" s="7">
        <v>0</v>
      </c>
      <c r="E125" s="7">
        <v>0</v>
      </c>
      <c r="F125" s="7">
        <v>7</v>
      </c>
      <c r="G125" s="7">
        <v>5618596</v>
      </c>
      <c r="H125" s="7">
        <v>17</v>
      </c>
      <c r="I125" s="7">
        <v>14173086</v>
      </c>
      <c r="J125" s="7">
        <v>5</v>
      </c>
      <c r="K125" s="7">
        <v>531438</v>
      </c>
      <c r="L125" s="7">
        <v>2</v>
      </c>
      <c r="M125" s="7">
        <v>146730</v>
      </c>
      <c r="N125" s="7">
        <v>2</v>
      </c>
      <c r="O125" s="7">
        <v>298050</v>
      </c>
      <c r="P125" s="7">
        <v>0</v>
      </c>
      <c r="Q125" s="7">
        <v>0</v>
      </c>
      <c r="R125" s="7">
        <v>0</v>
      </c>
      <c r="S125" s="7">
        <v>0</v>
      </c>
      <c r="T125" s="7">
        <v>0</v>
      </c>
      <c r="U125" s="7">
        <v>0</v>
      </c>
      <c r="V125" s="7">
        <f t="shared" si="2"/>
        <v>33</v>
      </c>
      <c r="W125" s="7">
        <f t="shared" si="3"/>
        <v>20767900</v>
      </c>
    </row>
    <row r="126" spans="1:23" s="11" customFormat="1" x14ac:dyDescent="0.15">
      <c r="A126" s="8" t="s">
        <v>117</v>
      </c>
      <c r="B126" s="16">
        <v>10</v>
      </c>
      <c r="C126" s="16">
        <v>8591690</v>
      </c>
      <c r="D126" s="16">
        <v>34</v>
      </c>
      <c r="E126" s="16">
        <v>22759694</v>
      </c>
      <c r="F126" s="16">
        <v>355</v>
      </c>
      <c r="G126" s="16">
        <v>163450820</v>
      </c>
      <c r="H126" s="16">
        <v>526</v>
      </c>
      <c r="I126" s="16">
        <v>265069638</v>
      </c>
      <c r="J126" s="16">
        <v>504</v>
      </c>
      <c r="K126" s="16">
        <v>260921008</v>
      </c>
      <c r="L126" s="16">
        <v>315</v>
      </c>
      <c r="M126" s="16">
        <v>151808684</v>
      </c>
      <c r="N126" s="16">
        <v>168</v>
      </c>
      <c r="O126" s="16">
        <v>77515652</v>
      </c>
      <c r="P126" s="16">
        <v>35</v>
      </c>
      <c r="Q126" s="16">
        <v>16164178</v>
      </c>
      <c r="R126" s="16">
        <v>4</v>
      </c>
      <c r="S126" s="16">
        <v>1145640</v>
      </c>
      <c r="T126" s="16">
        <v>0</v>
      </c>
      <c r="U126" s="16">
        <v>0</v>
      </c>
      <c r="V126" s="16">
        <f t="shared" si="2"/>
        <v>1951</v>
      </c>
      <c r="W126" s="16">
        <f t="shared" si="3"/>
        <v>967427004</v>
      </c>
    </row>
    <row r="127" spans="1:23" s="11" customFormat="1" x14ac:dyDescent="0.15">
      <c r="A127" s="8" t="s">
        <v>118</v>
      </c>
      <c r="B127" s="7">
        <v>10</v>
      </c>
      <c r="C127" s="7">
        <v>8591690</v>
      </c>
      <c r="D127" s="7">
        <v>34</v>
      </c>
      <c r="E127" s="7">
        <v>22759694</v>
      </c>
      <c r="F127" s="7">
        <v>355</v>
      </c>
      <c r="G127" s="7">
        <v>163450820</v>
      </c>
      <c r="H127" s="7">
        <v>526</v>
      </c>
      <c r="I127" s="7">
        <v>265069638</v>
      </c>
      <c r="J127" s="7">
        <v>504</v>
      </c>
      <c r="K127" s="7">
        <v>260921008</v>
      </c>
      <c r="L127" s="7">
        <v>315</v>
      </c>
      <c r="M127" s="7">
        <v>151808684</v>
      </c>
      <c r="N127" s="7">
        <v>168</v>
      </c>
      <c r="O127" s="7">
        <v>77515652</v>
      </c>
      <c r="P127" s="7">
        <v>35</v>
      </c>
      <c r="Q127" s="7">
        <v>16164178</v>
      </c>
      <c r="R127" s="7">
        <v>4</v>
      </c>
      <c r="S127" s="7">
        <v>1145640</v>
      </c>
      <c r="T127" s="7">
        <v>0</v>
      </c>
      <c r="U127" s="7">
        <v>0</v>
      </c>
      <c r="V127" s="7">
        <f t="shared" si="2"/>
        <v>1951</v>
      </c>
      <c r="W127" s="7">
        <f t="shared" si="3"/>
        <v>967427004</v>
      </c>
    </row>
    <row r="128" spans="1:23" s="11" customFormat="1" x14ac:dyDescent="0.15">
      <c r="A128" s="8" t="s">
        <v>119</v>
      </c>
      <c r="B128" s="7">
        <v>28</v>
      </c>
      <c r="C128" s="7">
        <v>16139468</v>
      </c>
      <c r="D128" s="7">
        <v>139</v>
      </c>
      <c r="E128" s="7">
        <v>87990830</v>
      </c>
      <c r="F128" s="7">
        <v>3538</v>
      </c>
      <c r="G128" s="7">
        <v>2203878706</v>
      </c>
      <c r="H128" s="7">
        <v>4952</v>
      </c>
      <c r="I128" s="7">
        <v>3160954084</v>
      </c>
      <c r="J128" s="7">
        <v>4506</v>
      </c>
      <c r="K128" s="7">
        <v>2908382556</v>
      </c>
      <c r="L128" s="7">
        <v>2822</v>
      </c>
      <c r="M128" s="7">
        <v>1787306426</v>
      </c>
      <c r="N128" s="7">
        <v>995</v>
      </c>
      <c r="O128" s="7">
        <v>622896292</v>
      </c>
      <c r="P128" s="7">
        <v>142</v>
      </c>
      <c r="Q128" s="7">
        <v>81973890</v>
      </c>
      <c r="R128" s="7">
        <v>9</v>
      </c>
      <c r="S128" s="7">
        <v>3572956</v>
      </c>
      <c r="T128" s="7">
        <v>0</v>
      </c>
      <c r="U128" s="7">
        <v>0</v>
      </c>
      <c r="V128" s="7">
        <f t="shared" si="2"/>
        <v>17131</v>
      </c>
      <c r="W128" s="7">
        <f t="shared" si="3"/>
        <v>10873095208</v>
      </c>
    </row>
    <row r="129" spans="1:24" x14ac:dyDescent="0.15">
      <c r="A129" s="8" t="s">
        <v>120</v>
      </c>
      <c r="B129" s="7">
        <v>15</v>
      </c>
      <c r="C129" s="7">
        <v>9437658</v>
      </c>
      <c r="D129" s="7">
        <v>73</v>
      </c>
      <c r="E129" s="7">
        <v>50914692</v>
      </c>
      <c r="F129" s="7">
        <v>2637</v>
      </c>
      <c r="G129" s="7">
        <v>1643898906</v>
      </c>
      <c r="H129" s="7">
        <v>3868</v>
      </c>
      <c r="I129" s="7">
        <v>2509814488</v>
      </c>
      <c r="J129" s="7">
        <v>3672</v>
      </c>
      <c r="K129" s="7">
        <v>2408620790</v>
      </c>
      <c r="L129" s="7">
        <v>2394</v>
      </c>
      <c r="M129" s="7">
        <v>1542269940</v>
      </c>
      <c r="N129" s="7">
        <v>817</v>
      </c>
      <c r="O129" s="7">
        <v>523036296</v>
      </c>
      <c r="P129" s="7">
        <v>123</v>
      </c>
      <c r="Q129" s="7">
        <v>70703068</v>
      </c>
      <c r="R129" s="7">
        <v>8</v>
      </c>
      <c r="S129" s="7">
        <v>3476616</v>
      </c>
      <c r="T129" s="7">
        <v>0</v>
      </c>
      <c r="U129" s="7">
        <v>0</v>
      </c>
      <c r="V129" s="7">
        <f t="shared" si="2"/>
        <v>13607</v>
      </c>
      <c r="W129" s="7">
        <f t="shared" ref="W129:W191" si="4">SUM(C129,E129,G129,I129,K129,M129,O129,Q129,S129,U129)</f>
        <v>8762172454</v>
      </c>
      <c r="X129" s="11"/>
    </row>
    <row r="130" spans="1:24" x14ac:dyDescent="0.15">
      <c r="A130" s="8" t="s">
        <v>121</v>
      </c>
      <c r="B130" s="7">
        <v>12</v>
      </c>
      <c r="C130" s="7">
        <v>6492090</v>
      </c>
      <c r="D130" s="7">
        <v>39</v>
      </c>
      <c r="E130" s="7">
        <v>23754538</v>
      </c>
      <c r="F130" s="7">
        <v>201</v>
      </c>
      <c r="G130" s="7">
        <v>135514000</v>
      </c>
      <c r="H130" s="7">
        <v>326</v>
      </c>
      <c r="I130" s="7">
        <v>207943098</v>
      </c>
      <c r="J130" s="7">
        <v>205</v>
      </c>
      <c r="K130" s="7">
        <v>125697896</v>
      </c>
      <c r="L130" s="7">
        <v>105</v>
      </c>
      <c r="M130" s="7">
        <v>71834928</v>
      </c>
      <c r="N130" s="7">
        <v>53</v>
      </c>
      <c r="O130" s="7">
        <v>27940872</v>
      </c>
      <c r="P130" s="7">
        <v>0</v>
      </c>
      <c r="Q130" s="7">
        <v>0</v>
      </c>
      <c r="R130" s="7">
        <v>0</v>
      </c>
      <c r="S130" s="7">
        <v>0</v>
      </c>
      <c r="T130" s="7">
        <v>0</v>
      </c>
      <c r="U130" s="7">
        <v>0</v>
      </c>
      <c r="V130" s="7">
        <f t="shared" si="2"/>
        <v>941</v>
      </c>
      <c r="W130" s="7">
        <f t="shared" si="4"/>
        <v>599177422</v>
      </c>
      <c r="X130" s="11"/>
    </row>
    <row r="131" spans="1:24" x14ac:dyDescent="0.15">
      <c r="A131" s="8" t="s">
        <v>122</v>
      </c>
      <c r="B131" s="7">
        <v>0</v>
      </c>
      <c r="C131" s="7">
        <v>0</v>
      </c>
      <c r="D131" s="7">
        <v>0</v>
      </c>
      <c r="E131" s="7">
        <v>0</v>
      </c>
      <c r="F131" s="7">
        <v>9</v>
      </c>
      <c r="G131" s="7">
        <v>3455874</v>
      </c>
      <c r="H131" s="7">
        <v>14</v>
      </c>
      <c r="I131" s="7">
        <v>6518860</v>
      </c>
      <c r="J131" s="7">
        <v>10</v>
      </c>
      <c r="K131" s="7">
        <v>10733030</v>
      </c>
      <c r="L131" s="7">
        <v>15</v>
      </c>
      <c r="M131" s="7">
        <v>7194668</v>
      </c>
      <c r="N131" s="7">
        <v>0</v>
      </c>
      <c r="O131" s="7">
        <v>0</v>
      </c>
      <c r="P131" s="7">
        <v>0</v>
      </c>
      <c r="Q131" s="7">
        <v>0</v>
      </c>
      <c r="R131" s="7">
        <v>0</v>
      </c>
      <c r="S131" s="7">
        <v>0</v>
      </c>
      <c r="T131" s="7">
        <v>0</v>
      </c>
      <c r="U131" s="7">
        <v>0</v>
      </c>
      <c r="V131" s="7">
        <f t="shared" si="2"/>
        <v>48</v>
      </c>
      <c r="W131" s="7">
        <f t="shared" si="4"/>
        <v>27902432</v>
      </c>
      <c r="X131" s="11"/>
    </row>
    <row r="132" spans="1:24" x14ac:dyDescent="0.15">
      <c r="A132" s="8" t="s">
        <v>146</v>
      </c>
      <c r="B132" s="7">
        <v>0</v>
      </c>
      <c r="C132" s="7">
        <v>0</v>
      </c>
      <c r="D132" s="7">
        <v>2</v>
      </c>
      <c r="E132" s="7">
        <v>108890</v>
      </c>
      <c r="F132" s="7">
        <v>18</v>
      </c>
      <c r="G132" s="7">
        <v>8496846</v>
      </c>
      <c r="H132" s="7">
        <v>21</v>
      </c>
      <c r="I132" s="7">
        <v>4079436</v>
      </c>
      <c r="J132" s="7">
        <v>14</v>
      </c>
      <c r="K132" s="7">
        <v>2897282</v>
      </c>
      <c r="L132" s="7">
        <v>7</v>
      </c>
      <c r="M132" s="7">
        <v>2005920</v>
      </c>
      <c r="N132" s="7">
        <v>3</v>
      </c>
      <c r="O132" s="7">
        <v>583340</v>
      </c>
      <c r="P132" s="7">
        <v>0</v>
      </c>
      <c r="Q132" s="7">
        <v>0</v>
      </c>
      <c r="R132" s="7">
        <v>0</v>
      </c>
      <c r="S132" s="7">
        <v>0</v>
      </c>
      <c r="T132" s="7">
        <v>0</v>
      </c>
      <c r="U132" s="7">
        <v>0</v>
      </c>
      <c r="V132" s="7">
        <f t="shared" si="2"/>
        <v>65</v>
      </c>
      <c r="W132" s="7">
        <f t="shared" si="4"/>
        <v>18171714</v>
      </c>
      <c r="X132" s="11"/>
    </row>
    <row r="133" spans="1:24" x14ac:dyDescent="0.15">
      <c r="A133" s="8" t="s">
        <v>123</v>
      </c>
      <c r="B133" s="7">
        <v>1</v>
      </c>
      <c r="C133" s="7">
        <v>209720</v>
      </c>
      <c r="D133" s="7">
        <v>25</v>
      </c>
      <c r="E133" s="7">
        <v>13212710</v>
      </c>
      <c r="F133" s="7">
        <v>673</v>
      </c>
      <c r="G133" s="7">
        <v>412513080</v>
      </c>
      <c r="H133" s="7">
        <v>723</v>
      </c>
      <c r="I133" s="7">
        <v>432598202</v>
      </c>
      <c r="J133" s="7">
        <v>605</v>
      </c>
      <c r="K133" s="7">
        <v>360433558</v>
      </c>
      <c r="L133" s="7">
        <v>301</v>
      </c>
      <c r="M133" s="7">
        <v>164000970</v>
      </c>
      <c r="N133" s="7">
        <v>122</v>
      </c>
      <c r="O133" s="7">
        <v>71335784</v>
      </c>
      <c r="P133" s="7">
        <v>19</v>
      </c>
      <c r="Q133" s="7">
        <v>11270822</v>
      </c>
      <c r="R133" s="7">
        <v>1</v>
      </c>
      <c r="S133" s="7">
        <v>96340</v>
      </c>
      <c r="T133" s="7">
        <v>0</v>
      </c>
      <c r="U133" s="7">
        <v>0</v>
      </c>
      <c r="V133" s="7">
        <f t="shared" ref="V133:V195" si="5">SUM(B133,D133,F133,H133,J133,L133,N133,P133,R133,T133)</f>
        <v>2470</v>
      </c>
      <c r="W133" s="7">
        <f t="shared" si="4"/>
        <v>1465671186</v>
      </c>
      <c r="X133" s="11"/>
    </row>
    <row r="134" spans="1:24" x14ac:dyDescent="0.15">
      <c r="A134" s="4" t="s">
        <v>138</v>
      </c>
      <c r="B134" s="5">
        <v>8240</v>
      </c>
      <c r="C134" s="5">
        <v>338150830</v>
      </c>
      <c r="D134" s="5">
        <v>33839</v>
      </c>
      <c r="E134" s="5">
        <v>1132786110</v>
      </c>
      <c r="F134" s="5">
        <v>1380854</v>
      </c>
      <c r="G134" s="5">
        <v>20116125280</v>
      </c>
      <c r="H134" s="5">
        <v>1058301</v>
      </c>
      <c r="I134" s="5">
        <v>15691189760</v>
      </c>
      <c r="J134" s="5">
        <v>584751</v>
      </c>
      <c r="K134" s="5">
        <v>8838466890</v>
      </c>
      <c r="L134" s="5">
        <v>245536</v>
      </c>
      <c r="M134" s="5">
        <v>3713558120</v>
      </c>
      <c r="N134" s="5">
        <v>73733</v>
      </c>
      <c r="O134" s="5">
        <v>1112355870</v>
      </c>
      <c r="P134" s="5">
        <v>12785</v>
      </c>
      <c r="Q134" s="5">
        <v>187896640</v>
      </c>
      <c r="R134" s="5">
        <v>1552</v>
      </c>
      <c r="S134" s="5">
        <v>24592080</v>
      </c>
      <c r="T134" s="5">
        <v>26</v>
      </c>
      <c r="U134" s="5">
        <v>552490</v>
      </c>
      <c r="V134" s="5">
        <v>3399617</v>
      </c>
      <c r="W134" s="5">
        <v>51155674070</v>
      </c>
    </row>
    <row r="135" spans="1:24" x14ac:dyDescent="0.15">
      <c r="A135" s="8" t="s">
        <v>2</v>
      </c>
      <c r="B135" s="16">
        <v>136</v>
      </c>
      <c r="C135" s="16">
        <v>4442070</v>
      </c>
      <c r="D135" s="16">
        <v>608</v>
      </c>
      <c r="E135" s="16">
        <v>5959230</v>
      </c>
      <c r="F135" s="16">
        <v>20055</v>
      </c>
      <c r="G135" s="16">
        <v>199498820</v>
      </c>
      <c r="H135" s="16">
        <v>12591</v>
      </c>
      <c r="I135" s="16">
        <v>135966790</v>
      </c>
      <c r="J135" s="16">
        <v>7091</v>
      </c>
      <c r="K135" s="16">
        <v>70328270</v>
      </c>
      <c r="L135" s="16">
        <v>3124</v>
      </c>
      <c r="M135" s="16">
        <v>26873030</v>
      </c>
      <c r="N135" s="16">
        <v>763</v>
      </c>
      <c r="O135" s="16">
        <v>6011180</v>
      </c>
      <c r="P135" s="16">
        <v>166</v>
      </c>
      <c r="Q135" s="16">
        <v>1179700</v>
      </c>
      <c r="R135" s="16">
        <v>26</v>
      </c>
      <c r="S135" s="16">
        <v>151560</v>
      </c>
      <c r="T135" s="16">
        <v>0</v>
      </c>
      <c r="U135" s="16">
        <v>0</v>
      </c>
      <c r="V135" s="16">
        <f t="shared" si="5"/>
        <v>44560</v>
      </c>
      <c r="W135" s="16">
        <f t="shared" si="4"/>
        <v>450410650</v>
      </c>
      <c r="X135" s="11"/>
    </row>
    <row r="136" spans="1:24" x14ac:dyDescent="0.15">
      <c r="A136" s="8" t="s">
        <v>3</v>
      </c>
      <c r="B136" s="7">
        <v>2</v>
      </c>
      <c r="C136" s="7">
        <v>6700</v>
      </c>
      <c r="D136" s="7">
        <v>55</v>
      </c>
      <c r="E136" s="7">
        <v>555070</v>
      </c>
      <c r="F136" s="7">
        <v>1781</v>
      </c>
      <c r="G136" s="7">
        <v>14921440</v>
      </c>
      <c r="H136" s="7">
        <v>1295</v>
      </c>
      <c r="I136" s="7">
        <v>11163610</v>
      </c>
      <c r="J136" s="7">
        <v>752</v>
      </c>
      <c r="K136" s="7">
        <v>7303290</v>
      </c>
      <c r="L136" s="7">
        <v>328</v>
      </c>
      <c r="M136" s="7">
        <v>4397330</v>
      </c>
      <c r="N136" s="7">
        <v>107</v>
      </c>
      <c r="O136" s="7">
        <v>1051990</v>
      </c>
      <c r="P136" s="7">
        <v>27</v>
      </c>
      <c r="Q136" s="7">
        <v>292100</v>
      </c>
      <c r="R136" s="7">
        <v>9</v>
      </c>
      <c r="S136" s="7">
        <v>87650</v>
      </c>
      <c r="T136" s="7">
        <v>0</v>
      </c>
      <c r="U136" s="7">
        <v>0</v>
      </c>
      <c r="V136" s="7">
        <f t="shared" si="5"/>
        <v>4356</v>
      </c>
      <c r="W136" s="7">
        <f t="shared" si="4"/>
        <v>39779180</v>
      </c>
      <c r="X136" s="11"/>
    </row>
    <row r="137" spans="1:24" x14ac:dyDescent="0.15">
      <c r="A137" s="8" t="s">
        <v>4</v>
      </c>
      <c r="B137" s="7">
        <v>25</v>
      </c>
      <c r="C137" s="7">
        <v>295920</v>
      </c>
      <c r="D137" s="7">
        <v>1</v>
      </c>
      <c r="E137" s="7">
        <v>9020</v>
      </c>
      <c r="F137" s="7">
        <v>413</v>
      </c>
      <c r="G137" s="7">
        <v>7979870</v>
      </c>
      <c r="H137" s="7">
        <v>253</v>
      </c>
      <c r="I137" s="7">
        <v>8045000</v>
      </c>
      <c r="J137" s="7">
        <v>232</v>
      </c>
      <c r="K137" s="7">
        <v>3494760</v>
      </c>
      <c r="L137" s="7">
        <v>132</v>
      </c>
      <c r="M137" s="7">
        <v>2044760</v>
      </c>
      <c r="N137" s="7">
        <v>27</v>
      </c>
      <c r="O137" s="7">
        <v>361340</v>
      </c>
      <c r="P137" s="7">
        <v>21</v>
      </c>
      <c r="Q137" s="7">
        <v>98120</v>
      </c>
      <c r="R137" s="7">
        <v>5</v>
      </c>
      <c r="S137" s="7">
        <v>14530</v>
      </c>
      <c r="T137" s="7">
        <v>0</v>
      </c>
      <c r="U137" s="7">
        <v>0</v>
      </c>
      <c r="V137" s="7">
        <f t="shared" si="5"/>
        <v>1109</v>
      </c>
      <c r="W137" s="7">
        <f t="shared" si="4"/>
        <v>22343320</v>
      </c>
      <c r="X137" s="11"/>
    </row>
    <row r="138" spans="1:24" x14ac:dyDescent="0.15">
      <c r="A138" s="8" t="s">
        <v>147</v>
      </c>
      <c r="B138" s="7">
        <v>17</v>
      </c>
      <c r="C138" s="7">
        <v>224830</v>
      </c>
      <c r="D138" s="7">
        <v>1</v>
      </c>
      <c r="E138" s="7">
        <v>700</v>
      </c>
      <c r="F138" s="7">
        <v>98</v>
      </c>
      <c r="G138" s="7">
        <v>844660</v>
      </c>
      <c r="H138" s="7">
        <v>40</v>
      </c>
      <c r="I138" s="7">
        <v>376460</v>
      </c>
      <c r="J138" s="7">
        <v>12</v>
      </c>
      <c r="K138" s="7">
        <v>236550</v>
      </c>
      <c r="L138" s="7">
        <v>12</v>
      </c>
      <c r="M138" s="7">
        <v>97330</v>
      </c>
      <c r="N138" s="7">
        <v>7</v>
      </c>
      <c r="O138" s="7">
        <v>266860</v>
      </c>
      <c r="P138" s="7">
        <v>0</v>
      </c>
      <c r="Q138" s="7">
        <v>0</v>
      </c>
      <c r="R138" s="7">
        <v>0</v>
      </c>
      <c r="S138" s="7">
        <v>0</v>
      </c>
      <c r="T138" s="7">
        <v>0</v>
      </c>
      <c r="U138" s="7">
        <v>0</v>
      </c>
      <c r="V138" s="7">
        <f t="shared" si="5"/>
        <v>187</v>
      </c>
      <c r="W138" s="7">
        <f t="shared" si="4"/>
        <v>2047390</v>
      </c>
      <c r="X138" s="11"/>
    </row>
    <row r="139" spans="1:24" x14ac:dyDescent="0.15">
      <c r="A139" s="8" t="s">
        <v>5</v>
      </c>
      <c r="B139" s="7">
        <v>10</v>
      </c>
      <c r="C139" s="7">
        <v>88920</v>
      </c>
      <c r="D139" s="7">
        <v>115</v>
      </c>
      <c r="E139" s="7">
        <v>1362090</v>
      </c>
      <c r="F139" s="7">
        <v>4488</v>
      </c>
      <c r="G139" s="7">
        <v>41749130</v>
      </c>
      <c r="H139" s="7">
        <v>2751</v>
      </c>
      <c r="I139" s="7">
        <v>25940710</v>
      </c>
      <c r="J139" s="7">
        <v>1566</v>
      </c>
      <c r="K139" s="7">
        <v>17309000</v>
      </c>
      <c r="L139" s="7">
        <v>566</v>
      </c>
      <c r="M139" s="7">
        <v>5435200</v>
      </c>
      <c r="N139" s="7">
        <v>157</v>
      </c>
      <c r="O139" s="7">
        <v>1465630</v>
      </c>
      <c r="P139" s="7">
        <v>32</v>
      </c>
      <c r="Q139" s="7">
        <v>281130</v>
      </c>
      <c r="R139" s="7">
        <v>0</v>
      </c>
      <c r="S139" s="7">
        <v>0</v>
      </c>
      <c r="T139" s="7">
        <v>0</v>
      </c>
      <c r="U139" s="7">
        <v>0</v>
      </c>
      <c r="V139" s="7">
        <f t="shared" si="5"/>
        <v>9685</v>
      </c>
      <c r="W139" s="7">
        <f t="shared" si="4"/>
        <v>93631810</v>
      </c>
      <c r="X139" s="11"/>
    </row>
    <row r="140" spans="1:24" x14ac:dyDescent="0.15">
      <c r="A140" s="8" t="s">
        <v>6</v>
      </c>
      <c r="B140" s="7">
        <v>23</v>
      </c>
      <c r="C140" s="7">
        <v>323620</v>
      </c>
      <c r="D140" s="7">
        <v>17</v>
      </c>
      <c r="E140" s="7">
        <v>332200</v>
      </c>
      <c r="F140" s="7">
        <v>2219</v>
      </c>
      <c r="G140" s="7">
        <v>54688590</v>
      </c>
      <c r="H140" s="7">
        <v>1297</v>
      </c>
      <c r="I140" s="7">
        <v>33179050</v>
      </c>
      <c r="J140" s="7">
        <v>456</v>
      </c>
      <c r="K140" s="7">
        <v>8862670</v>
      </c>
      <c r="L140" s="7">
        <v>128</v>
      </c>
      <c r="M140" s="7">
        <v>2574010</v>
      </c>
      <c r="N140" s="7">
        <v>7</v>
      </c>
      <c r="O140" s="7">
        <v>112400</v>
      </c>
      <c r="P140" s="7">
        <v>22</v>
      </c>
      <c r="Q140" s="7">
        <v>62630</v>
      </c>
      <c r="R140" s="7">
        <v>0</v>
      </c>
      <c r="S140" s="7">
        <v>0</v>
      </c>
      <c r="T140" s="7">
        <v>0</v>
      </c>
      <c r="U140" s="7">
        <v>0</v>
      </c>
      <c r="V140" s="7">
        <f t="shared" si="5"/>
        <v>4169</v>
      </c>
      <c r="W140" s="7">
        <f t="shared" si="4"/>
        <v>100135170</v>
      </c>
      <c r="X140" s="11"/>
    </row>
    <row r="141" spans="1:24" x14ac:dyDescent="0.15">
      <c r="A141" s="8" t="s">
        <v>7</v>
      </c>
      <c r="B141" s="7">
        <v>24</v>
      </c>
      <c r="C141" s="7">
        <v>3302570</v>
      </c>
      <c r="D141" s="7">
        <v>66</v>
      </c>
      <c r="E141" s="7">
        <v>1468330</v>
      </c>
      <c r="F141" s="7">
        <v>333</v>
      </c>
      <c r="G141" s="7">
        <v>8908810</v>
      </c>
      <c r="H141" s="7">
        <v>190</v>
      </c>
      <c r="I141" s="7">
        <v>5491660</v>
      </c>
      <c r="J141" s="7">
        <v>200</v>
      </c>
      <c r="K141" s="7">
        <v>2882810</v>
      </c>
      <c r="L141" s="7">
        <v>78</v>
      </c>
      <c r="M141" s="7">
        <v>1136150</v>
      </c>
      <c r="N141" s="7">
        <v>13</v>
      </c>
      <c r="O141" s="7">
        <v>104570</v>
      </c>
      <c r="P141" s="7">
        <v>0</v>
      </c>
      <c r="Q141" s="7">
        <v>0</v>
      </c>
      <c r="R141" s="7">
        <v>0</v>
      </c>
      <c r="S141" s="7">
        <v>0</v>
      </c>
      <c r="T141" s="7">
        <v>0</v>
      </c>
      <c r="U141" s="7">
        <v>0</v>
      </c>
      <c r="V141" s="7">
        <f t="shared" si="5"/>
        <v>904</v>
      </c>
      <c r="W141" s="7">
        <f t="shared" si="4"/>
        <v>23294900</v>
      </c>
      <c r="X141" s="11"/>
    </row>
    <row r="142" spans="1:24" x14ac:dyDescent="0.15">
      <c r="A142" s="8" t="s">
        <v>8</v>
      </c>
      <c r="B142" s="7">
        <v>34</v>
      </c>
      <c r="C142" s="7">
        <v>196690</v>
      </c>
      <c r="D142" s="7">
        <v>287</v>
      </c>
      <c r="E142" s="7">
        <v>1263080</v>
      </c>
      <c r="F142" s="7">
        <v>9701</v>
      </c>
      <c r="G142" s="7">
        <v>51551830</v>
      </c>
      <c r="H142" s="7">
        <v>5855</v>
      </c>
      <c r="I142" s="7">
        <v>33130190</v>
      </c>
      <c r="J142" s="7">
        <v>3294</v>
      </c>
      <c r="K142" s="7">
        <v>17668200</v>
      </c>
      <c r="L142" s="7">
        <v>1609</v>
      </c>
      <c r="M142" s="7">
        <v>8252230</v>
      </c>
      <c r="N142" s="7">
        <v>366</v>
      </c>
      <c r="O142" s="7">
        <v>1661550</v>
      </c>
      <c r="P142" s="7">
        <v>45</v>
      </c>
      <c r="Q142" s="7">
        <v>212260</v>
      </c>
      <c r="R142" s="7">
        <v>12</v>
      </c>
      <c r="S142" s="7">
        <v>49380</v>
      </c>
      <c r="T142" s="7">
        <v>0</v>
      </c>
      <c r="U142" s="7">
        <v>0</v>
      </c>
      <c r="V142" s="7">
        <f t="shared" si="5"/>
        <v>21203</v>
      </c>
      <c r="W142" s="7">
        <f t="shared" si="4"/>
        <v>113985410</v>
      </c>
      <c r="X142" s="11"/>
    </row>
    <row r="143" spans="1:24" x14ac:dyDescent="0.15">
      <c r="A143" s="8" t="s">
        <v>9</v>
      </c>
      <c r="B143" s="7">
        <v>0</v>
      </c>
      <c r="C143" s="7">
        <v>0</v>
      </c>
      <c r="D143" s="7">
        <v>43</v>
      </c>
      <c r="E143" s="7">
        <v>570350</v>
      </c>
      <c r="F143" s="7">
        <v>201</v>
      </c>
      <c r="G143" s="7">
        <v>8372390</v>
      </c>
      <c r="H143" s="7">
        <v>411</v>
      </c>
      <c r="I143" s="7">
        <v>11913690</v>
      </c>
      <c r="J143" s="7">
        <v>166</v>
      </c>
      <c r="K143" s="7">
        <v>5963810</v>
      </c>
      <c r="L143" s="7">
        <v>64</v>
      </c>
      <c r="M143" s="7">
        <v>620300</v>
      </c>
      <c r="N143" s="7">
        <v>3</v>
      </c>
      <c r="O143" s="7">
        <v>40060</v>
      </c>
      <c r="P143" s="7">
        <v>1</v>
      </c>
      <c r="Q143" s="7">
        <v>2830</v>
      </c>
      <c r="R143" s="7">
        <v>0</v>
      </c>
      <c r="S143" s="7">
        <v>0</v>
      </c>
      <c r="T143" s="7">
        <v>0</v>
      </c>
      <c r="U143" s="7">
        <v>0</v>
      </c>
      <c r="V143" s="7">
        <f t="shared" si="5"/>
        <v>889</v>
      </c>
      <c r="W143" s="7">
        <f t="shared" si="4"/>
        <v>27483430</v>
      </c>
      <c r="X143" s="11"/>
    </row>
    <row r="144" spans="1:24" x14ac:dyDescent="0.15">
      <c r="A144" s="8" t="s">
        <v>10</v>
      </c>
      <c r="B144" s="7">
        <v>1</v>
      </c>
      <c r="C144" s="7">
        <v>2820</v>
      </c>
      <c r="D144" s="7">
        <v>23</v>
      </c>
      <c r="E144" s="7">
        <v>398390</v>
      </c>
      <c r="F144" s="7">
        <v>821</v>
      </c>
      <c r="G144" s="7">
        <v>10482100</v>
      </c>
      <c r="H144" s="7">
        <v>499</v>
      </c>
      <c r="I144" s="7">
        <v>6726420</v>
      </c>
      <c r="J144" s="7">
        <v>413</v>
      </c>
      <c r="K144" s="7">
        <v>6607180</v>
      </c>
      <c r="L144" s="7">
        <v>207</v>
      </c>
      <c r="M144" s="7">
        <v>2315720</v>
      </c>
      <c r="N144" s="7">
        <v>76</v>
      </c>
      <c r="O144" s="7">
        <v>946780</v>
      </c>
      <c r="P144" s="7">
        <v>18</v>
      </c>
      <c r="Q144" s="7">
        <v>230630</v>
      </c>
      <c r="R144" s="7">
        <v>0</v>
      </c>
      <c r="S144" s="7">
        <v>0</v>
      </c>
      <c r="T144" s="7">
        <v>0</v>
      </c>
      <c r="U144" s="7">
        <v>0</v>
      </c>
      <c r="V144" s="7">
        <f t="shared" si="5"/>
        <v>2058</v>
      </c>
      <c r="W144" s="7">
        <f t="shared" si="4"/>
        <v>27710040</v>
      </c>
      <c r="X144" s="11"/>
    </row>
    <row r="145" spans="1:24" x14ac:dyDescent="0.15">
      <c r="A145" s="8" t="s">
        <v>11</v>
      </c>
      <c r="B145" s="16">
        <v>249</v>
      </c>
      <c r="C145" s="16">
        <v>7310020</v>
      </c>
      <c r="D145" s="16">
        <v>885</v>
      </c>
      <c r="E145" s="16">
        <v>30579200</v>
      </c>
      <c r="F145" s="16">
        <v>42981</v>
      </c>
      <c r="G145" s="16">
        <v>1368776610</v>
      </c>
      <c r="H145" s="16">
        <v>30492</v>
      </c>
      <c r="I145" s="16">
        <v>909077000</v>
      </c>
      <c r="J145" s="16">
        <v>13757</v>
      </c>
      <c r="K145" s="16">
        <v>361401170</v>
      </c>
      <c r="L145" s="16">
        <v>4305</v>
      </c>
      <c r="M145" s="16">
        <v>97883830</v>
      </c>
      <c r="N145" s="16">
        <v>1009</v>
      </c>
      <c r="O145" s="16">
        <v>24585480</v>
      </c>
      <c r="P145" s="16">
        <v>215</v>
      </c>
      <c r="Q145" s="16">
        <v>4360720</v>
      </c>
      <c r="R145" s="16">
        <v>30</v>
      </c>
      <c r="S145" s="16">
        <v>514020</v>
      </c>
      <c r="T145" s="16">
        <v>0</v>
      </c>
      <c r="U145" s="16">
        <v>0</v>
      </c>
      <c r="V145" s="16">
        <f t="shared" si="5"/>
        <v>93923</v>
      </c>
      <c r="W145" s="16">
        <f t="shared" si="4"/>
        <v>2804488050</v>
      </c>
      <c r="X145" s="11"/>
    </row>
    <row r="146" spans="1:24" x14ac:dyDescent="0.15">
      <c r="A146" s="8" t="s">
        <v>12</v>
      </c>
      <c r="B146" s="7">
        <v>9</v>
      </c>
      <c r="C146" s="7">
        <v>239670</v>
      </c>
      <c r="D146" s="7">
        <v>9</v>
      </c>
      <c r="E146" s="7">
        <v>1433720</v>
      </c>
      <c r="F146" s="7">
        <v>2292</v>
      </c>
      <c r="G146" s="7">
        <v>52466480</v>
      </c>
      <c r="H146" s="7">
        <v>1916</v>
      </c>
      <c r="I146" s="7">
        <v>40352050</v>
      </c>
      <c r="J146" s="7">
        <v>916</v>
      </c>
      <c r="K146" s="7">
        <v>16854500</v>
      </c>
      <c r="L146" s="7">
        <v>236</v>
      </c>
      <c r="M146" s="7">
        <v>3742550</v>
      </c>
      <c r="N146" s="7">
        <v>15</v>
      </c>
      <c r="O146" s="7">
        <v>450500</v>
      </c>
      <c r="P146" s="7">
        <v>1</v>
      </c>
      <c r="Q146" s="7">
        <v>4330</v>
      </c>
      <c r="R146" s="7">
        <v>1</v>
      </c>
      <c r="S146" s="7">
        <v>14880</v>
      </c>
      <c r="T146" s="7">
        <v>0</v>
      </c>
      <c r="U146" s="7">
        <v>0</v>
      </c>
      <c r="V146" s="7">
        <f t="shared" si="5"/>
        <v>5395</v>
      </c>
      <c r="W146" s="7">
        <f t="shared" si="4"/>
        <v>115558680</v>
      </c>
      <c r="X146" s="11"/>
    </row>
    <row r="147" spans="1:24" x14ac:dyDescent="0.15">
      <c r="A147" s="8" t="s">
        <v>13</v>
      </c>
      <c r="B147" s="7">
        <v>9</v>
      </c>
      <c r="C147" s="7">
        <v>137030</v>
      </c>
      <c r="D147" s="7">
        <v>62</v>
      </c>
      <c r="E147" s="7">
        <v>2203550</v>
      </c>
      <c r="F147" s="7">
        <v>3073</v>
      </c>
      <c r="G147" s="7">
        <v>109894590</v>
      </c>
      <c r="H147" s="7">
        <v>2460</v>
      </c>
      <c r="I147" s="7">
        <v>76293990</v>
      </c>
      <c r="J147" s="7">
        <v>1146</v>
      </c>
      <c r="K147" s="7">
        <v>25713950</v>
      </c>
      <c r="L147" s="7">
        <v>360</v>
      </c>
      <c r="M147" s="7">
        <v>7039670</v>
      </c>
      <c r="N147" s="7">
        <v>75</v>
      </c>
      <c r="O147" s="7">
        <v>1665970</v>
      </c>
      <c r="P147" s="7">
        <v>28</v>
      </c>
      <c r="Q147" s="7">
        <v>809800</v>
      </c>
      <c r="R147" s="7">
        <v>0</v>
      </c>
      <c r="S147" s="7">
        <v>0</v>
      </c>
      <c r="T147" s="7">
        <v>0</v>
      </c>
      <c r="U147" s="7">
        <v>0</v>
      </c>
      <c r="V147" s="7">
        <f t="shared" si="5"/>
        <v>7213</v>
      </c>
      <c r="W147" s="7">
        <f t="shared" si="4"/>
        <v>223758550</v>
      </c>
      <c r="X147" s="11"/>
    </row>
    <row r="148" spans="1:24" x14ac:dyDescent="0.15">
      <c r="A148" s="8" t="s">
        <v>14</v>
      </c>
      <c r="B148" s="7">
        <v>12</v>
      </c>
      <c r="C148" s="7">
        <v>1334020</v>
      </c>
      <c r="D148" s="7">
        <v>61</v>
      </c>
      <c r="E148" s="7">
        <v>2761880</v>
      </c>
      <c r="F148" s="7">
        <v>1253</v>
      </c>
      <c r="G148" s="7">
        <v>42964330</v>
      </c>
      <c r="H148" s="7">
        <v>967</v>
      </c>
      <c r="I148" s="7">
        <v>26038180</v>
      </c>
      <c r="J148" s="7">
        <v>441</v>
      </c>
      <c r="K148" s="7">
        <v>14562650</v>
      </c>
      <c r="L148" s="7">
        <v>108</v>
      </c>
      <c r="M148" s="7">
        <v>2093130</v>
      </c>
      <c r="N148" s="7">
        <v>31</v>
      </c>
      <c r="O148" s="7">
        <v>522850</v>
      </c>
      <c r="P148" s="7">
        <v>12</v>
      </c>
      <c r="Q148" s="7">
        <v>450920</v>
      </c>
      <c r="R148" s="7">
        <v>0</v>
      </c>
      <c r="S148" s="7">
        <v>0</v>
      </c>
      <c r="T148" s="7">
        <v>0</v>
      </c>
      <c r="U148" s="7">
        <v>0</v>
      </c>
      <c r="V148" s="7">
        <f t="shared" si="5"/>
        <v>2885</v>
      </c>
      <c r="W148" s="7">
        <f t="shared" si="4"/>
        <v>90727960</v>
      </c>
      <c r="X148" s="11"/>
    </row>
    <row r="149" spans="1:24" x14ac:dyDescent="0.15">
      <c r="A149" s="8" t="s">
        <v>15</v>
      </c>
      <c r="B149" s="7">
        <v>7</v>
      </c>
      <c r="C149" s="7">
        <v>161160</v>
      </c>
      <c r="D149" s="7">
        <v>8</v>
      </c>
      <c r="E149" s="7">
        <v>427000</v>
      </c>
      <c r="F149" s="7">
        <v>655</v>
      </c>
      <c r="G149" s="7">
        <v>20806050</v>
      </c>
      <c r="H149" s="7">
        <v>365</v>
      </c>
      <c r="I149" s="7">
        <v>12580200</v>
      </c>
      <c r="J149" s="7">
        <v>264</v>
      </c>
      <c r="K149" s="7">
        <v>7242000</v>
      </c>
      <c r="L149" s="7">
        <v>105</v>
      </c>
      <c r="M149" s="7">
        <v>2994300</v>
      </c>
      <c r="N149" s="7">
        <v>9</v>
      </c>
      <c r="O149" s="7">
        <v>213330</v>
      </c>
      <c r="P149" s="7">
        <v>0</v>
      </c>
      <c r="Q149" s="7">
        <v>0</v>
      </c>
      <c r="R149" s="7">
        <v>0</v>
      </c>
      <c r="S149" s="7">
        <v>0</v>
      </c>
      <c r="T149" s="7">
        <v>0</v>
      </c>
      <c r="U149" s="7">
        <v>0</v>
      </c>
      <c r="V149" s="7">
        <f t="shared" si="5"/>
        <v>1413</v>
      </c>
      <c r="W149" s="7">
        <f t="shared" si="4"/>
        <v>44424040</v>
      </c>
      <c r="X149" s="11"/>
    </row>
    <row r="150" spans="1:24" x14ac:dyDescent="0.15">
      <c r="A150" s="8" t="s">
        <v>16</v>
      </c>
      <c r="B150" s="7">
        <v>6</v>
      </c>
      <c r="C150" s="7">
        <v>329070</v>
      </c>
      <c r="D150" s="7">
        <v>56</v>
      </c>
      <c r="E150" s="7">
        <v>2377720</v>
      </c>
      <c r="F150" s="7">
        <v>3228</v>
      </c>
      <c r="G150" s="7">
        <v>136310540</v>
      </c>
      <c r="H150" s="7">
        <v>2719</v>
      </c>
      <c r="I150" s="7">
        <v>95130250</v>
      </c>
      <c r="J150" s="7">
        <v>1246</v>
      </c>
      <c r="K150" s="7">
        <v>38871960</v>
      </c>
      <c r="L150" s="7">
        <v>317</v>
      </c>
      <c r="M150" s="7">
        <v>8271980</v>
      </c>
      <c r="N150" s="7">
        <v>106</v>
      </c>
      <c r="O150" s="7">
        <v>2270140</v>
      </c>
      <c r="P150" s="7">
        <v>1</v>
      </c>
      <c r="Q150" s="7">
        <v>157620</v>
      </c>
      <c r="R150" s="7">
        <v>0</v>
      </c>
      <c r="S150" s="7">
        <v>0</v>
      </c>
      <c r="T150" s="7">
        <v>0</v>
      </c>
      <c r="U150" s="7">
        <v>0</v>
      </c>
      <c r="V150" s="7">
        <f t="shared" si="5"/>
        <v>7679</v>
      </c>
      <c r="W150" s="7">
        <f t="shared" si="4"/>
        <v>283719280</v>
      </c>
      <c r="X150" s="11"/>
    </row>
    <row r="151" spans="1:24" x14ac:dyDescent="0.15">
      <c r="A151" s="8" t="s">
        <v>17</v>
      </c>
      <c r="B151" s="7">
        <v>40</v>
      </c>
      <c r="C151" s="7">
        <v>936440</v>
      </c>
      <c r="D151" s="7">
        <v>105</v>
      </c>
      <c r="E151" s="7">
        <v>2710490</v>
      </c>
      <c r="F151" s="7">
        <v>5491</v>
      </c>
      <c r="G151" s="7">
        <v>151601080</v>
      </c>
      <c r="H151" s="7">
        <v>3045</v>
      </c>
      <c r="I151" s="7">
        <v>80549730</v>
      </c>
      <c r="J151" s="7">
        <v>1186</v>
      </c>
      <c r="K151" s="7">
        <v>28250000</v>
      </c>
      <c r="L151" s="7">
        <v>511</v>
      </c>
      <c r="M151" s="7">
        <v>11801470</v>
      </c>
      <c r="N151" s="7">
        <v>82</v>
      </c>
      <c r="O151" s="7">
        <v>2407600</v>
      </c>
      <c r="P151" s="7">
        <v>12</v>
      </c>
      <c r="Q151" s="7">
        <v>226200</v>
      </c>
      <c r="R151" s="7">
        <v>0</v>
      </c>
      <c r="S151" s="7">
        <v>0</v>
      </c>
      <c r="T151" s="7">
        <v>0</v>
      </c>
      <c r="U151" s="7">
        <v>0</v>
      </c>
      <c r="V151" s="7">
        <f t="shared" si="5"/>
        <v>10472</v>
      </c>
      <c r="W151" s="7">
        <f t="shared" si="4"/>
        <v>278483010</v>
      </c>
      <c r="X151" s="11"/>
    </row>
    <row r="152" spans="1:24" x14ac:dyDescent="0.15">
      <c r="A152" s="8" t="s">
        <v>143</v>
      </c>
      <c r="B152" s="7">
        <v>7</v>
      </c>
      <c r="C152" s="7">
        <v>251190</v>
      </c>
      <c r="D152" s="7">
        <v>3</v>
      </c>
      <c r="E152" s="7">
        <v>46240</v>
      </c>
      <c r="F152" s="7">
        <v>576</v>
      </c>
      <c r="G152" s="7">
        <v>12261390</v>
      </c>
      <c r="H152" s="7">
        <v>296</v>
      </c>
      <c r="I152" s="7">
        <v>5435280</v>
      </c>
      <c r="J152" s="7">
        <v>135</v>
      </c>
      <c r="K152" s="7">
        <v>2299550</v>
      </c>
      <c r="L152" s="7">
        <v>39</v>
      </c>
      <c r="M152" s="7">
        <v>483450</v>
      </c>
      <c r="N152" s="7">
        <v>39</v>
      </c>
      <c r="O152" s="7">
        <v>512110</v>
      </c>
      <c r="P152" s="7">
        <v>2</v>
      </c>
      <c r="Q152" s="7">
        <v>16540</v>
      </c>
      <c r="R152" s="7">
        <v>0</v>
      </c>
      <c r="S152" s="7">
        <v>0</v>
      </c>
      <c r="T152" s="7">
        <v>0</v>
      </c>
      <c r="U152" s="7">
        <v>0</v>
      </c>
      <c r="V152" s="7">
        <f t="shared" si="5"/>
        <v>1097</v>
      </c>
      <c r="W152" s="7">
        <f t="shared" si="4"/>
        <v>21305750</v>
      </c>
      <c r="X152" s="11"/>
    </row>
    <row r="153" spans="1:24" x14ac:dyDescent="0.15">
      <c r="A153" s="8" t="s">
        <v>18</v>
      </c>
      <c r="B153" s="7">
        <v>4</v>
      </c>
      <c r="C153" s="7">
        <v>71790</v>
      </c>
      <c r="D153" s="7">
        <v>0</v>
      </c>
      <c r="E153" s="7">
        <v>0</v>
      </c>
      <c r="F153" s="7">
        <v>1286</v>
      </c>
      <c r="G153" s="7">
        <v>55046930</v>
      </c>
      <c r="H153" s="7">
        <v>526</v>
      </c>
      <c r="I153" s="7">
        <v>16240420</v>
      </c>
      <c r="J153" s="7">
        <v>402</v>
      </c>
      <c r="K153" s="7">
        <v>7707270</v>
      </c>
      <c r="L153" s="7">
        <v>129</v>
      </c>
      <c r="M153" s="7">
        <v>2843250</v>
      </c>
      <c r="N153" s="7">
        <v>14</v>
      </c>
      <c r="O153" s="7">
        <v>452190</v>
      </c>
      <c r="P153" s="7">
        <v>0</v>
      </c>
      <c r="Q153" s="7">
        <v>0</v>
      </c>
      <c r="R153" s="7">
        <v>0</v>
      </c>
      <c r="S153" s="7">
        <v>0</v>
      </c>
      <c r="T153" s="7">
        <v>0</v>
      </c>
      <c r="U153" s="7">
        <v>0</v>
      </c>
      <c r="V153" s="7">
        <f t="shared" si="5"/>
        <v>2361</v>
      </c>
      <c r="W153" s="7">
        <f t="shared" si="4"/>
        <v>82361850</v>
      </c>
      <c r="X153" s="11"/>
    </row>
    <row r="154" spans="1:24" x14ac:dyDescent="0.15">
      <c r="A154" s="8" t="s">
        <v>19</v>
      </c>
      <c r="B154" s="7">
        <v>0</v>
      </c>
      <c r="C154" s="7">
        <v>0</v>
      </c>
      <c r="D154" s="7">
        <v>2</v>
      </c>
      <c r="E154" s="7">
        <v>17100</v>
      </c>
      <c r="F154" s="7">
        <v>675</v>
      </c>
      <c r="G154" s="7">
        <v>66886590</v>
      </c>
      <c r="H154" s="7">
        <v>560</v>
      </c>
      <c r="I154" s="7">
        <v>49972580</v>
      </c>
      <c r="J154" s="7">
        <v>104</v>
      </c>
      <c r="K154" s="7">
        <v>3395550</v>
      </c>
      <c r="L154" s="7">
        <v>26</v>
      </c>
      <c r="M154" s="7">
        <v>721780</v>
      </c>
      <c r="N154" s="7">
        <v>43</v>
      </c>
      <c r="O154" s="7">
        <v>5517770</v>
      </c>
      <c r="P154" s="7">
        <v>0</v>
      </c>
      <c r="Q154" s="7">
        <v>0</v>
      </c>
      <c r="R154" s="7">
        <v>0</v>
      </c>
      <c r="S154" s="7">
        <v>0</v>
      </c>
      <c r="T154" s="7">
        <v>0</v>
      </c>
      <c r="U154" s="7">
        <v>0</v>
      </c>
      <c r="V154" s="7">
        <f t="shared" si="5"/>
        <v>1410</v>
      </c>
      <c r="W154" s="7">
        <f t="shared" si="4"/>
        <v>126511370</v>
      </c>
      <c r="X154" s="11"/>
    </row>
    <row r="155" spans="1:24" x14ac:dyDescent="0.15">
      <c r="A155" s="8" t="s">
        <v>20</v>
      </c>
      <c r="B155" s="7">
        <v>80</v>
      </c>
      <c r="C155" s="7">
        <v>2538280</v>
      </c>
      <c r="D155" s="7">
        <v>411</v>
      </c>
      <c r="E155" s="7">
        <v>15509020</v>
      </c>
      <c r="F155" s="7">
        <v>15337</v>
      </c>
      <c r="G155" s="7">
        <v>549106600</v>
      </c>
      <c r="H155" s="7">
        <v>11918</v>
      </c>
      <c r="I155" s="7">
        <v>402092180</v>
      </c>
      <c r="J155" s="7">
        <v>5727</v>
      </c>
      <c r="K155" s="7">
        <v>174612260</v>
      </c>
      <c r="L155" s="7">
        <v>1696</v>
      </c>
      <c r="M155" s="7">
        <v>45855640</v>
      </c>
      <c r="N155" s="7">
        <v>381</v>
      </c>
      <c r="O155" s="7">
        <v>6616740</v>
      </c>
      <c r="P155" s="7">
        <v>90</v>
      </c>
      <c r="Q155" s="7">
        <v>1572370</v>
      </c>
      <c r="R155" s="7">
        <v>22</v>
      </c>
      <c r="S155" s="7">
        <v>483230</v>
      </c>
      <c r="T155" s="7">
        <v>0</v>
      </c>
      <c r="U155" s="7">
        <v>0</v>
      </c>
      <c r="V155" s="7">
        <f t="shared" si="5"/>
        <v>35662</v>
      </c>
      <c r="W155" s="7">
        <f t="shared" si="4"/>
        <v>1198386320</v>
      </c>
      <c r="X155" s="11"/>
    </row>
    <row r="156" spans="1:24" x14ac:dyDescent="0.15">
      <c r="A156" s="8" t="s">
        <v>21</v>
      </c>
      <c r="B156" s="7">
        <v>75</v>
      </c>
      <c r="C156" s="7">
        <v>1311370</v>
      </c>
      <c r="D156" s="7">
        <v>168</v>
      </c>
      <c r="E156" s="7">
        <v>3092480</v>
      </c>
      <c r="F156" s="7">
        <v>9115</v>
      </c>
      <c r="G156" s="7">
        <v>171432030</v>
      </c>
      <c r="H156" s="7">
        <v>5720</v>
      </c>
      <c r="I156" s="7">
        <v>104392140</v>
      </c>
      <c r="J156" s="7">
        <v>2190</v>
      </c>
      <c r="K156" s="7">
        <v>41891480</v>
      </c>
      <c r="L156" s="7">
        <v>778</v>
      </c>
      <c r="M156" s="7">
        <v>12036610</v>
      </c>
      <c r="N156" s="7">
        <v>214</v>
      </c>
      <c r="O156" s="7">
        <v>3956280</v>
      </c>
      <c r="P156" s="7">
        <v>69</v>
      </c>
      <c r="Q156" s="7">
        <v>1122940</v>
      </c>
      <c r="R156" s="7">
        <v>7</v>
      </c>
      <c r="S156" s="7">
        <v>15910</v>
      </c>
      <c r="T156" s="7">
        <v>0</v>
      </c>
      <c r="U156" s="7">
        <v>0</v>
      </c>
      <c r="V156" s="7">
        <f t="shared" si="5"/>
        <v>18336</v>
      </c>
      <c r="W156" s="7">
        <f t="shared" si="4"/>
        <v>339251240</v>
      </c>
      <c r="X156" s="11"/>
    </row>
    <row r="157" spans="1:24" x14ac:dyDescent="0.15">
      <c r="A157" s="8" t="s">
        <v>22</v>
      </c>
      <c r="B157" s="16">
        <v>5</v>
      </c>
      <c r="C157" s="16">
        <v>165350</v>
      </c>
      <c r="D157" s="16">
        <v>80</v>
      </c>
      <c r="E157" s="16">
        <v>1848850</v>
      </c>
      <c r="F157" s="16">
        <v>3262</v>
      </c>
      <c r="G157" s="16">
        <v>77457500</v>
      </c>
      <c r="H157" s="16">
        <v>2318</v>
      </c>
      <c r="I157" s="16">
        <v>49710770</v>
      </c>
      <c r="J157" s="16">
        <v>1632</v>
      </c>
      <c r="K157" s="16">
        <v>39512770</v>
      </c>
      <c r="L157" s="16">
        <v>946</v>
      </c>
      <c r="M157" s="16">
        <v>11907910</v>
      </c>
      <c r="N157" s="16">
        <v>359</v>
      </c>
      <c r="O157" s="16">
        <v>5505050</v>
      </c>
      <c r="P157" s="16">
        <v>99</v>
      </c>
      <c r="Q157" s="16">
        <v>1755910</v>
      </c>
      <c r="R157" s="16">
        <v>3</v>
      </c>
      <c r="S157" s="16">
        <v>43330</v>
      </c>
      <c r="T157" s="16">
        <v>0</v>
      </c>
      <c r="U157" s="16">
        <v>0</v>
      </c>
      <c r="V157" s="16">
        <f t="shared" si="5"/>
        <v>8704</v>
      </c>
      <c r="W157" s="16">
        <f t="shared" si="4"/>
        <v>187907440</v>
      </c>
      <c r="X157" s="11"/>
    </row>
    <row r="158" spans="1:24" x14ac:dyDescent="0.15">
      <c r="A158" s="8" t="s">
        <v>23</v>
      </c>
      <c r="B158" s="7">
        <v>4</v>
      </c>
      <c r="C158" s="7">
        <v>132330</v>
      </c>
      <c r="D158" s="7">
        <v>78</v>
      </c>
      <c r="E158" s="7">
        <v>1788790</v>
      </c>
      <c r="F158" s="7">
        <v>2005</v>
      </c>
      <c r="G158" s="7">
        <v>46953130</v>
      </c>
      <c r="H158" s="7">
        <v>1624</v>
      </c>
      <c r="I158" s="7">
        <v>32920460</v>
      </c>
      <c r="J158" s="7">
        <v>1162</v>
      </c>
      <c r="K158" s="7">
        <v>26034610</v>
      </c>
      <c r="L158" s="7">
        <v>842</v>
      </c>
      <c r="M158" s="7">
        <v>10238400</v>
      </c>
      <c r="N158" s="7">
        <v>317</v>
      </c>
      <c r="O158" s="7">
        <v>4825400</v>
      </c>
      <c r="P158" s="7">
        <v>99</v>
      </c>
      <c r="Q158" s="7">
        <v>1755910</v>
      </c>
      <c r="R158" s="7">
        <v>3</v>
      </c>
      <c r="S158" s="7">
        <v>43330</v>
      </c>
      <c r="T158" s="7">
        <v>0</v>
      </c>
      <c r="U158" s="7">
        <v>0</v>
      </c>
      <c r="V158" s="7">
        <f t="shared" si="5"/>
        <v>6134</v>
      </c>
      <c r="W158" s="7">
        <f t="shared" si="4"/>
        <v>124692360</v>
      </c>
      <c r="X158" s="11"/>
    </row>
    <row r="159" spans="1:24" x14ac:dyDescent="0.15">
      <c r="A159" s="8" t="s">
        <v>24</v>
      </c>
      <c r="B159" s="7">
        <v>1</v>
      </c>
      <c r="C159" s="7">
        <v>33020</v>
      </c>
      <c r="D159" s="7">
        <v>2</v>
      </c>
      <c r="E159" s="7">
        <v>60060</v>
      </c>
      <c r="F159" s="7">
        <v>1257</v>
      </c>
      <c r="G159" s="7">
        <v>30504370</v>
      </c>
      <c r="H159" s="7">
        <v>694</v>
      </c>
      <c r="I159" s="7">
        <v>16790310</v>
      </c>
      <c r="J159" s="7">
        <v>470</v>
      </c>
      <c r="K159" s="7">
        <v>13478160</v>
      </c>
      <c r="L159" s="7">
        <v>104</v>
      </c>
      <c r="M159" s="7">
        <v>1669510</v>
      </c>
      <c r="N159" s="7">
        <v>42</v>
      </c>
      <c r="O159" s="7">
        <v>679650</v>
      </c>
      <c r="P159" s="7">
        <v>0</v>
      </c>
      <c r="Q159" s="7">
        <v>0</v>
      </c>
      <c r="R159" s="7">
        <v>0</v>
      </c>
      <c r="S159" s="7">
        <v>0</v>
      </c>
      <c r="T159" s="7">
        <v>0</v>
      </c>
      <c r="U159" s="7">
        <v>0</v>
      </c>
      <c r="V159" s="7">
        <f t="shared" si="5"/>
        <v>2570</v>
      </c>
      <c r="W159" s="7">
        <f t="shared" si="4"/>
        <v>63215080</v>
      </c>
      <c r="X159" s="11"/>
    </row>
    <row r="160" spans="1:24" x14ac:dyDescent="0.15">
      <c r="A160" s="8" t="s">
        <v>25</v>
      </c>
      <c r="B160" s="16">
        <v>785</v>
      </c>
      <c r="C160" s="16">
        <v>33092610</v>
      </c>
      <c r="D160" s="16">
        <v>2713</v>
      </c>
      <c r="E160" s="16">
        <v>98923880</v>
      </c>
      <c r="F160" s="16">
        <v>144753</v>
      </c>
      <c r="G160" s="16">
        <v>2359204560</v>
      </c>
      <c r="H160" s="16">
        <v>99255</v>
      </c>
      <c r="I160" s="16">
        <v>1603232890</v>
      </c>
      <c r="J160" s="16">
        <v>46701</v>
      </c>
      <c r="K160" s="16">
        <v>810262740</v>
      </c>
      <c r="L160" s="16">
        <v>16506</v>
      </c>
      <c r="M160" s="16">
        <v>273903380</v>
      </c>
      <c r="N160" s="16">
        <v>3075</v>
      </c>
      <c r="O160" s="16">
        <v>56333740</v>
      </c>
      <c r="P160" s="16">
        <v>588</v>
      </c>
      <c r="Q160" s="16">
        <v>9659830</v>
      </c>
      <c r="R160" s="16">
        <v>35</v>
      </c>
      <c r="S160" s="16">
        <v>683840</v>
      </c>
      <c r="T160" s="16">
        <v>6</v>
      </c>
      <c r="U160" s="16">
        <v>419750</v>
      </c>
      <c r="V160" s="16">
        <f t="shared" si="5"/>
        <v>314417</v>
      </c>
      <c r="W160" s="16">
        <f t="shared" si="4"/>
        <v>5245717220</v>
      </c>
      <c r="X160" s="11"/>
    </row>
    <row r="161" spans="1:24" x14ac:dyDescent="0.15">
      <c r="A161" s="8" t="s">
        <v>26</v>
      </c>
      <c r="B161" s="7">
        <v>14</v>
      </c>
      <c r="C161" s="7">
        <v>83000</v>
      </c>
      <c r="D161" s="7">
        <v>157</v>
      </c>
      <c r="E161" s="7">
        <v>2046510</v>
      </c>
      <c r="F161" s="7">
        <v>7031</v>
      </c>
      <c r="G161" s="7">
        <v>85815830</v>
      </c>
      <c r="H161" s="7">
        <v>4691</v>
      </c>
      <c r="I161" s="7">
        <v>59275780</v>
      </c>
      <c r="J161" s="7">
        <v>2335</v>
      </c>
      <c r="K161" s="7">
        <v>32848580</v>
      </c>
      <c r="L161" s="7">
        <v>1138</v>
      </c>
      <c r="M161" s="7">
        <v>16007640</v>
      </c>
      <c r="N161" s="7">
        <v>279</v>
      </c>
      <c r="O161" s="7">
        <v>3759250</v>
      </c>
      <c r="P161" s="7">
        <v>54</v>
      </c>
      <c r="Q161" s="7">
        <v>599340</v>
      </c>
      <c r="R161" s="7">
        <v>0</v>
      </c>
      <c r="S161" s="7">
        <v>0</v>
      </c>
      <c r="T161" s="7">
        <v>0</v>
      </c>
      <c r="U161" s="7">
        <v>0</v>
      </c>
      <c r="V161" s="7">
        <f t="shared" si="5"/>
        <v>15699</v>
      </c>
      <c r="W161" s="7">
        <f t="shared" si="4"/>
        <v>200435930</v>
      </c>
      <c r="X161" s="11"/>
    </row>
    <row r="162" spans="1:24" x14ac:dyDescent="0.15">
      <c r="A162" s="8" t="s">
        <v>27</v>
      </c>
      <c r="B162" s="7">
        <v>600</v>
      </c>
      <c r="C162" s="7">
        <v>25494600</v>
      </c>
      <c r="D162" s="7">
        <v>1759</v>
      </c>
      <c r="E162" s="7">
        <v>83312130</v>
      </c>
      <c r="F162" s="7">
        <v>78285</v>
      </c>
      <c r="G162" s="7">
        <v>1574907010</v>
      </c>
      <c r="H162" s="7">
        <v>53022</v>
      </c>
      <c r="I162" s="7">
        <v>1011058990</v>
      </c>
      <c r="J162" s="7">
        <v>25138</v>
      </c>
      <c r="K162" s="7">
        <v>499507280</v>
      </c>
      <c r="L162" s="7">
        <v>8309</v>
      </c>
      <c r="M162" s="7">
        <v>159355660</v>
      </c>
      <c r="N162" s="7">
        <v>1264</v>
      </c>
      <c r="O162" s="7">
        <v>29974490</v>
      </c>
      <c r="P162" s="7">
        <v>331</v>
      </c>
      <c r="Q162" s="7">
        <v>6654150</v>
      </c>
      <c r="R162" s="7">
        <v>15</v>
      </c>
      <c r="S162" s="7">
        <v>117170</v>
      </c>
      <c r="T162" s="7">
        <v>0</v>
      </c>
      <c r="U162" s="7">
        <v>0</v>
      </c>
      <c r="V162" s="7">
        <f t="shared" si="5"/>
        <v>168723</v>
      </c>
      <c r="W162" s="7">
        <f t="shared" si="4"/>
        <v>3390381480</v>
      </c>
      <c r="X162" s="11"/>
    </row>
    <row r="163" spans="1:24" x14ac:dyDescent="0.15">
      <c r="A163" s="8" t="s">
        <v>28</v>
      </c>
      <c r="B163" s="7">
        <v>171</v>
      </c>
      <c r="C163" s="7">
        <v>7515010</v>
      </c>
      <c r="D163" s="7">
        <v>797</v>
      </c>
      <c r="E163" s="7">
        <v>13565240</v>
      </c>
      <c r="F163" s="7">
        <v>59437</v>
      </c>
      <c r="G163" s="7">
        <v>698481720</v>
      </c>
      <c r="H163" s="7">
        <v>41542</v>
      </c>
      <c r="I163" s="7">
        <v>532898120</v>
      </c>
      <c r="J163" s="7">
        <v>19228</v>
      </c>
      <c r="K163" s="7">
        <v>277906880</v>
      </c>
      <c r="L163" s="7">
        <v>7059</v>
      </c>
      <c r="M163" s="7">
        <v>98540080</v>
      </c>
      <c r="N163" s="7">
        <v>1532</v>
      </c>
      <c r="O163" s="7">
        <v>22600000</v>
      </c>
      <c r="P163" s="7">
        <v>203</v>
      </c>
      <c r="Q163" s="7">
        <v>2406340</v>
      </c>
      <c r="R163" s="7">
        <v>20</v>
      </c>
      <c r="S163" s="7">
        <v>566670</v>
      </c>
      <c r="T163" s="7">
        <v>6</v>
      </c>
      <c r="U163" s="7">
        <v>419750</v>
      </c>
      <c r="V163" s="7">
        <f t="shared" si="5"/>
        <v>129995</v>
      </c>
      <c r="W163" s="7">
        <f t="shared" si="4"/>
        <v>1654899810</v>
      </c>
      <c r="X163" s="11"/>
    </row>
    <row r="164" spans="1:24" x14ac:dyDescent="0.15">
      <c r="A164" s="8" t="s">
        <v>29</v>
      </c>
      <c r="B164" s="16">
        <v>855</v>
      </c>
      <c r="C164" s="16">
        <v>29252580</v>
      </c>
      <c r="D164" s="16">
        <v>1801</v>
      </c>
      <c r="E164" s="16">
        <v>55968950</v>
      </c>
      <c r="F164" s="16">
        <v>43321</v>
      </c>
      <c r="G164" s="16">
        <v>801731330</v>
      </c>
      <c r="H164" s="16">
        <v>37426</v>
      </c>
      <c r="I164" s="16">
        <v>792823200</v>
      </c>
      <c r="J164" s="16">
        <v>28188</v>
      </c>
      <c r="K164" s="16">
        <v>651739130</v>
      </c>
      <c r="L164" s="16">
        <v>15158</v>
      </c>
      <c r="M164" s="16">
        <v>340230450</v>
      </c>
      <c r="N164" s="16">
        <v>5537</v>
      </c>
      <c r="O164" s="16">
        <v>118706490</v>
      </c>
      <c r="P164" s="16">
        <v>1077</v>
      </c>
      <c r="Q164" s="16">
        <v>18638410</v>
      </c>
      <c r="R164" s="16">
        <v>53</v>
      </c>
      <c r="S164" s="16">
        <v>1411740</v>
      </c>
      <c r="T164" s="16">
        <v>12</v>
      </c>
      <c r="U164" s="16">
        <v>41130</v>
      </c>
      <c r="V164" s="16">
        <f t="shared" si="5"/>
        <v>133428</v>
      </c>
      <c r="W164" s="16">
        <f t="shared" si="4"/>
        <v>2810543410</v>
      </c>
      <c r="X164" s="11"/>
    </row>
    <row r="165" spans="1:24" x14ac:dyDescent="0.15">
      <c r="A165" s="8" t="s">
        <v>30</v>
      </c>
      <c r="B165" s="7">
        <v>111</v>
      </c>
      <c r="C165" s="7">
        <v>7626830</v>
      </c>
      <c r="D165" s="7">
        <v>216</v>
      </c>
      <c r="E165" s="7">
        <v>6368970</v>
      </c>
      <c r="F165" s="7">
        <v>11122</v>
      </c>
      <c r="G165" s="7">
        <v>319744260</v>
      </c>
      <c r="H165" s="7">
        <v>16180</v>
      </c>
      <c r="I165" s="7">
        <v>486538600</v>
      </c>
      <c r="J165" s="7">
        <v>17583</v>
      </c>
      <c r="K165" s="7">
        <v>493560540</v>
      </c>
      <c r="L165" s="7">
        <v>11119</v>
      </c>
      <c r="M165" s="7">
        <v>284242740</v>
      </c>
      <c r="N165" s="7">
        <v>4506</v>
      </c>
      <c r="O165" s="7">
        <v>107110180</v>
      </c>
      <c r="P165" s="7">
        <v>856</v>
      </c>
      <c r="Q165" s="7">
        <v>16919690</v>
      </c>
      <c r="R165" s="7">
        <v>52</v>
      </c>
      <c r="S165" s="7">
        <v>1407630</v>
      </c>
      <c r="T165" s="7">
        <v>12</v>
      </c>
      <c r="U165" s="7">
        <v>41130</v>
      </c>
      <c r="V165" s="7">
        <f t="shared" si="5"/>
        <v>61757</v>
      </c>
      <c r="W165" s="7">
        <f t="shared" si="4"/>
        <v>1723560570</v>
      </c>
      <c r="X165" s="11"/>
    </row>
    <row r="166" spans="1:24" x14ac:dyDescent="0.15">
      <c r="A166" s="8" t="s">
        <v>31</v>
      </c>
      <c r="B166" s="7">
        <v>39</v>
      </c>
      <c r="C166" s="7">
        <v>1833890</v>
      </c>
      <c r="D166" s="7">
        <v>34</v>
      </c>
      <c r="E166" s="7">
        <v>900360</v>
      </c>
      <c r="F166" s="7">
        <v>841</v>
      </c>
      <c r="G166" s="7">
        <v>26905990</v>
      </c>
      <c r="H166" s="7">
        <v>501</v>
      </c>
      <c r="I166" s="7">
        <v>17305930</v>
      </c>
      <c r="J166" s="7">
        <v>124</v>
      </c>
      <c r="K166" s="7">
        <v>7028830</v>
      </c>
      <c r="L166" s="7">
        <v>31</v>
      </c>
      <c r="M166" s="7">
        <v>1467420</v>
      </c>
      <c r="N166" s="7">
        <v>3</v>
      </c>
      <c r="O166" s="7">
        <v>21860</v>
      </c>
      <c r="P166" s="7">
        <v>0</v>
      </c>
      <c r="Q166" s="7">
        <v>0</v>
      </c>
      <c r="R166" s="7">
        <v>0</v>
      </c>
      <c r="S166" s="7">
        <v>0</v>
      </c>
      <c r="T166" s="7">
        <v>0</v>
      </c>
      <c r="U166" s="7">
        <v>0</v>
      </c>
      <c r="V166" s="7">
        <f t="shared" si="5"/>
        <v>1573</v>
      </c>
      <c r="W166" s="7">
        <f t="shared" si="4"/>
        <v>55464280</v>
      </c>
      <c r="X166" s="11"/>
    </row>
    <row r="167" spans="1:24" x14ac:dyDescent="0.15">
      <c r="A167" s="8" t="s">
        <v>32</v>
      </c>
      <c r="B167" s="7">
        <v>378</v>
      </c>
      <c r="C167" s="7">
        <v>13012470</v>
      </c>
      <c r="D167" s="7">
        <v>989</v>
      </c>
      <c r="E167" s="7">
        <v>40852740</v>
      </c>
      <c r="F167" s="7">
        <v>6534</v>
      </c>
      <c r="G167" s="7">
        <v>154049570</v>
      </c>
      <c r="H167" s="7">
        <v>3822</v>
      </c>
      <c r="I167" s="7">
        <v>84638820</v>
      </c>
      <c r="J167" s="7">
        <v>1986</v>
      </c>
      <c r="K167" s="7">
        <v>36107230</v>
      </c>
      <c r="L167" s="7">
        <v>888</v>
      </c>
      <c r="M167" s="7">
        <v>12755380</v>
      </c>
      <c r="N167" s="7">
        <v>318</v>
      </c>
      <c r="O167" s="7">
        <v>2593030</v>
      </c>
      <c r="P167" s="7">
        <v>69</v>
      </c>
      <c r="Q167" s="7">
        <v>480650</v>
      </c>
      <c r="R167" s="7">
        <v>0</v>
      </c>
      <c r="S167" s="7">
        <v>0</v>
      </c>
      <c r="T167" s="7">
        <v>0</v>
      </c>
      <c r="U167" s="7">
        <v>0</v>
      </c>
      <c r="V167" s="7">
        <f t="shared" si="5"/>
        <v>14984</v>
      </c>
      <c r="W167" s="7">
        <f t="shared" si="4"/>
        <v>344489890</v>
      </c>
      <c r="X167" s="11"/>
    </row>
    <row r="168" spans="1:24" x14ac:dyDescent="0.15">
      <c r="A168" s="8" t="s">
        <v>33</v>
      </c>
      <c r="B168" s="7">
        <v>162</v>
      </c>
      <c r="C168" s="7">
        <v>2137690</v>
      </c>
      <c r="D168" s="7">
        <v>320</v>
      </c>
      <c r="E168" s="7">
        <v>4516920</v>
      </c>
      <c r="F168" s="7">
        <v>12764</v>
      </c>
      <c r="G168" s="7">
        <v>172191480</v>
      </c>
      <c r="H168" s="7">
        <v>8528</v>
      </c>
      <c r="I168" s="7">
        <v>117400610</v>
      </c>
      <c r="J168" s="7">
        <v>4132</v>
      </c>
      <c r="K168" s="7">
        <v>59257300</v>
      </c>
      <c r="L168" s="7">
        <v>1657</v>
      </c>
      <c r="M168" s="7">
        <v>22899410</v>
      </c>
      <c r="N168" s="7">
        <v>234</v>
      </c>
      <c r="O168" s="7">
        <v>3102740</v>
      </c>
      <c r="P168" s="7">
        <v>74</v>
      </c>
      <c r="Q168" s="7">
        <v>738790</v>
      </c>
      <c r="R168" s="7">
        <v>0</v>
      </c>
      <c r="S168" s="7">
        <v>0</v>
      </c>
      <c r="T168" s="7">
        <v>0</v>
      </c>
      <c r="U168" s="7">
        <v>0</v>
      </c>
      <c r="V168" s="7">
        <f t="shared" si="5"/>
        <v>27871</v>
      </c>
      <c r="W168" s="7">
        <f t="shared" si="4"/>
        <v>382244940</v>
      </c>
      <c r="X168" s="11"/>
    </row>
    <row r="169" spans="1:24" x14ac:dyDescent="0.15">
      <c r="A169" s="8" t="s">
        <v>34</v>
      </c>
      <c r="B169" s="7">
        <v>106</v>
      </c>
      <c r="C169" s="7">
        <v>2738280</v>
      </c>
      <c r="D169" s="7">
        <v>163</v>
      </c>
      <c r="E169" s="7">
        <v>1422360</v>
      </c>
      <c r="F169" s="7">
        <v>10159</v>
      </c>
      <c r="G169" s="7">
        <v>98812700</v>
      </c>
      <c r="H169" s="7">
        <v>7007</v>
      </c>
      <c r="I169" s="7">
        <v>73165110</v>
      </c>
      <c r="J169" s="7">
        <v>3604</v>
      </c>
      <c r="K169" s="7">
        <v>46526550</v>
      </c>
      <c r="L169" s="7">
        <v>1092</v>
      </c>
      <c r="M169" s="7">
        <v>14052080</v>
      </c>
      <c r="N169" s="7">
        <v>347</v>
      </c>
      <c r="O169" s="7">
        <v>3951660</v>
      </c>
      <c r="P169" s="7">
        <v>74</v>
      </c>
      <c r="Q169" s="7">
        <v>488540</v>
      </c>
      <c r="R169" s="7">
        <v>0</v>
      </c>
      <c r="S169" s="7">
        <v>0</v>
      </c>
      <c r="T169" s="7">
        <v>0</v>
      </c>
      <c r="U169" s="7">
        <v>0</v>
      </c>
      <c r="V169" s="7">
        <f t="shared" si="5"/>
        <v>22552</v>
      </c>
      <c r="W169" s="7">
        <f t="shared" si="4"/>
        <v>241157280</v>
      </c>
      <c r="X169" s="11"/>
    </row>
    <row r="170" spans="1:24" x14ac:dyDescent="0.15">
      <c r="A170" s="8" t="s">
        <v>149</v>
      </c>
      <c r="B170" s="7">
        <v>0</v>
      </c>
      <c r="C170" s="7">
        <v>0</v>
      </c>
      <c r="D170" s="7">
        <v>7</v>
      </c>
      <c r="E170" s="7">
        <v>51630</v>
      </c>
      <c r="F170" s="7">
        <v>58</v>
      </c>
      <c r="G170" s="7">
        <v>428160</v>
      </c>
      <c r="H170" s="7">
        <v>6</v>
      </c>
      <c r="I170" s="7">
        <v>41580</v>
      </c>
      <c r="J170" s="7">
        <v>1</v>
      </c>
      <c r="K170" s="7">
        <v>1240</v>
      </c>
      <c r="L170" s="7">
        <v>0</v>
      </c>
      <c r="M170" s="7">
        <v>0</v>
      </c>
      <c r="N170" s="7">
        <v>0</v>
      </c>
      <c r="O170" s="7">
        <v>0</v>
      </c>
      <c r="P170" s="7">
        <v>0</v>
      </c>
      <c r="Q170" s="7">
        <v>0</v>
      </c>
      <c r="R170" s="7">
        <v>0</v>
      </c>
      <c r="S170" s="7">
        <v>0</v>
      </c>
      <c r="T170" s="7">
        <v>0</v>
      </c>
      <c r="U170" s="7">
        <v>0</v>
      </c>
      <c r="V170" s="7">
        <f t="shared" si="5"/>
        <v>72</v>
      </c>
      <c r="W170" s="7">
        <f t="shared" si="4"/>
        <v>522610</v>
      </c>
      <c r="X170" s="11"/>
    </row>
    <row r="171" spans="1:24" x14ac:dyDescent="0.15">
      <c r="A171" s="8" t="s">
        <v>35</v>
      </c>
      <c r="B171" s="7">
        <v>59</v>
      </c>
      <c r="C171" s="7">
        <v>1903420</v>
      </c>
      <c r="D171" s="7">
        <v>72</v>
      </c>
      <c r="E171" s="7">
        <v>1855970</v>
      </c>
      <c r="F171" s="7">
        <v>1843</v>
      </c>
      <c r="G171" s="7">
        <v>29599170</v>
      </c>
      <c r="H171" s="7">
        <v>1382</v>
      </c>
      <c r="I171" s="7">
        <v>13732550</v>
      </c>
      <c r="J171" s="7">
        <v>758</v>
      </c>
      <c r="K171" s="7">
        <v>9257440</v>
      </c>
      <c r="L171" s="7">
        <v>371</v>
      </c>
      <c r="M171" s="7">
        <v>4813420</v>
      </c>
      <c r="N171" s="7">
        <v>129</v>
      </c>
      <c r="O171" s="7">
        <v>1927020</v>
      </c>
      <c r="P171" s="7">
        <v>4</v>
      </c>
      <c r="Q171" s="7">
        <v>10740</v>
      </c>
      <c r="R171" s="7">
        <v>1</v>
      </c>
      <c r="S171" s="7">
        <v>4110</v>
      </c>
      <c r="T171" s="7">
        <v>0</v>
      </c>
      <c r="U171" s="7">
        <v>0</v>
      </c>
      <c r="V171" s="7">
        <f t="shared" si="5"/>
        <v>4619</v>
      </c>
      <c r="W171" s="7">
        <f t="shared" si="4"/>
        <v>63103840</v>
      </c>
      <c r="X171" s="11"/>
    </row>
    <row r="172" spans="1:24" x14ac:dyDescent="0.15">
      <c r="A172" s="8" t="s">
        <v>36</v>
      </c>
      <c r="B172" s="16">
        <v>317</v>
      </c>
      <c r="C172" s="16">
        <v>12850810</v>
      </c>
      <c r="D172" s="16">
        <v>1393</v>
      </c>
      <c r="E172" s="16">
        <v>35925370</v>
      </c>
      <c r="F172" s="16">
        <v>33025</v>
      </c>
      <c r="G172" s="16">
        <v>562381650</v>
      </c>
      <c r="H172" s="16">
        <v>23456</v>
      </c>
      <c r="I172" s="16">
        <v>423293370</v>
      </c>
      <c r="J172" s="16">
        <v>12294</v>
      </c>
      <c r="K172" s="16">
        <v>202488670</v>
      </c>
      <c r="L172" s="16">
        <v>5106</v>
      </c>
      <c r="M172" s="16">
        <v>84669860</v>
      </c>
      <c r="N172" s="16">
        <v>1245</v>
      </c>
      <c r="O172" s="16">
        <v>17592490</v>
      </c>
      <c r="P172" s="16">
        <v>305</v>
      </c>
      <c r="Q172" s="16">
        <v>5973660</v>
      </c>
      <c r="R172" s="16">
        <v>14</v>
      </c>
      <c r="S172" s="16">
        <v>247230</v>
      </c>
      <c r="T172" s="16">
        <v>0</v>
      </c>
      <c r="U172" s="16">
        <v>0</v>
      </c>
      <c r="V172" s="16">
        <f t="shared" si="5"/>
        <v>77155</v>
      </c>
      <c r="W172" s="16">
        <f t="shared" si="4"/>
        <v>1345423110</v>
      </c>
      <c r="X172" s="11"/>
    </row>
    <row r="173" spans="1:24" x14ac:dyDescent="0.15">
      <c r="A173" s="8" t="s">
        <v>37</v>
      </c>
      <c r="B173" s="7">
        <v>41</v>
      </c>
      <c r="C173" s="7">
        <v>1941240</v>
      </c>
      <c r="D173" s="7">
        <v>294</v>
      </c>
      <c r="E173" s="7">
        <v>12168830</v>
      </c>
      <c r="F173" s="7">
        <v>7445</v>
      </c>
      <c r="G173" s="7">
        <v>211426000</v>
      </c>
      <c r="H173" s="7">
        <v>5659</v>
      </c>
      <c r="I173" s="7">
        <v>170575900</v>
      </c>
      <c r="J173" s="7">
        <v>3218</v>
      </c>
      <c r="K173" s="7">
        <v>77008200</v>
      </c>
      <c r="L173" s="7">
        <v>1204</v>
      </c>
      <c r="M173" s="7">
        <v>30396220</v>
      </c>
      <c r="N173" s="7">
        <v>217</v>
      </c>
      <c r="O173" s="7">
        <v>4210530</v>
      </c>
      <c r="P173" s="7">
        <v>53</v>
      </c>
      <c r="Q173" s="7">
        <v>1286310</v>
      </c>
      <c r="R173" s="7">
        <v>0</v>
      </c>
      <c r="S173" s="7">
        <v>0</v>
      </c>
      <c r="T173" s="7">
        <v>0</v>
      </c>
      <c r="U173" s="7">
        <v>0</v>
      </c>
      <c r="V173" s="7">
        <f t="shared" si="5"/>
        <v>18131</v>
      </c>
      <c r="W173" s="7">
        <f t="shared" si="4"/>
        <v>509013230</v>
      </c>
      <c r="X173" s="11"/>
    </row>
    <row r="174" spans="1:24" x14ac:dyDescent="0.15">
      <c r="A174" s="8" t="s">
        <v>38</v>
      </c>
      <c r="B174" s="7">
        <v>0</v>
      </c>
      <c r="C174" s="7">
        <v>0</v>
      </c>
      <c r="D174" s="7">
        <v>4</v>
      </c>
      <c r="E174" s="7">
        <v>57170</v>
      </c>
      <c r="F174" s="7">
        <v>520</v>
      </c>
      <c r="G174" s="7">
        <v>8159530</v>
      </c>
      <c r="H174" s="7">
        <v>717</v>
      </c>
      <c r="I174" s="7">
        <v>13488570</v>
      </c>
      <c r="J174" s="7">
        <v>523</v>
      </c>
      <c r="K174" s="7">
        <v>9012140</v>
      </c>
      <c r="L174" s="7">
        <v>457</v>
      </c>
      <c r="M174" s="7">
        <v>9071650</v>
      </c>
      <c r="N174" s="7">
        <v>71</v>
      </c>
      <c r="O174" s="7">
        <v>1442680</v>
      </c>
      <c r="P174" s="7">
        <v>34</v>
      </c>
      <c r="Q174" s="7">
        <v>847490</v>
      </c>
      <c r="R174" s="7">
        <v>0</v>
      </c>
      <c r="S174" s="7">
        <v>0</v>
      </c>
      <c r="T174" s="7">
        <v>0</v>
      </c>
      <c r="U174" s="7">
        <v>0</v>
      </c>
      <c r="V174" s="7">
        <f t="shared" si="5"/>
        <v>2326</v>
      </c>
      <c r="W174" s="7">
        <f t="shared" si="4"/>
        <v>42079230</v>
      </c>
      <c r="X174" s="11"/>
    </row>
    <row r="175" spans="1:24" x14ac:dyDescent="0.15">
      <c r="A175" s="8" t="s">
        <v>39</v>
      </c>
      <c r="B175" s="7">
        <v>126</v>
      </c>
      <c r="C175" s="7">
        <v>2939570</v>
      </c>
      <c r="D175" s="7">
        <v>265</v>
      </c>
      <c r="E175" s="7">
        <v>4421860</v>
      </c>
      <c r="F175" s="7">
        <v>2150</v>
      </c>
      <c r="G175" s="7">
        <v>28999160</v>
      </c>
      <c r="H175" s="7">
        <v>1365</v>
      </c>
      <c r="I175" s="7">
        <v>18938310</v>
      </c>
      <c r="J175" s="7">
        <v>692</v>
      </c>
      <c r="K175" s="7">
        <v>11269610</v>
      </c>
      <c r="L175" s="7">
        <v>455</v>
      </c>
      <c r="M175" s="7">
        <v>5323120</v>
      </c>
      <c r="N175" s="7">
        <v>118</v>
      </c>
      <c r="O175" s="7">
        <v>1886030</v>
      </c>
      <c r="P175" s="7">
        <v>26</v>
      </c>
      <c r="Q175" s="7">
        <v>290040</v>
      </c>
      <c r="R175" s="7">
        <v>0</v>
      </c>
      <c r="S175" s="7">
        <v>0</v>
      </c>
      <c r="T175" s="7">
        <v>0</v>
      </c>
      <c r="U175" s="7">
        <v>0</v>
      </c>
      <c r="V175" s="7">
        <f t="shared" si="5"/>
        <v>5197</v>
      </c>
      <c r="W175" s="7">
        <f t="shared" si="4"/>
        <v>74067700</v>
      </c>
      <c r="X175" s="11"/>
    </row>
    <row r="176" spans="1:24" x14ac:dyDescent="0.15">
      <c r="A176" s="8" t="s">
        <v>40</v>
      </c>
      <c r="B176" s="7">
        <v>4</v>
      </c>
      <c r="C176" s="7">
        <v>47000</v>
      </c>
      <c r="D176" s="7">
        <v>94</v>
      </c>
      <c r="E176" s="7">
        <v>1363440</v>
      </c>
      <c r="F176" s="7">
        <v>346</v>
      </c>
      <c r="G176" s="7">
        <v>6619200</v>
      </c>
      <c r="H176" s="7">
        <v>367</v>
      </c>
      <c r="I176" s="7">
        <v>6141240</v>
      </c>
      <c r="J176" s="7">
        <v>199</v>
      </c>
      <c r="K176" s="7">
        <v>3680920</v>
      </c>
      <c r="L176" s="7">
        <v>90</v>
      </c>
      <c r="M176" s="7">
        <v>1977900</v>
      </c>
      <c r="N176" s="7">
        <v>28</v>
      </c>
      <c r="O176" s="7">
        <v>1164180</v>
      </c>
      <c r="P176" s="7">
        <v>0</v>
      </c>
      <c r="Q176" s="7">
        <v>0</v>
      </c>
      <c r="R176" s="7">
        <v>0</v>
      </c>
      <c r="S176" s="7">
        <v>0</v>
      </c>
      <c r="T176" s="7">
        <v>0</v>
      </c>
      <c r="U176" s="7">
        <v>0</v>
      </c>
      <c r="V176" s="7">
        <f t="shared" si="5"/>
        <v>1128</v>
      </c>
      <c r="W176" s="7">
        <f t="shared" si="4"/>
        <v>20993880</v>
      </c>
      <c r="X176" s="11"/>
    </row>
    <row r="177" spans="1:24" x14ac:dyDescent="0.15">
      <c r="A177" s="8" t="s">
        <v>144</v>
      </c>
      <c r="B177" s="7">
        <v>0</v>
      </c>
      <c r="C177" s="7">
        <v>0</v>
      </c>
      <c r="D177" s="7">
        <v>2</v>
      </c>
      <c r="E177" s="7">
        <v>25230</v>
      </c>
      <c r="F177" s="7">
        <v>296</v>
      </c>
      <c r="G177" s="7">
        <v>3261480</v>
      </c>
      <c r="H177" s="7">
        <v>140</v>
      </c>
      <c r="I177" s="7">
        <v>1805710</v>
      </c>
      <c r="J177" s="7">
        <v>155</v>
      </c>
      <c r="K177" s="7">
        <v>1490780</v>
      </c>
      <c r="L177" s="7">
        <v>17</v>
      </c>
      <c r="M177" s="7">
        <v>197060</v>
      </c>
      <c r="N177" s="7">
        <v>0</v>
      </c>
      <c r="O177" s="7">
        <v>0</v>
      </c>
      <c r="P177" s="7">
        <v>1</v>
      </c>
      <c r="Q177" s="7">
        <v>51980</v>
      </c>
      <c r="R177" s="7">
        <v>0</v>
      </c>
      <c r="S177" s="7">
        <v>0</v>
      </c>
      <c r="T177" s="7">
        <v>0</v>
      </c>
      <c r="U177" s="7">
        <v>0</v>
      </c>
      <c r="V177" s="7">
        <f t="shared" si="5"/>
        <v>611</v>
      </c>
      <c r="W177" s="7">
        <f t="shared" si="4"/>
        <v>6832240</v>
      </c>
      <c r="X177" s="11"/>
    </row>
    <row r="178" spans="1:24" x14ac:dyDescent="0.15">
      <c r="A178" s="8" t="s">
        <v>41</v>
      </c>
      <c r="B178" s="7">
        <v>146</v>
      </c>
      <c r="C178" s="7">
        <v>7923000</v>
      </c>
      <c r="D178" s="7">
        <v>734</v>
      </c>
      <c r="E178" s="7">
        <v>17888840</v>
      </c>
      <c r="F178" s="7">
        <v>22268</v>
      </c>
      <c r="G178" s="7">
        <v>303916280</v>
      </c>
      <c r="H178" s="7">
        <v>15208</v>
      </c>
      <c r="I178" s="7">
        <v>212343640</v>
      </c>
      <c r="J178" s="7">
        <v>7507</v>
      </c>
      <c r="K178" s="7">
        <v>100027020</v>
      </c>
      <c r="L178" s="7">
        <v>2883</v>
      </c>
      <c r="M178" s="7">
        <v>37703910</v>
      </c>
      <c r="N178" s="7">
        <v>811</v>
      </c>
      <c r="O178" s="7">
        <v>8889070</v>
      </c>
      <c r="P178" s="7">
        <v>191</v>
      </c>
      <c r="Q178" s="7">
        <v>3497840</v>
      </c>
      <c r="R178" s="7">
        <v>14</v>
      </c>
      <c r="S178" s="7">
        <v>247230</v>
      </c>
      <c r="T178" s="7">
        <v>0</v>
      </c>
      <c r="U178" s="7">
        <v>0</v>
      </c>
      <c r="V178" s="7">
        <f t="shared" si="5"/>
        <v>49762</v>
      </c>
      <c r="W178" s="7">
        <f t="shared" si="4"/>
        <v>692436830</v>
      </c>
      <c r="X178" s="11"/>
    </row>
    <row r="179" spans="1:24" x14ac:dyDescent="0.15">
      <c r="A179" s="8" t="s">
        <v>42</v>
      </c>
      <c r="B179" s="16">
        <v>558</v>
      </c>
      <c r="C179" s="16">
        <v>4978320</v>
      </c>
      <c r="D179" s="16">
        <v>2705</v>
      </c>
      <c r="E179" s="16">
        <v>27042560</v>
      </c>
      <c r="F179" s="16">
        <v>166639</v>
      </c>
      <c r="G179" s="16">
        <v>1611169630</v>
      </c>
      <c r="H179" s="16">
        <v>127326</v>
      </c>
      <c r="I179" s="16">
        <v>1228273230</v>
      </c>
      <c r="J179" s="16">
        <v>63565</v>
      </c>
      <c r="K179" s="16">
        <v>579172310</v>
      </c>
      <c r="L179" s="16">
        <v>20855</v>
      </c>
      <c r="M179" s="16">
        <v>174996640</v>
      </c>
      <c r="N179" s="16">
        <v>4456</v>
      </c>
      <c r="O179" s="16">
        <v>36747800</v>
      </c>
      <c r="P179" s="16">
        <v>502</v>
      </c>
      <c r="Q179" s="16">
        <v>3746570</v>
      </c>
      <c r="R179" s="16">
        <v>53</v>
      </c>
      <c r="S179" s="16">
        <v>422970</v>
      </c>
      <c r="T179" s="16">
        <v>0</v>
      </c>
      <c r="U179" s="16">
        <v>0</v>
      </c>
      <c r="V179" s="16">
        <f t="shared" si="5"/>
        <v>386659</v>
      </c>
      <c r="W179" s="16">
        <f t="shared" si="4"/>
        <v>3666550030</v>
      </c>
      <c r="X179" s="11"/>
    </row>
    <row r="180" spans="1:24" x14ac:dyDescent="0.15">
      <c r="A180" s="8" t="s">
        <v>43</v>
      </c>
      <c r="B180" s="7">
        <v>22</v>
      </c>
      <c r="C180" s="7">
        <v>115940</v>
      </c>
      <c r="D180" s="7">
        <v>224</v>
      </c>
      <c r="E180" s="7">
        <v>1291350</v>
      </c>
      <c r="F180" s="7">
        <v>15961</v>
      </c>
      <c r="G180" s="7">
        <v>97417000</v>
      </c>
      <c r="H180" s="7">
        <v>12594</v>
      </c>
      <c r="I180" s="7">
        <v>78601770</v>
      </c>
      <c r="J180" s="7">
        <v>7298</v>
      </c>
      <c r="K180" s="7">
        <v>45038130</v>
      </c>
      <c r="L180" s="7">
        <v>2877</v>
      </c>
      <c r="M180" s="7">
        <v>17145560</v>
      </c>
      <c r="N180" s="7">
        <v>570</v>
      </c>
      <c r="O180" s="7">
        <v>2839680</v>
      </c>
      <c r="P180" s="7">
        <v>151</v>
      </c>
      <c r="Q180" s="7">
        <v>999020</v>
      </c>
      <c r="R180" s="7">
        <v>37</v>
      </c>
      <c r="S180" s="7">
        <v>293820</v>
      </c>
      <c r="T180" s="7">
        <v>0</v>
      </c>
      <c r="U180" s="7">
        <v>0</v>
      </c>
      <c r="V180" s="7">
        <f t="shared" si="5"/>
        <v>39734</v>
      </c>
      <c r="W180" s="7">
        <f t="shared" si="4"/>
        <v>243742270</v>
      </c>
      <c r="X180" s="11"/>
    </row>
    <row r="181" spans="1:24" x14ac:dyDescent="0.15">
      <c r="A181" s="8" t="s">
        <v>44</v>
      </c>
      <c r="B181" s="7">
        <v>157</v>
      </c>
      <c r="C181" s="7">
        <v>1367310</v>
      </c>
      <c r="D181" s="7">
        <v>632</v>
      </c>
      <c r="E181" s="7">
        <v>9457260</v>
      </c>
      <c r="F181" s="7">
        <v>42240</v>
      </c>
      <c r="G181" s="7">
        <v>458018350</v>
      </c>
      <c r="H181" s="7">
        <v>29633</v>
      </c>
      <c r="I181" s="7">
        <v>322743210</v>
      </c>
      <c r="J181" s="7">
        <v>12815</v>
      </c>
      <c r="K181" s="7">
        <v>135872810</v>
      </c>
      <c r="L181" s="7">
        <v>3842</v>
      </c>
      <c r="M181" s="7">
        <v>32903920</v>
      </c>
      <c r="N181" s="7">
        <v>935</v>
      </c>
      <c r="O181" s="7">
        <v>8160600</v>
      </c>
      <c r="P181" s="7">
        <v>93</v>
      </c>
      <c r="Q181" s="7">
        <v>718470</v>
      </c>
      <c r="R181" s="7">
        <v>6</v>
      </c>
      <c r="S181" s="7">
        <v>54790</v>
      </c>
      <c r="T181" s="7">
        <v>0</v>
      </c>
      <c r="U181" s="7">
        <v>0</v>
      </c>
      <c r="V181" s="7">
        <f t="shared" si="5"/>
        <v>90353</v>
      </c>
      <c r="W181" s="7">
        <f t="shared" si="4"/>
        <v>969296720</v>
      </c>
      <c r="X181" s="11"/>
    </row>
    <row r="182" spans="1:24" x14ac:dyDescent="0.15">
      <c r="A182" s="8" t="s">
        <v>45</v>
      </c>
      <c r="B182" s="7">
        <v>91</v>
      </c>
      <c r="C182" s="7">
        <v>741070</v>
      </c>
      <c r="D182" s="7">
        <v>364</v>
      </c>
      <c r="E182" s="7">
        <v>2982860</v>
      </c>
      <c r="F182" s="7">
        <v>26106</v>
      </c>
      <c r="G182" s="7">
        <v>244639310</v>
      </c>
      <c r="H182" s="7">
        <v>18627</v>
      </c>
      <c r="I182" s="7">
        <v>190581490</v>
      </c>
      <c r="J182" s="7">
        <v>8432</v>
      </c>
      <c r="K182" s="7">
        <v>82142900</v>
      </c>
      <c r="L182" s="7">
        <v>2394</v>
      </c>
      <c r="M182" s="7">
        <v>20862730</v>
      </c>
      <c r="N182" s="7">
        <v>396</v>
      </c>
      <c r="O182" s="7">
        <v>2918270</v>
      </c>
      <c r="P182" s="7">
        <v>35</v>
      </c>
      <c r="Q182" s="7">
        <v>232860</v>
      </c>
      <c r="R182" s="7">
        <v>0</v>
      </c>
      <c r="S182" s="7">
        <v>0</v>
      </c>
      <c r="T182" s="7">
        <v>0</v>
      </c>
      <c r="U182" s="7">
        <v>0</v>
      </c>
      <c r="V182" s="7">
        <f t="shared" si="5"/>
        <v>56445</v>
      </c>
      <c r="W182" s="7">
        <f t="shared" si="4"/>
        <v>545101490</v>
      </c>
      <c r="X182" s="11"/>
    </row>
    <row r="183" spans="1:24" x14ac:dyDescent="0.15">
      <c r="A183" s="8" t="s">
        <v>46</v>
      </c>
      <c r="B183" s="7">
        <v>288</v>
      </c>
      <c r="C183" s="7">
        <v>2754000</v>
      </c>
      <c r="D183" s="7">
        <v>1485</v>
      </c>
      <c r="E183" s="7">
        <v>13311090</v>
      </c>
      <c r="F183" s="7">
        <v>82332</v>
      </c>
      <c r="G183" s="7">
        <v>811094970</v>
      </c>
      <c r="H183" s="7">
        <v>66472</v>
      </c>
      <c r="I183" s="7">
        <v>636346760</v>
      </c>
      <c r="J183" s="7">
        <v>35020</v>
      </c>
      <c r="K183" s="7">
        <v>316118470</v>
      </c>
      <c r="L183" s="7">
        <v>11742</v>
      </c>
      <c r="M183" s="7">
        <v>104084430</v>
      </c>
      <c r="N183" s="7">
        <v>2555</v>
      </c>
      <c r="O183" s="7">
        <v>22829250</v>
      </c>
      <c r="P183" s="7">
        <v>223</v>
      </c>
      <c r="Q183" s="7">
        <v>1796220</v>
      </c>
      <c r="R183" s="7">
        <v>10</v>
      </c>
      <c r="S183" s="7">
        <v>74360</v>
      </c>
      <c r="T183" s="7">
        <v>0</v>
      </c>
      <c r="U183" s="7">
        <v>0</v>
      </c>
      <c r="V183" s="7">
        <f t="shared" si="5"/>
        <v>200127</v>
      </c>
      <c r="W183" s="7">
        <f t="shared" si="4"/>
        <v>1908409550</v>
      </c>
      <c r="X183" s="11"/>
    </row>
    <row r="184" spans="1:24" x14ac:dyDescent="0.15">
      <c r="A184" s="8" t="s">
        <v>47</v>
      </c>
      <c r="B184" s="16">
        <v>71</v>
      </c>
      <c r="C184" s="16">
        <v>759850</v>
      </c>
      <c r="D184" s="16">
        <v>366</v>
      </c>
      <c r="E184" s="16">
        <v>7387020</v>
      </c>
      <c r="F184" s="16">
        <v>18593</v>
      </c>
      <c r="G184" s="16">
        <v>126659950</v>
      </c>
      <c r="H184" s="16">
        <v>12516</v>
      </c>
      <c r="I184" s="16">
        <v>86327200</v>
      </c>
      <c r="J184" s="16">
        <v>6266</v>
      </c>
      <c r="K184" s="16">
        <v>42554740</v>
      </c>
      <c r="L184" s="16">
        <v>2227</v>
      </c>
      <c r="M184" s="16">
        <v>14876290</v>
      </c>
      <c r="N184" s="16">
        <v>445</v>
      </c>
      <c r="O184" s="16">
        <v>3010220</v>
      </c>
      <c r="P184" s="16">
        <v>40</v>
      </c>
      <c r="Q184" s="16">
        <v>208170</v>
      </c>
      <c r="R184" s="16">
        <v>8</v>
      </c>
      <c r="S184" s="16">
        <v>27620</v>
      </c>
      <c r="T184" s="16">
        <v>0</v>
      </c>
      <c r="U184" s="16">
        <v>0</v>
      </c>
      <c r="V184" s="16">
        <f t="shared" si="5"/>
        <v>40532</v>
      </c>
      <c r="W184" s="16">
        <f t="shared" si="4"/>
        <v>281811060</v>
      </c>
      <c r="X184" s="11"/>
    </row>
    <row r="185" spans="1:24" x14ac:dyDescent="0.15">
      <c r="A185" s="8" t="s">
        <v>48</v>
      </c>
      <c r="B185" s="7">
        <v>9</v>
      </c>
      <c r="C185" s="7">
        <v>25500</v>
      </c>
      <c r="D185" s="7">
        <v>36</v>
      </c>
      <c r="E185" s="7">
        <v>142140</v>
      </c>
      <c r="F185" s="7">
        <v>2024</v>
      </c>
      <c r="G185" s="7">
        <v>10129030</v>
      </c>
      <c r="H185" s="7">
        <v>1294</v>
      </c>
      <c r="I185" s="7">
        <v>5839910</v>
      </c>
      <c r="J185" s="7">
        <v>711</v>
      </c>
      <c r="K185" s="7">
        <v>3608630</v>
      </c>
      <c r="L185" s="7">
        <v>318</v>
      </c>
      <c r="M185" s="7">
        <v>1638100</v>
      </c>
      <c r="N185" s="7">
        <v>73</v>
      </c>
      <c r="O185" s="7">
        <v>414320</v>
      </c>
      <c r="P185" s="7">
        <v>8</v>
      </c>
      <c r="Q185" s="7">
        <v>26070</v>
      </c>
      <c r="R185" s="7">
        <v>0</v>
      </c>
      <c r="S185" s="7">
        <v>0</v>
      </c>
      <c r="T185" s="7">
        <v>0</v>
      </c>
      <c r="U185" s="7">
        <v>0</v>
      </c>
      <c r="V185" s="7">
        <f t="shared" si="5"/>
        <v>4473</v>
      </c>
      <c r="W185" s="7">
        <f t="shared" si="4"/>
        <v>21823700</v>
      </c>
      <c r="X185" s="11"/>
    </row>
    <row r="186" spans="1:24" x14ac:dyDescent="0.15">
      <c r="A186" s="8" t="s">
        <v>49</v>
      </c>
      <c r="B186" s="7">
        <v>3</v>
      </c>
      <c r="C186" s="7">
        <v>11960</v>
      </c>
      <c r="D186" s="7">
        <v>20</v>
      </c>
      <c r="E186" s="7">
        <v>131690</v>
      </c>
      <c r="F186" s="7">
        <v>605</v>
      </c>
      <c r="G186" s="7">
        <v>2983530</v>
      </c>
      <c r="H186" s="7">
        <v>538</v>
      </c>
      <c r="I186" s="7">
        <v>2401130</v>
      </c>
      <c r="J186" s="7">
        <v>367</v>
      </c>
      <c r="K186" s="7">
        <v>1662000</v>
      </c>
      <c r="L186" s="7">
        <v>223</v>
      </c>
      <c r="M186" s="7">
        <v>1079130</v>
      </c>
      <c r="N186" s="7">
        <v>50</v>
      </c>
      <c r="O186" s="7">
        <v>219920</v>
      </c>
      <c r="P186" s="7">
        <v>12</v>
      </c>
      <c r="Q186" s="7">
        <v>48660</v>
      </c>
      <c r="R186" s="7">
        <v>3</v>
      </c>
      <c r="S186" s="7">
        <v>13360</v>
      </c>
      <c r="T186" s="7">
        <v>0</v>
      </c>
      <c r="U186" s="7">
        <v>0</v>
      </c>
      <c r="V186" s="7">
        <f t="shared" si="5"/>
        <v>1821</v>
      </c>
      <c r="W186" s="7">
        <f t="shared" si="4"/>
        <v>8551380</v>
      </c>
      <c r="X186" s="11"/>
    </row>
    <row r="187" spans="1:24" x14ac:dyDescent="0.15">
      <c r="A187" s="8" t="s">
        <v>50</v>
      </c>
      <c r="B187" s="7">
        <v>32</v>
      </c>
      <c r="C187" s="7">
        <v>433130</v>
      </c>
      <c r="D187" s="7">
        <v>126</v>
      </c>
      <c r="E187" s="7">
        <v>5693970</v>
      </c>
      <c r="F187" s="7">
        <v>5163</v>
      </c>
      <c r="G187" s="7">
        <v>33015570</v>
      </c>
      <c r="H187" s="7">
        <v>3599</v>
      </c>
      <c r="I187" s="7">
        <v>22545190</v>
      </c>
      <c r="J187" s="7">
        <v>1740</v>
      </c>
      <c r="K187" s="7">
        <v>10603690</v>
      </c>
      <c r="L187" s="7">
        <v>705</v>
      </c>
      <c r="M187" s="7">
        <v>4007460</v>
      </c>
      <c r="N187" s="7">
        <v>172</v>
      </c>
      <c r="O187" s="7">
        <v>1106920</v>
      </c>
      <c r="P187" s="7">
        <v>17</v>
      </c>
      <c r="Q187" s="7">
        <v>91190</v>
      </c>
      <c r="R187" s="7">
        <v>5</v>
      </c>
      <c r="S187" s="7">
        <v>14260</v>
      </c>
      <c r="T187" s="7">
        <v>0</v>
      </c>
      <c r="U187" s="7">
        <v>0</v>
      </c>
      <c r="V187" s="7">
        <f t="shared" si="5"/>
        <v>11559</v>
      </c>
      <c r="W187" s="7">
        <f t="shared" si="4"/>
        <v>77511380</v>
      </c>
      <c r="X187" s="11"/>
    </row>
    <row r="188" spans="1:24" x14ac:dyDescent="0.15">
      <c r="A188" s="8" t="s">
        <v>51</v>
      </c>
      <c r="B188" s="7">
        <v>0</v>
      </c>
      <c r="C188" s="7">
        <v>0</v>
      </c>
      <c r="D188" s="7">
        <v>26</v>
      </c>
      <c r="E188" s="7">
        <v>213290</v>
      </c>
      <c r="F188" s="7">
        <v>1433</v>
      </c>
      <c r="G188" s="7">
        <v>8821040</v>
      </c>
      <c r="H188" s="7">
        <v>876</v>
      </c>
      <c r="I188" s="7">
        <v>5817010</v>
      </c>
      <c r="J188" s="7">
        <v>494</v>
      </c>
      <c r="K188" s="7">
        <v>3146110</v>
      </c>
      <c r="L188" s="7">
        <v>76</v>
      </c>
      <c r="M188" s="7">
        <v>461440</v>
      </c>
      <c r="N188" s="7">
        <v>24</v>
      </c>
      <c r="O188" s="7">
        <v>164450</v>
      </c>
      <c r="P188" s="7">
        <v>0</v>
      </c>
      <c r="Q188" s="7">
        <v>0</v>
      </c>
      <c r="R188" s="7">
        <v>0</v>
      </c>
      <c r="S188" s="7">
        <v>0</v>
      </c>
      <c r="T188" s="7">
        <v>0</v>
      </c>
      <c r="U188" s="7">
        <v>0</v>
      </c>
      <c r="V188" s="7">
        <f t="shared" si="5"/>
        <v>2929</v>
      </c>
      <c r="W188" s="7">
        <f t="shared" si="4"/>
        <v>18623340</v>
      </c>
      <c r="X188" s="11"/>
    </row>
    <row r="189" spans="1:24" x14ac:dyDescent="0.15">
      <c r="A189" s="8" t="s">
        <v>52</v>
      </c>
      <c r="B189" s="7">
        <v>0</v>
      </c>
      <c r="C189" s="7">
        <v>0</v>
      </c>
      <c r="D189" s="7">
        <v>27</v>
      </c>
      <c r="E189" s="7">
        <v>136730</v>
      </c>
      <c r="F189" s="7">
        <v>1306</v>
      </c>
      <c r="G189" s="7">
        <v>8895640</v>
      </c>
      <c r="H189" s="7">
        <v>804</v>
      </c>
      <c r="I189" s="7">
        <v>5694210</v>
      </c>
      <c r="J189" s="7">
        <v>445</v>
      </c>
      <c r="K189" s="7">
        <v>3736940</v>
      </c>
      <c r="L189" s="7">
        <v>99</v>
      </c>
      <c r="M189" s="7">
        <v>960020</v>
      </c>
      <c r="N189" s="7">
        <v>6</v>
      </c>
      <c r="O189" s="7">
        <v>31190</v>
      </c>
      <c r="P189" s="7">
        <v>0</v>
      </c>
      <c r="Q189" s="7">
        <v>0</v>
      </c>
      <c r="R189" s="7">
        <v>0</v>
      </c>
      <c r="S189" s="7">
        <v>0</v>
      </c>
      <c r="T189" s="7">
        <v>0</v>
      </c>
      <c r="U189" s="7">
        <v>0</v>
      </c>
      <c r="V189" s="7">
        <f t="shared" si="5"/>
        <v>2687</v>
      </c>
      <c r="W189" s="7">
        <f t="shared" si="4"/>
        <v>19454730</v>
      </c>
      <c r="X189" s="11"/>
    </row>
    <row r="190" spans="1:24" x14ac:dyDescent="0.15">
      <c r="A190" s="8" t="s">
        <v>53</v>
      </c>
      <c r="B190" s="7">
        <v>10</v>
      </c>
      <c r="C190" s="7">
        <v>124550</v>
      </c>
      <c r="D190" s="7">
        <v>17</v>
      </c>
      <c r="E190" s="7">
        <v>172400</v>
      </c>
      <c r="F190" s="7">
        <v>2081</v>
      </c>
      <c r="G190" s="7">
        <v>21281050</v>
      </c>
      <c r="H190" s="7">
        <v>1312</v>
      </c>
      <c r="I190" s="7">
        <v>14749340</v>
      </c>
      <c r="J190" s="7">
        <v>506</v>
      </c>
      <c r="K190" s="7">
        <v>5640680</v>
      </c>
      <c r="L190" s="7">
        <v>193</v>
      </c>
      <c r="M190" s="7">
        <v>2179610</v>
      </c>
      <c r="N190" s="7">
        <v>39</v>
      </c>
      <c r="O190" s="7">
        <v>497110</v>
      </c>
      <c r="P190" s="7">
        <v>1</v>
      </c>
      <c r="Q190" s="7">
        <v>31600</v>
      </c>
      <c r="R190" s="7">
        <v>0</v>
      </c>
      <c r="S190" s="7">
        <v>0</v>
      </c>
      <c r="T190" s="7">
        <v>0</v>
      </c>
      <c r="U190" s="7">
        <v>0</v>
      </c>
      <c r="V190" s="7">
        <f t="shared" si="5"/>
        <v>4159</v>
      </c>
      <c r="W190" s="7">
        <f t="shared" si="4"/>
        <v>44676340</v>
      </c>
      <c r="X190" s="11"/>
    </row>
    <row r="191" spans="1:24" x14ac:dyDescent="0.15">
      <c r="A191" s="8" t="s">
        <v>54</v>
      </c>
      <c r="B191" s="7">
        <v>17</v>
      </c>
      <c r="C191" s="7">
        <v>164710</v>
      </c>
      <c r="D191" s="7">
        <v>114</v>
      </c>
      <c r="E191" s="7">
        <v>896800</v>
      </c>
      <c r="F191" s="7">
        <v>5981</v>
      </c>
      <c r="G191" s="7">
        <v>41534090</v>
      </c>
      <c r="H191" s="7">
        <v>4093</v>
      </c>
      <c r="I191" s="7">
        <v>29280410</v>
      </c>
      <c r="J191" s="7">
        <v>2003</v>
      </c>
      <c r="K191" s="7">
        <v>14156690</v>
      </c>
      <c r="L191" s="7">
        <v>613</v>
      </c>
      <c r="M191" s="7">
        <v>4550530</v>
      </c>
      <c r="N191" s="7">
        <v>81</v>
      </c>
      <c r="O191" s="7">
        <v>576310</v>
      </c>
      <c r="P191" s="7">
        <v>2</v>
      </c>
      <c r="Q191" s="7">
        <v>10650</v>
      </c>
      <c r="R191" s="7">
        <v>0</v>
      </c>
      <c r="S191" s="7">
        <v>0</v>
      </c>
      <c r="T191" s="7">
        <v>0</v>
      </c>
      <c r="U191" s="7">
        <v>0</v>
      </c>
      <c r="V191" s="7">
        <f t="shared" si="5"/>
        <v>12904</v>
      </c>
      <c r="W191" s="7">
        <f t="shared" si="4"/>
        <v>91170190</v>
      </c>
      <c r="X191" s="11"/>
    </row>
    <row r="192" spans="1:24" x14ac:dyDescent="0.15">
      <c r="A192" s="8" t="s">
        <v>55</v>
      </c>
      <c r="B192" s="16">
        <v>2048</v>
      </c>
      <c r="C192" s="16">
        <v>54628430</v>
      </c>
      <c r="D192" s="16">
        <v>10651</v>
      </c>
      <c r="E192" s="16">
        <v>243853880</v>
      </c>
      <c r="F192" s="16">
        <v>406519</v>
      </c>
      <c r="G192" s="16">
        <v>5683144240</v>
      </c>
      <c r="H192" s="16">
        <v>338066</v>
      </c>
      <c r="I192" s="16">
        <v>4972672560</v>
      </c>
      <c r="J192" s="16">
        <v>208978</v>
      </c>
      <c r="K192" s="16">
        <v>3151183170</v>
      </c>
      <c r="L192" s="16">
        <v>99471</v>
      </c>
      <c r="M192" s="16">
        <v>1533595520</v>
      </c>
      <c r="N192" s="16">
        <v>32944</v>
      </c>
      <c r="O192" s="16">
        <v>513268050</v>
      </c>
      <c r="P192" s="16">
        <v>5731</v>
      </c>
      <c r="Q192" s="16">
        <v>85006300</v>
      </c>
      <c r="R192" s="16">
        <v>718</v>
      </c>
      <c r="S192" s="16">
        <v>12201490</v>
      </c>
      <c r="T192" s="16">
        <v>7</v>
      </c>
      <c r="U192" s="16">
        <v>66700</v>
      </c>
      <c r="V192" s="16">
        <f t="shared" si="5"/>
        <v>1105133</v>
      </c>
      <c r="W192" s="16">
        <f t="shared" ref="W192:W255" si="6">SUM(C192,E192,G192,I192,K192,M192,O192,Q192,S192,U192)</f>
        <v>16249620340</v>
      </c>
      <c r="X192" s="11"/>
    </row>
    <row r="193" spans="1:24" x14ac:dyDescent="0.15">
      <c r="A193" s="8" t="s">
        <v>56</v>
      </c>
      <c r="B193" s="7">
        <v>924</v>
      </c>
      <c r="C193" s="7">
        <v>26399210</v>
      </c>
      <c r="D193" s="7">
        <v>4982</v>
      </c>
      <c r="E193" s="7">
        <v>131914120</v>
      </c>
      <c r="F193" s="7">
        <v>305346</v>
      </c>
      <c r="G193" s="7">
        <v>3980822330</v>
      </c>
      <c r="H193" s="7">
        <v>248823</v>
      </c>
      <c r="I193" s="7">
        <v>3442412170</v>
      </c>
      <c r="J193" s="7">
        <v>151873</v>
      </c>
      <c r="K193" s="7">
        <v>2170782420</v>
      </c>
      <c r="L193" s="7">
        <v>71195</v>
      </c>
      <c r="M193" s="7">
        <v>1043523750</v>
      </c>
      <c r="N193" s="7">
        <v>22929</v>
      </c>
      <c r="O193" s="7">
        <v>342984180</v>
      </c>
      <c r="P193" s="7">
        <v>3855</v>
      </c>
      <c r="Q193" s="7">
        <v>55285080</v>
      </c>
      <c r="R193" s="7">
        <v>454</v>
      </c>
      <c r="S193" s="7">
        <v>8234340</v>
      </c>
      <c r="T193" s="7">
        <v>0</v>
      </c>
      <c r="U193" s="7">
        <v>0</v>
      </c>
      <c r="V193" s="7">
        <f t="shared" si="5"/>
        <v>810381</v>
      </c>
      <c r="W193" s="7">
        <f t="shared" si="6"/>
        <v>11202357600</v>
      </c>
      <c r="X193" s="11"/>
    </row>
    <row r="194" spans="1:24" x14ac:dyDescent="0.15">
      <c r="A194" s="8" t="s">
        <v>57</v>
      </c>
      <c r="B194" s="7">
        <v>343</v>
      </c>
      <c r="C194" s="7">
        <v>7625590</v>
      </c>
      <c r="D194" s="7">
        <v>1859</v>
      </c>
      <c r="E194" s="7">
        <v>37439430</v>
      </c>
      <c r="F194" s="7">
        <v>25759</v>
      </c>
      <c r="G194" s="7">
        <v>506693850</v>
      </c>
      <c r="H194" s="7">
        <v>23494</v>
      </c>
      <c r="I194" s="7">
        <v>455214840</v>
      </c>
      <c r="J194" s="7">
        <v>14291</v>
      </c>
      <c r="K194" s="7">
        <v>251925940</v>
      </c>
      <c r="L194" s="7">
        <v>6339</v>
      </c>
      <c r="M194" s="7">
        <v>110271440</v>
      </c>
      <c r="N194" s="7">
        <v>2192</v>
      </c>
      <c r="O194" s="7">
        <v>37944750</v>
      </c>
      <c r="P194" s="7">
        <v>326</v>
      </c>
      <c r="Q194" s="7">
        <v>5248520</v>
      </c>
      <c r="R194" s="7">
        <v>35</v>
      </c>
      <c r="S194" s="7">
        <v>1282870</v>
      </c>
      <c r="T194" s="7">
        <v>0</v>
      </c>
      <c r="U194" s="7">
        <v>0</v>
      </c>
      <c r="V194" s="7">
        <f t="shared" si="5"/>
        <v>74638</v>
      </c>
      <c r="W194" s="7">
        <f t="shared" si="6"/>
        <v>1413647230</v>
      </c>
      <c r="X194" s="11"/>
    </row>
    <row r="195" spans="1:24" x14ac:dyDescent="0.15">
      <c r="A195" s="8" t="s">
        <v>58</v>
      </c>
      <c r="B195" s="7">
        <v>341</v>
      </c>
      <c r="C195" s="7">
        <v>7633210</v>
      </c>
      <c r="D195" s="7">
        <v>1710</v>
      </c>
      <c r="E195" s="7">
        <v>33486130</v>
      </c>
      <c r="F195" s="7">
        <v>22611</v>
      </c>
      <c r="G195" s="7">
        <v>429005240</v>
      </c>
      <c r="H195" s="7">
        <v>20531</v>
      </c>
      <c r="I195" s="7">
        <v>387139970</v>
      </c>
      <c r="J195" s="7">
        <v>14592</v>
      </c>
      <c r="K195" s="7">
        <v>267409990</v>
      </c>
      <c r="L195" s="7">
        <v>8000</v>
      </c>
      <c r="M195" s="7">
        <v>151271090</v>
      </c>
      <c r="N195" s="7">
        <v>2835</v>
      </c>
      <c r="O195" s="7">
        <v>53395600</v>
      </c>
      <c r="P195" s="7">
        <v>671</v>
      </c>
      <c r="Q195" s="7">
        <v>10072210</v>
      </c>
      <c r="R195" s="7">
        <v>97</v>
      </c>
      <c r="S195" s="7">
        <v>1221930</v>
      </c>
      <c r="T195" s="7">
        <v>0</v>
      </c>
      <c r="U195" s="7">
        <v>0</v>
      </c>
      <c r="V195" s="7">
        <f t="shared" si="5"/>
        <v>71388</v>
      </c>
      <c r="W195" s="7">
        <f t="shared" si="6"/>
        <v>1340635370</v>
      </c>
      <c r="X195" s="11"/>
    </row>
    <row r="196" spans="1:24" x14ac:dyDescent="0.15">
      <c r="A196" s="8" t="s">
        <v>59</v>
      </c>
      <c r="B196" s="7">
        <v>94</v>
      </c>
      <c r="C196" s="7">
        <v>1039110</v>
      </c>
      <c r="D196" s="7">
        <v>421</v>
      </c>
      <c r="E196" s="7">
        <v>8073340</v>
      </c>
      <c r="F196" s="7">
        <v>2730</v>
      </c>
      <c r="G196" s="7">
        <v>43628830</v>
      </c>
      <c r="H196" s="7">
        <v>2246</v>
      </c>
      <c r="I196" s="7">
        <v>42216270</v>
      </c>
      <c r="J196" s="7">
        <v>1297</v>
      </c>
      <c r="K196" s="7">
        <v>23232720</v>
      </c>
      <c r="L196" s="7">
        <v>607</v>
      </c>
      <c r="M196" s="7">
        <v>13211590</v>
      </c>
      <c r="N196" s="7">
        <v>199</v>
      </c>
      <c r="O196" s="7">
        <v>4913510</v>
      </c>
      <c r="P196" s="7">
        <v>59</v>
      </c>
      <c r="Q196" s="7">
        <v>1857550</v>
      </c>
      <c r="R196" s="7">
        <v>0</v>
      </c>
      <c r="S196" s="7">
        <v>0</v>
      </c>
      <c r="T196" s="7">
        <v>0</v>
      </c>
      <c r="U196" s="7">
        <v>0</v>
      </c>
      <c r="V196" s="7">
        <f t="shared" ref="V196:V259" si="7">SUM(B196,D196,F196,H196,J196,L196,N196,P196,R196,T196)</f>
        <v>7653</v>
      </c>
      <c r="W196" s="7">
        <f t="shared" si="6"/>
        <v>138172920</v>
      </c>
      <c r="X196" s="11"/>
    </row>
    <row r="197" spans="1:24" x14ac:dyDescent="0.15">
      <c r="A197" s="8" t="s">
        <v>60</v>
      </c>
      <c r="B197" s="7">
        <v>50</v>
      </c>
      <c r="C197" s="7">
        <v>1052920</v>
      </c>
      <c r="D197" s="7">
        <v>198</v>
      </c>
      <c r="E197" s="7">
        <v>3992180</v>
      </c>
      <c r="F197" s="7">
        <v>1774</v>
      </c>
      <c r="G197" s="7">
        <v>28688550</v>
      </c>
      <c r="H197" s="7">
        <v>1207</v>
      </c>
      <c r="I197" s="7">
        <v>21139550</v>
      </c>
      <c r="J197" s="7">
        <v>603</v>
      </c>
      <c r="K197" s="7">
        <v>15461420</v>
      </c>
      <c r="L197" s="7">
        <v>268</v>
      </c>
      <c r="M197" s="7">
        <v>7784100</v>
      </c>
      <c r="N197" s="7">
        <v>120</v>
      </c>
      <c r="O197" s="7">
        <v>2567490</v>
      </c>
      <c r="P197" s="7">
        <v>9</v>
      </c>
      <c r="Q197" s="7">
        <v>188630</v>
      </c>
      <c r="R197" s="7">
        <v>0</v>
      </c>
      <c r="S197" s="7">
        <v>0</v>
      </c>
      <c r="T197" s="7">
        <v>0</v>
      </c>
      <c r="U197" s="7">
        <v>0</v>
      </c>
      <c r="V197" s="7">
        <f t="shared" si="7"/>
        <v>4229</v>
      </c>
      <c r="W197" s="7">
        <f t="shared" si="6"/>
        <v>80874840</v>
      </c>
      <c r="X197" s="11"/>
    </row>
    <row r="198" spans="1:24" x14ac:dyDescent="0.15">
      <c r="A198" s="8" t="s">
        <v>61</v>
      </c>
      <c r="B198" s="7">
        <v>202</v>
      </c>
      <c r="C198" s="7">
        <v>9042840</v>
      </c>
      <c r="D198" s="7">
        <v>1209</v>
      </c>
      <c r="E198" s="7">
        <v>21735740</v>
      </c>
      <c r="F198" s="7">
        <v>34710</v>
      </c>
      <c r="G198" s="7">
        <v>492255660</v>
      </c>
      <c r="H198" s="7">
        <v>31518</v>
      </c>
      <c r="I198" s="7">
        <v>464770810</v>
      </c>
      <c r="J198" s="7">
        <v>20832</v>
      </c>
      <c r="K198" s="7">
        <v>334183250</v>
      </c>
      <c r="L198" s="7">
        <v>10332</v>
      </c>
      <c r="M198" s="7">
        <v>169576590</v>
      </c>
      <c r="N198" s="7">
        <v>3945</v>
      </c>
      <c r="O198" s="7">
        <v>61392120</v>
      </c>
      <c r="P198" s="7">
        <v>707</v>
      </c>
      <c r="Q198" s="7">
        <v>11335540</v>
      </c>
      <c r="R198" s="7">
        <v>105</v>
      </c>
      <c r="S198" s="7">
        <v>1219640</v>
      </c>
      <c r="T198" s="7">
        <v>7</v>
      </c>
      <c r="U198" s="7">
        <v>66700</v>
      </c>
      <c r="V198" s="7">
        <f t="shared" si="7"/>
        <v>103567</v>
      </c>
      <c r="W198" s="7">
        <f t="shared" si="6"/>
        <v>1565578890</v>
      </c>
      <c r="X198" s="11"/>
    </row>
    <row r="199" spans="1:24" x14ac:dyDescent="0.15">
      <c r="A199" s="8" t="s">
        <v>168</v>
      </c>
      <c r="B199" s="7">
        <v>0</v>
      </c>
      <c r="C199" s="7">
        <v>0</v>
      </c>
      <c r="D199" s="7">
        <v>0</v>
      </c>
      <c r="E199" s="7">
        <v>0</v>
      </c>
      <c r="F199" s="7">
        <v>1</v>
      </c>
      <c r="G199" s="7">
        <v>30940</v>
      </c>
      <c r="H199" s="7">
        <v>0</v>
      </c>
      <c r="I199" s="7">
        <v>0</v>
      </c>
      <c r="J199" s="7">
        <v>2</v>
      </c>
      <c r="K199" s="7">
        <v>80890</v>
      </c>
      <c r="L199" s="7">
        <v>0</v>
      </c>
      <c r="M199" s="7">
        <v>0</v>
      </c>
      <c r="N199" s="7">
        <v>0</v>
      </c>
      <c r="O199" s="7">
        <v>0</v>
      </c>
      <c r="P199" s="7">
        <v>0</v>
      </c>
      <c r="Q199" s="7">
        <v>0</v>
      </c>
      <c r="R199" s="7">
        <v>0</v>
      </c>
      <c r="S199" s="7">
        <v>0</v>
      </c>
      <c r="T199" s="7">
        <v>0</v>
      </c>
      <c r="U199" s="7">
        <v>0</v>
      </c>
      <c r="V199" s="7">
        <f t="shared" si="7"/>
        <v>3</v>
      </c>
      <c r="W199" s="7">
        <f t="shared" si="6"/>
        <v>111830</v>
      </c>
      <c r="X199" s="11"/>
    </row>
    <row r="200" spans="1:24" x14ac:dyDescent="0.15">
      <c r="A200" s="8" t="s">
        <v>62</v>
      </c>
      <c r="B200" s="7">
        <v>25</v>
      </c>
      <c r="C200" s="7">
        <v>525370</v>
      </c>
      <c r="D200" s="7">
        <v>147</v>
      </c>
      <c r="E200" s="7">
        <v>5425400</v>
      </c>
      <c r="F200" s="7">
        <v>5644</v>
      </c>
      <c r="G200" s="7">
        <v>82226060</v>
      </c>
      <c r="H200" s="7">
        <v>4162</v>
      </c>
      <c r="I200" s="7">
        <v>70252700</v>
      </c>
      <c r="J200" s="7">
        <v>2379</v>
      </c>
      <c r="K200" s="7">
        <v>36799280</v>
      </c>
      <c r="L200" s="7">
        <v>1232</v>
      </c>
      <c r="M200" s="7">
        <v>18901080</v>
      </c>
      <c r="N200" s="7">
        <v>336</v>
      </c>
      <c r="O200" s="7">
        <v>4814270</v>
      </c>
      <c r="P200" s="7">
        <v>40</v>
      </c>
      <c r="Q200" s="7">
        <v>393610</v>
      </c>
      <c r="R200" s="7">
        <v>26</v>
      </c>
      <c r="S200" s="7">
        <v>242030</v>
      </c>
      <c r="T200" s="7">
        <v>0</v>
      </c>
      <c r="U200" s="7">
        <v>0</v>
      </c>
      <c r="V200" s="7">
        <f t="shared" si="7"/>
        <v>13991</v>
      </c>
      <c r="W200" s="7">
        <f t="shared" si="6"/>
        <v>219579800</v>
      </c>
      <c r="X200" s="11"/>
    </row>
    <row r="201" spans="1:24" x14ac:dyDescent="0.15">
      <c r="A201" s="8" t="s">
        <v>63</v>
      </c>
      <c r="B201" s="7">
        <v>16</v>
      </c>
      <c r="C201" s="7">
        <v>191100</v>
      </c>
      <c r="D201" s="7">
        <v>54</v>
      </c>
      <c r="E201" s="7">
        <v>982120</v>
      </c>
      <c r="F201" s="7">
        <v>1642</v>
      </c>
      <c r="G201" s="7">
        <v>25012370</v>
      </c>
      <c r="H201" s="7">
        <v>1249</v>
      </c>
      <c r="I201" s="7">
        <v>23819570</v>
      </c>
      <c r="J201" s="7">
        <v>706</v>
      </c>
      <c r="K201" s="7">
        <v>15081280</v>
      </c>
      <c r="L201" s="7">
        <v>485</v>
      </c>
      <c r="M201" s="7">
        <v>6097780</v>
      </c>
      <c r="N201" s="7">
        <v>171</v>
      </c>
      <c r="O201" s="7">
        <v>2734110</v>
      </c>
      <c r="P201" s="7">
        <v>7</v>
      </c>
      <c r="Q201" s="7">
        <v>51650</v>
      </c>
      <c r="R201" s="7">
        <v>1</v>
      </c>
      <c r="S201" s="7">
        <v>680</v>
      </c>
      <c r="T201" s="7">
        <v>0</v>
      </c>
      <c r="U201" s="7">
        <v>0</v>
      </c>
      <c r="V201" s="7">
        <f t="shared" si="7"/>
        <v>4331</v>
      </c>
      <c r="W201" s="7">
        <f t="shared" si="6"/>
        <v>73970660</v>
      </c>
      <c r="X201" s="11"/>
    </row>
    <row r="202" spans="1:24" x14ac:dyDescent="0.15">
      <c r="A202" s="8" t="s">
        <v>64</v>
      </c>
      <c r="B202" s="7">
        <v>13</v>
      </c>
      <c r="C202" s="7">
        <v>75670</v>
      </c>
      <c r="D202" s="7">
        <v>23</v>
      </c>
      <c r="E202" s="7">
        <v>321810</v>
      </c>
      <c r="F202" s="7">
        <v>2427</v>
      </c>
      <c r="G202" s="7">
        <v>23328580</v>
      </c>
      <c r="H202" s="7">
        <v>1622</v>
      </c>
      <c r="I202" s="7">
        <v>12314000</v>
      </c>
      <c r="J202" s="7">
        <v>811</v>
      </c>
      <c r="K202" s="7">
        <v>6048140</v>
      </c>
      <c r="L202" s="7">
        <v>252</v>
      </c>
      <c r="M202" s="7">
        <v>1707170</v>
      </c>
      <c r="N202" s="7">
        <v>64</v>
      </c>
      <c r="O202" s="7">
        <v>306600</v>
      </c>
      <c r="P202" s="7">
        <v>10</v>
      </c>
      <c r="Q202" s="7">
        <v>244160</v>
      </c>
      <c r="R202" s="7">
        <v>0</v>
      </c>
      <c r="S202" s="7">
        <v>0</v>
      </c>
      <c r="T202" s="7">
        <v>0</v>
      </c>
      <c r="U202" s="7">
        <v>0</v>
      </c>
      <c r="V202" s="7">
        <f t="shared" si="7"/>
        <v>5222</v>
      </c>
      <c r="W202" s="7">
        <f t="shared" si="6"/>
        <v>44346130</v>
      </c>
      <c r="X202" s="11"/>
    </row>
    <row r="203" spans="1:24" x14ac:dyDescent="0.15">
      <c r="A203" s="8" t="s">
        <v>65</v>
      </c>
      <c r="B203" s="7">
        <v>0</v>
      </c>
      <c r="C203" s="7">
        <v>0</v>
      </c>
      <c r="D203" s="7">
        <v>6</v>
      </c>
      <c r="E203" s="7">
        <v>49230</v>
      </c>
      <c r="F203" s="7">
        <v>158</v>
      </c>
      <c r="G203" s="7">
        <v>2484840</v>
      </c>
      <c r="H203" s="7">
        <v>67</v>
      </c>
      <c r="I203" s="7">
        <v>1099960</v>
      </c>
      <c r="J203" s="7">
        <v>96</v>
      </c>
      <c r="K203" s="7">
        <v>1385210</v>
      </c>
      <c r="L203" s="7">
        <v>66</v>
      </c>
      <c r="M203" s="7">
        <v>589840</v>
      </c>
      <c r="N203" s="7">
        <v>5</v>
      </c>
      <c r="O203" s="7">
        <v>98670</v>
      </c>
      <c r="P203" s="7">
        <v>0</v>
      </c>
      <c r="Q203" s="7">
        <v>0</v>
      </c>
      <c r="R203" s="7">
        <v>0</v>
      </c>
      <c r="S203" s="7">
        <v>0</v>
      </c>
      <c r="T203" s="7">
        <v>0</v>
      </c>
      <c r="U203" s="7">
        <v>0</v>
      </c>
      <c r="V203" s="7">
        <f t="shared" si="7"/>
        <v>398</v>
      </c>
      <c r="W203" s="7">
        <f t="shared" si="6"/>
        <v>5707750</v>
      </c>
      <c r="X203" s="11"/>
    </row>
    <row r="204" spans="1:24" x14ac:dyDescent="0.15">
      <c r="A204" s="8" t="s">
        <v>66</v>
      </c>
      <c r="B204" s="7">
        <v>40</v>
      </c>
      <c r="C204" s="7">
        <v>1043410</v>
      </c>
      <c r="D204" s="7">
        <v>42</v>
      </c>
      <c r="E204" s="7">
        <v>434380</v>
      </c>
      <c r="F204" s="7">
        <v>3717</v>
      </c>
      <c r="G204" s="7">
        <v>68966990</v>
      </c>
      <c r="H204" s="7">
        <v>3147</v>
      </c>
      <c r="I204" s="7">
        <v>52292720</v>
      </c>
      <c r="J204" s="7">
        <v>1496</v>
      </c>
      <c r="K204" s="7">
        <v>28792630</v>
      </c>
      <c r="L204" s="7">
        <v>695</v>
      </c>
      <c r="M204" s="7">
        <v>10661090</v>
      </c>
      <c r="N204" s="7">
        <v>148</v>
      </c>
      <c r="O204" s="7">
        <v>2116750</v>
      </c>
      <c r="P204" s="7">
        <v>47</v>
      </c>
      <c r="Q204" s="7">
        <v>329350</v>
      </c>
      <c r="R204" s="7">
        <v>0</v>
      </c>
      <c r="S204" s="7">
        <v>0</v>
      </c>
      <c r="T204" s="7">
        <v>0</v>
      </c>
      <c r="U204" s="7">
        <v>0</v>
      </c>
      <c r="V204" s="7">
        <f t="shared" si="7"/>
        <v>9332</v>
      </c>
      <c r="W204" s="7">
        <f t="shared" si="6"/>
        <v>164637320</v>
      </c>
      <c r="X204" s="11"/>
    </row>
    <row r="205" spans="1:24" x14ac:dyDescent="0.15">
      <c r="A205" s="8" t="s">
        <v>67</v>
      </c>
      <c r="B205" s="16">
        <v>285</v>
      </c>
      <c r="C205" s="16">
        <v>5814030</v>
      </c>
      <c r="D205" s="16">
        <v>1593</v>
      </c>
      <c r="E205" s="16">
        <v>36551470</v>
      </c>
      <c r="F205" s="16">
        <v>65621</v>
      </c>
      <c r="G205" s="16">
        <v>740174420</v>
      </c>
      <c r="H205" s="16">
        <v>49375</v>
      </c>
      <c r="I205" s="16">
        <v>682354910</v>
      </c>
      <c r="J205" s="16">
        <v>25586</v>
      </c>
      <c r="K205" s="16">
        <v>392166120</v>
      </c>
      <c r="L205" s="16">
        <v>10537</v>
      </c>
      <c r="M205" s="16">
        <v>191410890</v>
      </c>
      <c r="N205" s="16">
        <v>3616</v>
      </c>
      <c r="O205" s="16">
        <v>56464460</v>
      </c>
      <c r="P205" s="16">
        <v>762</v>
      </c>
      <c r="Q205" s="16">
        <v>12607500</v>
      </c>
      <c r="R205" s="16">
        <v>152</v>
      </c>
      <c r="S205" s="16">
        <v>1674090</v>
      </c>
      <c r="T205" s="16">
        <v>0</v>
      </c>
      <c r="U205" s="16">
        <v>0</v>
      </c>
      <c r="V205" s="16">
        <f t="shared" si="7"/>
        <v>157527</v>
      </c>
      <c r="W205" s="16">
        <f t="shared" si="6"/>
        <v>2119217890</v>
      </c>
      <c r="X205" s="11"/>
    </row>
    <row r="206" spans="1:24" x14ac:dyDescent="0.15">
      <c r="A206" s="8" t="s">
        <v>68</v>
      </c>
      <c r="B206" s="7">
        <v>4</v>
      </c>
      <c r="C206" s="7">
        <v>13460</v>
      </c>
      <c r="D206" s="7">
        <v>10</v>
      </c>
      <c r="E206" s="7">
        <v>33010</v>
      </c>
      <c r="F206" s="7">
        <v>1125</v>
      </c>
      <c r="G206" s="7">
        <v>5172410</v>
      </c>
      <c r="H206" s="7">
        <v>665</v>
      </c>
      <c r="I206" s="7">
        <v>3281900</v>
      </c>
      <c r="J206" s="7">
        <v>307</v>
      </c>
      <c r="K206" s="7">
        <v>1784730</v>
      </c>
      <c r="L206" s="7">
        <v>103</v>
      </c>
      <c r="M206" s="7">
        <v>579260</v>
      </c>
      <c r="N206" s="7">
        <v>37</v>
      </c>
      <c r="O206" s="7">
        <v>239220</v>
      </c>
      <c r="P206" s="7">
        <v>4</v>
      </c>
      <c r="Q206" s="7">
        <v>19220</v>
      </c>
      <c r="R206" s="7">
        <v>4</v>
      </c>
      <c r="S206" s="7">
        <v>19010</v>
      </c>
      <c r="T206" s="7">
        <v>0</v>
      </c>
      <c r="U206" s="7">
        <v>0</v>
      </c>
      <c r="V206" s="7">
        <f t="shared" si="7"/>
        <v>2259</v>
      </c>
      <c r="W206" s="7">
        <f t="shared" si="6"/>
        <v>11142220</v>
      </c>
      <c r="X206" s="11"/>
    </row>
    <row r="207" spans="1:24" x14ac:dyDescent="0.15">
      <c r="A207" s="8" t="s">
        <v>69</v>
      </c>
      <c r="B207" s="7">
        <v>12</v>
      </c>
      <c r="C207" s="7">
        <v>63160</v>
      </c>
      <c r="D207" s="7">
        <v>30</v>
      </c>
      <c r="E207" s="7">
        <v>132410</v>
      </c>
      <c r="F207" s="7">
        <v>2098</v>
      </c>
      <c r="G207" s="7">
        <v>10953160</v>
      </c>
      <c r="H207" s="7">
        <v>1092</v>
      </c>
      <c r="I207" s="7">
        <v>6243180</v>
      </c>
      <c r="J207" s="7">
        <v>449</v>
      </c>
      <c r="K207" s="7">
        <v>2372220</v>
      </c>
      <c r="L207" s="7">
        <v>163</v>
      </c>
      <c r="M207" s="7">
        <v>903720</v>
      </c>
      <c r="N207" s="7">
        <v>41</v>
      </c>
      <c r="O207" s="7">
        <v>239920</v>
      </c>
      <c r="P207" s="7">
        <v>1</v>
      </c>
      <c r="Q207" s="7">
        <v>5810</v>
      </c>
      <c r="R207" s="7">
        <v>2</v>
      </c>
      <c r="S207" s="7">
        <v>5580</v>
      </c>
      <c r="T207" s="7">
        <v>0</v>
      </c>
      <c r="U207" s="7">
        <v>0</v>
      </c>
      <c r="V207" s="7">
        <f t="shared" si="7"/>
        <v>3888</v>
      </c>
      <c r="W207" s="7">
        <f t="shared" si="6"/>
        <v>20919160</v>
      </c>
      <c r="X207" s="11"/>
    </row>
    <row r="208" spans="1:24" x14ac:dyDescent="0.15">
      <c r="A208" s="8" t="s">
        <v>70</v>
      </c>
      <c r="B208" s="7">
        <v>34</v>
      </c>
      <c r="C208" s="7">
        <v>247860</v>
      </c>
      <c r="D208" s="7">
        <v>178</v>
      </c>
      <c r="E208" s="7">
        <v>1011220</v>
      </c>
      <c r="F208" s="7">
        <v>10230</v>
      </c>
      <c r="G208" s="7">
        <v>57848730</v>
      </c>
      <c r="H208" s="7">
        <v>5935</v>
      </c>
      <c r="I208" s="7">
        <v>32625790</v>
      </c>
      <c r="J208" s="7">
        <v>2586</v>
      </c>
      <c r="K208" s="7">
        <v>14619020</v>
      </c>
      <c r="L208" s="7">
        <v>941</v>
      </c>
      <c r="M208" s="7">
        <v>6068700</v>
      </c>
      <c r="N208" s="7">
        <v>206</v>
      </c>
      <c r="O208" s="7">
        <v>1296350</v>
      </c>
      <c r="P208" s="7">
        <v>19</v>
      </c>
      <c r="Q208" s="7">
        <v>157420</v>
      </c>
      <c r="R208" s="7">
        <v>0</v>
      </c>
      <c r="S208" s="7">
        <v>0</v>
      </c>
      <c r="T208" s="7">
        <v>0</v>
      </c>
      <c r="U208" s="7">
        <v>0</v>
      </c>
      <c r="V208" s="7">
        <f t="shared" si="7"/>
        <v>20129</v>
      </c>
      <c r="W208" s="7">
        <f t="shared" si="6"/>
        <v>113875090</v>
      </c>
      <c r="X208" s="11"/>
    </row>
    <row r="209" spans="1:24" x14ac:dyDescent="0.15">
      <c r="A209" s="8" t="s">
        <v>71</v>
      </c>
      <c r="B209" s="7">
        <v>10</v>
      </c>
      <c r="C209" s="7">
        <v>175560</v>
      </c>
      <c r="D209" s="7">
        <v>30</v>
      </c>
      <c r="E209" s="7">
        <v>635030</v>
      </c>
      <c r="F209" s="7">
        <v>1191</v>
      </c>
      <c r="G209" s="7">
        <v>23126570</v>
      </c>
      <c r="H209" s="7">
        <v>1064</v>
      </c>
      <c r="I209" s="7">
        <v>20286660</v>
      </c>
      <c r="J209" s="7">
        <v>869</v>
      </c>
      <c r="K209" s="7">
        <v>15316740</v>
      </c>
      <c r="L209" s="7">
        <v>589</v>
      </c>
      <c r="M209" s="7">
        <v>10537600</v>
      </c>
      <c r="N209" s="7">
        <v>309</v>
      </c>
      <c r="O209" s="7">
        <v>4915510</v>
      </c>
      <c r="P209" s="7">
        <v>48</v>
      </c>
      <c r="Q209" s="7">
        <v>644230</v>
      </c>
      <c r="R209" s="7">
        <v>9</v>
      </c>
      <c r="S209" s="7">
        <v>113730</v>
      </c>
      <c r="T209" s="7">
        <v>0</v>
      </c>
      <c r="U209" s="7">
        <v>0</v>
      </c>
      <c r="V209" s="7">
        <f t="shared" si="7"/>
        <v>4119</v>
      </c>
      <c r="W209" s="7">
        <f t="shared" si="6"/>
        <v>75751630</v>
      </c>
      <c r="X209" s="11"/>
    </row>
    <row r="210" spans="1:24" x14ac:dyDescent="0.15">
      <c r="A210" s="8" t="s">
        <v>72</v>
      </c>
      <c r="B210" s="7">
        <v>13</v>
      </c>
      <c r="C210" s="7">
        <v>53310</v>
      </c>
      <c r="D210" s="7">
        <v>114</v>
      </c>
      <c r="E210" s="7">
        <v>766010</v>
      </c>
      <c r="F210" s="7">
        <v>4148</v>
      </c>
      <c r="G210" s="7">
        <v>25812770</v>
      </c>
      <c r="H210" s="7">
        <v>2783</v>
      </c>
      <c r="I210" s="7">
        <v>19661630</v>
      </c>
      <c r="J210" s="7">
        <v>1429</v>
      </c>
      <c r="K210" s="7">
        <v>10746910</v>
      </c>
      <c r="L210" s="7">
        <v>553</v>
      </c>
      <c r="M210" s="7">
        <v>4749290</v>
      </c>
      <c r="N210" s="7">
        <v>212</v>
      </c>
      <c r="O210" s="7">
        <v>2093360</v>
      </c>
      <c r="P210" s="7">
        <v>42</v>
      </c>
      <c r="Q210" s="7">
        <v>319360</v>
      </c>
      <c r="R210" s="7">
        <v>4</v>
      </c>
      <c r="S210" s="7">
        <v>28150</v>
      </c>
      <c r="T210" s="7">
        <v>0</v>
      </c>
      <c r="U210" s="7">
        <v>0</v>
      </c>
      <c r="V210" s="7">
        <f t="shared" si="7"/>
        <v>9298</v>
      </c>
      <c r="W210" s="7">
        <f t="shared" si="6"/>
        <v>64230790</v>
      </c>
      <c r="X210" s="11"/>
    </row>
    <row r="211" spans="1:24" x14ac:dyDescent="0.15">
      <c r="A211" s="8" t="s">
        <v>73</v>
      </c>
      <c r="B211" s="7">
        <v>41</v>
      </c>
      <c r="C211" s="7">
        <v>278450</v>
      </c>
      <c r="D211" s="7">
        <v>271</v>
      </c>
      <c r="E211" s="7">
        <v>1829080</v>
      </c>
      <c r="F211" s="7">
        <v>10698</v>
      </c>
      <c r="G211" s="7">
        <v>72370390</v>
      </c>
      <c r="H211" s="7">
        <v>7143</v>
      </c>
      <c r="I211" s="7">
        <v>47058080</v>
      </c>
      <c r="J211" s="7">
        <v>2905</v>
      </c>
      <c r="K211" s="7">
        <v>21135140</v>
      </c>
      <c r="L211" s="7">
        <v>636</v>
      </c>
      <c r="M211" s="7">
        <v>3838790</v>
      </c>
      <c r="N211" s="7">
        <v>103</v>
      </c>
      <c r="O211" s="7">
        <v>817680</v>
      </c>
      <c r="P211" s="7">
        <v>6</v>
      </c>
      <c r="Q211" s="7">
        <v>35980</v>
      </c>
      <c r="R211" s="7">
        <v>0</v>
      </c>
      <c r="S211" s="7">
        <v>0</v>
      </c>
      <c r="T211" s="7">
        <v>0</v>
      </c>
      <c r="U211" s="7">
        <v>0</v>
      </c>
      <c r="V211" s="7">
        <f t="shared" si="7"/>
        <v>21803</v>
      </c>
      <c r="W211" s="7">
        <f t="shared" si="6"/>
        <v>147363590</v>
      </c>
      <c r="X211" s="11"/>
    </row>
    <row r="212" spans="1:24" x14ac:dyDescent="0.15">
      <c r="A212" s="8" t="s">
        <v>74</v>
      </c>
      <c r="B212" s="7">
        <v>11</v>
      </c>
      <c r="C212" s="7">
        <v>63030</v>
      </c>
      <c r="D212" s="7">
        <v>88</v>
      </c>
      <c r="E212" s="7">
        <v>425150</v>
      </c>
      <c r="F212" s="7">
        <v>5383</v>
      </c>
      <c r="G212" s="7">
        <v>35419150</v>
      </c>
      <c r="H212" s="7">
        <v>3560</v>
      </c>
      <c r="I212" s="7">
        <v>22217800</v>
      </c>
      <c r="J212" s="7">
        <v>1524</v>
      </c>
      <c r="K212" s="7">
        <v>9490460</v>
      </c>
      <c r="L212" s="7">
        <v>299</v>
      </c>
      <c r="M212" s="7">
        <v>1816950</v>
      </c>
      <c r="N212" s="7">
        <v>68</v>
      </c>
      <c r="O212" s="7">
        <v>297950</v>
      </c>
      <c r="P212" s="7">
        <v>4</v>
      </c>
      <c r="Q212" s="7">
        <v>32910</v>
      </c>
      <c r="R212" s="7">
        <v>0</v>
      </c>
      <c r="S212" s="7">
        <v>0</v>
      </c>
      <c r="T212" s="7">
        <v>0</v>
      </c>
      <c r="U212" s="7">
        <v>0</v>
      </c>
      <c r="V212" s="7">
        <f t="shared" si="7"/>
        <v>10937</v>
      </c>
      <c r="W212" s="7">
        <f t="shared" si="6"/>
        <v>69763400</v>
      </c>
      <c r="X212" s="11"/>
    </row>
    <row r="213" spans="1:24" x14ac:dyDescent="0.15">
      <c r="A213" s="8" t="s">
        <v>75</v>
      </c>
      <c r="B213" s="7">
        <v>2</v>
      </c>
      <c r="C213" s="7">
        <v>47590</v>
      </c>
      <c r="D213" s="7">
        <v>25</v>
      </c>
      <c r="E213" s="7">
        <v>136630</v>
      </c>
      <c r="F213" s="7">
        <v>1915</v>
      </c>
      <c r="G213" s="7">
        <v>14111870</v>
      </c>
      <c r="H213" s="7">
        <v>1231</v>
      </c>
      <c r="I213" s="7">
        <v>9098560</v>
      </c>
      <c r="J213" s="7">
        <v>641</v>
      </c>
      <c r="K213" s="7">
        <v>4665890</v>
      </c>
      <c r="L213" s="7">
        <v>341</v>
      </c>
      <c r="M213" s="7">
        <v>2861030</v>
      </c>
      <c r="N213" s="7">
        <v>99</v>
      </c>
      <c r="O213" s="7">
        <v>821560</v>
      </c>
      <c r="P213" s="7">
        <v>24</v>
      </c>
      <c r="Q213" s="7">
        <v>195560</v>
      </c>
      <c r="R213" s="7">
        <v>0</v>
      </c>
      <c r="S213" s="7">
        <v>0</v>
      </c>
      <c r="T213" s="7">
        <v>0</v>
      </c>
      <c r="U213" s="7">
        <v>0</v>
      </c>
      <c r="V213" s="7">
        <f t="shared" si="7"/>
        <v>4278</v>
      </c>
      <c r="W213" s="7">
        <f t="shared" si="6"/>
        <v>31938690</v>
      </c>
      <c r="X213" s="11"/>
    </row>
    <row r="214" spans="1:24" x14ac:dyDescent="0.15">
      <c r="A214" s="8" t="s">
        <v>76</v>
      </c>
      <c r="B214" s="7">
        <v>42</v>
      </c>
      <c r="C214" s="7">
        <v>1844010</v>
      </c>
      <c r="D214" s="7">
        <v>246</v>
      </c>
      <c r="E214" s="7">
        <v>11535520</v>
      </c>
      <c r="F214" s="7">
        <v>5646</v>
      </c>
      <c r="G214" s="7">
        <v>130545180</v>
      </c>
      <c r="H214" s="7">
        <v>6804</v>
      </c>
      <c r="I214" s="7">
        <v>172383330</v>
      </c>
      <c r="J214" s="7">
        <v>4503</v>
      </c>
      <c r="K214" s="7">
        <v>106389200</v>
      </c>
      <c r="L214" s="7">
        <v>1843</v>
      </c>
      <c r="M214" s="7">
        <v>57635230</v>
      </c>
      <c r="N214" s="7">
        <v>623</v>
      </c>
      <c r="O214" s="7">
        <v>13955050</v>
      </c>
      <c r="P214" s="7">
        <v>114</v>
      </c>
      <c r="Q214" s="7">
        <v>2309140</v>
      </c>
      <c r="R214" s="7">
        <v>5</v>
      </c>
      <c r="S214" s="7">
        <v>171850</v>
      </c>
      <c r="T214" s="7">
        <v>0</v>
      </c>
      <c r="U214" s="7">
        <v>0</v>
      </c>
      <c r="V214" s="7">
        <f t="shared" si="7"/>
        <v>19826</v>
      </c>
      <c r="W214" s="7">
        <f t="shared" si="6"/>
        <v>496768510</v>
      </c>
      <c r="X214" s="11"/>
    </row>
    <row r="215" spans="1:24" x14ac:dyDescent="0.15">
      <c r="A215" s="8" t="s">
        <v>77</v>
      </c>
      <c r="B215" s="7">
        <v>89</v>
      </c>
      <c r="C215" s="7">
        <v>1469150</v>
      </c>
      <c r="D215" s="7">
        <v>320</v>
      </c>
      <c r="E215" s="7">
        <v>5179840</v>
      </c>
      <c r="F215" s="7">
        <v>17996</v>
      </c>
      <c r="G215" s="7">
        <v>259518950</v>
      </c>
      <c r="H215" s="7">
        <v>14708</v>
      </c>
      <c r="I215" s="7">
        <v>245988210</v>
      </c>
      <c r="J215" s="7">
        <v>8048</v>
      </c>
      <c r="K215" s="7">
        <v>145235800</v>
      </c>
      <c r="L215" s="7">
        <v>4076</v>
      </c>
      <c r="M215" s="7">
        <v>75408270</v>
      </c>
      <c r="N215" s="7">
        <v>1632</v>
      </c>
      <c r="O215" s="7">
        <v>26001830</v>
      </c>
      <c r="P215" s="7">
        <v>436</v>
      </c>
      <c r="Q215" s="7">
        <v>7061530</v>
      </c>
      <c r="R215" s="7">
        <v>128</v>
      </c>
      <c r="S215" s="7">
        <v>1335770</v>
      </c>
      <c r="T215" s="7">
        <v>0</v>
      </c>
      <c r="U215" s="7">
        <v>0</v>
      </c>
      <c r="V215" s="7">
        <f t="shared" si="7"/>
        <v>47433</v>
      </c>
      <c r="W215" s="7">
        <f t="shared" si="6"/>
        <v>767199350</v>
      </c>
      <c r="X215" s="11"/>
    </row>
    <row r="216" spans="1:24" x14ac:dyDescent="0.15">
      <c r="A216" s="8" t="s">
        <v>78</v>
      </c>
      <c r="B216" s="7">
        <v>27</v>
      </c>
      <c r="C216" s="7">
        <v>1558450</v>
      </c>
      <c r="D216" s="7">
        <v>281</v>
      </c>
      <c r="E216" s="7">
        <v>14867570</v>
      </c>
      <c r="F216" s="7">
        <v>5191</v>
      </c>
      <c r="G216" s="7">
        <v>105295240</v>
      </c>
      <c r="H216" s="7">
        <v>4390</v>
      </c>
      <c r="I216" s="7">
        <v>103509770</v>
      </c>
      <c r="J216" s="7">
        <v>2325</v>
      </c>
      <c r="K216" s="7">
        <v>60410010</v>
      </c>
      <c r="L216" s="7">
        <v>993</v>
      </c>
      <c r="M216" s="7">
        <v>27012050</v>
      </c>
      <c r="N216" s="7">
        <v>286</v>
      </c>
      <c r="O216" s="7">
        <v>5786030</v>
      </c>
      <c r="P216" s="7">
        <v>64</v>
      </c>
      <c r="Q216" s="7">
        <v>1826340</v>
      </c>
      <c r="R216" s="7">
        <v>0</v>
      </c>
      <c r="S216" s="7">
        <v>0</v>
      </c>
      <c r="T216" s="7">
        <v>0</v>
      </c>
      <c r="U216" s="7">
        <v>0</v>
      </c>
      <c r="V216" s="7">
        <f t="shared" si="7"/>
        <v>13557</v>
      </c>
      <c r="W216" s="7">
        <f t="shared" si="6"/>
        <v>320265460</v>
      </c>
      <c r="X216" s="11"/>
    </row>
    <row r="217" spans="1:24" x14ac:dyDescent="0.15">
      <c r="A217" s="8" t="s">
        <v>79</v>
      </c>
      <c r="B217" s="16">
        <v>796</v>
      </c>
      <c r="C217" s="16">
        <v>12829560</v>
      </c>
      <c r="D217" s="16">
        <v>3018</v>
      </c>
      <c r="E217" s="16">
        <v>50834360</v>
      </c>
      <c r="F217" s="16">
        <v>114265</v>
      </c>
      <c r="G217" s="16">
        <v>1632721310</v>
      </c>
      <c r="H217" s="16">
        <v>77417</v>
      </c>
      <c r="I217" s="16">
        <v>1097317960</v>
      </c>
      <c r="J217" s="16">
        <v>39953</v>
      </c>
      <c r="K217" s="16">
        <v>567780190</v>
      </c>
      <c r="L217" s="16">
        <v>17381</v>
      </c>
      <c r="M217" s="16">
        <v>251437570</v>
      </c>
      <c r="N217" s="16">
        <v>6429</v>
      </c>
      <c r="O217" s="16">
        <v>88479160</v>
      </c>
      <c r="P217" s="16">
        <v>1308</v>
      </c>
      <c r="Q217" s="16">
        <v>16900140</v>
      </c>
      <c r="R217" s="16">
        <v>173</v>
      </c>
      <c r="S217" s="16">
        <v>2971180</v>
      </c>
      <c r="T217" s="16">
        <v>0</v>
      </c>
      <c r="U217" s="16">
        <v>0</v>
      </c>
      <c r="V217" s="16">
        <f t="shared" si="7"/>
        <v>260740</v>
      </c>
      <c r="W217" s="16">
        <f t="shared" si="6"/>
        <v>3721271430</v>
      </c>
      <c r="X217" s="11"/>
    </row>
    <row r="218" spans="1:24" x14ac:dyDescent="0.15">
      <c r="A218" s="8" t="s">
        <v>80</v>
      </c>
      <c r="B218" s="7">
        <v>19</v>
      </c>
      <c r="C218" s="7">
        <v>209280</v>
      </c>
      <c r="D218" s="7">
        <v>53</v>
      </c>
      <c r="E218" s="7">
        <v>565080</v>
      </c>
      <c r="F218" s="7">
        <v>2432</v>
      </c>
      <c r="G218" s="7">
        <v>27419940</v>
      </c>
      <c r="H218" s="7">
        <v>1437</v>
      </c>
      <c r="I218" s="7">
        <v>14898210</v>
      </c>
      <c r="J218" s="7">
        <v>501</v>
      </c>
      <c r="K218" s="7">
        <v>5873130</v>
      </c>
      <c r="L218" s="7">
        <v>145</v>
      </c>
      <c r="M218" s="7">
        <v>1610720</v>
      </c>
      <c r="N218" s="7">
        <v>27</v>
      </c>
      <c r="O218" s="7">
        <v>273490</v>
      </c>
      <c r="P218" s="7">
        <v>5</v>
      </c>
      <c r="Q218" s="7">
        <v>47030</v>
      </c>
      <c r="R218" s="7">
        <v>2</v>
      </c>
      <c r="S218" s="7">
        <v>28170</v>
      </c>
      <c r="T218" s="7">
        <v>0</v>
      </c>
      <c r="U218" s="7">
        <v>0</v>
      </c>
      <c r="V218" s="7">
        <f t="shared" si="7"/>
        <v>4621</v>
      </c>
      <c r="W218" s="7">
        <f t="shared" si="6"/>
        <v>50925050</v>
      </c>
      <c r="X218" s="11"/>
    </row>
    <row r="219" spans="1:24" x14ac:dyDescent="0.15">
      <c r="A219" s="8" t="s">
        <v>81</v>
      </c>
      <c r="B219" s="7">
        <v>384</v>
      </c>
      <c r="C219" s="7">
        <v>6256090</v>
      </c>
      <c r="D219" s="7">
        <v>1455</v>
      </c>
      <c r="E219" s="7">
        <v>22136930</v>
      </c>
      <c r="F219" s="7">
        <v>50792</v>
      </c>
      <c r="G219" s="7">
        <v>739402040</v>
      </c>
      <c r="H219" s="7">
        <v>29356</v>
      </c>
      <c r="I219" s="7">
        <v>442711210</v>
      </c>
      <c r="J219" s="7">
        <v>11580</v>
      </c>
      <c r="K219" s="7">
        <v>175103100</v>
      </c>
      <c r="L219" s="7">
        <v>3951</v>
      </c>
      <c r="M219" s="7">
        <v>63004550</v>
      </c>
      <c r="N219" s="7">
        <v>1098</v>
      </c>
      <c r="O219" s="7">
        <v>19875690</v>
      </c>
      <c r="P219" s="7">
        <v>147</v>
      </c>
      <c r="Q219" s="7">
        <v>1929220</v>
      </c>
      <c r="R219" s="7">
        <v>3</v>
      </c>
      <c r="S219" s="7">
        <v>24780</v>
      </c>
      <c r="T219" s="7">
        <v>0</v>
      </c>
      <c r="U219" s="7">
        <v>0</v>
      </c>
      <c r="V219" s="7">
        <f t="shared" si="7"/>
        <v>98766</v>
      </c>
      <c r="W219" s="7">
        <f t="shared" si="6"/>
        <v>1470443610</v>
      </c>
      <c r="X219" s="11"/>
    </row>
    <row r="220" spans="1:24" x14ac:dyDescent="0.15">
      <c r="A220" s="8" t="s">
        <v>82</v>
      </c>
      <c r="B220" s="7">
        <v>74</v>
      </c>
      <c r="C220" s="7">
        <v>1404570</v>
      </c>
      <c r="D220" s="7">
        <v>221</v>
      </c>
      <c r="E220" s="7">
        <v>4552940</v>
      </c>
      <c r="F220" s="7">
        <v>9238</v>
      </c>
      <c r="G220" s="7">
        <v>188149930</v>
      </c>
      <c r="H220" s="7">
        <v>7363</v>
      </c>
      <c r="I220" s="7">
        <v>151175470</v>
      </c>
      <c r="J220" s="7">
        <v>3773</v>
      </c>
      <c r="K220" s="7">
        <v>78539110</v>
      </c>
      <c r="L220" s="7">
        <v>1590</v>
      </c>
      <c r="M220" s="7">
        <v>33613810</v>
      </c>
      <c r="N220" s="7">
        <v>417</v>
      </c>
      <c r="O220" s="7">
        <v>8767430</v>
      </c>
      <c r="P220" s="7">
        <v>60</v>
      </c>
      <c r="Q220" s="7">
        <v>1587380</v>
      </c>
      <c r="R220" s="7">
        <v>7</v>
      </c>
      <c r="S220" s="7">
        <v>102560</v>
      </c>
      <c r="T220" s="7">
        <v>0</v>
      </c>
      <c r="U220" s="7">
        <v>0</v>
      </c>
      <c r="V220" s="7">
        <f t="shared" si="7"/>
        <v>22743</v>
      </c>
      <c r="W220" s="7">
        <f t="shared" si="6"/>
        <v>467893200</v>
      </c>
      <c r="X220" s="11"/>
    </row>
    <row r="221" spans="1:24" x14ac:dyDescent="0.15">
      <c r="A221" s="8" t="s">
        <v>83</v>
      </c>
      <c r="B221" s="7">
        <v>72</v>
      </c>
      <c r="C221" s="7">
        <v>659200</v>
      </c>
      <c r="D221" s="7">
        <v>295</v>
      </c>
      <c r="E221" s="7">
        <v>6172540</v>
      </c>
      <c r="F221" s="7">
        <v>12748</v>
      </c>
      <c r="G221" s="7">
        <v>177510690</v>
      </c>
      <c r="H221" s="7">
        <v>10521</v>
      </c>
      <c r="I221" s="7">
        <v>136546970</v>
      </c>
      <c r="J221" s="7">
        <v>6682</v>
      </c>
      <c r="K221" s="7">
        <v>96856480</v>
      </c>
      <c r="L221" s="7">
        <v>2543</v>
      </c>
      <c r="M221" s="7">
        <v>38496150</v>
      </c>
      <c r="N221" s="7">
        <v>946</v>
      </c>
      <c r="O221" s="7">
        <v>11131390</v>
      </c>
      <c r="P221" s="7">
        <v>164</v>
      </c>
      <c r="Q221" s="7">
        <v>1978550</v>
      </c>
      <c r="R221" s="7">
        <v>47</v>
      </c>
      <c r="S221" s="7">
        <v>990670</v>
      </c>
      <c r="T221" s="7">
        <v>0</v>
      </c>
      <c r="U221" s="7">
        <v>0</v>
      </c>
      <c r="V221" s="7">
        <f t="shared" si="7"/>
        <v>34018</v>
      </c>
      <c r="W221" s="7">
        <f t="shared" si="6"/>
        <v>470342640</v>
      </c>
      <c r="X221" s="11"/>
    </row>
    <row r="222" spans="1:24" x14ac:dyDescent="0.15">
      <c r="A222" s="8" t="s">
        <v>84</v>
      </c>
      <c r="B222" s="7">
        <v>27</v>
      </c>
      <c r="C222" s="7">
        <v>221770</v>
      </c>
      <c r="D222" s="7">
        <v>314</v>
      </c>
      <c r="E222" s="7">
        <v>3565130</v>
      </c>
      <c r="F222" s="7">
        <v>12697</v>
      </c>
      <c r="G222" s="7">
        <v>146758990</v>
      </c>
      <c r="H222" s="7">
        <v>9639</v>
      </c>
      <c r="I222" s="7">
        <v>106509830</v>
      </c>
      <c r="J222" s="7">
        <v>4839</v>
      </c>
      <c r="K222" s="7">
        <v>58057430</v>
      </c>
      <c r="L222" s="7">
        <v>2210</v>
      </c>
      <c r="M222" s="7">
        <v>25561310</v>
      </c>
      <c r="N222" s="7">
        <v>806</v>
      </c>
      <c r="O222" s="7">
        <v>9288880</v>
      </c>
      <c r="P222" s="7">
        <v>154</v>
      </c>
      <c r="Q222" s="7">
        <v>1011120</v>
      </c>
      <c r="R222" s="7">
        <v>24</v>
      </c>
      <c r="S222" s="7">
        <v>767110</v>
      </c>
      <c r="T222" s="7">
        <v>0</v>
      </c>
      <c r="U222" s="7">
        <v>0</v>
      </c>
      <c r="V222" s="7">
        <f t="shared" si="7"/>
        <v>30710</v>
      </c>
      <c r="W222" s="7">
        <f t="shared" si="6"/>
        <v>351741570</v>
      </c>
      <c r="X222" s="11"/>
    </row>
    <row r="223" spans="1:24" x14ac:dyDescent="0.15">
      <c r="A223" s="8" t="s">
        <v>85</v>
      </c>
      <c r="B223" s="7">
        <v>31</v>
      </c>
      <c r="C223" s="7">
        <v>1401700</v>
      </c>
      <c r="D223" s="7">
        <v>4</v>
      </c>
      <c r="E223" s="7">
        <v>98290</v>
      </c>
      <c r="F223" s="7">
        <v>397</v>
      </c>
      <c r="G223" s="7">
        <v>8519710</v>
      </c>
      <c r="H223" s="7">
        <v>238</v>
      </c>
      <c r="I223" s="7">
        <v>5986940</v>
      </c>
      <c r="J223" s="7">
        <v>36</v>
      </c>
      <c r="K223" s="7">
        <v>592720</v>
      </c>
      <c r="L223" s="7">
        <v>22</v>
      </c>
      <c r="M223" s="7">
        <v>420110</v>
      </c>
      <c r="N223" s="7">
        <v>20</v>
      </c>
      <c r="O223" s="7">
        <v>146270</v>
      </c>
      <c r="P223" s="7">
        <v>0</v>
      </c>
      <c r="Q223" s="7">
        <v>0</v>
      </c>
      <c r="R223" s="7">
        <v>0</v>
      </c>
      <c r="S223" s="7">
        <v>0</v>
      </c>
      <c r="T223" s="7">
        <v>0</v>
      </c>
      <c r="U223" s="7">
        <v>0</v>
      </c>
      <c r="V223" s="7">
        <f t="shared" si="7"/>
        <v>748</v>
      </c>
      <c r="W223" s="7">
        <f t="shared" si="6"/>
        <v>17165740</v>
      </c>
      <c r="X223" s="11"/>
    </row>
    <row r="224" spans="1:24" x14ac:dyDescent="0.15">
      <c r="A224" s="8" t="s">
        <v>86</v>
      </c>
      <c r="B224" s="7">
        <v>12</v>
      </c>
      <c r="C224" s="7">
        <v>136320</v>
      </c>
      <c r="D224" s="7">
        <v>69</v>
      </c>
      <c r="E224" s="7">
        <v>5518300</v>
      </c>
      <c r="F224" s="7">
        <v>1731</v>
      </c>
      <c r="G224" s="7">
        <v>27313300</v>
      </c>
      <c r="H224" s="7">
        <v>932</v>
      </c>
      <c r="I224" s="7">
        <v>13816690</v>
      </c>
      <c r="J224" s="7">
        <v>438</v>
      </c>
      <c r="K224" s="7">
        <v>6192130</v>
      </c>
      <c r="L224" s="7">
        <v>190</v>
      </c>
      <c r="M224" s="7">
        <v>2401180</v>
      </c>
      <c r="N224" s="7">
        <v>31</v>
      </c>
      <c r="O224" s="7">
        <v>327500</v>
      </c>
      <c r="P224" s="7">
        <v>13</v>
      </c>
      <c r="Q224" s="7">
        <v>33200</v>
      </c>
      <c r="R224" s="7">
        <v>0</v>
      </c>
      <c r="S224" s="7">
        <v>0</v>
      </c>
      <c r="T224" s="7">
        <v>0</v>
      </c>
      <c r="U224" s="7">
        <v>0</v>
      </c>
      <c r="V224" s="7">
        <f t="shared" si="7"/>
        <v>3416</v>
      </c>
      <c r="W224" s="7">
        <f t="shared" si="6"/>
        <v>55738620</v>
      </c>
      <c r="X224" s="11"/>
    </row>
    <row r="225" spans="1:24" x14ac:dyDescent="0.15">
      <c r="A225" s="8" t="s">
        <v>87</v>
      </c>
      <c r="B225" s="7">
        <v>2</v>
      </c>
      <c r="C225" s="7">
        <v>23980</v>
      </c>
      <c r="D225" s="7">
        <v>44</v>
      </c>
      <c r="E225" s="7">
        <v>508370</v>
      </c>
      <c r="F225" s="7">
        <v>1690</v>
      </c>
      <c r="G225" s="7">
        <v>32802880</v>
      </c>
      <c r="H225" s="7">
        <v>1055</v>
      </c>
      <c r="I225" s="7">
        <v>27072920</v>
      </c>
      <c r="J225" s="7">
        <v>527</v>
      </c>
      <c r="K225" s="7">
        <v>9396530</v>
      </c>
      <c r="L225" s="7">
        <v>138</v>
      </c>
      <c r="M225" s="7">
        <v>2915420</v>
      </c>
      <c r="N225" s="7">
        <v>45</v>
      </c>
      <c r="O225" s="7">
        <v>919240</v>
      </c>
      <c r="P225" s="7">
        <v>0</v>
      </c>
      <c r="Q225" s="7">
        <v>0</v>
      </c>
      <c r="R225" s="7">
        <v>0</v>
      </c>
      <c r="S225" s="7">
        <v>0</v>
      </c>
      <c r="T225" s="7">
        <v>0</v>
      </c>
      <c r="U225" s="7">
        <v>0</v>
      </c>
      <c r="V225" s="7">
        <f t="shared" si="7"/>
        <v>3501</v>
      </c>
      <c r="W225" s="7">
        <f t="shared" si="6"/>
        <v>73639340</v>
      </c>
      <c r="X225" s="11"/>
    </row>
    <row r="226" spans="1:24" x14ac:dyDescent="0.15">
      <c r="A226" s="8" t="s">
        <v>88</v>
      </c>
      <c r="B226" s="7">
        <v>1</v>
      </c>
      <c r="C226" s="7">
        <v>6190</v>
      </c>
      <c r="D226" s="7">
        <v>50</v>
      </c>
      <c r="E226" s="7">
        <v>708080</v>
      </c>
      <c r="F226" s="7">
        <v>1984</v>
      </c>
      <c r="G226" s="7">
        <v>28921550</v>
      </c>
      <c r="H226" s="7">
        <v>1383</v>
      </c>
      <c r="I226" s="7">
        <v>19735300</v>
      </c>
      <c r="J226" s="7">
        <v>764</v>
      </c>
      <c r="K226" s="7">
        <v>13096530</v>
      </c>
      <c r="L226" s="7">
        <v>219</v>
      </c>
      <c r="M226" s="7">
        <v>4515640</v>
      </c>
      <c r="N226" s="7">
        <v>118</v>
      </c>
      <c r="O226" s="7">
        <v>1303170</v>
      </c>
      <c r="P226" s="7">
        <v>25</v>
      </c>
      <c r="Q226" s="7">
        <v>1255760</v>
      </c>
      <c r="R226" s="7">
        <v>1</v>
      </c>
      <c r="S226" s="7">
        <v>13460</v>
      </c>
      <c r="T226" s="7">
        <v>0</v>
      </c>
      <c r="U226" s="7">
        <v>0</v>
      </c>
      <c r="V226" s="7">
        <f t="shared" si="7"/>
        <v>4545</v>
      </c>
      <c r="W226" s="7">
        <f t="shared" si="6"/>
        <v>69555680</v>
      </c>
      <c r="X226" s="11"/>
    </row>
    <row r="227" spans="1:24" x14ac:dyDescent="0.15">
      <c r="A227" s="8" t="s">
        <v>89</v>
      </c>
      <c r="B227" s="7">
        <v>9</v>
      </c>
      <c r="C227" s="7">
        <v>140700</v>
      </c>
      <c r="D227" s="7">
        <v>21</v>
      </c>
      <c r="E227" s="7">
        <v>346980</v>
      </c>
      <c r="F227" s="7">
        <v>1174</v>
      </c>
      <c r="G227" s="7">
        <v>20543740</v>
      </c>
      <c r="H227" s="7">
        <v>939</v>
      </c>
      <c r="I227" s="7">
        <v>14298610</v>
      </c>
      <c r="J227" s="7">
        <v>630</v>
      </c>
      <c r="K227" s="7">
        <v>9532260</v>
      </c>
      <c r="L227" s="7">
        <v>298</v>
      </c>
      <c r="M227" s="7">
        <v>4886940</v>
      </c>
      <c r="N227" s="7">
        <v>74</v>
      </c>
      <c r="O227" s="7">
        <v>1181800</v>
      </c>
      <c r="P227" s="7">
        <v>59</v>
      </c>
      <c r="Q227" s="7">
        <v>560040</v>
      </c>
      <c r="R227" s="7">
        <v>0</v>
      </c>
      <c r="S227" s="7">
        <v>0</v>
      </c>
      <c r="T227" s="7">
        <v>0</v>
      </c>
      <c r="U227" s="7">
        <v>0</v>
      </c>
      <c r="V227" s="7">
        <f t="shared" si="7"/>
        <v>3204</v>
      </c>
      <c r="W227" s="7">
        <f t="shared" si="6"/>
        <v>51491070</v>
      </c>
      <c r="X227" s="11"/>
    </row>
    <row r="228" spans="1:24" x14ac:dyDescent="0.15">
      <c r="A228" s="8" t="s">
        <v>90</v>
      </c>
      <c r="B228" s="7">
        <v>10</v>
      </c>
      <c r="C228" s="7">
        <v>119000</v>
      </c>
      <c r="D228" s="7">
        <v>8</v>
      </c>
      <c r="E228" s="7">
        <v>161670</v>
      </c>
      <c r="F228" s="7">
        <v>786</v>
      </c>
      <c r="G228" s="7">
        <v>10630740</v>
      </c>
      <c r="H228" s="7">
        <v>498</v>
      </c>
      <c r="I228" s="7">
        <v>7436830</v>
      </c>
      <c r="J228" s="7">
        <v>321</v>
      </c>
      <c r="K228" s="7">
        <v>4380250</v>
      </c>
      <c r="L228" s="7">
        <v>62</v>
      </c>
      <c r="M228" s="7">
        <v>780360</v>
      </c>
      <c r="N228" s="7">
        <v>9</v>
      </c>
      <c r="O228" s="7">
        <v>132300</v>
      </c>
      <c r="P228" s="7">
        <v>14</v>
      </c>
      <c r="Q228" s="7">
        <v>289050</v>
      </c>
      <c r="R228" s="7">
        <v>0</v>
      </c>
      <c r="S228" s="7">
        <v>0</v>
      </c>
      <c r="T228" s="7">
        <v>0</v>
      </c>
      <c r="U228" s="7">
        <v>0</v>
      </c>
      <c r="V228" s="7">
        <f t="shared" si="7"/>
        <v>1708</v>
      </c>
      <c r="W228" s="7">
        <f t="shared" si="6"/>
        <v>23930200</v>
      </c>
      <c r="X228" s="11"/>
    </row>
    <row r="229" spans="1:24" x14ac:dyDescent="0.15">
      <c r="A229" s="8" t="s">
        <v>91</v>
      </c>
      <c r="B229" s="7">
        <v>155</v>
      </c>
      <c r="C229" s="7">
        <v>2250760</v>
      </c>
      <c r="D229" s="7">
        <v>484</v>
      </c>
      <c r="E229" s="7">
        <v>6500050</v>
      </c>
      <c r="F229" s="7">
        <v>18596</v>
      </c>
      <c r="G229" s="7">
        <v>224747800</v>
      </c>
      <c r="H229" s="7">
        <v>14056</v>
      </c>
      <c r="I229" s="7">
        <v>157128980</v>
      </c>
      <c r="J229" s="7">
        <v>9862</v>
      </c>
      <c r="K229" s="7">
        <v>110160520</v>
      </c>
      <c r="L229" s="7">
        <v>6013</v>
      </c>
      <c r="M229" s="7">
        <v>73231380</v>
      </c>
      <c r="N229" s="7">
        <v>2838</v>
      </c>
      <c r="O229" s="7">
        <v>35132000</v>
      </c>
      <c r="P229" s="7">
        <v>667</v>
      </c>
      <c r="Q229" s="7">
        <v>8208790</v>
      </c>
      <c r="R229" s="7">
        <v>89</v>
      </c>
      <c r="S229" s="7">
        <v>1044430</v>
      </c>
      <c r="T229" s="7">
        <v>0</v>
      </c>
      <c r="U229" s="7">
        <v>0</v>
      </c>
      <c r="V229" s="7">
        <f t="shared" si="7"/>
        <v>52760</v>
      </c>
      <c r="W229" s="7">
        <f t="shared" si="6"/>
        <v>618404710</v>
      </c>
      <c r="X229" s="11"/>
    </row>
    <row r="230" spans="1:24" x14ac:dyDescent="0.15">
      <c r="A230" s="8" t="s">
        <v>92</v>
      </c>
      <c r="B230" s="16">
        <v>233</v>
      </c>
      <c r="C230" s="16">
        <v>1092820</v>
      </c>
      <c r="D230" s="16">
        <v>1022</v>
      </c>
      <c r="E230" s="16">
        <v>5375310</v>
      </c>
      <c r="F230" s="16">
        <v>42357</v>
      </c>
      <c r="G230" s="16">
        <v>246800710</v>
      </c>
      <c r="H230" s="16">
        <v>31325</v>
      </c>
      <c r="I230" s="16">
        <v>187076980</v>
      </c>
      <c r="J230" s="16">
        <v>16701</v>
      </c>
      <c r="K230" s="16">
        <v>111738600</v>
      </c>
      <c r="L230" s="16">
        <v>7100</v>
      </c>
      <c r="M230" s="16">
        <v>48547830</v>
      </c>
      <c r="N230" s="16">
        <v>2479</v>
      </c>
      <c r="O230" s="16">
        <v>17332050</v>
      </c>
      <c r="P230" s="16">
        <v>373</v>
      </c>
      <c r="Q230" s="16">
        <v>1981850</v>
      </c>
      <c r="R230" s="16">
        <v>53</v>
      </c>
      <c r="S230" s="16">
        <v>301350</v>
      </c>
      <c r="T230" s="16">
        <v>0</v>
      </c>
      <c r="U230" s="16">
        <v>0</v>
      </c>
      <c r="V230" s="16">
        <f t="shared" si="7"/>
        <v>101643</v>
      </c>
      <c r="W230" s="16">
        <f t="shared" si="6"/>
        <v>620247500</v>
      </c>
      <c r="X230" s="11"/>
    </row>
    <row r="231" spans="1:24" x14ac:dyDescent="0.15">
      <c r="A231" s="8" t="s">
        <v>93</v>
      </c>
      <c r="B231" s="7">
        <v>23</v>
      </c>
      <c r="C231" s="7">
        <v>146050</v>
      </c>
      <c r="D231" s="7">
        <v>57</v>
      </c>
      <c r="E231" s="7">
        <v>397170</v>
      </c>
      <c r="F231" s="7">
        <v>2841</v>
      </c>
      <c r="G231" s="7">
        <v>20033870</v>
      </c>
      <c r="H231" s="7">
        <v>2239</v>
      </c>
      <c r="I231" s="7">
        <v>16172500</v>
      </c>
      <c r="J231" s="7">
        <v>1209</v>
      </c>
      <c r="K231" s="7">
        <v>10368540</v>
      </c>
      <c r="L231" s="7">
        <v>580</v>
      </c>
      <c r="M231" s="7">
        <v>4180890</v>
      </c>
      <c r="N231" s="7">
        <v>266</v>
      </c>
      <c r="O231" s="7">
        <v>1952190</v>
      </c>
      <c r="P231" s="7">
        <v>21</v>
      </c>
      <c r="Q231" s="7">
        <v>209540</v>
      </c>
      <c r="R231" s="7">
        <v>4</v>
      </c>
      <c r="S231" s="7">
        <v>11470</v>
      </c>
      <c r="T231" s="7">
        <v>0</v>
      </c>
      <c r="U231" s="7">
        <v>0</v>
      </c>
      <c r="V231" s="7">
        <f t="shared" si="7"/>
        <v>7240</v>
      </c>
      <c r="W231" s="7">
        <f t="shared" si="6"/>
        <v>53472220</v>
      </c>
      <c r="X231" s="11"/>
    </row>
    <row r="232" spans="1:24" x14ac:dyDescent="0.15">
      <c r="A232" s="8" t="s">
        <v>94</v>
      </c>
      <c r="B232" s="7">
        <v>163</v>
      </c>
      <c r="C232" s="7">
        <v>649670</v>
      </c>
      <c r="D232" s="7">
        <v>710</v>
      </c>
      <c r="E232" s="7">
        <v>3528330</v>
      </c>
      <c r="F232" s="7">
        <v>27723</v>
      </c>
      <c r="G232" s="7">
        <v>137881850</v>
      </c>
      <c r="H232" s="7">
        <v>20582</v>
      </c>
      <c r="I232" s="7">
        <v>104346020</v>
      </c>
      <c r="J232" s="7">
        <v>10896</v>
      </c>
      <c r="K232" s="7">
        <v>59325830</v>
      </c>
      <c r="L232" s="7">
        <v>4079</v>
      </c>
      <c r="M232" s="7">
        <v>22425430</v>
      </c>
      <c r="N232" s="7">
        <v>1315</v>
      </c>
      <c r="O232" s="7">
        <v>8808430</v>
      </c>
      <c r="P232" s="7">
        <v>192</v>
      </c>
      <c r="Q232" s="7">
        <v>944750</v>
      </c>
      <c r="R232" s="7">
        <v>21</v>
      </c>
      <c r="S232" s="7">
        <v>97070</v>
      </c>
      <c r="T232" s="7">
        <v>0</v>
      </c>
      <c r="U232" s="7">
        <v>0</v>
      </c>
      <c r="V232" s="7">
        <f t="shared" si="7"/>
        <v>65681</v>
      </c>
      <c r="W232" s="7">
        <f t="shared" si="6"/>
        <v>338007380</v>
      </c>
      <c r="X232" s="11"/>
    </row>
    <row r="233" spans="1:24" x14ac:dyDescent="0.15">
      <c r="A233" s="8" t="s">
        <v>95</v>
      </c>
      <c r="B233" s="7">
        <v>47</v>
      </c>
      <c r="C233" s="7">
        <v>297100</v>
      </c>
      <c r="D233" s="7">
        <v>255</v>
      </c>
      <c r="E233" s="7">
        <v>1449810</v>
      </c>
      <c r="F233" s="7">
        <v>11793</v>
      </c>
      <c r="G233" s="7">
        <v>88884990</v>
      </c>
      <c r="H233" s="7">
        <v>8504</v>
      </c>
      <c r="I233" s="7">
        <v>66558460</v>
      </c>
      <c r="J233" s="7">
        <v>4596</v>
      </c>
      <c r="K233" s="7">
        <v>42044230</v>
      </c>
      <c r="L233" s="7">
        <v>2441</v>
      </c>
      <c r="M233" s="7">
        <v>21941510</v>
      </c>
      <c r="N233" s="7">
        <v>898</v>
      </c>
      <c r="O233" s="7">
        <v>6571430</v>
      </c>
      <c r="P233" s="7">
        <v>160</v>
      </c>
      <c r="Q233" s="7">
        <v>827560</v>
      </c>
      <c r="R233" s="7">
        <v>28</v>
      </c>
      <c r="S233" s="7">
        <v>192810</v>
      </c>
      <c r="T233" s="7">
        <v>0</v>
      </c>
      <c r="U233" s="7">
        <v>0</v>
      </c>
      <c r="V233" s="7">
        <f t="shared" si="7"/>
        <v>28722</v>
      </c>
      <c r="W233" s="7">
        <f t="shared" si="6"/>
        <v>228767900</v>
      </c>
      <c r="X233" s="11"/>
    </row>
    <row r="234" spans="1:24" x14ac:dyDescent="0.15">
      <c r="A234" s="8" t="s">
        <v>96</v>
      </c>
      <c r="B234" s="16">
        <v>668</v>
      </c>
      <c r="C234" s="16">
        <v>14034420</v>
      </c>
      <c r="D234" s="16">
        <v>3041</v>
      </c>
      <c r="E234" s="16">
        <v>54901810</v>
      </c>
      <c r="F234" s="16">
        <v>188155</v>
      </c>
      <c r="G234" s="16">
        <v>2193333000</v>
      </c>
      <c r="H234" s="16">
        <v>146783</v>
      </c>
      <c r="I234" s="16">
        <v>1717421760</v>
      </c>
      <c r="J234" s="16">
        <v>75256</v>
      </c>
      <c r="K234" s="16">
        <v>907727220</v>
      </c>
      <c r="L234" s="16">
        <v>25301</v>
      </c>
      <c r="M234" s="16">
        <v>306203210</v>
      </c>
      <c r="N234" s="16">
        <v>6091</v>
      </c>
      <c r="O234" s="16">
        <v>75568670</v>
      </c>
      <c r="P234" s="16">
        <v>730</v>
      </c>
      <c r="Q234" s="16">
        <v>11813620</v>
      </c>
      <c r="R234" s="16">
        <v>152</v>
      </c>
      <c r="S234" s="16">
        <v>2496050</v>
      </c>
      <c r="T234" s="16">
        <v>0</v>
      </c>
      <c r="U234" s="16">
        <v>0</v>
      </c>
      <c r="V234" s="16">
        <f t="shared" si="7"/>
        <v>446177</v>
      </c>
      <c r="W234" s="16">
        <f t="shared" si="6"/>
        <v>5283499760</v>
      </c>
      <c r="X234" s="11"/>
    </row>
    <row r="235" spans="1:24" x14ac:dyDescent="0.15">
      <c r="A235" s="8" t="s">
        <v>97</v>
      </c>
      <c r="B235" s="7">
        <v>168</v>
      </c>
      <c r="C235" s="7">
        <v>7285430</v>
      </c>
      <c r="D235" s="7">
        <v>801</v>
      </c>
      <c r="E235" s="7">
        <v>25214630</v>
      </c>
      <c r="F235" s="7">
        <v>13620</v>
      </c>
      <c r="G235" s="7">
        <v>291790200</v>
      </c>
      <c r="H235" s="7">
        <v>7717</v>
      </c>
      <c r="I235" s="7">
        <v>151207030</v>
      </c>
      <c r="J235" s="7">
        <v>3576</v>
      </c>
      <c r="K235" s="7">
        <v>65818350</v>
      </c>
      <c r="L235" s="7">
        <v>1070</v>
      </c>
      <c r="M235" s="7">
        <v>16940820</v>
      </c>
      <c r="N235" s="7">
        <v>277</v>
      </c>
      <c r="O235" s="7">
        <v>2820420</v>
      </c>
      <c r="P235" s="7">
        <v>40</v>
      </c>
      <c r="Q235" s="7">
        <v>1200900</v>
      </c>
      <c r="R235" s="7">
        <v>0</v>
      </c>
      <c r="S235" s="7">
        <v>0</v>
      </c>
      <c r="T235" s="7">
        <v>0</v>
      </c>
      <c r="U235" s="7">
        <v>0</v>
      </c>
      <c r="V235" s="7">
        <f t="shared" si="7"/>
        <v>27269</v>
      </c>
      <c r="W235" s="7">
        <f t="shared" si="6"/>
        <v>562277780</v>
      </c>
      <c r="X235" s="11"/>
    </row>
    <row r="236" spans="1:24" x14ac:dyDescent="0.15">
      <c r="A236" s="8" t="s">
        <v>98</v>
      </c>
      <c r="B236" s="7">
        <v>105</v>
      </c>
      <c r="C236" s="7">
        <v>1343720</v>
      </c>
      <c r="D236" s="7">
        <v>539</v>
      </c>
      <c r="E236" s="7">
        <v>6626500</v>
      </c>
      <c r="F236" s="7">
        <v>51454</v>
      </c>
      <c r="G236" s="7">
        <v>556693500</v>
      </c>
      <c r="H236" s="7">
        <v>40806</v>
      </c>
      <c r="I236" s="7">
        <v>465076400</v>
      </c>
      <c r="J236" s="7">
        <v>19892</v>
      </c>
      <c r="K236" s="7">
        <v>216949530</v>
      </c>
      <c r="L236" s="7">
        <v>6455</v>
      </c>
      <c r="M236" s="7">
        <v>71293510</v>
      </c>
      <c r="N236" s="7">
        <v>1490</v>
      </c>
      <c r="O236" s="7">
        <v>15822470</v>
      </c>
      <c r="P236" s="7">
        <v>184</v>
      </c>
      <c r="Q236" s="7">
        <v>2422310</v>
      </c>
      <c r="R236" s="7">
        <v>19</v>
      </c>
      <c r="S236" s="7">
        <v>534470</v>
      </c>
      <c r="T236" s="7">
        <v>0</v>
      </c>
      <c r="U236" s="7">
        <v>0</v>
      </c>
      <c r="V236" s="7">
        <f t="shared" si="7"/>
        <v>120944</v>
      </c>
      <c r="W236" s="7">
        <f t="shared" si="6"/>
        <v>1336762410</v>
      </c>
      <c r="X236" s="11"/>
    </row>
    <row r="237" spans="1:24" x14ac:dyDescent="0.15">
      <c r="A237" s="8" t="s">
        <v>99</v>
      </c>
      <c r="B237" s="7">
        <v>186</v>
      </c>
      <c r="C237" s="7">
        <v>1760340</v>
      </c>
      <c r="D237" s="7">
        <v>612</v>
      </c>
      <c r="E237" s="7">
        <v>9161290</v>
      </c>
      <c r="F237" s="7">
        <v>49807</v>
      </c>
      <c r="G237" s="7">
        <v>552280550</v>
      </c>
      <c r="H237" s="7">
        <v>43456</v>
      </c>
      <c r="I237" s="7">
        <v>493231890</v>
      </c>
      <c r="J237" s="7">
        <v>24437</v>
      </c>
      <c r="K237" s="7">
        <v>289265330</v>
      </c>
      <c r="L237" s="7">
        <v>7413</v>
      </c>
      <c r="M237" s="7">
        <v>87260780</v>
      </c>
      <c r="N237" s="7">
        <v>1536</v>
      </c>
      <c r="O237" s="7">
        <v>16727780</v>
      </c>
      <c r="P237" s="7">
        <v>123</v>
      </c>
      <c r="Q237" s="7">
        <v>1584710</v>
      </c>
      <c r="R237" s="7">
        <v>2</v>
      </c>
      <c r="S237" s="7">
        <v>17850</v>
      </c>
      <c r="T237" s="7">
        <v>0</v>
      </c>
      <c r="U237" s="7">
        <v>0</v>
      </c>
      <c r="V237" s="7">
        <f t="shared" si="7"/>
        <v>127572</v>
      </c>
      <c r="W237" s="7">
        <f t="shared" si="6"/>
        <v>1451290520</v>
      </c>
      <c r="X237" s="11"/>
    </row>
    <row r="238" spans="1:24" x14ac:dyDescent="0.15">
      <c r="A238" s="8" t="s">
        <v>100</v>
      </c>
      <c r="B238" s="7">
        <v>50</v>
      </c>
      <c r="C238" s="7">
        <v>576340</v>
      </c>
      <c r="D238" s="7">
        <v>218</v>
      </c>
      <c r="E238" s="7">
        <v>2866400</v>
      </c>
      <c r="F238" s="7">
        <v>15655</v>
      </c>
      <c r="G238" s="7">
        <v>142869560</v>
      </c>
      <c r="H238" s="7">
        <v>10090</v>
      </c>
      <c r="I238" s="7">
        <v>90689110</v>
      </c>
      <c r="J238" s="7">
        <v>3180</v>
      </c>
      <c r="K238" s="7">
        <v>30408470</v>
      </c>
      <c r="L238" s="7">
        <v>1128</v>
      </c>
      <c r="M238" s="7">
        <v>9409400</v>
      </c>
      <c r="N238" s="7">
        <v>111</v>
      </c>
      <c r="O238" s="7">
        <v>695200</v>
      </c>
      <c r="P238" s="7">
        <v>8</v>
      </c>
      <c r="Q238" s="7">
        <v>43440</v>
      </c>
      <c r="R238" s="7">
        <v>0</v>
      </c>
      <c r="S238" s="7">
        <v>0</v>
      </c>
      <c r="T238" s="7">
        <v>0</v>
      </c>
      <c r="U238" s="7">
        <v>0</v>
      </c>
      <c r="V238" s="7">
        <f t="shared" si="7"/>
        <v>30440</v>
      </c>
      <c r="W238" s="7">
        <f t="shared" si="6"/>
        <v>277557920</v>
      </c>
      <c r="X238" s="11"/>
    </row>
    <row r="239" spans="1:24" x14ac:dyDescent="0.15">
      <c r="A239" s="8" t="s">
        <v>101</v>
      </c>
      <c r="B239" s="7">
        <v>12</v>
      </c>
      <c r="C239" s="7">
        <v>67610</v>
      </c>
      <c r="D239" s="7">
        <v>40</v>
      </c>
      <c r="E239" s="7">
        <v>354170</v>
      </c>
      <c r="F239" s="7">
        <v>3462</v>
      </c>
      <c r="G239" s="7">
        <v>28818530</v>
      </c>
      <c r="H239" s="7">
        <v>2221</v>
      </c>
      <c r="I239" s="7">
        <v>21563750</v>
      </c>
      <c r="J239" s="7">
        <v>937</v>
      </c>
      <c r="K239" s="7">
        <v>8052710</v>
      </c>
      <c r="L239" s="7">
        <v>337</v>
      </c>
      <c r="M239" s="7">
        <v>4346670</v>
      </c>
      <c r="N239" s="7">
        <v>37</v>
      </c>
      <c r="O239" s="7">
        <v>586070</v>
      </c>
      <c r="P239" s="7">
        <v>0</v>
      </c>
      <c r="Q239" s="7">
        <v>0</v>
      </c>
      <c r="R239" s="7">
        <v>0</v>
      </c>
      <c r="S239" s="7">
        <v>0</v>
      </c>
      <c r="T239" s="7">
        <v>0</v>
      </c>
      <c r="U239" s="7">
        <v>0</v>
      </c>
      <c r="V239" s="7">
        <f t="shared" si="7"/>
        <v>7046</v>
      </c>
      <c r="W239" s="7">
        <f t="shared" si="6"/>
        <v>63789510</v>
      </c>
      <c r="X239" s="11"/>
    </row>
    <row r="240" spans="1:24" x14ac:dyDescent="0.15">
      <c r="A240" s="8" t="s">
        <v>102</v>
      </c>
      <c r="B240" s="7">
        <v>30</v>
      </c>
      <c r="C240" s="7">
        <v>226550</v>
      </c>
      <c r="D240" s="7">
        <v>154</v>
      </c>
      <c r="E240" s="7">
        <v>1388260</v>
      </c>
      <c r="F240" s="7">
        <v>9480</v>
      </c>
      <c r="G240" s="7">
        <v>82989410</v>
      </c>
      <c r="H240" s="7">
        <v>8486</v>
      </c>
      <c r="I240" s="7">
        <v>79727020</v>
      </c>
      <c r="J240" s="7">
        <v>3996</v>
      </c>
      <c r="K240" s="7">
        <v>37233300</v>
      </c>
      <c r="L240" s="7">
        <v>1631</v>
      </c>
      <c r="M240" s="7">
        <v>18927990</v>
      </c>
      <c r="N240" s="7">
        <v>434</v>
      </c>
      <c r="O240" s="7">
        <v>6134800</v>
      </c>
      <c r="P240" s="7">
        <v>80</v>
      </c>
      <c r="Q240" s="7">
        <v>1303430</v>
      </c>
      <c r="R240" s="7">
        <v>1</v>
      </c>
      <c r="S240" s="7">
        <v>10880</v>
      </c>
      <c r="T240" s="7">
        <v>0</v>
      </c>
      <c r="U240" s="7">
        <v>0</v>
      </c>
      <c r="V240" s="7">
        <f t="shared" si="7"/>
        <v>24292</v>
      </c>
      <c r="W240" s="7">
        <f t="shared" si="6"/>
        <v>227941640</v>
      </c>
      <c r="X240" s="11"/>
    </row>
    <row r="241" spans="1:24" x14ac:dyDescent="0.15">
      <c r="A241" s="8" t="s">
        <v>103</v>
      </c>
      <c r="B241" s="7">
        <v>4</v>
      </c>
      <c r="C241" s="7">
        <v>64500</v>
      </c>
      <c r="D241" s="7">
        <v>73</v>
      </c>
      <c r="E241" s="7">
        <v>1023850</v>
      </c>
      <c r="F241" s="7">
        <v>4756</v>
      </c>
      <c r="G241" s="7">
        <v>52039810</v>
      </c>
      <c r="H241" s="7">
        <v>3427</v>
      </c>
      <c r="I241" s="7">
        <v>37702680</v>
      </c>
      <c r="J241" s="7">
        <v>1477</v>
      </c>
      <c r="K241" s="7">
        <v>17622050</v>
      </c>
      <c r="L241" s="7">
        <v>284</v>
      </c>
      <c r="M241" s="7">
        <v>3123890</v>
      </c>
      <c r="N241" s="7">
        <v>62</v>
      </c>
      <c r="O241" s="7">
        <v>593150</v>
      </c>
      <c r="P241" s="7">
        <v>11</v>
      </c>
      <c r="Q241" s="7">
        <v>150550</v>
      </c>
      <c r="R241" s="7">
        <v>0</v>
      </c>
      <c r="S241" s="7">
        <v>0</v>
      </c>
      <c r="T241" s="7">
        <v>0</v>
      </c>
      <c r="U241" s="7">
        <v>0</v>
      </c>
      <c r="V241" s="7">
        <f t="shared" si="7"/>
        <v>10094</v>
      </c>
      <c r="W241" s="7">
        <f t="shared" si="6"/>
        <v>112320480</v>
      </c>
      <c r="X241" s="11"/>
    </row>
    <row r="242" spans="1:24" x14ac:dyDescent="0.15">
      <c r="A242" s="8" t="s">
        <v>104</v>
      </c>
      <c r="B242" s="7">
        <v>0</v>
      </c>
      <c r="C242" s="7">
        <v>0</v>
      </c>
      <c r="D242" s="7">
        <v>117</v>
      </c>
      <c r="E242" s="7">
        <v>1247590</v>
      </c>
      <c r="F242" s="7">
        <v>8250</v>
      </c>
      <c r="G242" s="7">
        <v>78994990</v>
      </c>
      <c r="H242" s="7">
        <v>6201</v>
      </c>
      <c r="I242" s="7">
        <v>63384100</v>
      </c>
      <c r="J242" s="7">
        <v>3005</v>
      </c>
      <c r="K242" s="7">
        <v>31634530</v>
      </c>
      <c r="L242" s="7">
        <v>1050</v>
      </c>
      <c r="M242" s="7">
        <v>11785350</v>
      </c>
      <c r="N242" s="7">
        <v>193</v>
      </c>
      <c r="O242" s="7">
        <v>1765020</v>
      </c>
      <c r="P242" s="7">
        <v>54</v>
      </c>
      <c r="Q242" s="7">
        <v>634450</v>
      </c>
      <c r="R242" s="7">
        <v>1</v>
      </c>
      <c r="S242" s="7">
        <v>7160</v>
      </c>
      <c r="T242" s="7">
        <v>0</v>
      </c>
      <c r="U242" s="7">
        <v>0</v>
      </c>
      <c r="V242" s="7">
        <f t="shared" si="7"/>
        <v>18871</v>
      </c>
      <c r="W242" s="7">
        <f t="shared" si="6"/>
        <v>189453190</v>
      </c>
      <c r="X242" s="11"/>
    </row>
    <row r="243" spans="1:24" x14ac:dyDescent="0.15">
      <c r="A243" s="8" t="s">
        <v>105</v>
      </c>
      <c r="B243" s="7">
        <v>84</v>
      </c>
      <c r="C243" s="7">
        <v>2320740</v>
      </c>
      <c r="D243" s="7">
        <v>256</v>
      </c>
      <c r="E243" s="7">
        <v>2866500</v>
      </c>
      <c r="F243" s="7">
        <v>20291</v>
      </c>
      <c r="G243" s="7">
        <v>239942640</v>
      </c>
      <c r="H243" s="7">
        <v>17218</v>
      </c>
      <c r="I243" s="7">
        <v>218352130</v>
      </c>
      <c r="J243" s="7">
        <v>10888</v>
      </c>
      <c r="K243" s="7">
        <v>154980950</v>
      </c>
      <c r="L243" s="7">
        <v>4556</v>
      </c>
      <c r="M243" s="7">
        <v>63815460</v>
      </c>
      <c r="N243" s="7">
        <v>1537</v>
      </c>
      <c r="O243" s="7">
        <v>22328150</v>
      </c>
      <c r="P243" s="7">
        <v>173</v>
      </c>
      <c r="Q243" s="7">
        <v>2809470</v>
      </c>
      <c r="R243" s="7">
        <v>64</v>
      </c>
      <c r="S243" s="7">
        <v>706600</v>
      </c>
      <c r="T243" s="7">
        <v>0</v>
      </c>
      <c r="U243" s="7">
        <v>0</v>
      </c>
      <c r="V243" s="7">
        <f t="shared" si="7"/>
        <v>55067</v>
      </c>
      <c r="W243" s="7">
        <f t="shared" si="6"/>
        <v>708122640</v>
      </c>
      <c r="X243" s="11"/>
    </row>
    <row r="244" spans="1:24" x14ac:dyDescent="0.15">
      <c r="A244" s="8" t="s">
        <v>106</v>
      </c>
      <c r="B244" s="7">
        <v>29</v>
      </c>
      <c r="C244" s="7">
        <v>389190</v>
      </c>
      <c r="D244" s="7">
        <v>231</v>
      </c>
      <c r="E244" s="7">
        <v>4152620</v>
      </c>
      <c r="F244" s="7">
        <v>11380</v>
      </c>
      <c r="G244" s="7">
        <v>166913810</v>
      </c>
      <c r="H244" s="7">
        <v>7161</v>
      </c>
      <c r="I244" s="7">
        <v>96487650</v>
      </c>
      <c r="J244" s="7">
        <v>3868</v>
      </c>
      <c r="K244" s="7">
        <v>55762000</v>
      </c>
      <c r="L244" s="7">
        <v>1377</v>
      </c>
      <c r="M244" s="7">
        <v>19299340</v>
      </c>
      <c r="N244" s="7">
        <v>414</v>
      </c>
      <c r="O244" s="7">
        <v>8095610</v>
      </c>
      <c r="P244" s="7">
        <v>57</v>
      </c>
      <c r="Q244" s="7">
        <v>1664360</v>
      </c>
      <c r="R244" s="7">
        <v>65</v>
      </c>
      <c r="S244" s="7">
        <v>1219090</v>
      </c>
      <c r="T244" s="7">
        <v>0</v>
      </c>
      <c r="U244" s="7">
        <v>0</v>
      </c>
      <c r="V244" s="7">
        <f t="shared" si="7"/>
        <v>24582</v>
      </c>
      <c r="W244" s="7">
        <f t="shared" si="6"/>
        <v>353983670</v>
      </c>
      <c r="X244" s="11"/>
    </row>
    <row r="245" spans="1:24" x14ac:dyDescent="0.15">
      <c r="A245" s="8" t="s">
        <v>107</v>
      </c>
      <c r="B245" s="16">
        <v>951</v>
      </c>
      <c r="C245" s="16">
        <v>147824770</v>
      </c>
      <c r="D245" s="16">
        <v>2999</v>
      </c>
      <c r="E245" s="16">
        <v>459517180</v>
      </c>
      <c r="F245" s="16">
        <v>49345</v>
      </c>
      <c r="G245" s="16">
        <v>1972556970</v>
      </c>
      <c r="H245" s="16">
        <v>35758</v>
      </c>
      <c r="I245" s="16">
        <v>1357215470</v>
      </c>
      <c r="J245" s="16">
        <v>18351</v>
      </c>
      <c r="K245" s="16">
        <v>668164590</v>
      </c>
      <c r="L245" s="16">
        <v>7265</v>
      </c>
      <c r="M245" s="16">
        <v>207504130</v>
      </c>
      <c r="N245" s="16">
        <v>1813</v>
      </c>
      <c r="O245" s="16">
        <v>42437390</v>
      </c>
      <c r="P245" s="16">
        <v>305</v>
      </c>
      <c r="Q245" s="16">
        <v>4138910</v>
      </c>
      <c r="R245" s="16">
        <v>11</v>
      </c>
      <c r="S245" s="16">
        <v>52140</v>
      </c>
      <c r="T245" s="16">
        <v>0</v>
      </c>
      <c r="U245" s="16">
        <v>0</v>
      </c>
      <c r="V245" s="16">
        <f t="shared" si="7"/>
        <v>116798</v>
      </c>
      <c r="W245" s="16">
        <f t="shared" si="6"/>
        <v>4859411550</v>
      </c>
      <c r="X245" s="11"/>
    </row>
    <row r="246" spans="1:24" x14ac:dyDescent="0.15">
      <c r="A246" s="8" t="s">
        <v>108</v>
      </c>
      <c r="B246" s="7">
        <v>0</v>
      </c>
      <c r="C246" s="7">
        <v>0</v>
      </c>
      <c r="D246" s="7">
        <v>109</v>
      </c>
      <c r="E246" s="7">
        <v>15007390</v>
      </c>
      <c r="F246" s="7">
        <v>2260</v>
      </c>
      <c r="G246" s="7">
        <v>62372860</v>
      </c>
      <c r="H246" s="7">
        <v>1440</v>
      </c>
      <c r="I246" s="7">
        <v>41010940</v>
      </c>
      <c r="J246" s="7">
        <v>1003</v>
      </c>
      <c r="K246" s="7">
        <v>18862310</v>
      </c>
      <c r="L246" s="7">
        <v>426</v>
      </c>
      <c r="M246" s="7">
        <v>6095040</v>
      </c>
      <c r="N246" s="7">
        <v>152</v>
      </c>
      <c r="O246" s="7">
        <v>2889640</v>
      </c>
      <c r="P246" s="7">
        <v>12</v>
      </c>
      <c r="Q246" s="7">
        <v>276880</v>
      </c>
      <c r="R246" s="7">
        <v>0</v>
      </c>
      <c r="S246" s="7">
        <v>0</v>
      </c>
      <c r="T246" s="7">
        <v>0</v>
      </c>
      <c r="U246" s="7">
        <v>0</v>
      </c>
      <c r="V246" s="7">
        <f t="shared" si="7"/>
        <v>5402</v>
      </c>
      <c r="W246" s="7">
        <f t="shared" si="6"/>
        <v>146515060</v>
      </c>
      <c r="X246" s="11"/>
    </row>
    <row r="247" spans="1:24" x14ac:dyDescent="0.15">
      <c r="A247" s="8" t="s">
        <v>109</v>
      </c>
      <c r="B247" s="7">
        <v>679</v>
      </c>
      <c r="C247" s="7">
        <v>145475470</v>
      </c>
      <c r="D247" s="7">
        <v>1978</v>
      </c>
      <c r="E247" s="7">
        <v>430136000</v>
      </c>
      <c r="F247" s="7">
        <v>8108</v>
      </c>
      <c r="G247" s="7">
        <v>1460052360</v>
      </c>
      <c r="H247" s="7">
        <v>6246</v>
      </c>
      <c r="I247" s="7">
        <v>984927850</v>
      </c>
      <c r="J247" s="7">
        <v>3431</v>
      </c>
      <c r="K247" s="7">
        <v>473011910</v>
      </c>
      <c r="L247" s="7">
        <v>1404</v>
      </c>
      <c r="M247" s="7">
        <v>136344520</v>
      </c>
      <c r="N247" s="7">
        <v>249</v>
      </c>
      <c r="O247" s="7">
        <v>21916060</v>
      </c>
      <c r="P247" s="7">
        <v>86</v>
      </c>
      <c r="Q247" s="7">
        <v>1612060</v>
      </c>
      <c r="R247" s="7">
        <v>1</v>
      </c>
      <c r="S247" s="7">
        <v>8330</v>
      </c>
      <c r="T247" s="7">
        <v>0</v>
      </c>
      <c r="U247" s="7">
        <v>0</v>
      </c>
      <c r="V247" s="7">
        <f t="shared" si="7"/>
        <v>22182</v>
      </c>
      <c r="W247" s="7">
        <f t="shared" si="6"/>
        <v>3653484560</v>
      </c>
      <c r="X247" s="11"/>
    </row>
    <row r="248" spans="1:24" x14ac:dyDescent="0.15">
      <c r="A248" s="8" t="s">
        <v>110</v>
      </c>
      <c r="B248" s="7">
        <v>1</v>
      </c>
      <c r="C248" s="7">
        <v>6570</v>
      </c>
      <c r="D248" s="7">
        <v>9</v>
      </c>
      <c r="E248" s="7">
        <v>189190</v>
      </c>
      <c r="F248" s="7">
        <v>650</v>
      </c>
      <c r="G248" s="7">
        <v>9435770</v>
      </c>
      <c r="H248" s="7">
        <v>357</v>
      </c>
      <c r="I248" s="7">
        <v>5681190</v>
      </c>
      <c r="J248" s="7">
        <v>87</v>
      </c>
      <c r="K248" s="7">
        <v>2726730</v>
      </c>
      <c r="L248" s="7">
        <v>51</v>
      </c>
      <c r="M248" s="7">
        <v>448870</v>
      </c>
      <c r="N248" s="7">
        <v>27</v>
      </c>
      <c r="O248" s="7">
        <v>429120</v>
      </c>
      <c r="P248" s="7">
        <v>1</v>
      </c>
      <c r="Q248" s="7">
        <v>19640</v>
      </c>
      <c r="R248" s="7">
        <v>0</v>
      </c>
      <c r="S248" s="7">
        <v>0</v>
      </c>
      <c r="T248" s="7">
        <v>0</v>
      </c>
      <c r="U248" s="7">
        <v>0</v>
      </c>
      <c r="V248" s="7">
        <f t="shared" si="7"/>
        <v>1183</v>
      </c>
      <c r="W248" s="7">
        <f t="shared" si="6"/>
        <v>18937080</v>
      </c>
      <c r="X248" s="11"/>
    </row>
    <row r="249" spans="1:24" x14ac:dyDescent="0.15">
      <c r="A249" s="8" t="s">
        <v>111</v>
      </c>
      <c r="B249" s="7">
        <v>131</v>
      </c>
      <c r="C249" s="7">
        <v>1166880</v>
      </c>
      <c r="D249" s="7">
        <v>397</v>
      </c>
      <c r="E249" s="7">
        <v>4843590</v>
      </c>
      <c r="F249" s="7">
        <v>10457</v>
      </c>
      <c r="G249" s="7">
        <v>109263740</v>
      </c>
      <c r="H249" s="7">
        <v>9194</v>
      </c>
      <c r="I249" s="7">
        <v>99692630</v>
      </c>
      <c r="J249" s="7">
        <v>5862</v>
      </c>
      <c r="K249" s="7">
        <v>71385400</v>
      </c>
      <c r="L249" s="7">
        <v>2689</v>
      </c>
      <c r="M249" s="7">
        <v>27686380</v>
      </c>
      <c r="N249" s="7">
        <v>903</v>
      </c>
      <c r="O249" s="7">
        <v>11206200</v>
      </c>
      <c r="P249" s="7">
        <v>170</v>
      </c>
      <c r="Q249" s="7">
        <v>1950580</v>
      </c>
      <c r="R249" s="7">
        <v>3</v>
      </c>
      <c r="S249" s="7">
        <v>10010</v>
      </c>
      <c r="T249" s="7">
        <v>0</v>
      </c>
      <c r="U249" s="7">
        <v>0</v>
      </c>
      <c r="V249" s="7">
        <f t="shared" si="7"/>
        <v>29806</v>
      </c>
      <c r="W249" s="7">
        <f t="shared" si="6"/>
        <v>327205410</v>
      </c>
      <c r="X249" s="11"/>
    </row>
    <row r="250" spans="1:24" x14ac:dyDescent="0.15">
      <c r="A250" s="8" t="s">
        <v>112</v>
      </c>
      <c r="B250" s="7">
        <v>120</v>
      </c>
      <c r="C250" s="7">
        <v>897290</v>
      </c>
      <c r="D250" s="7">
        <v>406</v>
      </c>
      <c r="E250" s="7">
        <v>8581470</v>
      </c>
      <c r="F250" s="7">
        <v>24375</v>
      </c>
      <c r="G250" s="7">
        <v>293254680</v>
      </c>
      <c r="H250" s="7">
        <v>16638</v>
      </c>
      <c r="I250" s="7">
        <v>206648960</v>
      </c>
      <c r="J250" s="7">
        <v>7274</v>
      </c>
      <c r="K250" s="7">
        <v>95715750</v>
      </c>
      <c r="L250" s="7">
        <v>2461</v>
      </c>
      <c r="M250" s="7">
        <v>33942440</v>
      </c>
      <c r="N250" s="7">
        <v>434</v>
      </c>
      <c r="O250" s="7">
        <v>5446540</v>
      </c>
      <c r="P250" s="7">
        <v>28</v>
      </c>
      <c r="Q250" s="7">
        <v>212600</v>
      </c>
      <c r="R250" s="7">
        <v>7</v>
      </c>
      <c r="S250" s="7">
        <v>33800</v>
      </c>
      <c r="T250" s="7">
        <v>0</v>
      </c>
      <c r="U250" s="7">
        <v>0</v>
      </c>
      <c r="V250" s="7">
        <f t="shared" si="7"/>
        <v>51743</v>
      </c>
      <c r="W250" s="7">
        <f t="shared" si="6"/>
        <v>644733530</v>
      </c>
      <c r="X250" s="11"/>
    </row>
    <row r="251" spans="1:24" x14ac:dyDescent="0.15">
      <c r="A251" s="8" t="s">
        <v>113</v>
      </c>
      <c r="B251" s="7">
        <v>2</v>
      </c>
      <c r="C251" s="7">
        <v>14340</v>
      </c>
      <c r="D251" s="7">
        <v>47</v>
      </c>
      <c r="E251" s="7">
        <v>314880</v>
      </c>
      <c r="F251" s="7">
        <v>1025</v>
      </c>
      <c r="G251" s="7">
        <v>12646330</v>
      </c>
      <c r="H251" s="7">
        <v>630</v>
      </c>
      <c r="I251" s="7">
        <v>7100550</v>
      </c>
      <c r="J251" s="7">
        <v>220</v>
      </c>
      <c r="K251" s="7">
        <v>2054530</v>
      </c>
      <c r="L251" s="7">
        <v>90</v>
      </c>
      <c r="M251" s="7">
        <v>1266210</v>
      </c>
      <c r="N251" s="7">
        <v>4</v>
      </c>
      <c r="O251" s="7">
        <v>14070</v>
      </c>
      <c r="P251" s="7">
        <v>0</v>
      </c>
      <c r="Q251" s="7">
        <v>0</v>
      </c>
      <c r="R251" s="7">
        <v>0</v>
      </c>
      <c r="S251" s="7">
        <v>0</v>
      </c>
      <c r="T251" s="7">
        <v>0</v>
      </c>
      <c r="U251" s="7">
        <v>0</v>
      </c>
      <c r="V251" s="7">
        <f t="shared" si="7"/>
        <v>2018</v>
      </c>
      <c r="W251" s="7">
        <f t="shared" si="6"/>
        <v>23410910</v>
      </c>
      <c r="X251" s="11"/>
    </row>
    <row r="252" spans="1:24" x14ac:dyDescent="0.15">
      <c r="A252" s="8" t="s">
        <v>148</v>
      </c>
      <c r="B252" s="7">
        <v>1</v>
      </c>
      <c r="C252" s="7">
        <v>21880</v>
      </c>
      <c r="D252" s="7">
        <v>1</v>
      </c>
      <c r="E252" s="7">
        <v>15000</v>
      </c>
      <c r="F252" s="7">
        <v>348</v>
      </c>
      <c r="G252" s="7">
        <v>2739790</v>
      </c>
      <c r="H252" s="7">
        <v>149</v>
      </c>
      <c r="I252" s="7">
        <v>1070700</v>
      </c>
      <c r="J252" s="7">
        <v>53</v>
      </c>
      <c r="K252" s="7">
        <v>333300</v>
      </c>
      <c r="L252" s="7">
        <v>21</v>
      </c>
      <c r="M252" s="7">
        <v>223670</v>
      </c>
      <c r="N252" s="7">
        <v>6</v>
      </c>
      <c r="O252" s="7">
        <v>35040</v>
      </c>
      <c r="P252" s="7">
        <v>2</v>
      </c>
      <c r="Q252" s="7">
        <v>17260</v>
      </c>
      <c r="R252" s="7">
        <v>0</v>
      </c>
      <c r="S252" s="7">
        <v>0</v>
      </c>
      <c r="T252" s="7">
        <v>0</v>
      </c>
      <c r="U252" s="7">
        <v>0</v>
      </c>
      <c r="V252" s="7">
        <f t="shared" si="7"/>
        <v>581</v>
      </c>
      <c r="W252" s="7">
        <f t="shared" si="6"/>
        <v>4456640</v>
      </c>
      <c r="X252" s="11"/>
    </row>
    <row r="253" spans="1:24" x14ac:dyDescent="0.15">
      <c r="A253" s="8" t="s">
        <v>114</v>
      </c>
      <c r="B253" s="7">
        <v>17</v>
      </c>
      <c r="C253" s="7">
        <v>242340</v>
      </c>
      <c r="D253" s="7">
        <v>52</v>
      </c>
      <c r="E253" s="7">
        <v>429660</v>
      </c>
      <c r="F253" s="7">
        <v>2122</v>
      </c>
      <c r="G253" s="7">
        <v>22791440</v>
      </c>
      <c r="H253" s="7">
        <v>1104</v>
      </c>
      <c r="I253" s="7">
        <v>11082650</v>
      </c>
      <c r="J253" s="7">
        <v>421</v>
      </c>
      <c r="K253" s="7">
        <v>4074660</v>
      </c>
      <c r="L253" s="7">
        <v>123</v>
      </c>
      <c r="M253" s="7">
        <v>1497000</v>
      </c>
      <c r="N253" s="7">
        <v>38</v>
      </c>
      <c r="O253" s="7">
        <v>500720</v>
      </c>
      <c r="P253" s="7">
        <v>6</v>
      </c>
      <c r="Q253" s="7">
        <v>49890</v>
      </c>
      <c r="R253" s="7">
        <v>0</v>
      </c>
      <c r="S253" s="7">
        <v>0</v>
      </c>
      <c r="T253" s="7">
        <v>0</v>
      </c>
      <c r="U253" s="7">
        <v>0</v>
      </c>
      <c r="V253" s="7">
        <f t="shared" si="7"/>
        <v>3883</v>
      </c>
      <c r="W253" s="7">
        <f t="shared" si="6"/>
        <v>40668360</v>
      </c>
      <c r="X253" s="11"/>
    </row>
    <row r="254" spans="1:24" x14ac:dyDescent="0.15">
      <c r="A254" s="8" t="s">
        <v>115</v>
      </c>
      <c r="B254" s="16">
        <v>13</v>
      </c>
      <c r="C254" s="16">
        <v>439770</v>
      </c>
      <c r="D254" s="16">
        <v>87</v>
      </c>
      <c r="E254" s="16">
        <v>1247380</v>
      </c>
      <c r="F254" s="16">
        <v>950</v>
      </c>
      <c r="G254" s="16">
        <v>11698400</v>
      </c>
      <c r="H254" s="16">
        <v>668</v>
      </c>
      <c r="I254" s="16">
        <v>10880600</v>
      </c>
      <c r="J254" s="16">
        <v>424</v>
      </c>
      <c r="K254" s="16">
        <v>5255250</v>
      </c>
      <c r="L254" s="16">
        <v>91</v>
      </c>
      <c r="M254" s="16">
        <v>1818970</v>
      </c>
      <c r="N254" s="16">
        <v>52</v>
      </c>
      <c r="O254" s="16">
        <v>481560</v>
      </c>
      <c r="P254" s="16">
        <v>2</v>
      </c>
      <c r="Q254" s="16">
        <v>34440</v>
      </c>
      <c r="R254" s="16">
        <v>0</v>
      </c>
      <c r="S254" s="16">
        <v>0</v>
      </c>
      <c r="T254" s="16">
        <v>0</v>
      </c>
      <c r="U254" s="16">
        <v>0</v>
      </c>
      <c r="V254" s="16">
        <f t="shared" si="7"/>
        <v>2287</v>
      </c>
      <c r="W254" s="16">
        <f t="shared" si="6"/>
        <v>31856370</v>
      </c>
      <c r="X254" s="11"/>
    </row>
    <row r="255" spans="1:24" x14ac:dyDescent="0.15">
      <c r="A255" s="8" t="s">
        <v>145</v>
      </c>
      <c r="B255" s="7">
        <v>12</v>
      </c>
      <c r="C255" s="7">
        <v>45520</v>
      </c>
      <c r="D255" s="7">
        <v>38</v>
      </c>
      <c r="E255" s="7">
        <v>720950</v>
      </c>
      <c r="F255" s="7">
        <v>81</v>
      </c>
      <c r="G255" s="7">
        <v>2186340</v>
      </c>
      <c r="H255" s="7">
        <v>30</v>
      </c>
      <c r="I255" s="7">
        <v>854820</v>
      </c>
      <c r="J255" s="7">
        <v>41</v>
      </c>
      <c r="K255" s="7">
        <v>723240</v>
      </c>
      <c r="L255" s="7">
        <v>0</v>
      </c>
      <c r="M255" s="7">
        <v>0</v>
      </c>
      <c r="N255" s="7">
        <v>0</v>
      </c>
      <c r="O255" s="7">
        <v>0</v>
      </c>
      <c r="P255" s="7">
        <v>0</v>
      </c>
      <c r="Q255" s="7">
        <v>0</v>
      </c>
      <c r="R255" s="7">
        <v>0</v>
      </c>
      <c r="S255" s="7">
        <v>0</v>
      </c>
      <c r="T255" s="7">
        <v>0</v>
      </c>
      <c r="U255" s="7">
        <v>0</v>
      </c>
      <c r="V255" s="7">
        <f t="shared" si="7"/>
        <v>202</v>
      </c>
      <c r="W255" s="7">
        <f t="shared" si="6"/>
        <v>4530870</v>
      </c>
      <c r="X255" s="11"/>
    </row>
    <row r="256" spans="1:24" x14ac:dyDescent="0.15">
      <c r="A256" s="8" t="s">
        <v>116</v>
      </c>
      <c r="B256" s="7">
        <v>1</v>
      </c>
      <c r="C256" s="7">
        <v>394250</v>
      </c>
      <c r="D256" s="7">
        <v>49</v>
      </c>
      <c r="E256" s="7">
        <v>526430</v>
      </c>
      <c r="F256" s="7">
        <v>869</v>
      </c>
      <c r="G256" s="7">
        <v>9512060</v>
      </c>
      <c r="H256" s="7">
        <v>638</v>
      </c>
      <c r="I256" s="7">
        <v>10025780</v>
      </c>
      <c r="J256" s="7">
        <v>383</v>
      </c>
      <c r="K256" s="7">
        <v>4532010</v>
      </c>
      <c r="L256" s="7">
        <v>91</v>
      </c>
      <c r="M256" s="7">
        <v>1818970</v>
      </c>
      <c r="N256" s="7">
        <v>52</v>
      </c>
      <c r="O256" s="7">
        <v>481560</v>
      </c>
      <c r="P256" s="7">
        <v>2</v>
      </c>
      <c r="Q256" s="7">
        <v>34440</v>
      </c>
      <c r="R256" s="7">
        <v>0</v>
      </c>
      <c r="S256" s="7">
        <v>0</v>
      </c>
      <c r="T256" s="7">
        <v>0</v>
      </c>
      <c r="U256" s="7">
        <v>0</v>
      </c>
      <c r="V256" s="7">
        <f t="shared" si="7"/>
        <v>2085</v>
      </c>
      <c r="W256" s="7">
        <f t="shared" ref="W256:W318" si="8">SUM(C256,E256,G256,I256,K256,M256,O256,Q256,S256,U256)</f>
        <v>27325500</v>
      </c>
      <c r="X256" s="11"/>
    </row>
    <row r="257" spans="1:25" x14ac:dyDescent="0.15">
      <c r="A257" s="8" t="s">
        <v>117</v>
      </c>
      <c r="B257" s="16">
        <v>101</v>
      </c>
      <c r="C257" s="16">
        <v>1478590</v>
      </c>
      <c r="D257" s="16">
        <v>267</v>
      </c>
      <c r="E257" s="16">
        <v>7431260</v>
      </c>
      <c r="F257" s="16">
        <v>18292</v>
      </c>
      <c r="G257" s="16">
        <v>235675050</v>
      </c>
      <c r="H257" s="16">
        <v>13804</v>
      </c>
      <c r="I257" s="16">
        <v>179361180</v>
      </c>
      <c r="J257" s="16">
        <v>7043</v>
      </c>
      <c r="K257" s="16">
        <v>101875780</v>
      </c>
      <c r="L257" s="16">
        <v>2983</v>
      </c>
      <c r="M257" s="16">
        <v>45638910</v>
      </c>
      <c r="N257" s="16">
        <v>970</v>
      </c>
      <c r="O257" s="16">
        <v>15203620</v>
      </c>
      <c r="P257" s="16">
        <v>168</v>
      </c>
      <c r="Q257" s="16">
        <v>3401660</v>
      </c>
      <c r="R257" s="16">
        <v>34</v>
      </c>
      <c r="S257" s="16">
        <v>479510</v>
      </c>
      <c r="T257" s="16">
        <v>0</v>
      </c>
      <c r="U257" s="16">
        <v>0</v>
      </c>
      <c r="V257" s="16">
        <f t="shared" si="7"/>
        <v>43662</v>
      </c>
      <c r="W257" s="16">
        <f t="shared" si="8"/>
        <v>590545560</v>
      </c>
      <c r="X257" s="11"/>
    </row>
    <row r="258" spans="1:25" x14ac:dyDescent="0.15">
      <c r="A258" s="8" t="s">
        <v>118</v>
      </c>
      <c r="B258" s="7">
        <v>101</v>
      </c>
      <c r="C258" s="7">
        <v>1478590</v>
      </c>
      <c r="D258" s="7">
        <v>267</v>
      </c>
      <c r="E258" s="7">
        <v>7431260</v>
      </c>
      <c r="F258" s="7">
        <v>18292</v>
      </c>
      <c r="G258" s="7">
        <v>235675050</v>
      </c>
      <c r="H258" s="7">
        <v>13804</v>
      </c>
      <c r="I258" s="7">
        <v>179361180</v>
      </c>
      <c r="J258" s="7">
        <v>7043</v>
      </c>
      <c r="K258" s="7">
        <v>101875780</v>
      </c>
      <c r="L258" s="7">
        <v>2983</v>
      </c>
      <c r="M258" s="7">
        <v>45638910</v>
      </c>
      <c r="N258" s="7">
        <v>970</v>
      </c>
      <c r="O258" s="7">
        <v>15203620</v>
      </c>
      <c r="P258" s="7">
        <v>168</v>
      </c>
      <c r="Q258" s="7">
        <v>3401660</v>
      </c>
      <c r="R258" s="7">
        <v>34</v>
      </c>
      <c r="S258" s="7">
        <v>479510</v>
      </c>
      <c r="T258" s="7">
        <v>0</v>
      </c>
      <c r="U258" s="7">
        <v>0</v>
      </c>
      <c r="V258" s="7">
        <f t="shared" si="7"/>
        <v>43662</v>
      </c>
      <c r="W258" s="7">
        <f t="shared" si="8"/>
        <v>590545560</v>
      </c>
      <c r="X258" s="11"/>
    </row>
    <row r="259" spans="1:25" x14ac:dyDescent="0.15">
      <c r="A259" s="8" t="s">
        <v>119</v>
      </c>
      <c r="B259" s="16">
        <v>169</v>
      </c>
      <c r="C259" s="16">
        <v>7156830</v>
      </c>
      <c r="D259" s="16">
        <v>610</v>
      </c>
      <c r="E259" s="16">
        <v>9438400</v>
      </c>
      <c r="F259" s="16">
        <v>22721</v>
      </c>
      <c r="G259" s="16">
        <v>293141130</v>
      </c>
      <c r="H259" s="16">
        <v>19725</v>
      </c>
      <c r="I259" s="16">
        <v>258183890</v>
      </c>
      <c r="J259" s="16">
        <v>12965</v>
      </c>
      <c r="K259" s="16">
        <v>175116170</v>
      </c>
      <c r="L259" s="16">
        <v>7180</v>
      </c>
      <c r="M259" s="16">
        <v>102059700</v>
      </c>
      <c r="N259" s="16">
        <v>2450</v>
      </c>
      <c r="O259" s="16">
        <v>34628460</v>
      </c>
      <c r="P259" s="16">
        <v>414</v>
      </c>
      <c r="Q259" s="16">
        <v>6489250</v>
      </c>
      <c r="R259" s="16">
        <v>37</v>
      </c>
      <c r="S259" s="16">
        <v>913960</v>
      </c>
      <c r="T259" s="16">
        <v>1</v>
      </c>
      <c r="U259" s="16">
        <v>24910</v>
      </c>
      <c r="V259" s="16">
        <f t="shared" si="7"/>
        <v>66272</v>
      </c>
      <c r="W259" s="16">
        <f t="shared" si="8"/>
        <v>887152700</v>
      </c>
      <c r="X259" s="11"/>
    </row>
    <row r="260" spans="1:25" x14ac:dyDescent="0.15">
      <c r="A260" s="8" t="s">
        <v>120</v>
      </c>
      <c r="B260" s="7">
        <v>65</v>
      </c>
      <c r="C260" s="7">
        <v>5742680</v>
      </c>
      <c r="D260" s="7">
        <v>268</v>
      </c>
      <c r="E260" s="7">
        <v>3523020</v>
      </c>
      <c r="F260" s="7">
        <v>12557</v>
      </c>
      <c r="G260" s="7">
        <v>169606020</v>
      </c>
      <c r="H260" s="7">
        <v>12357</v>
      </c>
      <c r="I260" s="7">
        <v>168852100</v>
      </c>
      <c r="J260" s="7">
        <v>8229</v>
      </c>
      <c r="K260" s="7">
        <v>112667810</v>
      </c>
      <c r="L260" s="7">
        <v>4631</v>
      </c>
      <c r="M260" s="7">
        <v>66995550</v>
      </c>
      <c r="N260" s="7">
        <v>1467</v>
      </c>
      <c r="O260" s="7">
        <v>19222010</v>
      </c>
      <c r="P260" s="7">
        <v>245</v>
      </c>
      <c r="Q260" s="7">
        <v>3626280</v>
      </c>
      <c r="R260" s="7">
        <v>24</v>
      </c>
      <c r="S260" s="7">
        <v>733890</v>
      </c>
      <c r="T260" s="7">
        <v>0</v>
      </c>
      <c r="U260" s="7">
        <v>0</v>
      </c>
      <c r="V260" s="7">
        <f t="shared" ref="V260:V322" si="9">SUM(B260,D260,F260,H260,J260,L260,N260,P260,R260,T260)</f>
        <v>39843</v>
      </c>
      <c r="W260" s="7">
        <f t="shared" si="8"/>
        <v>550969360</v>
      </c>
      <c r="X260" s="11"/>
    </row>
    <row r="261" spans="1:25" x14ac:dyDescent="0.15">
      <c r="A261" s="8" t="s">
        <v>121</v>
      </c>
      <c r="B261" s="7">
        <v>0</v>
      </c>
      <c r="C261" s="7">
        <v>0</v>
      </c>
      <c r="D261" s="7">
        <v>58</v>
      </c>
      <c r="E261" s="7">
        <v>1033420</v>
      </c>
      <c r="F261" s="7">
        <v>466</v>
      </c>
      <c r="G261" s="7">
        <v>7660820</v>
      </c>
      <c r="H261" s="7">
        <v>394</v>
      </c>
      <c r="I261" s="7">
        <v>6981070</v>
      </c>
      <c r="J261" s="7">
        <v>301</v>
      </c>
      <c r="K261" s="7">
        <v>6041600</v>
      </c>
      <c r="L261" s="7">
        <v>169</v>
      </c>
      <c r="M261" s="7">
        <v>4081150</v>
      </c>
      <c r="N261" s="7">
        <v>63</v>
      </c>
      <c r="O261" s="7">
        <v>1577620</v>
      </c>
      <c r="P261" s="7">
        <v>12</v>
      </c>
      <c r="Q261" s="7">
        <v>133740</v>
      </c>
      <c r="R261" s="7">
        <v>2</v>
      </c>
      <c r="S261" s="7">
        <v>48480</v>
      </c>
      <c r="T261" s="7">
        <v>0</v>
      </c>
      <c r="U261" s="7">
        <v>0</v>
      </c>
      <c r="V261" s="7">
        <f t="shared" si="9"/>
        <v>1465</v>
      </c>
      <c r="W261" s="7">
        <f t="shared" si="8"/>
        <v>27557900</v>
      </c>
      <c r="X261" s="11"/>
    </row>
    <row r="262" spans="1:25" x14ac:dyDescent="0.15">
      <c r="A262" s="8" t="s">
        <v>122</v>
      </c>
      <c r="B262" s="7">
        <v>0</v>
      </c>
      <c r="C262" s="7">
        <v>0</v>
      </c>
      <c r="D262" s="7">
        <v>14</v>
      </c>
      <c r="E262" s="7">
        <v>74600</v>
      </c>
      <c r="F262" s="7">
        <v>252</v>
      </c>
      <c r="G262" s="7">
        <v>1540650</v>
      </c>
      <c r="H262" s="7">
        <v>212</v>
      </c>
      <c r="I262" s="7">
        <v>1343410</v>
      </c>
      <c r="J262" s="7">
        <v>102</v>
      </c>
      <c r="K262" s="7">
        <v>747540</v>
      </c>
      <c r="L262" s="7">
        <v>65</v>
      </c>
      <c r="M262" s="7">
        <v>493630</v>
      </c>
      <c r="N262" s="7">
        <v>9</v>
      </c>
      <c r="O262" s="7">
        <v>43180</v>
      </c>
      <c r="P262" s="7">
        <v>0</v>
      </c>
      <c r="Q262" s="7">
        <v>0</v>
      </c>
      <c r="R262" s="7">
        <v>0</v>
      </c>
      <c r="S262" s="7">
        <v>0</v>
      </c>
      <c r="T262" s="7">
        <v>0</v>
      </c>
      <c r="U262" s="7">
        <v>0</v>
      </c>
      <c r="V262" s="7">
        <f t="shared" si="9"/>
        <v>654</v>
      </c>
      <c r="W262" s="7">
        <f t="shared" si="8"/>
        <v>4243010</v>
      </c>
      <c r="X262" s="11"/>
    </row>
    <row r="263" spans="1:25" x14ac:dyDescent="0.15">
      <c r="A263" s="8" t="s">
        <v>146</v>
      </c>
      <c r="B263" s="7">
        <v>0</v>
      </c>
      <c r="C263" s="7">
        <v>0</v>
      </c>
      <c r="D263" s="7">
        <v>2</v>
      </c>
      <c r="E263" s="7">
        <v>11010</v>
      </c>
      <c r="F263" s="7">
        <v>198</v>
      </c>
      <c r="G263" s="7">
        <v>1404310</v>
      </c>
      <c r="H263" s="7">
        <v>93</v>
      </c>
      <c r="I263" s="7">
        <v>685380</v>
      </c>
      <c r="J263" s="7">
        <v>30</v>
      </c>
      <c r="K263" s="7">
        <v>156930</v>
      </c>
      <c r="L263" s="7">
        <v>31</v>
      </c>
      <c r="M263" s="7">
        <v>1180270</v>
      </c>
      <c r="N263" s="7">
        <v>1</v>
      </c>
      <c r="O263" s="7">
        <v>44380</v>
      </c>
      <c r="P263" s="7">
        <v>1</v>
      </c>
      <c r="Q263" s="7">
        <v>7310</v>
      </c>
      <c r="R263" s="7">
        <v>1</v>
      </c>
      <c r="S263" s="7">
        <v>35470</v>
      </c>
      <c r="T263" s="7">
        <v>0</v>
      </c>
      <c r="U263" s="7">
        <v>0</v>
      </c>
      <c r="V263" s="7">
        <f t="shared" si="9"/>
        <v>357</v>
      </c>
      <c r="W263" s="7">
        <f t="shared" si="8"/>
        <v>3525060</v>
      </c>
      <c r="X263" s="11"/>
    </row>
    <row r="264" spans="1:25" x14ac:dyDescent="0.15">
      <c r="A264" s="8" t="s">
        <v>123</v>
      </c>
      <c r="B264" s="7">
        <v>104</v>
      </c>
      <c r="C264" s="7">
        <v>1414150</v>
      </c>
      <c r="D264" s="7">
        <v>268</v>
      </c>
      <c r="E264" s="7">
        <v>4796350</v>
      </c>
      <c r="F264" s="7">
        <v>9248</v>
      </c>
      <c r="G264" s="7">
        <v>112929330</v>
      </c>
      <c r="H264" s="7">
        <v>6669</v>
      </c>
      <c r="I264" s="7">
        <v>80321930</v>
      </c>
      <c r="J264" s="7">
        <v>4303</v>
      </c>
      <c r="K264" s="7">
        <v>55502290</v>
      </c>
      <c r="L264" s="7">
        <v>2284</v>
      </c>
      <c r="M264" s="7">
        <v>29309100</v>
      </c>
      <c r="N264" s="7">
        <v>910</v>
      </c>
      <c r="O264" s="7">
        <v>13741270</v>
      </c>
      <c r="P264" s="7">
        <v>156</v>
      </c>
      <c r="Q264" s="7">
        <v>2721920</v>
      </c>
      <c r="R264" s="7">
        <v>10</v>
      </c>
      <c r="S264" s="7">
        <v>96120</v>
      </c>
      <c r="T264" s="7">
        <v>1</v>
      </c>
      <c r="U264" s="7">
        <v>24910</v>
      </c>
      <c r="V264" s="7">
        <f t="shared" si="9"/>
        <v>23953</v>
      </c>
      <c r="W264" s="7">
        <f t="shared" si="8"/>
        <v>300857370</v>
      </c>
      <c r="X264" s="11"/>
    </row>
    <row r="265" spans="1:25" x14ac:dyDescent="0.15">
      <c r="A265" s="5" t="s">
        <v>139</v>
      </c>
      <c r="B265" s="5">
        <v>9010</v>
      </c>
      <c r="C265" s="5">
        <v>739243046</v>
      </c>
      <c r="D265" s="5">
        <v>36831</v>
      </c>
      <c r="E265" s="5">
        <v>2843840260</v>
      </c>
      <c r="F265" s="5">
        <v>1421836</v>
      </c>
      <c r="G265" s="5">
        <v>41676299122</v>
      </c>
      <c r="H265" s="5">
        <v>1101127</v>
      </c>
      <c r="I265" s="5">
        <v>38258942432</v>
      </c>
      <c r="J265" s="5">
        <v>617780</v>
      </c>
      <c r="K265" s="5">
        <v>25677679584</v>
      </c>
      <c r="L265" s="5">
        <v>266472</v>
      </c>
      <c r="M265" s="5">
        <v>13949811276</v>
      </c>
      <c r="N265" s="5">
        <v>82785</v>
      </c>
      <c r="O265" s="5">
        <v>5382523878</v>
      </c>
      <c r="P265" s="5">
        <v>14809</v>
      </c>
      <c r="Q265" s="5">
        <v>1107353486</v>
      </c>
      <c r="R265" s="5">
        <v>1819</v>
      </c>
      <c r="S265" s="5">
        <v>139575652</v>
      </c>
      <c r="T265" s="5">
        <v>35</v>
      </c>
      <c r="U265" s="5">
        <v>4097528</v>
      </c>
      <c r="V265" s="5">
        <v>3552504</v>
      </c>
      <c r="W265" s="5">
        <v>129779366264</v>
      </c>
      <c r="X265" s="20"/>
      <c r="Y265" s="21"/>
    </row>
    <row r="266" spans="1:25" x14ac:dyDescent="0.15">
      <c r="A266" s="8" t="s">
        <v>2</v>
      </c>
      <c r="B266" s="16">
        <v>146</v>
      </c>
      <c r="C266" s="16">
        <v>12134968</v>
      </c>
      <c r="D266" s="16">
        <v>644</v>
      </c>
      <c r="E266" s="16">
        <v>40788772</v>
      </c>
      <c r="F266" s="16">
        <v>21063</v>
      </c>
      <c r="G266" s="16">
        <v>717015614</v>
      </c>
      <c r="H266" s="16">
        <v>13638</v>
      </c>
      <c r="I266" s="16">
        <v>678009364</v>
      </c>
      <c r="J266" s="16">
        <v>7897</v>
      </c>
      <c r="K266" s="16">
        <v>473223276</v>
      </c>
      <c r="L266" s="16">
        <v>3753</v>
      </c>
      <c r="M266" s="16">
        <v>320839140</v>
      </c>
      <c r="N266" s="16">
        <v>1015</v>
      </c>
      <c r="O266" s="16">
        <v>124284586</v>
      </c>
      <c r="P266" s="16">
        <v>237</v>
      </c>
      <c r="Q266" s="16">
        <v>29935930</v>
      </c>
      <c r="R266" s="16">
        <v>38</v>
      </c>
      <c r="S266" s="16">
        <v>5035674</v>
      </c>
      <c r="T266" s="16">
        <v>0</v>
      </c>
      <c r="U266" s="16">
        <v>0</v>
      </c>
      <c r="V266" s="16">
        <f t="shared" si="9"/>
        <v>48431</v>
      </c>
      <c r="W266" s="16">
        <f t="shared" si="8"/>
        <v>2401267324</v>
      </c>
      <c r="X266" s="11"/>
    </row>
    <row r="267" spans="1:25" x14ac:dyDescent="0.15">
      <c r="A267" s="8" t="s">
        <v>3</v>
      </c>
      <c r="B267" s="7">
        <v>2</v>
      </c>
      <c r="C267" s="7">
        <v>6700</v>
      </c>
      <c r="D267" s="7">
        <v>57</v>
      </c>
      <c r="E267" s="7">
        <v>1379024</v>
      </c>
      <c r="F267" s="7">
        <v>1944</v>
      </c>
      <c r="G267" s="7">
        <v>55445020</v>
      </c>
      <c r="H267" s="7">
        <v>1485</v>
      </c>
      <c r="I267" s="7">
        <v>58690884</v>
      </c>
      <c r="J267" s="7">
        <v>900</v>
      </c>
      <c r="K267" s="7">
        <v>53066582</v>
      </c>
      <c r="L267" s="7">
        <v>459</v>
      </c>
      <c r="M267" s="7">
        <v>42139866</v>
      </c>
      <c r="N267" s="7">
        <v>149</v>
      </c>
      <c r="O267" s="7">
        <v>13600448</v>
      </c>
      <c r="P267" s="7">
        <v>42</v>
      </c>
      <c r="Q267" s="7">
        <v>4706198</v>
      </c>
      <c r="R267" s="7">
        <v>16</v>
      </c>
      <c r="S267" s="7">
        <v>2541816</v>
      </c>
      <c r="T267" s="7">
        <v>0</v>
      </c>
      <c r="U267" s="7">
        <v>0</v>
      </c>
      <c r="V267" s="7">
        <f t="shared" si="9"/>
        <v>5054</v>
      </c>
      <c r="W267" s="7">
        <f t="shared" si="8"/>
        <v>231576538</v>
      </c>
      <c r="X267" s="11"/>
    </row>
    <row r="268" spans="1:25" x14ac:dyDescent="0.15">
      <c r="A268" s="8" t="s">
        <v>4</v>
      </c>
      <c r="B268" s="7">
        <v>25</v>
      </c>
      <c r="C268" s="7">
        <v>295920</v>
      </c>
      <c r="D268" s="7">
        <v>14</v>
      </c>
      <c r="E268" s="7">
        <v>6904110</v>
      </c>
      <c r="F268" s="7">
        <v>500</v>
      </c>
      <c r="G268" s="7">
        <v>47851312</v>
      </c>
      <c r="H268" s="7">
        <v>311</v>
      </c>
      <c r="I268" s="7">
        <v>35152140</v>
      </c>
      <c r="J268" s="7">
        <v>307</v>
      </c>
      <c r="K268" s="7">
        <v>40783928</v>
      </c>
      <c r="L268" s="7">
        <v>196</v>
      </c>
      <c r="M268" s="7">
        <v>33753064</v>
      </c>
      <c r="N268" s="7">
        <v>33</v>
      </c>
      <c r="O268" s="7">
        <v>2860792</v>
      </c>
      <c r="P268" s="7">
        <v>21</v>
      </c>
      <c r="Q268" s="7">
        <v>98120</v>
      </c>
      <c r="R268" s="7">
        <v>5</v>
      </c>
      <c r="S268" s="7">
        <v>14530</v>
      </c>
      <c r="T268" s="7">
        <v>0</v>
      </c>
      <c r="U268" s="7">
        <v>0</v>
      </c>
      <c r="V268" s="7">
        <f t="shared" si="9"/>
        <v>1412</v>
      </c>
      <c r="W268" s="7">
        <f t="shared" si="8"/>
        <v>167713916</v>
      </c>
      <c r="X268" s="11"/>
    </row>
    <row r="269" spans="1:25" x14ac:dyDescent="0.15">
      <c r="A269" s="8" t="s">
        <v>147</v>
      </c>
      <c r="B269" s="7">
        <v>17</v>
      </c>
      <c r="C269" s="7">
        <v>224830</v>
      </c>
      <c r="D269" s="7">
        <v>1</v>
      </c>
      <c r="E269" s="7">
        <v>700</v>
      </c>
      <c r="F269" s="7">
        <v>98</v>
      </c>
      <c r="G269" s="7">
        <v>844660</v>
      </c>
      <c r="H269" s="7">
        <v>41</v>
      </c>
      <c r="I269" s="7">
        <v>1061530</v>
      </c>
      <c r="J269" s="7">
        <v>12</v>
      </c>
      <c r="K269" s="7">
        <v>236550</v>
      </c>
      <c r="L269" s="7">
        <v>14</v>
      </c>
      <c r="M269" s="7">
        <v>751388</v>
      </c>
      <c r="N269" s="7">
        <v>8</v>
      </c>
      <c r="O269" s="7">
        <v>505680</v>
      </c>
      <c r="P269" s="7">
        <v>0</v>
      </c>
      <c r="Q269" s="7">
        <v>0</v>
      </c>
      <c r="R269" s="7">
        <v>0</v>
      </c>
      <c r="S269" s="7">
        <v>0</v>
      </c>
      <c r="T269" s="7">
        <v>0</v>
      </c>
      <c r="U269" s="7">
        <v>0</v>
      </c>
      <c r="V269" s="7">
        <f t="shared" si="9"/>
        <v>191</v>
      </c>
      <c r="W269" s="7">
        <f t="shared" si="8"/>
        <v>3625338</v>
      </c>
      <c r="X269" s="11"/>
    </row>
    <row r="270" spans="1:25" x14ac:dyDescent="0.15">
      <c r="A270" s="8" t="s">
        <v>5</v>
      </c>
      <c r="B270" s="7">
        <v>11</v>
      </c>
      <c r="C270" s="7">
        <v>324480</v>
      </c>
      <c r="D270" s="7">
        <v>115</v>
      </c>
      <c r="E270" s="7">
        <v>1362090</v>
      </c>
      <c r="F270" s="7">
        <v>4640</v>
      </c>
      <c r="G270" s="7">
        <v>78326684</v>
      </c>
      <c r="H270" s="7">
        <v>2885</v>
      </c>
      <c r="I270" s="7">
        <v>61156704</v>
      </c>
      <c r="J270" s="7">
        <v>1640</v>
      </c>
      <c r="K270" s="7">
        <v>37291190</v>
      </c>
      <c r="L270" s="7">
        <v>611</v>
      </c>
      <c r="M270" s="7">
        <v>18136526</v>
      </c>
      <c r="N270" s="7">
        <v>163</v>
      </c>
      <c r="O270" s="7">
        <v>3079720</v>
      </c>
      <c r="P270" s="7">
        <v>43</v>
      </c>
      <c r="Q270" s="7">
        <v>4304118</v>
      </c>
      <c r="R270" s="7">
        <v>0</v>
      </c>
      <c r="S270" s="7">
        <v>0</v>
      </c>
      <c r="T270" s="7">
        <v>0</v>
      </c>
      <c r="U270" s="7">
        <v>0</v>
      </c>
      <c r="V270" s="7">
        <f t="shared" si="9"/>
        <v>10108</v>
      </c>
      <c r="W270" s="7">
        <f t="shared" si="8"/>
        <v>203981512</v>
      </c>
      <c r="X270" s="11"/>
    </row>
    <row r="271" spans="1:25" x14ac:dyDescent="0.15">
      <c r="A271" s="8" t="s">
        <v>6</v>
      </c>
      <c r="B271" s="7">
        <v>23</v>
      </c>
      <c r="C271" s="7">
        <v>323620</v>
      </c>
      <c r="D271" s="7">
        <v>17</v>
      </c>
      <c r="E271" s="7">
        <v>332200</v>
      </c>
      <c r="F271" s="7">
        <v>2229</v>
      </c>
      <c r="G271" s="7">
        <v>57993092</v>
      </c>
      <c r="H271" s="7">
        <v>1317</v>
      </c>
      <c r="I271" s="7">
        <v>40960414</v>
      </c>
      <c r="J271" s="7">
        <v>461</v>
      </c>
      <c r="K271" s="7">
        <v>10480406</v>
      </c>
      <c r="L271" s="7">
        <v>128</v>
      </c>
      <c r="M271" s="7">
        <v>2574010</v>
      </c>
      <c r="N271" s="7">
        <v>7</v>
      </c>
      <c r="O271" s="7">
        <v>112400</v>
      </c>
      <c r="P271" s="7">
        <v>29</v>
      </c>
      <c r="Q271" s="7">
        <v>743370</v>
      </c>
      <c r="R271" s="7">
        <v>0</v>
      </c>
      <c r="S271" s="7">
        <v>0</v>
      </c>
      <c r="T271" s="7">
        <v>0</v>
      </c>
      <c r="U271" s="7">
        <v>0</v>
      </c>
      <c r="V271" s="7">
        <f t="shared" si="9"/>
        <v>4211</v>
      </c>
      <c r="W271" s="7">
        <f t="shared" si="8"/>
        <v>113519512</v>
      </c>
      <c r="X271" s="11"/>
    </row>
    <row r="272" spans="1:25" x14ac:dyDescent="0.15">
      <c r="A272" s="8" t="s">
        <v>7</v>
      </c>
      <c r="B272" s="7">
        <v>29</v>
      </c>
      <c r="C272" s="7">
        <v>7173088</v>
      </c>
      <c r="D272" s="7">
        <v>66</v>
      </c>
      <c r="E272" s="7">
        <v>1468330</v>
      </c>
      <c r="F272" s="7">
        <v>387</v>
      </c>
      <c r="G272" s="7">
        <v>39411318</v>
      </c>
      <c r="H272" s="7">
        <v>237</v>
      </c>
      <c r="I272" s="7">
        <v>33397284</v>
      </c>
      <c r="J272" s="7">
        <v>213</v>
      </c>
      <c r="K272" s="7">
        <v>6100438</v>
      </c>
      <c r="L272" s="7">
        <v>106</v>
      </c>
      <c r="M272" s="7">
        <v>12502116</v>
      </c>
      <c r="N272" s="7">
        <v>24</v>
      </c>
      <c r="O272" s="7">
        <v>2748338</v>
      </c>
      <c r="P272" s="7">
        <v>3</v>
      </c>
      <c r="Q272" s="7">
        <v>110250</v>
      </c>
      <c r="R272" s="7">
        <v>0</v>
      </c>
      <c r="S272" s="7">
        <v>0</v>
      </c>
      <c r="T272" s="7">
        <v>0</v>
      </c>
      <c r="U272" s="7">
        <v>0</v>
      </c>
      <c r="V272" s="7">
        <f t="shared" si="9"/>
        <v>1065</v>
      </c>
      <c r="W272" s="7">
        <f t="shared" si="8"/>
        <v>102911162</v>
      </c>
      <c r="X272" s="11"/>
    </row>
    <row r="273" spans="1:24" x14ac:dyDescent="0.15">
      <c r="A273" s="8" t="s">
        <v>8</v>
      </c>
      <c r="B273" s="7">
        <v>34</v>
      </c>
      <c r="C273" s="7">
        <v>196690</v>
      </c>
      <c r="D273" s="7">
        <v>288</v>
      </c>
      <c r="E273" s="7">
        <v>1496950</v>
      </c>
      <c r="F273" s="7">
        <v>9742</v>
      </c>
      <c r="G273" s="7">
        <v>84520832</v>
      </c>
      <c r="H273" s="7">
        <v>5886</v>
      </c>
      <c r="I273" s="7">
        <v>60986732</v>
      </c>
      <c r="J273" s="7">
        <v>3310</v>
      </c>
      <c r="K273" s="7">
        <v>28104698</v>
      </c>
      <c r="L273" s="7">
        <v>1620</v>
      </c>
      <c r="M273" s="7">
        <v>14531994</v>
      </c>
      <c r="N273" s="7">
        <v>371</v>
      </c>
      <c r="O273" s="7">
        <v>4077010</v>
      </c>
      <c r="P273" s="7">
        <v>45</v>
      </c>
      <c r="Q273" s="7">
        <v>212260</v>
      </c>
      <c r="R273" s="7">
        <v>12</v>
      </c>
      <c r="S273" s="7">
        <v>49380</v>
      </c>
      <c r="T273" s="7">
        <v>0</v>
      </c>
      <c r="U273" s="7">
        <v>0</v>
      </c>
      <c r="V273" s="7">
        <f t="shared" si="9"/>
        <v>21308</v>
      </c>
      <c r="W273" s="7">
        <f t="shared" si="8"/>
        <v>194176546</v>
      </c>
      <c r="X273" s="11"/>
    </row>
    <row r="274" spans="1:24" x14ac:dyDescent="0.15">
      <c r="A274" s="8" t="s">
        <v>9</v>
      </c>
      <c r="B274" s="7">
        <v>0</v>
      </c>
      <c r="C274" s="7">
        <v>0</v>
      </c>
      <c r="D274" s="7">
        <v>43</v>
      </c>
      <c r="E274" s="7">
        <v>570350</v>
      </c>
      <c r="F274" s="7">
        <v>217</v>
      </c>
      <c r="G274" s="7">
        <v>18045736</v>
      </c>
      <c r="H274" s="7">
        <v>428</v>
      </c>
      <c r="I274" s="7">
        <v>19754732</v>
      </c>
      <c r="J274" s="7">
        <v>173</v>
      </c>
      <c r="K274" s="7">
        <v>10253328</v>
      </c>
      <c r="L274" s="7">
        <v>66</v>
      </c>
      <c r="M274" s="7">
        <v>984690</v>
      </c>
      <c r="N274" s="7">
        <v>3</v>
      </c>
      <c r="O274" s="7">
        <v>40060</v>
      </c>
      <c r="P274" s="7">
        <v>1</v>
      </c>
      <c r="Q274" s="7">
        <v>2830</v>
      </c>
      <c r="R274" s="7">
        <v>0</v>
      </c>
      <c r="S274" s="7">
        <v>0</v>
      </c>
      <c r="T274" s="7">
        <v>0</v>
      </c>
      <c r="U274" s="7">
        <v>0</v>
      </c>
      <c r="V274" s="7">
        <f t="shared" si="9"/>
        <v>931</v>
      </c>
      <c r="W274" s="7">
        <f t="shared" si="8"/>
        <v>49651726</v>
      </c>
      <c r="X274" s="11"/>
    </row>
    <row r="275" spans="1:24" x14ac:dyDescent="0.15">
      <c r="A275" s="8" t="s">
        <v>10</v>
      </c>
      <c r="B275" s="7">
        <v>5</v>
      </c>
      <c r="C275" s="7">
        <v>3589640</v>
      </c>
      <c r="D275" s="7">
        <v>43</v>
      </c>
      <c r="E275" s="7">
        <v>27275018</v>
      </c>
      <c r="F275" s="7">
        <v>1306</v>
      </c>
      <c r="G275" s="7">
        <v>334576960</v>
      </c>
      <c r="H275" s="7">
        <v>1048</v>
      </c>
      <c r="I275" s="7">
        <v>366848944</v>
      </c>
      <c r="J275" s="7">
        <v>881</v>
      </c>
      <c r="K275" s="7">
        <v>286906156</v>
      </c>
      <c r="L275" s="7">
        <v>553</v>
      </c>
      <c r="M275" s="7">
        <v>195465486</v>
      </c>
      <c r="N275" s="7">
        <v>257</v>
      </c>
      <c r="O275" s="7">
        <v>97260138</v>
      </c>
      <c r="P275" s="7">
        <v>53</v>
      </c>
      <c r="Q275" s="7">
        <v>19758784</v>
      </c>
      <c r="R275" s="7">
        <v>5</v>
      </c>
      <c r="S275" s="7">
        <v>2429948</v>
      </c>
      <c r="T275" s="7">
        <v>0</v>
      </c>
      <c r="U275" s="7">
        <v>0</v>
      </c>
      <c r="V275" s="7">
        <f t="shared" si="9"/>
        <v>4151</v>
      </c>
      <c r="W275" s="7">
        <f t="shared" si="8"/>
        <v>1334111074</v>
      </c>
      <c r="X275" s="11"/>
    </row>
    <row r="276" spans="1:24" x14ac:dyDescent="0.15">
      <c r="A276" s="8" t="s">
        <v>11</v>
      </c>
      <c r="B276" s="16">
        <v>299</v>
      </c>
      <c r="C276" s="16">
        <v>30076638</v>
      </c>
      <c r="D276" s="16">
        <v>1001</v>
      </c>
      <c r="E276" s="16">
        <v>106651292</v>
      </c>
      <c r="F276" s="16">
        <v>47832</v>
      </c>
      <c r="G276" s="16">
        <v>3933084064</v>
      </c>
      <c r="H276" s="16">
        <v>34437</v>
      </c>
      <c r="I276" s="16">
        <v>2991691402</v>
      </c>
      <c r="J276" s="16">
        <v>15729</v>
      </c>
      <c r="K276" s="16">
        <v>1398390726</v>
      </c>
      <c r="L276" s="16">
        <v>5051</v>
      </c>
      <c r="M276" s="16">
        <v>484192524</v>
      </c>
      <c r="N276" s="16">
        <v>1215</v>
      </c>
      <c r="O276" s="16">
        <v>129889488</v>
      </c>
      <c r="P276" s="16">
        <v>241</v>
      </c>
      <c r="Q276" s="16">
        <v>19433824</v>
      </c>
      <c r="R276" s="16">
        <v>43</v>
      </c>
      <c r="S276" s="16">
        <v>7222640</v>
      </c>
      <c r="T276" s="16">
        <v>0</v>
      </c>
      <c r="U276" s="16">
        <v>0</v>
      </c>
      <c r="V276" s="16">
        <f t="shared" si="9"/>
        <v>105848</v>
      </c>
      <c r="W276" s="16">
        <f t="shared" si="8"/>
        <v>9100632598</v>
      </c>
      <c r="X276" s="11"/>
    </row>
    <row r="277" spans="1:24" x14ac:dyDescent="0.15">
      <c r="A277" s="8" t="s">
        <v>12</v>
      </c>
      <c r="B277" s="7">
        <v>14</v>
      </c>
      <c r="C277" s="7">
        <v>2488000</v>
      </c>
      <c r="D277" s="7">
        <v>14</v>
      </c>
      <c r="E277" s="7">
        <v>7216428</v>
      </c>
      <c r="F277" s="7">
        <v>2630</v>
      </c>
      <c r="G277" s="7">
        <v>221837194</v>
      </c>
      <c r="H277" s="7">
        <v>2130</v>
      </c>
      <c r="I277" s="7">
        <v>175243434</v>
      </c>
      <c r="J277" s="7">
        <v>1038</v>
      </c>
      <c r="K277" s="7">
        <v>86307788</v>
      </c>
      <c r="L277" s="7">
        <v>304</v>
      </c>
      <c r="M277" s="7">
        <v>32550894</v>
      </c>
      <c r="N277" s="7">
        <v>22</v>
      </c>
      <c r="O277" s="7">
        <v>3759172</v>
      </c>
      <c r="P277" s="7">
        <v>2</v>
      </c>
      <c r="Q277" s="7">
        <v>127690</v>
      </c>
      <c r="R277" s="7">
        <v>12</v>
      </c>
      <c r="S277" s="7">
        <v>6015620</v>
      </c>
      <c r="T277" s="7">
        <v>0</v>
      </c>
      <c r="U277" s="7">
        <v>0</v>
      </c>
      <c r="V277" s="7">
        <f t="shared" si="9"/>
        <v>6166</v>
      </c>
      <c r="W277" s="7">
        <f t="shared" si="8"/>
        <v>535546220</v>
      </c>
      <c r="X277" s="11"/>
    </row>
    <row r="278" spans="1:24" x14ac:dyDescent="0.15">
      <c r="A278" s="8" t="s">
        <v>13</v>
      </c>
      <c r="B278" s="7">
        <v>10</v>
      </c>
      <c r="C278" s="7">
        <v>1398440</v>
      </c>
      <c r="D278" s="7">
        <v>74</v>
      </c>
      <c r="E278" s="7">
        <v>9081892</v>
      </c>
      <c r="F278" s="7">
        <v>3394</v>
      </c>
      <c r="G278" s="7">
        <v>312947234</v>
      </c>
      <c r="H278" s="7">
        <v>2806</v>
      </c>
      <c r="I278" s="7">
        <v>300579900</v>
      </c>
      <c r="J278" s="7">
        <v>1373</v>
      </c>
      <c r="K278" s="7">
        <v>173082834</v>
      </c>
      <c r="L278" s="7">
        <v>444</v>
      </c>
      <c r="M278" s="7">
        <v>64382358</v>
      </c>
      <c r="N278" s="7">
        <v>109</v>
      </c>
      <c r="O278" s="7">
        <v>21458376</v>
      </c>
      <c r="P278" s="7">
        <v>34</v>
      </c>
      <c r="Q278" s="7">
        <v>6522370</v>
      </c>
      <c r="R278" s="7">
        <v>0</v>
      </c>
      <c r="S278" s="7">
        <v>0</v>
      </c>
      <c r="T278" s="7">
        <v>0</v>
      </c>
      <c r="U278" s="7">
        <v>0</v>
      </c>
      <c r="V278" s="7">
        <f t="shared" si="9"/>
        <v>8244</v>
      </c>
      <c r="W278" s="7">
        <f t="shared" si="8"/>
        <v>889453404</v>
      </c>
      <c r="X278" s="11"/>
    </row>
    <row r="279" spans="1:24" x14ac:dyDescent="0.15">
      <c r="A279" s="8" t="s">
        <v>14</v>
      </c>
      <c r="B279" s="7">
        <v>17</v>
      </c>
      <c r="C279" s="7">
        <v>3127912</v>
      </c>
      <c r="D279" s="7">
        <v>64</v>
      </c>
      <c r="E279" s="7">
        <v>4685378</v>
      </c>
      <c r="F279" s="7">
        <v>1462</v>
      </c>
      <c r="G279" s="7">
        <v>176656160</v>
      </c>
      <c r="H279" s="7">
        <v>1091</v>
      </c>
      <c r="I279" s="7">
        <v>106426420</v>
      </c>
      <c r="J279" s="7">
        <v>515</v>
      </c>
      <c r="K279" s="7">
        <v>63054340</v>
      </c>
      <c r="L279" s="7">
        <v>116</v>
      </c>
      <c r="M279" s="7">
        <v>8971256</v>
      </c>
      <c r="N279" s="7">
        <v>39</v>
      </c>
      <c r="O279" s="7">
        <v>5770780</v>
      </c>
      <c r="P279" s="7">
        <v>12</v>
      </c>
      <c r="Q279" s="7">
        <v>450920</v>
      </c>
      <c r="R279" s="7">
        <v>0</v>
      </c>
      <c r="S279" s="7">
        <v>0</v>
      </c>
      <c r="T279" s="7">
        <v>0</v>
      </c>
      <c r="U279" s="7">
        <v>0</v>
      </c>
      <c r="V279" s="7">
        <f t="shared" si="9"/>
        <v>3316</v>
      </c>
      <c r="W279" s="7">
        <f t="shared" si="8"/>
        <v>369143166</v>
      </c>
      <c r="X279" s="11"/>
    </row>
    <row r="280" spans="1:24" x14ac:dyDescent="0.15">
      <c r="A280" s="8" t="s">
        <v>15</v>
      </c>
      <c r="B280" s="7">
        <v>11</v>
      </c>
      <c r="C280" s="7">
        <v>1189422</v>
      </c>
      <c r="D280" s="7">
        <v>12</v>
      </c>
      <c r="E280" s="7">
        <v>2801936</v>
      </c>
      <c r="F280" s="7">
        <v>870</v>
      </c>
      <c r="G280" s="7">
        <v>152513120</v>
      </c>
      <c r="H280" s="7">
        <v>539</v>
      </c>
      <c r="I280" s="7">
        <v>93797270</v>
      </c>
      <c r="J280" s="7">
        <v>374</v>
      </c>
      <c r="K280" s="7">
        <v>66134648</v>
      </c>
      <c r="L280" s="7">
        <v>135</v>
      </c>
      <c r="M280" s="7">
        <v>16953020</v>
      </c>
      <c r="N280" s="7">
        <v>16</v>
      </c>
      <c r="O280" s="7">
        <v>5518996</v>
      </c>
      <c r="P280" s="7">
        <v>4</v>
      </c>
      <c r="Q280" s="7">
        <v>4049960</v>
      </c>
      <c r="R280" s="7">
        <v>0</v>
      </c>
      <c r="S280" s="7">
        <v>0</v>
      </c>
      <c r="T280" s="7">
        <v>0</v>
      </c>
      <c r="U280" s="7">
        <v>0</v>
      </c>
      <c r="V280" s="7">
        <f t="shared" si="9"/>
        <v>1961</v>
      </c>
      <c r="W280" s="7">
        <f t="shared" si="8"/>
        <v>342958372</v>
      </c>
      <c r="X280" s="11"/>
    </row>
    <row r="281" spans="1:24" x14ac:dyDescent="0.15">
      <c r="A281" s="8" t="s">
        <v>16</v>
      </c>
      <c r="B281" s="7">
        <v>8</v>
      </c>
      <c r="C281" s="7">
        <v>3401148</v>
      </c>
      <c r="D281" s="7">
        <v>67</v>
      </c>
      <c r="E281" s="7">
        <v>8529934</v>
      </c>
      <c r="F281" s="7">
        <v>3996</v>
      </c>
      <c r="G281" s="7">
        <v>538685674</v>
      </c>
      <c r="H281" s="7">
        <v>3408</v>
      </c>
      <c r="I281" s="7">
        <v>421597646</v>
      </c>
      <c r="J281" s="7">
        <v>1536</v>
      </c>
      <c r="K281" s="7">
        <v>169236726</v>
      </c>
      <c r="L281" s="7">
        <v>439</v>
      </c>
      <c r="M281" s="7">
        <v>69971868</v>
      </c>
      <c r="N281" s="7">
        <v>129</v>
      </c>
      <c r="O281" s="7">
        <v>9586976</v>
      </c>
      <c r="P281" s="7">
        <v>2</v>
      </c>
      <c r="Q281" s="7">
        <v>359990</v>
      </c>
      <c r="R281" s="7">
        <v>0</v>
      </c>
      <c r="S281" s="7">
        <v>0</v>
      </c>
      <c r="T281" s="7">
        <v>0</v>
      </c>
      <c r="U281" s="7">
        <v>0</v>
      </c>
      <c r="V281" s="7">
        <f t="shared" si="9"/>
        <v>9585</v>
      </c>
      <c r="W281" s="7">
        <f t="shared" si="8"/>
        <v>1221369962</v>
      </c>
      <c r="X281" s="11"/>
    </row>
    <row r="282" spans="1:24" x14ac:dyDescent="0.15">
      <c r="A282" s="8" t="s">
        <v>17</v>
      </c>
      <c r="B282" s="7">
        <v>40</v>
      </c>
      <c r="C282" s="7">
        <v>936440</v>
      </c>
      <c r="D282" s="7">
        <v>107</v>
      </c>
      <c r="E282" s="7">
        <v>3685688</v>
      </c>
      <c r="F282" s="7">
        <v>5626</v>
      </c>
      <c r="G282" s="7">
        <v>219218420</v>
      </c>
      <c r="H282" s="7">
        <v>3163</v>
      </c>
      <c r="I282" s="7">
        <v>139304320</v>
      </c>
      <c r="J282" s="7">
        <v>1222</v>
      </c>
      <c r="K282" s="7">
        <v>45193020</v>
      </c>
      <c r="L282" s="7">
        <v>527</v>
      </c>
      <c r="M282" s="7">
        <v>19785410</v>
      </c>
      <c r="N282" s="7">
        <v>86</v>
      </c>
      <c r="O282" s="7">
        <v>4052060</v>
      </c>
      <c r="P282" s="7">
        <v>12</v>
      </c>
      <c r="Q282" s="7">
        <v>226200</v>
      </c>
      <c r="R282" s="7">
        <v>0</v>
      </c>
      <c r="S282" s="7">
        <v>0</v>
      </c>
      <c r="T282" s="7">
        <v>0</v>
      </c>
      <c r="U282" s="7">
        <v>0</v>
      </c>
      <c r="V282" s="7">
        <f t="shared" si="9"/>
        <v>10783</v>
      </c>
      <c r="W282" s="7">
        <f t="shared" si="8"/>
        <v>432401558</v>
      </c>
      <c r="X282" s="11"/>
    </row>
    <row r="283" spans="1:24" x14ac:dyDescent="0.15">
      <c r="A283" s="8" t="s">
        <v>143</v>
      </c>
      <c r="B283" s="7">
        <v>11</v>
      </c>
      <c r="C283" s="7">
        <v>3852420</v>
      </c>
      <c r="D283" s="7">
        <v>5</v>
      </c>
      <c r="E283" s="7">
        <v>1795972</v>
      </c>
      <c r="F283" s="7">
        <v>663</v>
      </c>
      <c r="G283" s="7">
        <v>54220574</v>
      </c>
      <c r="H283" s="7">
        <v>336</v>
      </c>
      <c r="I283" s="7">
        <v>21596188</v>
      </c>
      <c r="J283" s="7">
        <v>167</v>
      </c>
      <c r="K283" s="7">
        <v>18816668</v>
      </c>
      <c r="L283" s="7">
        <v>43</v>
      </c>
      <c r="M283" s="7">
        <v>2355318</v>
      </c>
      <c r="N283" s="7">
        <v>44</v>
      </c>
      <c r="O283" s="7">
        <v>3238190</v>
      </c>
      <c r="P283" s="7">
        <v>2</v>
      </c>
      <c r="Q283" s="7">
        <v>16540</v>
      </c>
      <c r="R283" s="7">
        <v>0</v>
      </c>
      <c r="S283" s="7">
        <v>0</v>
      </c>
      <c r="T283" s="7">
        <v>0</v>
      </c>
      <c r="U283" s="7">
        <v>0</v>
      </c>
      <c r="V283" s="7">
        <f t="shared" si="9"/>
        <v>1271</v>
      </c>
      <c r="W283" s="7">
        <f t="shared" si="8"/>
        <v>105891870</v>
      </c>
      <c r="X283" s="11"/>
    </row>
    <row r="284" spans="1:24" x14ac:dyDescent="0.15">
      <c r="A284" s="8" t="s">
        <v>18</v>
      </c>
      <c r="B284" s="7">
        <v>7</v>
      </c>
      <c r="C284" s="7">
        <v>737510</v>
      </c>
      <c r="D284" s="7">
        <v>0</v>
      </c>
      <c r="E284" s="7">
        <v>0</v>
      </c>
      <c r="F284" s="7">
        <v>1505</v>
      </c>
      <c r="G284" s="7">
        <v>205945728</v>
      </c>
      <c r="H284" s="7">
        <v>678</v>
      </c>
      <c r="I284" s="7">
        <v>140591370</v>
      </c>
      <c r="J284" s="7">
        <v>456</v>
      </c>
      <c r="K284" s="7">
        <v>38065584</v>
      </c>
      <c r="L284" s="7">
        <v>143</v>
      </c>
      <c r="M284" s="7">
        <v>11364764</v>
      </c>
      <c r="N284" s="7">
        <v>16</v>
      </c>
      <c r="O284" s="7">
        <v>2546220</v>
      </c>
      <c r="P284" s="7">
        <v>2</v>
      </c>
      <c r="Q284" s="7">
        <v>1198050</v>
      </c>
      <c r="R284" s="7">
        <v>0</v>
      </c>
      <c r="S284" s="7">
        <v>0</v>
      </c>
      <c r="T284" s="7">
        <v>0</v>
      </c>
      <c r="U284" s="7">
        <v>0</v>
      </c>
      <c r="V284" s="7">
        <f t="shared" si="9"/>
        <v>2807</v>
      </c>
      <c r="W284" s="7">
        <f t="shared" si="8"/>
        <v>400449226</v>
      </c>
      <c r="X284" s="11"/>
    </row>
    <row r="285" spans="1:24" x14ac:dyDescent="0.15">
      <c r="A285" s="8" t="s">
        <v>19</v>
      </c>
      <c r="B285" s="7">
        <v>0</v>
      </c>
      <c r="C285" s="7">
        <v>0</v>
      </c>
      <c r="D285" s="7">
        <v>5</v>
      </c>
      <c r="E285" s="7">
        <v>970926</v>
      </c>
      <c r="F285" s="7">
        <v>794</v>
      </c>
      <c r="G285" s="7">
        <v>181108836</v>
      </c>
      <c r="H285" s="7">
        <v>655</v>
      </c>
      <c r="I285" s="7">
        <v>125807390</v>
      </c>
      <c r="J285" s="7">
        <v>170</v>
      </c>
      <c r="K285" s="7">
        <v>34951636</v>
      </c>
      <c r="L285" s="7">
        <v>40</v>
      </c>
      <c r="M285" s="7">
        <v>5803894</v>
      </c>
      <c r="N285" s="7">
        <v>60</v>
      </c>
      <c r="O285" s="7">
        <v>16851248</v>
      </c>
      <c r="P285" s="7">
        <v>3</v>
      </c>
      <c r="Q285" s="7">
        <v>1562784</v>
      </c>
      <c r="R285" s="7">
        <v>0</v>
      </c>
      <c r="S285" s="7">
        <v>0</v>
      </c>
      <c r="T285" s="7">
        <v>0</v>
      </c>
      <c r="U285" s="7">
        <v>0</v>
      </c>
      <c r="V285" s="7">
        <f t="shared" si="9"/>
        <v>1727</v>
      </c>
      <c r="W285" s="7">
        <f t="shared" si="8"/>
        <v>367056714</v>
      </c>
      <c r="X285" s="11"/>
    </row>
    <row r="286" spans="1:24" x14ac:dyDescent="0.15">
      <c r="A286" s="8" t="s">
        <v>20</v>
      </c>
      <c r="B286" s="7">
        <v>99</v>
      </c>
      <c r="C286" s="7">
        <v>9421394</v>
      </c>
      <c r="D286" s="7">
        <v>468</v>
      </c>
      <c r="E286" s="7">
        <v>55178148</v>
      </c>
      <c r="F286" s="7">
        <v>17044</v>
      </c>
      <c r="G286" s="7">
        <v>1442610476</v>
      </c>
      <c r="H286" s="7">
        <v>13389</v>
      </c>
      <c r="I286" s="7">
        <v>1181263394</v>
      </c>
      <c r="J286" s="7">
        <v>6444</v>
      </c>
      <c r="K286" s="7">
        <v>555487976</v>
      </c>
      <c r="L286" s="7">
        <v>2022</v>
      </c>
      <c r="M286" s="7">
        <v>216995412</v>
      </c>
      <c r="N286" s="7">
        <v>444</v>
      </c>
      <c r="O286" s="7">
        <v>38202320</v>
      </c>
      <c r="P286" s="7">
        <v>96</v>
      </c>
      <c r="Q286" s="7">
        <v>2983690</v>
      </c>
      <c r="R286" s="7">
        <v>24</v>
      </c>
      <c r="S286" s="7">
        <v>1191110</v>
      </c>
      <c r="T286" s="7">
        <v>0</v>
      </c>
      <c r="U286" s="7">
        <v>0</v>
      </c>
      <c r="V286" s="7">
        <f t="shared" si="9"/>
        <v>40030</v>
      </c>
      <c r="W286" s="7">
        <f t="shared" si="8"/>
        <v>3503333920</v>
      </c>
      <c r="X286" s="11"/>
    </row>
    <row r="287" spans="1:24" x14ac:dyDescent="0.15">
      <c r="A287" s="8" t="s">
        <v>21</v>
      </c>
      <c r="B287" s="7">
        <v>82</v>
      </c>
      <c r="C287" s="7">
        <v>3523952</v>
      </c>
      <c r="D287" s="7">
        <v>185</v>
      </c>
      <c r="E287" s="7">
        <v>12704990</v>
      </c>
      <c r="F287" s="7">
        <v>9848</v>
      </c>
      <c r="G287" s="7">
        <v>427340648</v>
      </c>
      <c r="H287" s="7">
        <v>6242</v>
      </c>
      <c r="I287" s="7">
        <v>285484070</v>
      </c>
      <c r="J287" s="7">
        <v>2434</v>
      </c>
      <c r="K287" s="7">
        <v>148059506</v>
      </c>
      <c r="L287" s="7">
        <v>838</v>
      </c>
      <c r="M287" s="7">
        <v>35058330</v>
      </c>
      <c r="N287" s="7">
        <v>250</v>
      </c>
      <c r="O287" s="7">
        <v>18905150</v>
      </c>
      <c r="P287" s="7">
        <v>72</v>
      </c>
      <c r="Q287" s="7">
        <v>1935630</v>
      </c>
      <c r="R287" s="7">
        <v>7</v>
      </c>
      <c r="S287" s="7">
        <v>15910</v>
      </c>
      <c r="T287" s="7">
        <v>0</v>
      </c>
      <c r="U287" s="7">
        <v>0</v>
      </c>
      <c r="V287" s="7">
        <f t="shared" si="9"/>
        <v>19958</v>
      </c>
      <c r="W287" s="7">
        <f t="shared" si="8"/>
        <v>933028186</v>
      </c>
      <c r="X287" s="11"/>
    </row>
    <row r="288" spans="1:24" x14ac:dyDescent="0.15">
      <c r="A288" s="8" t="s">
        <v>22</v>
      </c>
      <c r="B288" s="16">
        <v>9</v>
      </c>
      <c r="C288" s="16">
        <v>1701204</v>
      </c>
      <c r="D288" s="16">
        <v>98</v>
      </c>
      <c r="E288" s="16">
        <v>17087554</v>
      </c>
      <c r="F288" s="16">
        <v>3518</v>
      </c>
      <c r="G288" s="16">
        <v>219160222</v>
      </c>
      <c r="H288" s="16">
        <v>2596</v>
      </c>
      <c r="I288" s="16">
        <v>234881566</v>
      </c>
      <c r="J288" s="16">
        <v>1910</v>
      </c>
      <c r="K288" s="16">
        <v>181974338</v>
      </c>
      <c r="L288" s="16">
        <v>1108</v>
      </c>
      <c r="M288" s="16">
        <v>81770652</v>
      </c>
      <c r="N288" s="16">
        <v>450</v>
      </c>
      <c r="O288" s="16">
        <v>51086372</v>
      </c>
      <c r="P288" s="16">
        <v>108</v>
      </c>
      <c r="Q288" s="16">
        <v>4769972</v>
      </c>
      <c r="R288" s="16">
        <v>10</v>
      </c>
      <c r="S288" s="16">
        <v>3689792</v>
      </c>
      <c r="T288" s="16">
        <v>0</v>
      </c>
      <c r="U288" s="16">
        <v>0</v>
      </c>
      <c r="V288" s="16">
        <f t="shared" si="9"/>
        <v>9807</v>
      </c>
      <c r="W288" s="16">
        <f t="shared" si="8"/>
        <v>796121672</v>
      </c>
      <c r="X288" s="11"/>
    </row>
    <row r="289" spans="1:24" x14ac:dyDescent="0.15">
      <c r="A289" s="8" t="s">
        <v>23</v>
      </c>
      <c r="B289" s="7">
        <v>8</v>
      </c>
      <c r="C289" s="7">
        <v>1668184</v>
      </c>
      <c r="D289" s="7">
        <v>93</v>
      </c>
      <c r="E289" s="7">
        <v>14154220</v>
      </c>
      <c r="F289" s="7">
        <v>2135</v>
      </c>
      <c r="G289" s="7">
        <v>109667516</v>
      </c>
      <c r="H289" s="7">
        <v>1780</v>
      </c>
      <c r="I289" s="7">
        <v>115017970</v>
      </c>
      <c r="J289" s="7">
        <v>1350</v>
      </c>
      <c r="K289" s="7">
        <v>105275388</v>
      </c>
      <c r="L289" s="7">
        <v>970</v>
      </c>
      <c r="M289" s="7">
        <v>54748274</v>
      </c>
      <c r="N289" s="7">
        <v>389</v>
      </c>
      <c r="O289" s="7">
        <v>38114468</v>
      </c>
      <c r="P289" s="7">
        <v>106</v>
      </c>
      <c r="Q289" s="7">
        <v>2594632</v>
      </c>
      <c r="R289" s="7">
        <v>10</v>
      </c>
      <c r="S289" s="7">
        <v>3689792</v>
      </c>
      <c r="T289" s="7">
        <v>0</v>
      </c>
      <c r="U289" s="7">
        <v>0</v>
      </c>
      <c r="V289" s="7">
        <f t="shared" si="9"/>
        <v>6841</v>
      </c>
      <c r="W289" s="7">
        <f t="shared" si="8"/>
        <v>444930444</v>
      </c>
      <c r="X289" s="11"/>
    </row>
    <row r="290" spans="1:24" x14ac:dyDescent="0.15">
      <c r="A290" s="8" t="s">
        <v>24</v>
      </c>
      <c r="B290" s="7">
        <v>1</v>
      </c>
      <c r="C290" s="7">
        <v>33020</v>
      </c>
      <c r="D290" s="7">
        <v>5</v>
      </c>
      <c r="E290" s="7">
        <v>2933334</v>
      </c>
      <c r="F290" s="7">
        <v>1383</v>
      </c>
      <c r="G290" s="7">
        <v>109492706</v>
      </c>
      <c r="H290" s="7">
        <v>816</v>
      </c>
      <c r="I290" s="7">
        <v>119863596</v>
      </c>
      <c r="J290" s="7">
        <v>560</v>
      </c>
      <c r="K290" s="7">
        <v>76698950</v>
      </c>
      <c r="L290" s="7">
        <v>138</v>
      </c>
      <c r="M290" s="7">
        <v>27022378</v>
      </c>
      <c r="N290" s="7">
        <v>61</v>
      </c>
      <c r="O290" s="7">
        <v>12971904</v>
      </c>
      <c r="P290" s="7">
        <v>2</v>
      </c>
      <c r="Q290" s="7">
        <v>2175340</v>
      </c>
      <c r="R290" s="7">
        <v>0</v>
      </c>
      <c r="S290" s="7">
        <v>0</v>
      </c>
      <c r="T290" s="7">
        <v>0</v>
      </c>
      <c r="U290" s="7">
        <v>0</v>
      </c>
      <c r="V290" s="7">
        <f t="shared" si="9"/>
        <v>2966</v>
      </c>
      <c r="W290" s="7">
        <f t="shared" si="8"/>
        <v>351191228</v>
      </c>
      <c r="X290" s="11"/>
    </row>
    <row r="291" spans="1:24" x14ac:dyDescent="0.15">
      <c r="A291" s="8" t="s">
        <v>25</v>
      </c>
      <c r="B291" s="16">
        <v>807</v>
      </c>
      <c r="C291" s="16">
        <v>46923634</v>
      </c>
      <c r="D291" s="16">
        <v>2806</v>
      </c>
      <c r="E291" s="16">
        <v>158342114</v>
      </c>
      <c r="F291" s="16">
        <v>146152</v>
      </c>
      <c r="G291" s="16">
        <v>2944208218</v>
      </c>
      <c r="H291" s="16">
        <v>100758</v>
      </c>
      <c r="I291" s="16">
        <v>2219981556</v>
      </c>
      <c r="J291" s="16">
        <v>47960</v>
      </c>
      <c r="K291" s="16">
        <v>1348303354</v>
      </c>
      <c r="L291" s="16">
        <v>17207</v>
      </c>
      <c r="M291" s="16">
        <v>555518580</v>
      </c>
      <c r="N291" s="16">
        <v>3401</v>
      </c>
      <c r="O291" s="16">
        <v>194623922</v>
      </c>
      <c r="P291" s="16">
        <v>638</v>
      </c>
      <c r="Q291" s="16">
        <v>29174478</v>
      </c>
      <c r="R291" s="16">
        <v>57</v>
      </c>
      <c r="S291" s="16">
        <v>11117120</v>
      </c>
      <c r="T291" s="16">
        <v>6</v>
      </c>
      <c r="U291" s="16">
        <v>419750</v>
      </c>
      <c r="V291" s="16">
        <f t="shared" si="9"/>
        <v>319792</v>
      </c>
      <c r="W291" s="16">
        <f t="shared" si="8"/>
        <v>7508612726</v>
      </c>
      <c r="X291" s="11"/>
    </row>
    <row r="292" spans="1:24" x14ac:dyDescent="0.15">
      <c r="A292" s="8" t="s">
        <v>26</v>
      </c>
      <c r="B292" s="7">
        <v>14</v>
      </c>
      <c r="C292" s="7">
        <v>83000</v>
      </c>
      <c r="D292" s="7">
        <v>162</v>
      </c>
      <c r="E292" s="7">
        <v>5074280</v>
      </c>
      <c r="F292" s="7">
        <v>7054</v>
      </c>
      <c r="G292" s="7">
        <v>92111166</v>
      </c>
      <c r="H292" s="7">
        <v>4717</v>
      </c>
      <c r="I292" s="7">
        <v>73584512</v>
      </c>
      <c r="J292" s="7">
        <v>2358</v>
      </c>
      <c r="K292" s="7">
        <v>43744244</v>
      </c>
      <c r="L292" s="7">
        <v>1154</v>
      </c>
      <c r="M292" s="7">
        <v>20382066</v>
      </c>
      <c r="N292" s="7">
        <v>292</v>
      </c>
      <c r="O292" s="7">
        <v>9019512</v>
      </c>
      <c r="P292" s="7">
        <v>56</v>
      </c>
      <c r="Q292" s="7">
        <v>1970294</v>
      </c>
      <c r="R292" s="7">
        <v>0</v>
      </c>
      <c r="S292" s="7">
        <v>0</v>
      </c>
      <c r="T292" s="7">
        <v>0</v>
      </c>
      <c r="U292" s="7">
        <v>0</v>
      </c>
      <c r="V292" s="7">
        <f t="shared" si="9"/>
        <v>15807</v>
      </c>
      <c r="W292" s="7">
        <f t="shared" si="8"/>
        <v>245969074</v>
      </c>
      <c r="X292" s="11"/>
    </row>
    <row r="293" spans="1:24" x14ac:dyDescent="0.15">
      <c r="A293" s="8" t="s">
        <v>27</v>
      </c>
      <c r="B293" s="7">
        <v>615</v>
      </c>
      <c r="C293" s="7">
        <v>35752156</v>
      </c>
      <c r="D293" s="7">
        <v>1817</v>
      </c>
      <c r="E293" s="7">
        <v>124914112</v>
      </c>
      <c r="F293" s="7">
        <v>79158</v>
      </c>
      <c r="G293" s="7">
        <v>1968349260</v>
      </c>
      <c r="H293" s="7">
        <v>53878</v>
      </c>
      <c r="I293" s="7">
        <v>1411289084</v>
      </c>
      <c r="J293" s="7">
        <v>25723</v>
      </c>
      <c r="K293" s="7">
        <v>781941906</v>
      </c>
      <c r="L293" s="7">
        <v>8591</v>
      </c>
      <c r="M293" s="7">
        <v>286635180</v>
      </c>
      <c r="N293" s="7">
        <v>1410</v>
      </c>
      <c r="O293" s="7">
        <v>103268948</v>
      </c>
      <c r="P293" s="7">
        <v>344</v>
      </c>
      <c r="Q293" s="7">
        <v>11338078</v>
      </c>
      <c r="R293" s="7">
        <v>30</v>
      </c>
      <c r="S293" s="7">
        <v>8200866</v>
      </c>
      <c r="T293" s="7">
        <v>0</v>
      </c>
      <c r="U293" s="7">
        <v>0</v>
      </c>
      <c r="V293" s="7">
        <f t="shared" si="9"/>
        <v>171566</v>
      </c>
      <c r="W293" s="7">
        <f t="shared" si="8"/>
        <v>4731689590</v>
      </c>
      <c r="X293" s="11"/>
    </row>
    <row r="294" spans="1:24" x14ac:dyDescent="0.15">
      <c r="A294" s="8" t="s">
        <v>28</v>
      </c>
      <c r="B294" s="7">
        <v>178</v>
      </c>
      <c r="C294" s="7">
        <v>11088478</v>
      </c>
      <c r="D294" s="7">
        <v>827</v>
      </c>
      <c r="E294" s="7">
        <v>28353722</v>
      </c>
      <c r="F294" s="7">
        <v>59940</v>
      </c>
      <c r="G294" s="7">
        <v>883747792</v>
      </c>
      <c r="H294" s="7">
        <v>42163</v>
      </c>
      <c r="I294" s="7">
        <v>735107960</v>
      </c>
      <c r="J294" s="7">
        <v>19879</v>
      </c>
      <c r="K294" s="7">
        <v>522617204</v>
      </c>
      <c r="L294" s="7">
        <v>7462</v>
      </c>
      <c r="M294" s="7">
        <v>248501334</v>
      </c>
      <c r="N294" s="7">
        <v>1699</v>
      </c>
      <c r="O294" s="7">
        <v>82335462</v>
      </c>
      <c r="P294" s="7">
        <v>238</v>
      </c>
      <c r="Q294" s="7">
        <v>15866106</v>
      </c>
      <c r="R294" s="7">
        <v>27</v>
      </c>
      <c r="S294" s="7">
        <v>2916254</v>
      </c>
      <c r="T294" s="7">
        <v>6</v>
      </c>
      <c r="U294" s="7">
        <v>419750</v>
      </c>
      <c r="V294" s="7">
        <f t="shared" si="9"/>
        <v>132419</v>
      </c>
      <c r="W294" s="7">
        <f t="shared" si="8"/>
        <v>2530954062</v>
      </c>
      <c r="X294" s="11"/>
    </row>
    <row r="295" spans="1:24" x14ac:dyDescent="0.15">
      <c r="A295" s="8" t="s">
        <v>29</v>
      </c>
      <c r="B295" s="16">
        <v>1105</v>
      </c>
      <c r="C295" s="16">
        <v>139312228</v>
      </c>
      <c r="D295" s="16">
        <v>2697</v>
      </c>
      <c r="E295" s="16">
        <v>455270886</v>
      </c>
      <c r="F295" s="16">
        <v>48118</v>
      </c>
      <c r="G295" s="16">
        <v>2899634058</v>
      </c>
      <c r="H295" s="16">
        <v>41538</v>
      </c>
      <c r="I295" s="16">
        <v>2573345234</v>
      </c>
      <c r="J295" s="16">
        <v>31029</v>
      </c>
      <c r="K295" s="16">
        <v>1872318082</v>
      </c>
      <c r="L295" s="16">
        <v>17034</v>
      </c>
      <c r="M295" s="16">
        <v>1177078264</v>
      </c>
      <c r="N295" s="16">
        <v>6474</v>
      </c>
      <c r="O295" s="16">
        <v>540798236</v>
      </c>
      <c r="P295" s="16">
        <v>1263</v>
      </c>
      <c r="Q295" s="16">
        <v>101420520</v>
      </c>
      <c r="R295" s="16">
        <v>55</v>
      </c>
      <c r="S295" s="16">
        <v>1760000</v>
      </c>
      <c r="T295" s="16">
        <v>19</v>
      </c>
      <c r="U295" s="16">
        <v>2623522</v>
      </c>
      <c r="V295" s="16">
        <f t="shared" si="9"/>
        <v>149332</v>
      </c>
      <c r="W295" s="16">
        <f t="shared" si="8"/>
        <v>9763561030</v>
      </c>
      <c r="X295" s="11"/>
    </row>
    <row r="296" spans="1:24" x14ac:dyDescent="0.15">
      <c r="A296" s="8" t="s">
        <v>30</v>
      </c>
      <c r="B296" s="7">
        <v>142</v>
      </c>
      <c r="C296" s="7">
        <v>21330328</v>
      </c>
      <c r="D296" s="7">
        <v>337</v>
      </c>
      <c r="E296" s="7">
        <v>58385484</v>
      </c>
      <c r="F296" s="7">
        <v>12655</v>
      </c>
      <c r="G296" s="7">
        <v>982588510</v>
      </c>
      <c r="H296" s="7">
        <v>18575</v>
      </c>
      <c r="I296" s="7">
        <v>1511228352</v>
      </c>
      <c r="J296" s="7">
        <v>19585</v>
      </c>
      <c r="K296" s="7">
        <v>1350487130</v>
      </c>
      <c r="L296" s="7">
        <v>12654</v>
      </c>
      <c r="M296" s="7">
        <v>966922096</v>
      </c>
      <c r="N296" s="7">
        <v>5241</v>
      </c>
      <c r="O296" s="7">
        <v>429564186</v>
      </c>
      <c r="P296" s="7">
        <v>995</v>
      </c>
      <c r="Q296" s="7">
        <v>75547784</v>
      </c>
      <c r="R296" s="7">
        <v>54</v>
      </c>
      <c r="S296" s="7">
        <v>1755890</v>
      </c>
      <c r="T296" s="7">
        <v>19</v>
      </c>
      <c r="U296" s="7">
        <v>2623522</v>
      </c>
      <c r="V296" s="7">
        <f t="shared" si="9"/>
        <v>70257</v>
      </c>
      <c r="W296" s="7">
        <f t="shared" si="8"/>
        <v>5400433282</v>
      </c>
      <c r="X296" s="11"/>
    </row>
    <row r="297" spans="1:24" x14ac:dyDescent="0.15">
      <c r="A297" s="8" t="s">
        <v>31</v>
      </c>
      <c r="B297" s="7">
        <v>55</v>
      </c>
      <c r="C297" s="7">
        <v>7992022</v>
      </c>
      <c r="D297" s="7">
        <v>58</v>
      </c>
      <c r="E297" s="7">
        <v>11112540</v>
      </c>
      <c r="F297" s="7">
        <v>982</v>
      </c>
      <c r="G297" s="7">
        <v>84356454</v>
      </c>
      <c r="H297" s="7">
        <v>577</v>
      </c>
      <c r="I297" s="7">
        <v>46990420</v>
      </c>
      <c r="J297" s="7">
        <v>156</v>
      </c>
      <c r="K297" s="7">
        <v>20547800</v>
      </c>
      <c r="L297" s="7">
        <v>47</v>
      </c>
      <c r="M297" s="7">
        <v>7618760</v>
      </c>
      <c r="N297" s="7">
        <v>3</v>
      </c>
      <c r="O297" s="7">
        <v>21860</v>
      </c>
      <c r="P297" s="7">
        <v>0</v>
      </c>
      <c r="Q297" s="7">
        <v>0</v>
      </c>
      <c r="R297" s="7">
        <v>0</v>
      </c>
      <c r="S297" s="7">
        <v>0</v>
      </c>
      <c r="T297" s="7">
        <v>0</v>
      </c>
      <c r="U297" s="7">
        <v>0</v>
      </c>
      <c r="V297" s="7">
        <f t="shared" si="9"/>
        <v>1878</v>
      </c>
      <c r="W297" s="7">
        <f t="shared" si="8"/>
        <v>178639856</v>
      </c>
      <c r="X297" s="11"/>
    </row>
    <row r="298" spans="1:24" x14ac:dyDescent="0.15">
      <c r="A298" s="8" t="s">
        <v>32</v>
      </c>
      <c r="B298" s="7">
        <v>567</v>
      </c>
      <c r="C298" s="7">
        <v>97168322</v>
      </c>
      <c r="D298" s="7">
        <v>1664</v>
      </c>
      <c r="E298" s="7">
        <v>337351868</v>
      </c>
      <c r="F298" s="7">
        <v>8933</v>
      </c>
      <c r="G298" s="7">
        <v>1211586968</v>
      </c>
      <c r="H298" s="7">
        <v>5123</v>
      </c>
      <c r="I298" s="7">
        <v>667512480</v>
      </c>
      <c r="J298" s="7">
        <v>2481</v>
      </c>
      <c r="K298" s="7">
        <v>257474618</v>
      </c>
      <c r="L298" s="7">
        <v>1026</v>
      </c>
      <c r="M298" s="7">
        <v>74670698</v>
      </c>
      <c r="N298" s="7">
        <v>384</v>
      </c>
      <c r="O298" s="7">
        <v>33387692</v>
      </c>
      <c r="P298" s="7">
        <v>84</v>
      </c>
      <c r="Q298" s="7">
        <v>7160420</v>
      </c>
      <c r="R298" s="7">
        <v>0</v>
      </c>
      <c r="S298" s="7">
        <v>0</v>
      </c>
      <c r="T298" s="7">
        <v>0</v>
      </c>
      <c r="U298" s="7">
        <v>0</v>
      </c>
      <c r="V298" s="7">
        <f t="shared" si="9"/>
        <v>20262</v>
      </c>
      <c r="W298" s="7">
        <f t="shared" si="8"/>
        <v>2686313066</v>
      </c>
      <c r="X298" s="11"/>
    </row>
    <row r="299" spans="1:24" x14ac:dyDescent="0.15">
      <c r="A299" s="8" t="s">
        <v>33</v>
      </c>
      <c r="B299" s="7">
        <v>163</v>
      </c>
      <c r="C299" s="7">
        <v>3197390</v>
      </c>
      <c r="D299" s="7">
        <v>356</v>
      </c>
      <c r="E299" s="7">
        <v>23533204</v>
      </c>
      <c r="F299" s="7">
        <v>13179</v>
      </c>
      <c r="G299" s="7">
        <v>350606082</v>
      </c>
      <c r="H299" s="7">
        <v>8798</v>
      </c>
      <c r="I299" s="7">
        <v>232943082</v>
      </c>
      <c r="J299" s="7">
        <v>4335</v>
      </c>
      <c r="K299" s="7">
        <v>147474958</v>
      </c>
      <c r="L299" s="7">
        <v>1813</v>
      </c>
      <c r="M299" s="7">
        <v>97039030</v>
      </c>
      <c r="N299" s="7">
        <v>315</v>
      </c>
      <c r="O299" s="7">
        <v>45050246</v>
      </c>
      <c r="P299" s="7">
        <v>87</v>
      </c>
      <c r="Q299" s="7">
        <v>9056540</v>
      </c>
      <c r="R299" s="7">
        <v>0</v>
      </c>
      <c r="S299" s="7">
        <v>0</v>
      </c>
      <c r="T299" s="7">
        <v>0</v>
      </c>
      <c r="U299" s="7">
        <v>0</v>
      </c>
      <c r="V299" s="7">
        <f t="shared" si="9"/>
        <v>29046</v>
      </c>
      <c r="W299" s="7">
        <f t="shared" si="8"/>
        <v>908900532</v>
      </c>
      <c r="X299" s="11"/>
    </row>
    <row r="300" spans="1:24" x14ac:dyDescent="0.15">
      <c r="A300" s="8" t="s">
        <v>34</v>
      </c>
      <c r="B300" s="7">
        <v>106</v>
      </c>
      <c r="C300" s="7">
        <v>2738280</v>
      </c>
      <c r="D300" s="7">
        <v>163</v>
      </c>
      <c r="E300" s="7">
        <v>1422360</v>
      </c>
      <c r="F300" s="7">
        <v>10210</v>
      </c>
      <c r="G300" s="7">
        <v>117455888</v>
      </c>
      <c r="H300" s="7">
        <v>7047</v>
      </c>
      <c r="I300" s="7">
        <v>88248398</v>
      </c>
      <c r="J300" s="7">
        <v>3661</v>
      </c>
      <c r="K300" s="7">
        <v>69158858</v>
      </c>
      <c r="L300" s="7">
        <v>1096</v>
      </c>
      <c r="M300" s="7">
        <v>15091290</v>
      </c>
      <c r="N300" s="7">
        <v>357</v>
      </c>
      <c r="O300" s="7">
        <v>8711006</v>
      </c>
      <c r="P300" s="7">
        <v>87</v>
      </c>
      <c r="Q300" s="7">
        <v>6319820</v>
      </c>
      <c r="R300" s="7">
        <v>0</v>
      </c>
      <c r="S300" s="7">
        <v>0</v>
      </c>
      <c r="T300" s="7">
        <v>0</v>
      </c>
      <c r="U300" s="7">
        <v>0</v>
      </c>
      <c r="V300" s="7">
        <f t="shared" si="9"/>
        <v>22727</v>
      </c>
      <c r="W300" s="7">
        <f t="shared" si="8"/>
        <v>309145900</v>
      </c>
      <c r="X300" s="11"/>
    </row>
    <row r="301" spans="1:24" x14ac:dyDescent="0.15">
      <c r="A301" s="8" t="s">
        <v>149</v>
      </c>
      <c r="B301" s="7">
        <v>0</v>
      </c>
      <c r="C301" s="7">
        <v>0</v>
      </c>
      <c r="D301" s="7">
        <v>19</v>
      </c>
      <c r="E301" s="7">
        <v>6754660</v>
      </c>
      <c r="F301" s="7">
        <v>82</v>
      </c>
      <c r="G301" s="7">
        <v>13664980</v>
      </c>
      <c r="H301" s="7">
        <v>6</v>
      </c>
      <c r="I301" s="7">
        <v>41580</v>
      </c>
      <c r="J301" s="7">
        <v>1</v>
      </c>
      <c r="K301" s="7">
        <v>1240</v>
      </c>
      <c r="L301" s="7">
        <v>0</v>
      </c>
      <c r="M301" s="7">
        <v>0</v>
      </c>
      <c r="N301" s="7">
        <v>0</v>
      </c>
      <c r="O301" s="7">
        <v>0</v>
      </c>
      <c r="P301" s="7">
        <v>0</v>
      </c>
      <c r="Q301" s="7">
        <v>0</v>
      </c>
      <c r="R301" s="7">
        <v>0</v>
      </c>
      <c r="S301" s="7">
        <v>0</v>
      </c>
      <c r="T301" s="7">
        <v>0</v>
      </c>
      <c r="U301" s="7">
        <v>0</v>
      </c>
      <c r="V301" s="7">
        <f t="shared" si="9"/>
        <v>108</v>
      </c>
      <c r="W301" s="7">
        <f t="shared" si="8"/>
        <v>20462460</v>
      </c>
      <c r="X301" s="11"/>
    </row>
    <row r="302" spans="1:24" x14ac:dyDescent="0.15">
      <c r="A302" s="8" t="s">
        <v>35</v>
      </c>
      <c r="B302" s="7">
        <v>72</v>
      </c>
      <c r="C302" s="7">
        <v>6885886</v>
      </c>
      <c r="D302" s="7">
        <v>100</v>
      </c>
      <c r="E302" s="7">
        <v>16710770</v>
      </c>
      <c r="F302" s="7">
        <v>2077</v>
      </c>
      <c r="G302" s="7">
        <v>139375176</v>
      </c>
      <c r="H302" s="7">
        <v>1412</v>
      </c>
      <c r="I302" s="7">
        <v>26380922</v>
      </c>
      <c r="J302" s="7">
        <v>810</v>
      </c>
      <c r="K302" s="7">
        <v>27173478</v>
      </c>
      <c r="L302" s="7">
        <v>398</v>
      </c>
      <c r="M302" s="7">
        <v>15736390</v>
      </c>
      <c r="N302" s="7">
        <v>174</v>
      </c>
      <c r="O302" s="7">
        <v>24063246</v>
      </c>
      <c r="P302" s="7">
        <v>10</v>
      </c>
      <c r="Q302" s="7">
        <v>3335956</v>
      </c>
      <c r="R302" s="7">
        <v>1</v>
      </c>
      <c r="S302" s="7">
        <v>4110</v>
      </c>
      <c r="T302" s="7">
        <v>0</v>
      </c>
      <c r="U302" s="7">
        <v>0</v>
      </c>
      <c r="V302" s="7">
        <f t="shared" si="9"/>
        <v>5054</v>
      </c>
      <c r="W302" s="7">
        <f t="shared" si="8"/>
        <v>259665934</v>
      </c>
      <c r="X302" s="11"/>
    </row>
    <row r="303" spans="1:24" x14ac:dyDescent="0.15">
      <c r="A303" s="8" t="s">
        <v>36</v>
      </c>
      <c r="B303" s="16">
        <v>372</v>
      </c>
      <c r="C303" s="16">
        <v>42178262</v>
      </c>
      <c r="D303" s="16">
        <v>1543</v>
      </c>
      <c r="E303" s="16">
        <v>119756988</v>
      </c>
      <c r="F303" s="16">
        <v>35094</v>
      </c>
      <c r="G303" s="16">
        <v>1679143250</v>
      </c>
      <c r="H303" s="16">
        <v>25280</v>
      </c>
      <c r="I303" s="16">
        <v>1458110538</v>
      </c>
      <c r="J303" s="16">
        <v>13582</v>
      </c>
      <c r="K303" s="16">
        <v>896228108</v>
      </c>
      <c r="L303" s="16">
        <v>5650</v>
      </c>
      <c r="M303" s="16">
        <v>363709288</v>
      </c>
      <c r="N303" s="16">
        <v>1381</v>
      </c>
      <c r="O303" s="16">
        <v>82409340</v>
      </c>
      <c r="P303" s="16">
        <v>339</v>
      </c>
      <c r="Q303" s="16">
        <v>24121934</v>
      </c>
      <c r="R303" s="16">
        <v>17</v>
      </c>
      <c r="S303" s="16">
        <v>1229798</v>
      </c>
      <c r="T303" s="16">
        <v>0</v>
      </c>
      <c r="U303" s="16">
        <v>0</v>
      </c>
      <c r="V303" s="16">
        <f t="shared" si="9"/>
        <v>83258</v>
      </c>
      <c r="W303" s="16">
        <f t="shared" si="8"/>
        <v>4666887506</v>
      </c>
      <c r="X303" s="11"/>
    </row>
    <row r="304" spans="1:24" x14ac:dyDescent="0.15">
      <c r="A304" s="8" t="s">
        <v>37</v>
      </c>
      <c r="B304" s="7">
        <v>50</v>
      </c>
      <c r="C304" s="7">
        <v>6488596</v>
      </c>
      <c r="D304" s="7">
        <v>325</v>
      </c>
      <c r="E304" s="7">
        <v>30782212</v>
      </c>
      <c r="F304" s="7">
        <v>8072</v>
      </c>
      <c r="G304" s="7">
        <v>587168938</v>
      </c>
      <c r="H304" s="7">
        <v>6276</v>
      </c>
      <c r="I304" s="7">
        <v>532013854</v>
      </c>
      <c r="J304" s="7">
        <v>3823</v>
      </c>
      <c r="K304" s="7">
        <v>427104408</v>
      </c>
      <c r="L304" s="7">
        <v>1370</v>
      </c>
      <c r="M304" s="7">
        <v>124342002</v>
      </c>
      <c r="N304" s="7">
        <v>268</v>
      </c>
      <c r="O304" s="7">
        <v>32749140</v>
      </c>
      <c r="P304" s="7">
        <v>54</v>
      </c>
      <c r="Q304" s="7">
        <v>1823540</v>
      </c>
      <c r="R304" s="7">
        <v>0</v>
      </c>
      <c r="S304" s="7">
        <v>0</v>
      </c>
      <c r="T304" s="7">
        <v>0</v>
      </c>
      <c r="U304" s="7">
        <v>0</v>
      </c>
      <c r="V304" s="7">
        <f t="shared" si="9"/>
        <v>20238</v>
      </c>
      <c r="W304" s="7">
        <f t="shared" si="8"/>
        <v>1742472690</v>
      </c>
      <c r="X304" s="11"/>
    </row>
    <row r="305" spans="1:24" x14ac:dyDescent="0.15">
      <c r="A305" s="8" t="s">
        <v>38</v>
      </c>
      <c r="B305" s="7">
        <v>0</v>
      </c>
      <c r="C305" s="7">
        <v>0</v>
      </c>
      <c r="D305" s="7">
        <v>4</v>
      </c>
      <c r="E305" s="7">
        <v>57170</v>
      </c>
      <c r="F305" s="7">
        <v>562</v>
      </c>
      <c r="G305" s="7">
        <v>29647598</v>
      </c>
      <c r="H305" s="7">
        <v>774</v>
      </c>
      <c r="I305" s="7">
        <v>35865134</v>
      </c>
      <c r="J305" s="7">
        <v>561</v>
      </c>
      <c r="K305" s="7">
        <v>25410454</v>
      </c>
      <c r="L305" s="7">
        <v>490</v>
      </c>
      <c r="M305" s="7">
        <v>22034616</v>
      </c>
      <c r="N305" s="7">
        <v>77</v>
      </c>
      <c r="O305" s="7">
        <v>3839178</v>
      </c>
      <c r="P305" s="7">
        <v>34</v>
      </c>
      <c r="Q305" s="7">
        <v>847490</v>
      </c>
      <c r="R305" s="7">
        <v>0</v>
      </c>
      <c r="S305" s="7">
        <v>0</v>
      </c>
      <c r="T305" s="7">
        <v>0</v>
      </c>
      <c r="U305" s="7">
        <v>0</v>
      </c>
      <c r="V305" s="7">
        <f t="shared" si="9"/>
        <v>2502</v>
      </c>
      <c r="W305" s="7">
        <f t="shared" si="8"/>
        <v>117701640</v>
      </c>
      <c r="X305" s="11"/>
    </row>
    <row r="306" spans="1:24" x14ac:dyDescent="0.15">
      <c r="A306" s="8" t="s">
        <v>39</v>
      </c>
      <c r="B306" s="7">
        <v>143</v>
      </c>
      <c r="C306" s="7">
        <v>13158212</v>
      </c>
      <c r="D306" s="7">
        <v>292</v>
      </c>
      <c r="E306" s="7">
        <v>14160662</v>
      </c>
      <c r="F306" s="7">
        <v>2335</v>
      </c>
      <c r="G306" s="7">
        <v>100065870</v>
      </c>
      <c r="H306" s="7">
        <v>1496</v>
      </c>
      <c r="I306" s="7">
        <v>78654710</v>
      </c>
      <c r="J306" s="7">
        <v>774</v>
      </c>
      <c r="K306" s="7">
        <v>48706694</v>
      </c>
      <c r="L306" s="7">
        <v>551</v>
      </c>
      <c r="M306" s="7">
        <v>46458602</v>
      </c>
      <c r="N306" s="7">
        <v>136</v>
      </c>
      <c r="O306" s="7">
        <v>11592662</v>
      </c>
      <c r="P306" s="7">
        <v>29</v>
      </c>
      <c r="Q306" s="7">
        <v>1630534</v>
      </c>
      <c r="R306" s="7">
        <v>1</v>
      </c>
      <c r="S306" s="7">
        <v>190568</v>
      </c>
      <c r="T306" s="7">
        <v>0</v>
      </c>
      <c r="U306" s="7">
        <v>0</v>
      </c>
      <c r="V306" s="7">
        <f t="shared" si="9"/>
        <v>5757</v>
      </c>
      <c r="W306" s="7">
        <f t="shared" si="8"/>
        <v>314618514</v>
      </c>
      <c r="X306" s="11"/>
    </row>
    <row r="307" spans="1:24" x14ac:dyDescent="0.15">
      <c r="A307" s="8" t="s">
        <v>40</v>
      </c>
      <c r="B307" s="7">
        <v>4</v>
      </c>
      <c r="C307" s="7">
        <v>47000</v>
      </c>
      <c r="D307" s="7">
        <v>97</v>
      </c>
      <c r="E307" s="7">
        <v>2814522</v>
      </c>
      <c r="F307" s="7">
        <v>355</v>
      </c>
      <c r="G307" s="7">
        <v>15842106</v>
      </c>
      <c r="H307" s="7">
        <v>404</v>
      </c>
      <c r="I307" s="7">
        <v>24809900</v>
      </c>
      <c r="J307" s="7">
        <v>239</v>
      </c>
      <c r="K307" s="7">
        <v>25813296</v>
      </c>
      <c r="L307" s="7">
        <v>95</v>
      </c>
      <c r="M307" s="7">
        <v>3766684</v>
      </c>
      <c r="N307" s="7">
        <v>28</v>
      </c>
      <c r="O307" s="7">
        <v>1164180</v>
      </c>
      <c r="P307" s="7">
        <v>0</v>
      </c>
      <c r="Q307" s="7">
        <v>0</v>
      </c>
      <c r="R307" s="7">
        <v>0</v>
      </c>
      <c r="S307" s="7">
        <v>0</v>
      </c>
      <c r="T307" s="7">
        <v>0</v>
      </c>
      <c r="U307" s="7">
        <v>0</v>
      </c>
      <c r="V307" s="7">
        <f t="shared" si="9"/>
        <v>1222</v>
      </c>
      <c r="W307" s="7">
        <f t="shared" si="8"/>
        <v>74257688</v>
      </c>
      <c r="X307" s="11"/>
    </row>
    <row r="308" spans="1:24" x14ac:dyDescent="0.15">
      <c r="A308" s="8" t="s">
        <v>144</v>
      </c>
      <c r="B308" s="7">
        <v>0</v>
      </c>
      <c r="C308" s="7">
        <v>0</v>
      </c>
      <c r="D308" s="7">
        <v>3</v>
      </c>
      <c r="E308" s="7">
        <v>279390</v>
      </c>
      <c r="F308" s="7">
        <v>311</v>
      </c>
      <c r="G308" s="7">
        <v>6396386</v>
      </c>
      <c r="H308" s="7">
        <v>161</v>
      </c>
      <c r="I308" s="7">
        <v>5964616</v>
      </c>
      <c r="J308" s="7">
        <v>179</v>
      </c>
      <c r="K308" s="7">
        <v>5474616</v>
      </c>
      <c r="L308" s="7">
        <v>30</v>
      </c>
      <c r="M308" s="7">
        <v>3046176</v>
      </c>
      <c r="N308" s="7">
        <v>2</v>
      </c>
      <c r="O308" s="7">
        <v>334590</v>
      </c>
      <c r="P308" s="7">
        <v>1</v>
      </c>
      <c r="Q308" s="7">
        <v>51980</v>
      </c>
      <c r="R308" s="7">
        <v>0</v>
      </c>
      <c r="S308" s="7">
        <v>0</v>
      </c>
      <c r="T308" s="7">
        <v>0</v>
      </c>
      <c r="U308" s="7">
        <v>0</v>
      </c>
      <c r="V308" s="7">
        <f t="shared" si="9"/>
        <v>687</v>
      </c>
      <c r="W308" s="7">
        <f t="shared" si="8"/>
        <v>21547754</v>
      </c>
      <c r="X308" s="11"/>
    </row>
    <row r="309" spans="1:24" x14ac:dyDescent="0.15">
      <c r="A309" s="8" t="s">
        <v>41</v>
      </c>
      <c r="B309" s="7">
        <v>175</v>
      </c>
      <c r="C309" s="7">
        <v>22484454</v>
      </c>
      <c r="D309" s="7">
        <v>822</v>
      </c>
      <c r="E309" s="7">
        <v>71663032</v>
      </c>
      <c r="F309" s="7">
        <v>23459</v>
      </c>
      <c r="G309" s="7">
        <v>940022352</v>
      </c>
      <c r="H309" s="7">
        <v>16169</v>
      </c>
      <c r="I309" s="7">
        <v>780802324</v>
      </c>
      <c r="J309" s="7">
        <v>8006</v>
      </c>
      <c r="K309" s="7">
        <v>363718640</v>
      </c>
      <c r="L309" s="7">
        <v>3114</v>
      </c>
      <c r="M309" s="7">
        <v>164061208</v>
      </c>
      <c r="N309" s="7">
        <v>870</v>
      </c>
      <c r="O309" s="7">
        <v>32729590</v>
      </c>
      <c r="P309" s="7">
        <v>221</v>
      </c>
      <c r="Q309" s="7">
        <v>19768390</v>
      </c>
      <c r="R309" s="7">
        <v>16</v>
      </c>
      <c r="S309" s="7">
        <v>1039230</v>
      </c>
      <c r="T309" s="7">
        <v>0</v>
      </c>
      <c r="U309" s="7">
        <v>0</v>
      </c>
      <c r="V309" s="7">
        <f t="shared" si="9"/>
        <v>52852</v>
      </c>
      <c r="W309" s="7">
        <f t="shared" si="8"/>
        <v>2396289220</v>
      </c>
      <c r="X309" s="11"/>
    </row>
    <row r="310" spans="1:24" x14ac:dyDescent="0.15">
      <c r="A310" s="8" t="s">
        <v>42</v>
      </c>
      <c r="B310" s="16">
        <v>562</v>
      </c>
      <c r="C310" s="16">
        <v>6011490</v>
      </c>
      <c r="D310" s="16">
        <v>2769</v>
      </c>
      <c r="E310" s="16">
        <v>37758278</v>
      </c>
      <c r="F310" s="16">
        <v>168636</v>
      </c>
      <c r="G310" s="16">
        <v>1997032390</v>
      </c>
      <c r="H310" s="16">
        <v>129005</v>
      </c>
      <c r="I310" s="16">
        <v>1539366992</v>
      </c>
      <c r="J310" s="16">
        <v>64322</v>
      </c>
      <c r="K310" s="16">
        <v>728249230</v>
      </c>
      <c r="L310" s="16">
        <v>21096</v>
      </c>
      <c r="M310" s="16">
        <v>224648506</v>
      </c>
      <c r="N310" s="16">
        <v>4508</v>
      </c>
      <c r="O310" s="16">
        <v>52069332</v>
      </c>
      <c r="P310" s="16">
        <v>504</v>
      </c>
      <c r="Q310" s="16">
        <v>4964814</v>
      </c>
      <c r="R310" s="16">
        <v>53</v>
      </c>
      <c r="S310" s="16">
        <v>422970</v>
      </c>
      <c r="T310" s="16">
        <v>0</v>
      </c>
      <c r="U310" s="16">
        <v>0</v>
      </c>
      <c r="V310" s="16">
        <f t="shared" si="9"/>
        <v>391455</v>
      </c>
      <c r="W310" s="16">
        <f t="shared" si="8"/>
        <v>4590524002</v>
      </c>
      <c r="X310" s="11"/>
    </row>
    <row r="311" spans="1:24" x14ac:dyDescent="0.15">
      <c r="A311" s="8" t="s">
        <v>43</v>
      </c>
      <c r="B311" s="7">
        <v>22</v>
      </c>
      <c r="C311" s="7">
        <v>115940</v>
      </c>
      <c r="D311" s="7">
        <v>224</v>
      </c>
      <c r="E311" s="7">
        <v>1291350</v>
      </c>
      <c r="F311" s="7">
        <v>15972</v>
      </c>
      <c r="G311" s="7">
        <v>99088368</v>
      </c>
      <c r="H311" s="7">
        <v>12619</v>
      </c>
      <c r="I311" s="7">
        <v>82844308</v>
      </c>
      <c r="J311" s="7">
        <v>7304</v>
      </c>
      <c r="K311" s="7">
        <v>47750390</v>
      </c>
      <c r="L311" s="7">
        <v>2882</v>
      </c>
      <c r="M311" s="7">
        <v>20260472</v>
      </c>
      <c r="N311" s="7">
        <v>570</v>
      </c>
      <c r="O311" s="7">
        <v>2839680</v>
      </c>
      <c r="P311" s="7">
        <v>151</v>
      </c>
      <c r="Q311" s="7">
        <v>999020</v>
      </c>
      <c r="R311" s="7">
        <v>37</v>
      </c>
      <c r="S311" s="7">
        <v>293820</v>
      </c>
      <c r="T311" s="7">
        <v>0</v>
      </c>
      <c r="U311" s="7">
        <v>0</v>
      </c>
      <c r="V311" s="7">
        <f t="shared" si="9"/>
        <v>39781</v>
      </c>
      <c r="W311" s="7">
        <f t="shared" si="8"/>
        <v>255483348</v>
      </c>
      <c r="X311" s="11"/>
    </row>
    <row r="312" spans="1:24" x14ac:dyDescent="0.15">
      <c r="A312" s="8" t="s">
        <v>44</v>
      </c>
      <c r="B312" s="7">
        <v>159</v>
      </c>
      <c r="C312" s="7">
        <v>2185030</v>
      </c>
      <c r="D312" s="7">
        <v>669</v>
      </c>
      <c r="E312" s="7">
        <v>15252006</v>
      </c>
      <c r="F312" s="7">
        <v>43504</v>
      </c>
      <c r="G312" s="7">
        <v>689278720</v>
      </c>
      <c r="H312" s="7">
        <v>30715</v>
      </c>
      <c r="I312" s="7">
        <v>516396308</v>
      </c>
      <c r="J312" s="7">
        <v>13325</v>
      </c>
      <c r="K312" s="7">
        <v>235912360</v>
      </c>
      <c r="L312" s="7">
        <v>3999</v>
      </c>
      <c r="M312" s="7">
        <v>61146400</v>
      </c>
      <c r="N312" s="7">
        <v>963</v>
      </c>
      <c r="O312" s="7">
        <v>15557592</v>
      </c>
      <c r="P312" s="7">
        <v>95</v>
      </c>
      <c r="Q312" s="7">
        <v>1936714</v>
      </c>
      <c r="R312" s="7">
        <v>6</v>
      </c>
      <c r="S312" s="7">
        <v>54790</v>
      </c>
      <c r="T312" s="7">
        <v>0</v>
      </c>
      <c r="U312" s="7">
        <v>0</v>
      </c>
      <c r="V312" s="7">
        <f t="shared" si="9"/>
        <v>93435</v>
      </c>
      <c r="W312" s="7">
        <f t="shared" si="8"/>
        <v>1537719920</v>
      </c>
      <c r="X312" s="11"/>
    </row>
    <row r="313" spans="1:24" x14ac:dyDescent="0.15">
      <c r="A313" s="8" t="s">
        <v>45</v>
      </c>
      <c r="B313" s="7">
        <v>91</v>
      </c>
      <c r="C313" s="7">
        <v>741070</v>
      </c>
      <c r="D313" s="7">
        <v>368</v>
      </c>
      <c r="E313" s="7">
        <v>3576710</v>
      </c>
      <c r="F313" s="7">
        <v>26203</v>
      </c>
      <c r="G313" s="7">
        <v>258432050</v>
      </c>
      <c r="H313" s="7">
        <v>18685</v>
      </c>
      <c r="I313" s="7">
        <v>198724668</v>
      </c>
      <c r="J313" s="7">
        <v>8459</v>
      </c>
      <c r="K313" s="7">
        <v>85730278</v>
      </c>
      <c r="L313" s="7">
        <v>2400</v>
      </c>
      <c r="M313" s="7">
        <v>21705930</v>
      </c>
      <c r="N313" s="7">
        <v>400</v>
      </c>
      <c r="O313" s="7">
        <v>3476030</v>
      </c>
      <c r="P313" s="7">
        <v>35</v>
      </c>
      <c r="Q313" s="7">
        <v>232860</v>
      </c>
      <c r="R313" s="7">
        <v>0</v>
      </c>
      <c r="S313" s="7">
        <v>0</v>
      </c>
      <c r="T313" s="7">
        <v>0</v>
      </c>
      <c r="U313" s="7">
        <v>0</v>
      </c>
      <c r="V313" s="7">
        <f t="shared" si="9"/>
        <v>56641</v>
      </c>
      <c r="W313" s="7">
        <f t="shared" si="8"/>
        <v>572619596</v>
      </c>
      <c r="X313" s="11"/>
    </row>
    <row r="314" spans="1:24" x14ac:dyDescent="0.15">
      <c r="A314" s="8" t="s">
        <v>46</v>
      </c>
      <c r="B314" s="7">
        <v>290</v>
      </c>
      <c r="C314" s="7">
        <v>2969450</v>
      </c>
      <c r="D314" s="7">
        <v>1508</v>
      </c>
      <c r="E314" s="7">
        <v>17638212</v>
      </c>
      <c r="F314" s="7">
        <v>82957</v>
      </c>
      <c r="G314" s="7">
        <v>950233252</v>
      </c>
      <c r="H314" s="7">
        <v>66986</v>
      </c>
      <c r="I314" s="7">
        <v>741401708</v>
      </c>
      <c r="J314" s="7">
        <v>35234</v>
      </c>
      <c r="K314" s="7">
        <v>358856202</v>
      </c>
      <c r="L314" s="7">
        <v>11815</v>
      </c>
      <c r="M314" s="7">
        <v>121535704</v>
      </c>
      <c r="N314" s="7">
        <v>2575</v>
      </c>
      <c r="O314" s="7">
        <v>30196030</v>
      </c>
      <c r="P314" s="7">
        <v>223</v>
      </c>
      <c r="Q314" s="7">
        <v>1796220</v>
      </c>
      <c r="R314" s="7">
        <v>10</v>
      </c>
      <c r="S314" s="7">
        <v>74360</v>
      </c>
      <c r="T314" s="7">
        <v>0</v>
      </c>
      <c r="U314" s="7">
        <v>0</v>
      </c>
      <c r="V314" s="7">
        <f t="shared" si="9"/>
        <v>201598</v>
      </c>
      <c r="W314" s="7">
        <f t="shared" si="8"/>
        <v>2224701138</v>
      </c>
      <c r="X314" s="11"/>
    </row>
    <row r="315" spans="1:24" x14ac:dyDescent="0.15">
      <c r="A315" s="8" t="s">
        <v>47</v>
      </c>
      <c r="B315" s="16">
        <v>75</v>
      </c>
      <c r="C315" s="16">
        <v>1728286</v>
      </c>
      <c r="D315" s="16">
        <v>375</v>
      </c>
      <c r="E315" s="16">
        <v>13132086</v>
      </c>
      <c r="F315" s="16">
        <v>18766</v>
      </c>
      <c r="G315" s="16">
        <v>159862608</v>
      </c>
      <c r="H315" s="16">
        <v>12631</v>
      </c>
      <c r="I315" s="16">
        <v>102266222</v>
      </c>
      <c r="J315" s="16">
        <v>6362</v>
      </c>
      <c r="K315" s="16">
        <v>62488366</v>
      </c>
      <c r="L315" s="16">
        <v>2242</v>
      </c>
      <c r="M315" s="16">
        <v>17816856</v>
      </c>
      <c r="N315" s="16">
        <v>451</v>
      </c>
      <c r="O315" s="16">
        <v>4011514</v>
      </c>
      <c r="P315" s="16">
        <v>45</v>
      </c>
      <c r="Q315" s="16">
        <v>2130254</v>
      </c>
      <c r="R315" s="16">
        <v>8</v>
      </c>
      <c r="S315" s="16">
        <v>27620</v>
      </c>
      <c r="T315" s="16">
        <v>0</v>
      </c>
      <c r="U315" s="16">
        <v>0</v>
      </c>
      <c r="V315" s="16">
        <f t="shared" si="9"/>
        <v>40955</v>
      </c>
      <c r="W315" s="16">
        <f t="shared" si="8"/>
        <v>363463812</v>
      </c>
      <c r="X315" s="11"/>
    </row>
    <row r="316" spans="1:24" x14ac:dyDescent="0.15">
      <c r="A316" s="8" t="s">
        <v>48</v>
      </c>
      <c r="B316" s="7">
        <v>9</v>
      </c>
      <c r="C316" s="7">
        <v>25500</v>
      </c>
      <c r="D316" s="7">
        <v>36</v>
      </c>
      <c r="E316" s="7">
        <v>142140</v>
      </c>
      <c r="F316" s="7">
        <v>2028</v>
      </c>
      <c r="G316" s="7">
        <v>10704470</v>
      </c>
      <c r="H316" s="7">
        <v>1294</v>
      </c>
      <c r="I316" s="7">
        <v>5839910</v>
      </c>
      <c r="J316" s="7">
        <v>717</v>
      </c>
      <c r="K316" s="7">
        <v>5120610</v>
      </c>
      <c r="L316" s="7">
        <v>318</v>
      </c>
      <c r="M316" s="7">
        <v>1638100</v>
      </c>
      <c r="N316" s="7">
        <v>73</v>
      </c>
      <c r="O316" s="7">
        <v>414320</v>
      </c>
      <c r="P316" s="7">
        <v>8</v>
      </c>
      <c r="Q316" s="7">
        <v>26070</v>
      </c>
      <c r="R316" s="7">
        <v>0</v>
      </c>
      <c r="S316" s="7">
        <v>0</v>
      </c>
      <c r="T316" s="7">
        <v>0</v>
      </c>
      <c r="U316" s="7">
        <v>0</v>
      </c>
      <c r="V316" s="7">
        <f t="shared" si="9"/>
        <v>4483</v>
      </c>
      <c r="W316" s="7">
        <f t="shared" si="8"/>
        <v>23911120</v>
      </c>
      <c r="X316" s="11"/>
    </row>
    <row r="317" spans="1:24" x14ac:dyDescent="0.15">
      <c r="A317" s="8" t="s">
        <v>49</v>
      </c>
      <c r="B317" s="7">
        <v>3</v>
      </c>
      <c r="C317" s="7">
        <v>11960</v>
      </c>
      <c r="D317" s="7">
        <v>20</v>
      </c>
      <c r="E317" s="7">
        <v>131690</v>
      </c>
      <c r="F317" s="7">
        <v>605</v>
      </c>
      <c r="G317" s="7">
        <v>2983530</v>
      </c>
      <c r="H317" s="7">
        <v>538</v>
      </c>
      <c r="I317" s="7">
        <v>2401130</v>
      </c>
      <c r="J317" s="7">
        <v>367</v>
      </c>
      <c r="K317" s="7">
        <v>1662000</v>
      </c>
      <c r="L317" s="7">
        <v>224</v>
      </c>
      <c r="M317" s="7">
        <v>1708410</v>
      </c>
      <c r="N317" s="7">
        <v>50</v>
      </c>
      <c r="O317" s="7">
        <v>219920</v>
      </c>
      <c r="P317" s="7">
        <v>12</v>
      </c>
      <c r="Q317" s="7">
        <v>48660</v>
      </c>
      <c r="R317" s="7">
        <v>3</v>
      </c>
      <c r="S317" s="7">
        <v>13360</v>
      </c>
      <c r="T317" s="7">
        <v>0</v>
      </c>
      <c r="U317" s="7">
        <v>0</v>
      </c>
      <c r="V317" s="7">
        <f t="shared" si="9"/>
        <v>1822</v>
      </c>
      <c r="W317" s="7">
        <f t="shared" si="8"/>
        <v>9180660</v>
      </c>
      <c r="X317" s="11"/>
    </row>
    <row r="318" spans="1:24" x14ac:dyDescent="0.15">
      <c r="A318" s="8" t="s">
        <v>50</v>
      </c>
      <c r="B318" s="7">
        <v>32</v>
      </c>
      <c r="C318" s="7">
        <v>433130</v>
      </c>
      <c r="D318" s="7">
        <v>126</v>
      </c>
      <c r="E318" s="7">
        <v>5693970</v>
      </c>
      <c r="F318" s="7">
        <v>5174</v>
      </c>
      <c r="G318" s="7">
        <v>38503980</v>
      </c>
      <c r="H318" s="7">
        <v>3599</v>
      </c>
      <c r="I318" s="7">
        <v>22545190</v>
      </c>
      <c r="J318" s="7">
        <v>1740</v>
      </c>
      <c r="K318" s="7">
        <v>10603690</v>
      </c>
      <c r="L318" s="7">
        <v>705</v>
      </c>
      <c r="M318" s="7">
        <v>4007460</v>
      </c>
      <c r="N318" s="7">
        <v>173</v>
      </c>
      <c r="O318" s="7">
        <v>1487490</v>
      </c>
      <c r="P318" s="7">
        <v>20</v>
      </c>
      <c r="Q318" s="7">
        <v>1495354</v>
      </c>
      <c r="R318" s="7">
        <v>5</v>
      </c>
      <c r="S318" s="7">
        <v>14260</v>
      </c>
      <c r="T318" s="7">
        <v>0</v>
      </c>
      <c r="U318" s="7">
        <v>0</v>
      </c>
      <c r="V318" s="7">
        <f t="shared" si="9"/>
        <v>11574</v>
      </c>
      <c r="W318" s="7">
        <f t="shared" si="8"/>
        <v>84784524</v>
      </c>
      <c r="X318" s="11"/>
    </row>
    <row r="319" spans="1:24" x14ac:dyDescent="0.15">
      <c r="A319" s="8" t="s">
        <v>51</v>
      </c>
      <c r="B319" s="7">
        <v>0</v>
      </c>
      <c r="C319" s="7">
        <v>0</v>
      </c>
      <c r="D319" s="7">
        <v>26</v>
      </c>
      <c r="E319" s="7">
        <v>213290</v>
      </c>
      <c r="F319" s="7">
        <v>1440</v>
      </c>
      <c r="G319" s="7">
        <v>12920460</v>
      </c>
      <c r="H319" s="7">
        <v>883</v>
      </c>
      <c r="I319" s="7">
        <v>7655780</v>
      </c>
      <c r="J319" s="7">
        <v>496</v>
      </c>
      <c r="K319" s="7">
        <v>3577670</v>
      </c>
      <c r="L319" s="7">
        <v>76</v>
      </c>
      <c r="M319" s="7">
        <v>461440</v>
      </c>
      <c r="N319" s="7">
        <v>24</v>
      </c>
      <c r="O319" s="7">
        <v>164450</v>
      </c>
      <c r="P319" s="7">
        <v>0</v>
      </c>
      <c r="Q319" s="7">
        <v>0</v>
      </c>
      <c r="R319" s="7">
        <v>0</v>
      </c>
      <c r="S319" s="7">
        <v>0</v>
      </c>
      <c r="T319" s="7">
        <v>0</v>
      </c>
      <c r="U319" s="7">
        <v>0</v>
      </c>
      <c r="V319" s="7">
        <f t="shared" si="9"/>
        <v>2945</v>
      </c>
      <c r="W319" s="7">
        <f t="shared" ref="W319:W382" si="10">SUM(C319,E319,G319,I319,K319,M319,O319,Q319,S319,U319)</f>
        <v>24993090</v>
      </c>
      <c r="X319" s="11"/>
    </row>
    <row r="320" spans="1:24" x14ac:dyDescent="0.15">
      <c r="A320" s="8" t="s">
        <v>52</v>
      </c>
      <c r="B320" s="7">
        <v>0</v>
      </c>
      <c r="C320" s="7">
        <v>0</v>
      </c>
      <c r="D320" s="7">
        <v>28</v>
      </c>
      <c r="E320" s="7">
        <v>482060</v>
      </c>
      <c r="F320" s="7">
        <v>1307</v>
      </c>
      <c r="G320" s="7">
        <v>9012668</v>
      </c>
      <c r="H320" s="7">
        <v>806</v>
      </c>
      <c r="I320" s="7">
        <v>6455910</v>
      </c>
      <c r="J320" s="7">
        <v>451</v>
      </c>
      <c r="K320" s="7">
        <v>4864652</v>
      </c>
      <c r="L320" s="7">
        <v>99</v>
      </c>
      <c r="M320" s="7">
        <v>960020</v>
      </c>
      <c r="N320" s="7">
        <v>7</v>
      </c>
      <c r="O320" s="7">
        <v>224922</v>
      </c>
      <c r="P320" s="7">
        <v>0</v>
      </c>
      <c r="Q320" s="7">
        <v>0</v>
      </c>
      <c r="R320" s="7">
        <v>0</v>
      </c>
      <c r="S320" s="7">
        <v>0</v>
      </c>
      <c r="T320" s="7">
        <v>0</v>
      </c>
      <c r="U320" s="7">
        <v>0</v>
      </c>
      <c r="V320" s="7">
        <f t="shared" si="9"/>
        <v>2698</v>
      </c>
      <c r="W320" s="7">
        <f t="shared" si="10"/>
        <v>22000232</v>
      </c>
      <c r="X320" s="11"/>
    </row>
    <row r="321" spans="1:24" x14ac:dyDescent="0.15">
      <c r="A321" s="8" t="s">
        <v>53</v>
      </c>
      <c r="B321" s="7">
        <v>14</v>
      </c>
      <c r="C321" s="7">
        <v>1092986</v>
      </c>
      <c r="D321" s="7">
        <v>19</v>
      </c>
      <c r="E321" s="7">
        <v>678880</v>
      </c>
      <c r="F321" s="7">
        <v>2219</v>
      </c>
      <c r="G321" s="7">
        <v>41421870</v>
      </c>
      <c r="H321" s="7">
        <v>1402</v>
      </c>
      <c r="I321" s="7">
        <v>26720320</v>
      </c>
      <c r="J321" s="7">
        <v>587</v>
      </c>
      <c r="K321" s="7">
        <v>22120116</v>
      </c>
      <c r="L321" s="7">
        <v>206</v>
      </c>
      <c r="M321" s="7">
        <v>4168786</v>
      </c>
      <c r="N321" s="7">
        <v>43</v>
      </c>
      <c r="O321" s="7">
        <v>924102</v>
      </c>
      <c r="P321" s="7">
        <v>3</v>
      </c>
      <c r="Q321" s="7">
        <v>549520</v>
      </c>
      <c r="R321" s="7">
        <v>0</v>
      </c>
      <c r="S321" s="7">
        <v>0</v>
      </c>
      <c r="T321" s="7">
        <v>0</v>
      </c>
      <c r="U321" s="7">
        <v>0</v>
      </c>
      <c r="V321" s="7">
        <f t="shared" si="9"/>
        <v>4493</v>
      </c>
      <c r="W321" s="7">
        <f t="shared" si="10"/>
        <v>97676580</v>
      </c>
      <c r="X321" s="11"/>
    </row>
    <row r="322" spans="1:24" x14ac:dyDescent="0.15">
      <c r="A322" s="8" t="s">
        <v>54</v>
      </c>
      <c r="B322" s="7">
        <v>17</v>
      </c>
      <c r="C322" s="7">
        <v>164710</v>
      </c>
      <c r="D322" s="7">
        <v>120</v>
      </c>
      <c r="E322" s="7">
        <v>5790056</v>
      </c>
      <c r="F322" s="7">
        <v>5993</v>
      </c>
      <c r="G322" s="7">
        <v>44315630</v>
      </c>
      <c r="H322" s="7">
        <v>4109</v>
      </c>
      <c r="I322" s="7">
        <v>30647982</v>
      </c>
      <c r="J322" s="7">
        <v>2004</v>
      </c>
      <c r="K322" s="7">
        <v>14539628</v>
      </c>
      <c r="L322" s="7">
        <v>614</v>
      </c>
      <c r="M322" s="7">
        <v>4872640</v>
      </c>
      <c r="N322" s="7">
        <v>81</v>
      </c>
      <c r="O322" s="7">
        <v>576310</v>
      </c>
      <c r="P322" s="7">
        <v>2</v>
      </c>
      <c r="Q322" s="7">
        <v>10650</v>
      </c>
      <c r="R322" s="7">
        <v>0</v>
      </c>
      <c r="S322" s="7">
        <v>0</v>
      </c>
      <c r="T322" s="7">
        <v>0</v>
      </c>
      <c r="U322" s="7">
        <v>0</v>
      </c>
      <c r="V322" s="7">
        <f t="shared" si="9"/>
        <v>12940</v>
      </c>
      <c r="W322" s="7">
        <f t="shared" si="10"/>
        <v>100917606</v>
      </c>
      <c r="X322" s="11"/>
    </row>
    <row r="323" spans="1:24" x14ac:dyDescent="0.15">
      <c r="A323" s="8" t="s">
        <v>55</v>
      </c>
      <c r="B323" s="16">
        <v>2190</v>
      </c>
      <c r="C323" s="16">
        <v>154006312</v>
      </c>
      <c r="D323" s="16">
        <v>11377</v>
      </c>
      <c r="E323" s="16">
        <v>733613364</v>
      </c>
      <c r="F323" s="16">
        <v>415264</v>
      </c>
      <c r="G323" s="16">
        <v>11678380544</v>
      </c>
      <c r="H323" s="16">
        <v>347112</v>
      </c>
      <c r="I323" s="16">
        <v>10940725752</v>
      </c>
      <c r="J323" s="16">
        <v>216155</v>
      </c>
      <c r="K323" s="16">
        <v>7321813662</v>
      </c>
      <c r="L323" s="16">
        <v>104205</v>
      </c>
      <c r="M323" s="16">
        <v>4009569492</v>
      </c>
      <c r="N323" s="16">
        <v>35001</v>
      </c>
      <c r="O323" s="16">
        <v>1513630468</v>
      </c>
      <c r="P323" s="16">
        <v>6208</v>
      </c>
      <c r="Q323" s="16">
        <v>313802018</v>
      </c>
      <c r="R323" s="16">
        <v>797</v>
      </c>
      <c r="S323" s="16">
        <v>51330702</v>
      </c>
      <c r="T323" s="16">
        <v>9</v>
      </c>
      <c r="U323" s="16">
        <v>1029346</v>
      </c>
      <c r="V323" s="16">
        <f t="shared" ref="V323:V386" si="11">SUM(B323,D323,F323,H323,J323,L323,N323,P323,R323,T323)</f>
        <v>1138318</v>
      </c>
      <c r="W323" s="16">
        <f t="shared" si="10"/>
        <v>36717901660</v>
      </c>
      <c r="X323" s="11"/>
    </row>
    <row r="324" spans="1:24" x14ac:dyDescent="0.15">
      <c r="A324" s="8" t="s">
        <v>56</v>
      </c>
      <c r="B324" s="7">
        <v>939</v>
      </c>
      <c r="C324" s="7">
        <v>34104558</v>
      </c>
      <c r="D324" s="7">
        <v>5019</v>
      </c>
      <c r="E324" s="7">
        <v>145887184</v>
      </c>
      <c r="F324" s="7">
        <v>306219</v>
      </c>
      <c r="G324" s="7">
        <v>4381645410</v>
      </c>
      <c r="H324" s="7">
        <v>250125</v>
      </c>
      <c r="I324" s="7">
        <v>4000983350</v>
      </c>
      <c r="J324" s="7">
        <v>153124</v>
      </c>
      <c r="K324" s="7">
        <v>2680386342</v>
      </c>
      <c r="L324" s="7">
        <v>72246</v>
      </c>
      <c r="M324" s="7">
        <v>1429940840</v>
      </c>
      <c r="N324" s="7">
        <v>23411</v>
      </c>
      <c r="O324" s="7">
        <v>508046598</v>
      </c>
      <c r="P324" s="7">
        <v>3964</v>
      </c>
      <c r="Q324" s="7">
        <v>108269560</v>
      </c>
      <c r="R324" s="7">
        <v>466</v>
      </c>
      <c r="S324" s="7">
        <v>10065880</v>
      </c>
      <c r="T324" s="7">
        <v>0</v>
      </c>
      <c r="U324" s="7">
        <v>0</v>
      </c>
      <c r="V324" s="7">
        <f t="shared" si="11"/>
        <v>815513</v>
      </c>
      <c r="W324" s="7">
        <f t="shared" si="10"/>
        <v>13299329722</v>
      </c>
      <c r="X324" s="11"/>
    </row>
    <row r="325" spans="1:24" x14ac:dyDescent="0.15">
      <c r="A325" s="8" t="s">
        <v>57</v>
      </c>
      <c r="B325" s="7">
        <v>358</v>
      </c>
      <c r="C325" s="7">
        <v>11818286</v>
      </c>
      <c r="D325" s="7">
        <v>1984</v>
      </c>
      <c r="E325" s="7">
        <v>118574970</v>
      </c>
      <c r="F325" s="7">
        <v>27635</v>
      </c>
      <c r="G325" s="7">
        <v>1625636316</v>
      </c>
      <c r="H325" s="7">
        <v>24866</v>
      </c>
      <c r="I325" s="7">
        <v>1323339824</v>
      </c>
      <c r="J325" s="7">
        <v>14930</v>
      </c>
      <c r="K325" s="7">
        <v>623812468</v>
      </c>
      <c r="L325" s="7">
        <v>6564</v>
      </c>
      <c r="M325" s="7">
        <v>245591056</v>
      </c>
      <c r="N325" s="7">
        <v>2264</v>
      </c>
      <c r="O325" s="7">
        <v>75103966</v>
      </c>
      <c r="P325" s="7">
        <v>336</v>
      </c>
      <c r="Q325" s="7">
        <v>9179776</v>
      </c>
      <c r="R325" s="7">
        <v>35</v>
      </c>
      <c r="S325" s="7">
        <v>1282870</v>
      </c>
      <c r="T325" s="7">
        <v>0</v>
      </c>
      <c r="U325" s="7">
        <v>0</v>
      </c>
      <c r="V325" s="7">
        <f t="shared" si="11"/>
        <v>78972</v>
      </c>
      <c r="W325" s="7">
        <f t="shared" si="10"/>
        <v>4034339532</v>
      </c>
      <c r="X325" s="11"/>
    </row>
    <row r="326" spans="1:24" x14ac:dyDescent="0.15">
      <c r="A326" s="8" t="s">
        <v>58</v>
      </c>
      <c r="B326" s="7">
        <v>379</v>
      </c>
      <c r="C326" s="7">
        <v>35602300</v>
      </c>
      <c r="D326" s="7">
        <v>1829</v>
      </c>
      <c r="E326" s="7">
        <v>138274108</v>
      </c>
      <c r="F326" s="7">
        <v>24483</v>
      </c>
      <c r="G326" s="7">
        <v>1969160368</v>
      </c>
      <c r="H326" s="7">
        <v>22713</v>
      </c>
      <c r="I326" s="7">
        <v>1921950740</v>
      </c>
      <c r="J326" s="7">
        <v>16500</v>
      </c>
      <c r="K326" s="7">
        <v>1385542534</v>
      </c>
      <c r="L326" s="7">
        <v>9323</v>
      </c>
      <c r="M326" s="7">
        <v>808739690</v>
      </c>
      <c r="N326" s="7">
        <v>3532</v>
      </c>
      <c r="O326" s="7">
        <v>400265882</v>
      </c>
      <c r="P326" s="7">
        <v>819</v>
      </c>
      <c r="Q326" s="7">
        <v>77013910</v>
      </c>
      <c r="R326" s="7">
        <v>113</v>
      </c>
      <c r="S326" s="7">
        <v>8911794</v>
      </c>
      <c r="T326" s="7">
        <v>0</v>
      </c>
      <c r="U326" s="7">
        <v>0</v>
      </c>
      <c r="V326" s="7">
        <f t="shared" si="11"/>
        <v>79691</v>
      </c>
      <c r="W326" s="7">
        <f t="shared" si="10"/>
        <v>6745461326</v>
      </c>
      <c r="X326" s="11"/>
    </row>
    <row r="327" spans="1:24" x14ac:dyDescent="0.15">
      <c r="A327" s="8" t="s">
        <v>59</v>
      </c>
      <c r="B327" s="7">
        <v>118</v>
      </c>
      <c r="C327" s="7">
        <v>24220440</v>
      </c>
      <c r="D327" s="7">
        <v>553</v>
      </c>
      <c r="E327" s="7">
        <v>92299494</v>
      </c>
      <c r="F327" s="7">
        <v>3511</v>
      </c>
      <c r="G327" s="7">
        <v>626415132</v>
      </c>
      <c r="H327" s="7">
        <v>2937</v>
      </c>
      <c r="I327" s="7">
        <v>550751050</v>
      </c>
      <c r="J327" s="7">
        <v>1850</v>
      </c>
      <c r="K327" s="7">
        <v>403339468</v>
      </c>
      <c r="L327" s="7">
        <v>906</v>
      </c>
      <c r="M327" s="7">
        <v>205710208</v>
      </c>
      <c r="N327" s="7">
        <v>336</v>
      </c>
      <c r="O327" s="7">
        <v>83901596</v>
      </c>
      <c r="P327" s="7">
        <v>121</v>
      </c>
      <c r="Q327" s="7">
        <v>36095658</v>
      </c>
      <c r="R327" s="7">
        <v>0</v>
      </c>
      <c r="S327" s="7">
        <v>0</v>
      </c>
      <c r="T327" s="7">
        <v>0</v>
      </c>
      <c r="U327" s="7">
        <v>0</v>
      </c>
      <c r="V327" s="7">
        <f t="shared" si="11"/>
        <v>10332</v>
      </c>
      <c r="W327" s="7">
        <f t="shared" si="10"/>
        <v>2022733046</v>
      </c>
      <c r="X327" s="11"/>
    </row>
    <row r="328" spans="1:24" x14ac:dyDescent="0.15">
      <c r="A328" s="8" t="s">
        <v>60</v>
      </c>
      <c r="B328" s="7">
        <v>73</v>
      </c>
      <c r="C328" s="7">
        <v>19508568</v>
      </c>
      <c r="D328" s="7">
        <v>242</v>
      </c>
      <c r="E328" s="7">
        <v>40200884</v>
      </c>
      <c r="F328" s="7">
        <v>2385</v>
      </c>
      <c r="G328" s="7">
        <v>487669748</v>
      </c>
      <c r="H328" s="7">
        <v>1677</v>
      </c>
      <c r="I328" s="7">
        <v>409591794</v>
      </c>
      <c r="J328" s="7">
        <v>1003</v>
      </c>
      <c r="K328" s="7">
        <v>299902272</v>
      </c>
      <c r="L328" s="7">
        <v>443</v>
      </c>
      <c r="M328" s="7">
        <v>124408686</v>
      </c>
      <c r="N328" s="7">
        <v>162</v>
      </c>
      <c r="O328" s="7">
        <v>32161360</v>
      </c>
      <c r="P328" s="7">
        <v>12</v>
      </c>
      <c r="Q328" s="7">
        <v>1432860</v>
      </c>
      <c r="R328" s="7">
        <v>0</v>
      </c>
      <c r="S328" s="7">
        <v>0</v>
      </c>
      <c r="T328" s="7">
        <v>0</v>
      </c>
      <c r="U328" s="7">
        <v>0</v>
      </c>
      <c r="V328" s="7">
        <f t="shared" si="11"/>
        <v>5997</v>
      </c>
      <c r="W328" s="7">
        <f t="shared" si="10"/>
        <v>1414876172</v>
      </c>
      <c r="X328" s="11"/>
    </row>
    <row r="329" spans="1:24" x14ac:dyDescent="0.15">
      <c r="A329" s="8" t="s">
        <v>61</v>
      </c>
      <c r="B329" s="7">
        <v>225</v>
      </c>
      <c r="C329" s="7">
        <v>23519930</v>
      </c>
      <c r="D329" s="7">
        <v>1401</v>
      </c>
      <c r="E329" s="7">
        <v>145371784</v>
      </c>
      <c r="F329" s="7">
        <v>36615</v>
      </c>
      <c r="G329" s="7">
        <v>1756258858</v>
      </c>
      <c r="H329" s="7">
        <v>33806</v>
      </c>
      <c r="I329" s="7">
        <v>1977845364</v>
      </c>
      <c r="J329" s="7">
        <v>22669</v>
      </c>
      <c r="K329" s="7">
        <v>1478214488</v>
      </c>
      <c r="L329" s="7">
        <v>11728</v>
      </c>
      <c r="M329" s="7">
        <v>995626888</v>
      </c>
      <c r="N329" s="7">
        <v>4471</v>
      </c>
      <c r="O329" s="7">
        <v>351647060</v>
      </c>
      <c r="P329" s="7">
        <v>814</v>
      </c>
      <c r="Q329" s="7">
        <v>65609302</v>
      </c>
      <c r="R329" s="7">
        <v>143</v>
      </c>
      <c r="S329" s="7">
        <v>25334584</v>
      </c>
      <c r="T329" s="7">
        <v>9</v>
      </c>
      <c r="U329" s="7">
        <v>1029346</v>
      </c>
      <c r="V329" s="7">
        <f t="shared" si="11"/>
        <v>111881</v>
      </c>
      <c r="W329" s="7">
        <f t="shared" si="10"/>
        <v>6820457604</v>
      </c>
      <c r="X329" s="11"/>
    </row>
    <row r="330" spans="1:24" x14ac:dyDescent="0.15">
      <c r="A330" s="8" t="s">
        <v>168</v>
      </c>
      <c r="B330" s="7">
        <v>0</v>
      </c>
      <c r="C330" s="7">
        <v>0</v>
      </c>
      <c r="D330" s="7">
        <v>0</v>
      </c>
      <c r="E330" s="7">
        <v>0</v>
      </c>
      <c r="F330" s="7">
        <v>1</v>
      </c>
      <c r="G330" s="7">
        <v>30940</v>
      </c>
      <c r="H330" s="7">
        <v>0</v>
      </c>
      <c r="I330" s="7">
        <v>0</v>
      </c>
      <c r="J330" s="7">
        <v>2</v>
      </c>
      <c r="K330" s="7">
        <v>80890</v>
      </c>
      <c r="L330" s="7">
        <v>0</v>
      </c>
      <c r="M330" s="7">
        <v>0</v>
      </c>
      <c r="N330" s="7">
        <v>0</v>
      </c>
      <c r="O330" s="7">
        <v>0</v>
      </c>
      <c r="P330" s="7">
        <v>0</v>
      </c>
      <c r="Q330" s="7">
        <v>0</v>
      </c>
      <c r="R330" s="7">
        <v>0</v>
      </c>
      <c r="S330" s="7">
        <v>0</v>
      </c>
      <c r="T330" s="7">
        <v>0</v>
      </c>
      <c r="U330" s="7">
        <v>0</v>
      </c>
      <c r="V330" s="7">
        <f t="shared" si="11"/>
        <v>3</v>
      </c>
      <c r="W330" s="7">
        <f t="shared" si="10"/>
        <v>111830</v>
      </c>
      <c r="X330" s="11"/>
    </row>
    <row r="331" spans="1:24" x14ac:dyDescent="0.15">
      <c r="A331" s="8" t="s">
        <v>62</v>
      </c>
      <c r="B331" s="7">
        <v>25</v>
      </c>
      <c r="C331" s="7">
        <v>525370</v>
      </c>
      <c r="D331" s="7">
        <v>208</v>
      </c>
      <c r="E331" s="7">
        <v>45060160</v>
      </c>
      <c r="F331" s="7">
        <v>5899</v>
      </c>
      <c r="G331" s="7">
        <v>229014570</v>
      </c>
      <c r="H331" s="7">
        <v>4429</v>
      </c>
      <c r="I331" s="7">
        <v>239653340</v>
      </c>
      <c r="J331" s="7">
        <v>2641</v>
      </c>
      <c r="K331" s="7">
        <v>192804922</v>
      </c>
      <c r="L331" s="7">
        <v>1364</v>
      </c>
      <c r="M331" s="7">
        <v>93974374</v>
      </c>
      <c r="N331" s="7">
        <v>394</v>
      </c>
      <c r="O331" s="7">
        <v>32757862</v>
      </c>
      <c r="P331" s="7">
        <v>60</v>
      </c>
      <c r="Q331" s="7">
        <v>9341154</v>
      </c>
      <c r="R331" s="7">
        <v>38</v>
      </c>
      <c r="S331" s="7">
        <v>5105254</v>
      </c>
      <c r="T331" s="7">
        <v>0</v>
      </c>
      <c r="U331" s="7">
        <v>0</v>
      </c>
      <c r="V331" s="7">
        <f t="shared" si="11"/>
        <v>15058</v>
      </c>
      <c r="W331" s="7">
        <f t="shared" si="10"/>
        <v>848237006</v>
      </c>
      <c r="X331" s="11"/>
    </row>
    <row r="332" spans="1:24" x14ac:dyDescent="0.15">
      <c r="A332" s="8" t="s">
        <v>63</v>
      </c>
      <c r="B332" s="7">
        <v>16</v>
      </c>
      <c r="C332" s="7">
        <v>191100</v>
      </c>
      <c r="D332" s="7">
        <v>58</v>
      </c>
      <c r="E332" s="7">
        <v>2953412</v>
      </c>
      <c r="F332" s="7">
        <v>1795</v>
      </c>
      <c r="G332" s="7">
        <v>137306610</v>
      </c>
      <c r="H332" s="7">
        <v>1386</v>
      </c>
      <c r="I332" s="7">
        <v>112648624</v>
      </c>
      <c r="J332" s="7">
        <v>795</v>
      </c>
      <c r="K332" s="7">
        <v>67168894</v>
      </c>
      <c r="L332" s="7">
        <v>511</v>
      </c>
      <c r="M332" s="7">
        <v>25978302</v>
      </c>
      <c r="N332" s="7">
        <v>182</v>
      </c>
      <c r="O332" s="7">
        <v>7134456</v>
      </c>
      <c r="P332" s="7">
        <v>20</v>
      </c>
      <c r="Q332" s="7">
        <v>4070346</v>
      </c>
      <c r="R332" s="7">
        <v>2</v>
      </c>
      <c r="S332" s="7">
        <v>630320</v>
      </c>
      <c r="T332" s="7">
        <v>0</v>
      </c>
      <c r="U332" s="7">
        <v>0</v>
      </c>
      <c r="V332" s="7">
        <f t="shared" si="11"/>
        <v>4765</v>
      </c>
      <c r="W332" s="7">
        <f t="shared" si="10"/>
        <v>358082064</v>
      </c>
      <c r="X332" s="11"/>
    </row>
    <row r="333" spans="1:24" x14ac:dyDescent="0.15">
      <c r="A333" s="8" t="s">
        <v>64</v>
      </c>
      <c r="B333" s="7">
        <v>13</v>
      </c>
      <c r="C333" s="7">
        <v>75670</v>
      </c>
      <c r="D333" s="7">
        <v>24</v>
      </c>
      <c r="E333" s="7">
        <v>985930</v>
      </c>
      <c r="F333" s="7">
        <v>2532</v>
      </c>
      <c r="G333" s="7">
        <v>40396872</v>
      </c>
      <c r="H333" s="7">
        <v>1649</v>
      </c>
      <c r="I333" s="7">
        <v>16320742</v>
      </c>
      <c r="J333" s="7">
        <v>833</v>
      </c>
      <c r="K333" s="7">
        <v>8485184</v>
      </c>
      <c r="L333" s="7">
        <v>255</v>
      </c>
      <c r="M333" s="7">
        <v>1970778</v>
      </c>
      <c r="N333" s="7">
        <v>64</v>
      </c>
      <c r="O333" s="7">
        <v>306600</v>
      </c>
      <c r="P333" s="7">
        <v>10</v>
      </c>
      <c r="Q333" s="7">
        <v>244160</v>
      </c>
      <c r="R333" s="7">
        <v>0</v>
      </c>
      <c r="S333" s="7">
        <v>0</v>
      </c>
      <c r="T333" s="7">
        <v>0</v>
      </c>
      <c r="U333" s="7">
        <v>0</v>
      </c>
      <c r="V333" s="7">
        <f t="shared" si="11"/>
        <v>5380</v>
      </c>
      <c r="W333" s="7">
        <f t="shared" si="10"/>
        <v>68785936</v>
      </c>
      <c r="X333" s="11"/>
    </row>
    <row r="334" spans="1:24" x14ac:dyDescent="0.15">
      <c r="A334" s="8" t="s">
        <v>65</v>
      </c>
      <c r="B334" s="7">
        <v>0</v>
      </c>
      <c r="C334" s="7">
        <v>0</v>
      </c>
      <c r="D334" s="7">
        <v>7</v>
      </c>
      <c r="E334" s="7">
        <v>398170</v>
      </c>
      <c r="F334" s="7">
        <v>168</v>
      </c>
      <c r="G334" s="7">
        <v>5965892</v>
      </c>
      <c r="H334" s="7">
        <v>80</v>
      </c>
      <c r="I334" s="7">
        <v>4830320</v>
      </c>
      <c r="J334" s="7">
        <v>119</v>
      </c>
      <c r="K334" s="7">
        <v>7606416</v>
      </c>
      <c r="L334" s="7">
        <v>80</v>
      </c>
      <c r="M334" s="7">
        <v>3092442</v>
      </c>
      <c r="N334" s="7">
        <v>8</v>
      </c>
      <c r="O334" s="7">
        <v>336602</v>
      </c>
      <c r="P334" s="7">
        <v>2</v>
      </c>
      <c r="Q334" s="7">
        <v>769384</v>
      </c>
      <c r="R334" s="7">
        <v>0</v>
      </c>
      <c r="S334" s="7">
        <v>0</v>
      </c>
      <c r="T334" s="7">
        <v>0</v>
      </c>
      <c r="U334" s="7">
        <v>0</v>
      </c>
      <c r="V334" s="7">
        <f t="shared" si="11"/>
        <v>464</v>
      </c>
      <c r="W334" s="7">
        <f t="shared" si="10"/>
        <v>22999226</v>
      </c>
      <c r="X334" s="11"/>
    </row>
    <row r="335" spans="1:24" x14ac:dyDescent="0.15">
      <c r="A335" s="8" t="s">
        <v>66</v>
      </c>
      <c r="B335" s="7">
        <v>44</v>
      </c>
      <c r="C335" s="7">
        <v>4440090</v>
      </c>
      <c r="D335" s="7">
        <v>52</v>
      </c>
      <c r="E335" s="7">
        <v>3607268</v>
      </c>
      <c r="F335" s="7">
        <v>4021</v>
      </c>
      <c r="G335" s="7">
        <v>418879828</v>
      </c>
      <c r="H335" s="7">
        <v>3444</v>
      </c>
      <c r="I335" s="7">
        <v>382810604</v>
      </c>
      <c r="J335" s="7">
        <v>1689</v>
      </c>
      <c r="K335" s="7">
        <v>174469784</v>
      </c>
      <c r="L335" s="7">
        <v>785</v>
      </c>
      <c r="M335" s="7">
        <v>74536228</v>
      </c>
      <c r="N335" s="7">
        <v>177</v>
      </c>
      <c r="O335" s="7">
        <v>21968486</v>
      </c>
      <c r="P335" s="7">
        <v>50</v>
      </c>
      <c r="Q335" s="7">
        <v>1775908</v>
      </c>
      <c r="R335" s="7">
        <v>0</v>
      </c>
      <c r="S335" s="7">
        <v>0</v>
      </c>
      <c r="T335" s="7">
        <v>0</v>
      </c>
      <c r="U335" s="7">
        <v>0</v>
      </c>
      <c r="V335" s="7">
        <f t="shared" si="11"/>
        <v>10262</v>
      </c>
      <c r="W335" s="7">
        <f t="shared" si="10"/>
        <v>1082488196</v>
      </c>
      <c r="X335" s="11"/>
    </row>
    <row r="336" spans="1:24" x14ac:dyDescent="0.15">
      <c r="A336" s="8" t="s">
        <v>67</v>
      </c>
      <c r="B336" s="16">
        <v>373</v>
      </c>
      <c r="C336" s="16">
        <v>49401358</v>
      </c>
      <c r="D336" s="16">
        <v>1849</v>
      </c>
      <c r="E336" s="16">
        <v>162809472</v>
      </c>
      <c r="F336" s="16">
        <v>69438</v>
      </c>
      <c r="G336" s="16">
        <v>2457728564</v>
      </c>
      <c r="H336" s="16">
        <v>54898</v>
      </c>
      <c r="I336" s="16">
        <v>3163166672</v>
      </c>
      <c r="J336" s="16">
        <v>31023</v>
      </c>
      <c r="K336" s="16">
        <v>2859307066</v>
      </c>
      <c r="L336" s="16">
        <v>14818</v>
      </c>
      <c r="M336" s="16">
        <v>2150105236</v>
      </c>
      <c r="N336" s="16">
        <v>5706</v>
      </c>
      <c r="O336" s="16">
        <v>1000063420</v>
      </c>
      <c r="P336" s="16">
        <v>1391</v>
      </c>
      <c r="Q336" s="16">
        <v>290688008</v>
      </c>
      <c r="R336" s="16">
        <v>235</v>
      </c>
      <c r="S336" s="16">
        <v>35366254</v>
      </c>
      <c r="T336" s="16">
        <v>0</v>
      </c>
      <c r="U336" s="16">
        <v>0</v>
      </c>
      <c r="V336" s="16">
        <f t="shared" si="11"/>
        <v>179731</v>
      </c>
      <c r="W336" s="16">
        <f t="shared" si="10"/>
        <v>12168636050</v>
      </c>
      <c r="X336" s="11"/>
    </row>
    <row r="337" spans="1:24" x14ac:dyDescent="0.15">
      <c r="A337" s="8" t="s">
        <v>68</v>
      </c>
      <c r="B337" s="7">
        <v>4</v>
      </c>
      <c r="C337" s="7">
        <v>13460</v>
      </c>
      <c r="D337" s="7">
        <v>10</v>
      </c>
      <c r="E337" s="7">
        <v>33010</v>
      </c>
      <c r="F337" s="7">
        <v>1126</v>
      </c>
      <c r="G337" s="7">
        <v>5402160</v>
      </c>
      <c r="H337" s="7">
        <v>668</v>
      </c>
      <c r="I337" s="7">
        <v>3866350</v>
      </c>
      <c r="J337" s="7">
        <v>309</v>
      </c>
      <c r="K337" s="7">
        <v>2134748</v>
      </c>
      <c r="L337" s="7">
        <v>104</v>
      </c>
      <c r="M337" s="7">
        <v>740260</v>
      </c>
      <c r="N337" s="7">
        <v>38</v>
      </c>
      <c r="O337" s="7">
        <v>335144</v>
      </c>
      <c r="P337" s="7">
        <v>4</v>
      </c>
      <c r="Q337" s="7">
        <v>19220</v>
      </c>
      <c r="R337" s="7">
        <v>4</v>
      </c>
      <c r="S337" s="7">
        <v>19010</v>
      </c>
      <c r="T337" s="7">
        <v>0</v>
      </c>
      <c r="U337" s="7">
        <v>0</v>
      </c>
      <c r="V337" s="7">
        <f t="shared" si="11"/>
        <v>2267</v>
      </c>
      <c r="W337" s="7">
        <f t="shared" si="10"/>
        <v>12563362</v>
      </c>
      <c r="X337" s="11"/>
    </row>
    <row r="338" spans="1:24" x14ac:dyDescent="0.15">
      <c r="A338" s="8" t="s">
        <v>69</v>
      </c>
      <c r="B338" s="7">
        <v>12</v>
      </c>
      <c r="C338" s="7">
        <v>63160</v>
      </c>
      <c r="D338" s="7">
        <v>30</v>
      </c>
      <c r="E338" s="7">
        <v>132410</v>
      </c>
      <c r="F338" s="7">
        <v>2102</v>
      </c>
      <c r="G338" s="7">
        <v>11925422</v>
      </c>
      <c r="H338" s="7">
        <v>1096</v>
      </c>
      <c r="I338" s="7">
        <v>10986010</v>
      </c>
      <c r="J338" s="7">
        <v>449</v>
      </c>
      <c r="K338" s="7">
        <v>2372220</v>
      </c>
      <c r="L338" s="7">
        <v>163</v>
      </c>
      <c r="M338" s="7">
        <v>903720</v>
      </c>
      <c r="N338" s="7">
        <v>42</v>
      </c>
      <c r="O338" s="7">
        <v>527940</v>
      </c>
      <c r="P338" s="7">
        <v>1</v>
      </c>
      <c r="Q338" s="7">
        <v>5810</v>
      </c>
      <c r="R338" s="7">
        <v>2</v>
      </c>
      <c r="S338" s="7">
        <v>5580</v>
      </c>
      <c r="T338" s="7">
        <v>0</v>
      </c>
      <c r="U338" s="7">
        <v>0</v>
      </c>
      <c r="V338" s="7">
        <f t="shared" si="11"/>
        <v>3897</v>
      </c>
      <c r="W338" s="7">
        <f t="shared" si="10"/>
        <v>26922272</v>
      </c>
      <c r="X338" s="11"/>
    </row>
    <row r="339" spans="1:24" x14ac:dyDescent="0.15">
      <c r="A339" s="8" t="s">
        <v>70</v>
      </c>
      <c r="B339" s="7">
        <v>34</v>
      </c>
      <c r="C339" s="7">
        <v>247860</v>
      </c>
      <c r="D339" s="7">
        <v>180</v>
      </c>
      <c r="E339" s="7">
        <v>1197470</v>
      </c>
      <c r="F339" s="7">
        <v>10257</v>
      </c>
      <c r="G339" s="7">
        <v>64822472</v>
      </c>
      <c r="H339" s="7">
        <v>5952</v>
      </c>
      <c r="I339" s="7">
        <v>38944382</v>
      </c>
      <c r="J339" s="7">
        <v>2599</v>
      </c>
      <c r="K339" s="7">
        <v>17821758</v>
      </c>
      <c r="L339" s="7">
        <v>954</v>
      </c>
      <c r="M339" s="7">
        <v>7573922</v>
      </c>
      <c r="N339" s="7">
        <v>210</v>
      </c>
      <c r="O339" s="7">
        <v>2100578</v>
      </c>
      <c r="P339" s="7">
        <v>20</v>
      </c>
      <c r="Q339" s="7">
        <v>370690</v>
      </c>
      <c r="R339" s="7">
        <v>0</v>
      </c>
      <c r="S339" s="7">
        <v>0</v>
      </c>
      <c r="T339" s="7">
        <v>0</v>
      </c>
      <c r="U339" s="7">
        <v>0</v>
      </c>
      <c r="V339" s="7">
        <f t="shared" si="11"/>
        <v>20206</v>
      </c>
      <c r="W339" s="7">
        <f t="shared" si="10"/>
        <v>133079132</v>
      </c>
      <c r="X339" s="11"/>
    </row>
    <row r="340" spans="1:24" x14ac:dyDescent="0.15">
      <c r="A340" s="8" t="s">
        <v>71</v>
      </c>
      <c r="B340" s="7">
        <v>51</v>
      </c>
      <c r="C340" s="7">
        <v>20085830</v>
      </c>
      <c r="D340" s="7">
        <v>142</v>
      </c>
      <c r="E340" s="7">
        <v>51285382</v>
      </c>
      <c r="F340" s="7">
        <v>3425</v>
      </c>
      <c r="G340" s="7">
        <v>1008106744</v>
      </c>
      <c r="H340" s="7">
        <v>4483</v>
      </c>
      <c r="I340" s="7">
        <v>1507092622</v>
      </c>
      <c r="J340" s="7">
        <v>4463</v>
      </c>
      <c r="K340" s="7">
        <v>1622687730</v>
      </c>
      <c r="L340" s="7">
        <v>3584</v>
      </c>
      <c r="M340" s="7">
        <v>1370637416</v>
      </c>
      <c r="N340" s="7">
        <v>1796</v>
      </c>
      <c r="O340" s="7">
        <v>646240308</v>
      </c>
      <c r="P340" s="7">
        <v>499</v>
      </c>
      <c r="Q340" s="7">
        <v>191171240</v>
      </c>
      <c r="R340" s="7">
        <v>63</v>
      </c>
      <c r="S340" s="7">
        <v>23055294</v>
      </c>
      <c r="T340" s="7">
        <v>0</v>
      </c>
      <c r="U340" s="7">
        <v>0</v>
      </c>
      <c r="V340" s="7">
        <f t="shared" si="11"/>
        <v>18506</v>
      </c>
      <c r="W340" s="7">
        <f t="shared" si="10"/>
        <v>6440362566</v>
      </c>
      <c r="X340" s="11"/>
    </row>
    <row r="341" spans="1:24" x14ac:dyDescent="0.15">
      <c r="A341" s="8" t="s">
        <v>72</v>
      </c>
      <c r="B341" s="7">
        <v>18</v>
      </c>
      <c r="C341" s="7">
        <v>1683654</v>
      </c>
      <c r="D341" s="7">
        <v>120</v>
      </c>
      <c r="E341" s="7">
        <v>2315398</v>
      </c>
      <c r="F341" s="7">
        <v>4258</v>
      </c>
      <c r="G341" s="7">
        <v>54621990</v>
      </c>
      <c r="H341" s="7">
        <v>2981</v>
      </c>
      <c r="I341" s="7">
        <v>82766322</v>
      </c>
      <c r="J341" s="7">
        <v>1639</v>
      </c>
      <c r="K341" s="7">
        <v>74152536</v>
      </c>
      <c r="L341" s="7">
        <v>720</v>
      </c>
      <c r="M341" s="7">
        <v>51956630</v>
      </c>
      <c r="N341" s="7">
        <v>282</v>
      </c>
      <c r="O341" s="7">
        <v>24217736</v>
      </c>
      <c r="P341" s="7">
        <v>62</v>
      </c>
      <c r="Q341" s="7">
        <v>5384930</v>
      </c>
      <c r="R341" s="7">
        <v>8</v>
      </c>
      <c r="S341" s="7">
        <v>1434176</v>
      </c>
      <c r="T341" s="7">
        <v>0</v>
      </c>
      <c r="U341" s="7">
        <v>0</v>
      </c>
      <c r="V341" s="7">
        <f t="shared" si="11"/>
        <v>10088</v>
      </c>
      <c r="W341" s="7">
        <f t="shared" si="10"/>
        <v>298533372</v>
      </c>
      <c r="X341" s="11"/>
    </row>
    <row r="342" spans="1:24" x14ac:dyDescent="0.15">
      <c r="A342" s="8" t="s">
        <v>73</v>
      </c>
      <c r="B342" s="7">
        <v>41</v>
      </c>
      <c r="C342" s="7">
        <v>278450</v>
      </c>
      <c r="D342" s="7">
        <v>271</v>
      </c>
      <c r="E342" s="7">
        <v>1829080</v>
      </c>
      <c r="F342" s="7">
        <v>10702</v>
      </c>
      <c r="G342" s="7">
        <v>73794750</v>
      </c>
      <c r="H342" s="7">
        <v>7145</v>
      </c>
      <c r="I342" s="7">
        <v>47347020</v>
      </c>
      <c r="J342" s="7">
        <v>2908</v>
      </c>
      <c r="K342" s="7">
        <v>22083530</v>
      </c>
      <c r="L342" s="7">
        <v>636</v>
      </c>
      <c r="M342" s="7">
        <v>3838790</v>
      </c>
      <c r="N342" s="7">
        <v>103</v>
      </c>
      <c r="O342" s="7">
        <v>817680</v>
      </c>
      <c r="P342" s="7">
        <v>6</v>
      </c>
      <c r="Q342" s="7">
        <v>35980</v>
      </c>
      <c r="R342" s="7">
        <v>0</v>
      </c>
      <c r="S342" s="7">
        <v>0</v>
      </c>
      <c r="T342" s="7">
        <v>0</v>
      </c>
      <c r="U342" s="7">
        <v>0</v>
      </c>
      <c r="V342" s="7">
        <f t="shared" si="11"/>
        <v>21812</v>
      </c>
      <c r="W342" s="7">
        <f t="shared" si="10"/>
        <v>150025280</v>
      </c>
      <c r="X342" s="11"/>
    </row>
    <row r="343" spans="1:24" x14ac:dyDescent="0.15">
      <c r="A343" s="8" t="s">
        <v>74</v>
      </c>
      <c r="B343" s="7">
        <v>11</v>
      </c>
      <c r="C343" s="7">
        <v>63030</v>
      </c>
      <c r="D343" s="7">
        <v>88</v>
      </c>
      <c r="E343" s="7">
        <v>425150</v>
      </c>
      <c r="F343" s="7">
        <v>5401</v>
      </c>
      <c r="G343" s="7">
        <v>43153572</v>
      </c>
      <c r="H343" s="7">
        <v>3562</v>
      </c>
      <c r="I343" s="7">
        <v>23103492</v>
      </c>
      <c r="J343" s="7">
        <v>1526</v>
      </c>
      <c r="K343" s="7">
        <v>10058530</v>
      </c>
      <c r="L343" s="7">
        <v>301</v>
      </c>
      <c r="M343" s="7">
        <v>2475462</v>
      </c>
      <c r="N343" s="7">
        <v>68</v>
      </c>
      <c r="O343" s="7">
        <v>297950</v>
      </c>
      <c r="P343" s="7">
        <v>4</v>
      </c>
      <c r="Q343" s="7">
        <v>32910</v>
      </c>
      <c r="R343" s="7">
        <v>0</v>
      </c>
      <c r="S343" s="7">
        <v>0</v>
      </c>
      <c r="T343" s="7">
        <v>0</v>
      </c>
      <c r="U343" s="7">
        <v>0</v>
      </c>
      <c r="V343" s="7">
        <f t="shared" si="11"/>
        <v>10961</v>
      </c>
      <c r="W343" s="7">
        <f t="shared" si="10"/>
        <v>79610096</v>
      </c>
      <c r="X343" s="11"/>
    </row>
    <row r="344" spans="1:24" x14ac:dyDescent="0.15">
      <c r="A344" s="8" t="s">
        <v>75</v>
      </c>
      <c r="B344" s="7">
        <v>3</v>
      </c>
      <c r="C344" s="7">
        <v>85660</v>
      </c>
      <c r="D344" s="7">
        <v>26</v>
      </c>
      <c r="E344" s="7">
        <v>454910</v>
      </c>
      <c r="F344" s="7">
        <v>1941</v>
      </c>
      <c r="G344" s="7">
        <v>20374370</v>
      </c>
      <c r="H344" s="7">
        <v>1265</v>
      </c>
      <c r="I344" s="7">
        <v>16550736</v>
      </c>
      <c r="J344" s="7">
        <v>676</v>
      </c>
      <c r="K344" s="7">
        <v>12376308</v>
      </c>
      <c r="L344" s="7">
        <v>376</v>
      </c>
      <c r="M344" s="7">
        <v>17449842</v>
      </c>
      <c r="N344" s="7">
        <v>114</v>
      </c>
      <c r="O344" s="7">
        <v>4705708</v>
      </c>
      <c r="P344" s="7">
        <v>39</v>
      </c>
      <c r="Q344" s="7">
        <v>7880510</v>
      </c>
      <c r="R344" s="7">
        <v>0</v>
      </c>
      <c r="S344" s="7">
        <v>0</v>
      </c>
      <c r="T344" s="7">
        <v>0</v>
      </c>
      <c r="U344" s="7">
        <v>0</v>
      </c>
      <c r="V344" s="7">
        <f t="shared" si="11"/>
        <v>4440</v>
      </c>
      <c r="W344" s="7">
        <f t="shared" si="10"/>
        <v>79878044</v>
      </c>
      <c r="X344" s="11"/>
    </row>
    <row r="345" spans="1:24" x14ac:dyDescent="0.15">
      <c r="A345" s="8" t="s">
        <v>76</v>
      </c>
      <c r="B345" s="7">
        <v>60</v>
      </c>
      <c r="C345" s="7">
        <v>8103474</v>
      </c>
      <c r="D345" s="7">
        <v>312</v>
      </c>
      <c r="E345" s="7">
        <v>47710958</v>
      </c>
      <c r="F345" s="7">
        <v>5998</v>
      </c>
      <c r="G345" s="7">
        <v>281237066</v>
      </c>
      <c r="H345" s="7">
        <v>7445</v>
      </c>
      <c r="I345" s="7">
        <v>489541126</v>
      </c>
      <c r="J345" s="7">
        <v>5007</v>
      </c>
      <c r="K345" s="7">
        <v>346877238</v>
      </c>
      <c r="L345" s="7">
        <v>2240</v>
      </c>
      <c r="M345" s="7">
        <v>275833732</v>
      </c>
      <c r="N345" s="7">
        <v>820</v>
      </c>
      <c r="O345" s="7">
        <v>133304312</v>
      </c>
      <c r="P345" s="7">
        <v>183</v>
      </c>
      <c r="Q345" s="7">
        <v>40033062</v>
      </c>
      <c r="R345" s="7">
        <v>8</v>
      </c>
      <c r="S345" s="7">
        <v>1823460</v>
      </c>
      <c r="T345" s="7">
        <v>0</v>
      </c>
      <c r="U345" s="7">
        <v>0</v>
      </c>
      <c r="V345" s="7">
        <f t="shared" si="11"/>
        <v>22073</v>
      </c>
      <c r="W345" s="7">
        <f t="shared" si="10"/>
        <v>1624464428</v>
      </c>
      <c r="X345" s="11"/>
    </row>
    <row r="346" spans="1:24" x14ac:dyDescent="0.15">
      <c r="A346" s="8" t="s">
        <v>77</v>
      </c>
      <c r="B346" s="7">
        <v>92</v>
      </c>
      <c r="C346" s="7">
        <v>3328718</v>
      </c>
      <c r="D346" s="7">
        <v>322</v>
      </c>
      <c r="E346" s="7">
        <v>5708348</v>
      </c>
      <c r="F346" s="7">
        <v>18234</v>
      </c>
      <c r="G346" s="7">
        <v>329938714</v>
      </c>
      <c r="H346" s="7">
        <v>15001</v>
      </c>
      <c r="I346" s="7">
        <v>332034120</v>
      </c>
      <c r="J346" s="7">
        <v>8297</v>
      </c>
      <c r="K346" s="7">
        <v>233971982</v>
      </c>
      <c r="L346" s="7">
        <v>4297</v>
      </c>
      <c r="M346" s="7">
        <v>168711398</v>
      </c>
      <c r="N346" s="7">
        <v>1751</v>
      </c>
      <c r="O346" s="7">
        <v>72282912</v>
      </c>
      <c r="P346" s="7">
        <v>461</v>
      </c>
      <c r="Q346" s="7">
        <v>22898810</v>
      </c>
      <c r="R346" s="7">
        <v>129</v>
      </c>
      <c r="S346" s="7">
        <v>1588660</v>
      </c>
      <c r="T346" s="7">
        <v>0</v>
      </c>
      <c r="U346" s="7">
        <v>0</v>
      </c>
      <c r="V346" s="7">
        <f t="shared" si="11"/>
        <v>48584</v>
      </c>
      <c r="W346" s="7">
        <f t="shared" si="10"/>
        <v>1170463662</v>
      </c>
      <c r="X346" s="11"/>
    </row>
    <row r="347" spans="1:24" x14ac:dyDescent="0.15">
      <c r="A347" s="8" t="s">
        <v>78</v>
      </c>
      <c r="B347" s="7">
        <v>47</v>
      </c>
      <c r="C347" s="7">
        <v>15448062</v>
      </c>
      <c r="D347" s="7">
        <v>348</v>
      </c>
      <c r="E347" s="7">
        <v>51717356</v>
      </c>
      <c r="F347" s="7">
        <v>5994</v>
      </c>
      <c r="G347" s="7">
        <v>564351304</v>
      </c>
      <c r="H347" s="7">
        <v>5300</v>
      </c>
      <c r="I347" s="7">
        <v>610934492</v>
      </c>
      <c r="J347" s="7">
        <v>3150</v>
      </c>
      <c r="K347" s="7">
        <v>514770486</v>
      </c>
      <c r="L347" s="7">
        <v>1443</v>
      </c>
      <c r="M347" s="7">
        <v>249984064</v>
      </c>
      <c r="N347" s="7">
        <v>482</v>
      </c>
      <c r="O347" s="7">
        <v>115233152</v>
      </c>
      <c r="P347" s="7">
        <v>112</v>
      </c>
      <c r="Q347" s="7">
        <v>22854846</v>
      </c>
      <c r="R347" s="7">
        <v>21</v>
      </c>
      <c r="S347" s="7">
        <v>7440074</v>
      </c>
      <c r="T347" s="7">
        <v>0</v>
      </c>
      <c r="U347" s="7">
        <v>0</v>
      </c>
      <c r="V347" s="7">
        <f t="shared" si="11"/>
        <v>16897</v>
      </c>
      <c r="W347" s="7">
        <f t="shared" si="10"/>
        <v>2152733836</v>
      </c>
      <c r="X347" s="11"/>
    </row>
    <row r="348" spans="1:24" x14ac:dyDescent="0.15">
      <c r="A348" s="8" t="s">
        <v>79</v>
      </c>
      <c r="B348" s="16">
        <v>825</v>
      </c>
      <c r="C348" s="16">
        <v>24957386</v>
      </c>
      <c r="D348" s="16">
        <v>3139</v>
      </c>
      <c r="E348" s="16">
        <v>109370958</v>
      </c>
      <c r="F348" s="16">
        <v>117131</v>
      </c>
      <c r="G348" s="16">
        <v>2793467238</v>
      </c>
      <c r="H348" s="16">
        <v>80152</v>
      </c>
      <c r="I348" s="16">
        <v>2307188112</v>
      </c>
      <c r="J348" s="16">
        <v>41997</v>
      </c>
      <c r="K348" s="16">
        <v>1467056526</v>
      </c>
      <c r="L348" s="16">
        <v>18578</v>
      </c>
      <c r="M348" s="16">
        <v>785266300</v>
      </c>
      <c r="N348" s="16">
        <v>6862</v>
      </c>
      <c r="O348" s="16">
        <v>290718368</v>
      </c>
      <c r="P348" s="16">
        <v>1425</v>
      </c>
      <c r="Q348" s="16">
        <v>69887344</v>
      </c>
      <c r="R348" s="16">
        <v>183</v>
      </c>
      <c r="S348" s="16">
        <v>7052676</v>
      </c>
      <c r="T348" s="16">
        <v>0</v>
      </c>
      <c r="U348" s="16">
        <v>0</v>
      </c>
      <c r="V348" s="16">
        <f t="shared" si="11"/>
        <v>270292</v>
      </c>
      <c r="W348" s="16">
        <f t="shared" si="10"/>
        <v>7854964908</v>
      </c>
      <c r="X348" s="11"/>
    </row>
    <row r="349" spans="1:24" x14ac:dyDescent="0.15">
      <c r="A349" s="8" t="s">
        <v>80</v>
      </c>
      <c r="B349" s="7">
        <v>20</v>
      </c>
      <c r="C349" s="7">
        <v>277750</v>
      </c>
      <c r="D349" s="7">
        <v>53</v>
      </c>
      <c r="E349" s="7">
        <v>565080</v>
      </c>
      <c r="F349" s="7">
        <v>2434</v>
      </c>
      <c r="G349" s="7">
        <v>27595780</v>
      </c>
      <c r="H349" s="7">
        <v>1440</v>
      </c>
      <c r="I349" s="7">
        <v>15140760</v>
      </c>
      <c r="J349" s="7">
        <v>501</v>
      </c>
      <c r="K349" s="7">
        <v>5873130</v>
      </c>
      <c r="L349" s="7">
        <v>145</v>
      </c>
      <c r="M349" s="7">
        <v>1610720</v>
      </c>
      <c r="N349" s="7">
        <v>27</v>
      </c>
      <c r="O349" s="7">
        <v>273490</v>
      </c>
      <c r="P349" s="7">
        <v>5</v>
      </c>
      <c r="Q349" s="7">
        <v>47030</v>
      </c>
      <c r="R349" s="7">
        <v>2</v>
      </c>
      <c r="S349" s="7">
        <v>28170</v>
      </c>
      <c r="T349" s="7">
        <v>0</v>
      </c>
      <c r="U349" s="7">
        <v>0</v>
      </c>
      <c r="V349" s="7">
        <f t="shared" si="11"/>
        <v>4627</v>
      </c>
      <c r="W349" s="7">
        <f t="shared" si="10"/>
        <v>51411910</v>
      </c>
      <c r="X349" s="11"/>
    </row>
    <row r="350" spans="1:24" x14ac:dyDescent="0.15">
      <c r="A350" s="8" t="s">
        <v>81</v>
      </c>
      <c r="B350" s="7">
        <v>384</v>
      </c>
      <c r="C350" s="7">
        <v>6256090</v>
      </c>
      <c r="D350" s="7">
        <v>1456</v>
      </c>
      <c r="E350" s="7">
        <v>22202306</v>
      </c>
      <c r="F350" s="7">
        <v>50817</v>
      </c>
      <c r="G350" s="7">
        <v>745764372</v>
      </c>
      <c r="H350" s="7">
        <v>29368</v>
      </c>
      <c r="I350" s="7">
        <v>444332924</v>
      </c>
      <c r="J350" s="7">
        <v>11586</v>
      </c>
      <c r="K350" s="7">
        <v>176114940</v>
      </c>
      <c r="L350" s="7">
        <v>3955</v>
      </c>
      <c r="M350" s="7">
        <v>63653108</v>
      </c>
      <c r="N350" s="7">
        <v>1099</v>
      </c>
      <c r="O350" s="7">
        <v>20111970</v>
      </c>
      <c r="P350" s="7">
        <v>147</v>
      </c>
      <c r="Q350" s="7">
        <v>1929220</v>
      </c>
      <c r="R350" s="7">
        <v>3</v>
      </c>
      <c r="S350" s="7">
        <v>24780</v>
      </c>
      <c r="T350" s="7">
        <v>0</v>
      </c>
      <c r="U350" s="7">
        <v>0</v>
      </c>
      <c r="V350" s="7">
        <f t="shared" si="11"/>
        <v>98815</v>
      </c>
      <c r="W350" s="7">
        <f t="shared" si="10"/>
        <v>1480389710</v>
      </c>
      <c r="X350" s="11"/>
    </row>
    <row r="351" spans="1:24" x14ac:dyDescent="0.15">
      <c r="A351" s="8" t="s">
        <v>82</v>
      </c>
      <c r="B351" s="7">
        <v>74</v>
      </c>
      <c r="C351" s="7">
        <v>1404570</v>
      </c>
      <c r="D351" s="7">
        <v>222</v>
      </c>
      <c r="E351" s="7">
        <v>4713460</v>
      </c>
      <c r="F351" s="7">
        <v>9260</v>
      </c>
      <c r="G351" s="7">
        <v>191667550</v>
      </c>
      <c r="H351" s="7">
        <v>7376</v>
      </c>
      <c r="I351" s="7">
        <v>153470560</v>
      </c>
      <c r="J351" s="7">
        <v>3785</v>
      </c>
      <c r="K351" s="7">
        <v>80664732</v>
      </c>
      <c r="L351" s="7">
        <v>1592</v>
      </c>
      <c r="M351" s="7">
        <v>34102590</v>
      </c>
      <c r="N351" s="7">
        <v>418</v>
      </c>
      <c r="O351" s="7">
        <v>8891850</v>
      </c>
      <c r="P351" s="7">
        <v>61</v>
      </c>
      <c r="Q351" s="7">
        <v>1652970</v>
      </c>
      <c r="R351" s="7">
        <v>7</v>
      </c>
      <c r="S351" s="7">
        <v>102560</v>
      </c>
      <c r="T351" s="7">
        <v>0</v>
      </c>
      <c r="U351" s="7">
        <v>0</v>
      </c>
      <c r="V351" s="7">
        <f t="shared" si="11"/>
        <v>22795</v>
      </c>
      <c r="W351" s="7">
        <f t="shared" si="10"/>
        <v>476670842</v>
      </c>
      <c r="X351" s="11"/>
    </row>
    <row r="352" spans="1:24" x14ac:dyDescent="0.15">
      <c r="A352" s="8" t="s">
        <v>83</v>
      </c>
      <c r="B352" s="7">
        <v>82</v>
      </c>
      <c r="C352" s="7">
        <v>5675304</v>
      </c>
      <c r="D352" s="7">
        <v>298</v>
      </c>
      <c r="E352" s="7">
        <v>8077428</v>
      </c>
      <c r="F352" s="7">
        <v>12958</v>
      </c>
      <c r="G352" s="7">
        <v>266745940</v>
      </c>
      <c r="H352" s="7">
        <v>10773</v>
      </c>
      <c r="I352" s="7">
        <v>243671126</v>
      </c>
      <c r="J352" s="7">
        <v>6892</v>
      </c>
      <c r="K352" s="7">
        <v>193331148</v>
      </c>
      <c r="L352" s="7">
        <v>2625</v>
      </c>
      <c r="M352" s="7">
        <v>80453576</v>
      </c>
      <c r="N352" s="7">
        <v>1000</v>
      </c>
      <c r="O352" s="7">
        <v>35178858</v>
      </c>
      <c r="P352" s="7">
        <v>176</v>
      </c>
      <c r="Q352" s="7">
        <v>6807218</v>
      </c>
      <c r="R352" s="7">
        <v>48</v>
      </c>
      <c r="S352" s="7">
        <v>1437050</v>
      </c>
      <c r="T352" s="7">
        <v>0</v>
      </c>
      <c r="U352" s="7">
        <v>0</v>
      </c>
      <c r="V352" s="7">
        <f t="shared" si="11"/>
        <v>34852</v>
      </c>
      <c r="W352" s="7">
        <f t="shared" si="10"/>
        <v>841377648</v>
      </c>
      <c r="X352" s="11"/>
    </row>
    <row r="353" spans="1:24" x14ac:dyDescent="0.15">
      <c r="A353" s="8" t="s">
        <v>84</v>
      </c>
      <c r="B353" s="7">
        <v>27</v>
      </c>
      <c r="C353" s="7">
        <v>221770</v>
      </c>
      <c r="D353" s="7">
        <v>319</v>
      </c>
      <c r="E353" s="7">
        <v>5207618</v>
      </c>
      <c r="F353" s="7">
        <v>12735</v>
      </c>
      <c r="G353" s="7">
        <v>154305132</v>
      </c>
      <c r="H353" s="7">
        <v>9696</v>
      </c>
      <c r="I353" s="7">
        <v>122982038</v>
      </c>
      <c r="J353" s="7">
        <v>4897</v>
      </c>
      <c r="K353" s="7">
        <v>73568576</v>
      </c>
      <c r="L353" s="7">
        <v>2237</v>
      </c>
      <c r="M353" s="7">
        <v>28977392</v>
      </c>
      <c r="N353" s="7">
        <v>811</v>
      </c>
      <c r="O353" s="7">
        <v>10949844</v>
      </c>
      <c r="P353" s="7">
        <v>159</v>
      </c>
      <c r="Q353" s="7">
        <v>1630700</v>
      </c>
      <c r="R353" s="7">
        <v>24</v>
      </c>
      <c r="S353" s="7">
        <v>767110</v>
      </c>
      <c r="T353" s="7">
        <v>0</v>
      </c>
      <c r="U353" s="7">
        <v>0</v>
      </c>
      <c r="V353" s="7">
        <f t="shared" si="11"/>
        <v>30905</v>
      </c>
      <c r="W353" s="7">
        <f t="shared" si="10"/>
        <v>398610180</v>
      </c>
      <c r="X353" s="11"/>
    </row>
    <row r="354" spans="1:24" x14ac:dyDescent="0.15">
      <c r="A354" s="8" t="s">
        <v>85</v>
      </c>
      <c r="B354" s="7">
        <v>31</v>
      </c>
      <c r="C354" s="7">
        <v>1401700</v>
      </c>
      <c r="D354" s="7">
        <v>4</v>
      </c>
      <c r="E354" s="7">
        <v>98290</v>
      </c>
      <c r="F354" s="7">
        <v>443</v>
      </c>
      <c r="G354" s="7">
        <v>26063602</v>
      </c>
      <c r="H354" s="7">
        <v>248</v>
      </c>
      <c r="I354" s="7">
        <v>8676216</v>
      </c>
      <c r="J354" s="7">
        <v>46</v>
      </c>
      <c r="K354" s="7">
        <v>5532346</v>
      </c>
      <c r="L354" s="7">
        <v>22</v>
      </c>
      <c r="M354" s="7">
        <v>420110</v>
      </c>
      <c r="N354" s="7">
        <v>20</v>
      </c>
      <c r="O354" s="7">
        <v>146270</v>
      </c>
      <c r="P354" s="7">
        <v>0</v>
      </c>
      <c r="Q354" s="7">
        <v>0</v>
      </c>
      <c r="R354" s="7">
        <v>0</v>
      </c>
      <c r="S354" s="7">
        <v>0</v>
      </c>
      <c r="T354" s="7">
        <v>0</v>
      </c>
      <c r="U354" s="7">
        <v>0</v>
      </c>
      <c r="V354" s="7">
        <f t="shared" si="11"/>
        <v>814</v>
      </c>
      <c r="W354" s="7">
        <f t="shared" si="10"/>
        <v>42338534</v>
      </c>
      <c r="X354" s="11"/>
    </row>
    <row r="355" spans="1:24" x14ac:dyDescent="0.15">
      <c r="A355" s="8" t="s">
        <v>86</v>
      </c>
      <c r="B355" s="7">
        <v>12</v>
      </c>
      <c r="C355" s="7">
        <v>136320</v>
      </c>
      <c r="D355" s="7">
        <v>69</v>
      </c>
      <c r="E355" s="7">
        <v>5518300</v>
      </c>
      <c r="F355" s="7">
        <v>1739</v>
      </c>
      <c r="G355" s="7">
        <v>28629636</v>
      </c>
      <c r="H355" s="7">
        <v>934</v>
      </c>
      <c r="I355" s="7">
        <v>13948010</v>
      </c>
      <c r="J355" s="7">
        <v>441</v>
      </c>
      <c r="K355" s="7">
        <v>7469408</v>
      </c>
      <c r="L355" s="7">
        <v>193</v>
      </c>
      <c r="M355" s="7">
        <v>4803024</v>
      </c>
      <c r="N355" s="7">
        <v>31</v>
      </c>
      <c r="O355" s="7">
        <v>327500</v>
      </c>
      <c r="P355" s="7">
        <v>13</v>
      </c>
      <c r="Q355" s="7">
        <v>33200</v>
      </c>
      <c r="R355" s="7">
        <v>0</v>
      </c>
      <c r="S355" s="7">
        <v>0</v>
      </c>
      <c r="T355" s="7">
        <v>0</v>
      </c>
      <c r="U355" s="7">
        <v>0</v>
      </c>
      <c r="V355" s="7">
        <f t="shared" si="11"/>
        <v>3432</v>
      </c>
      <c r="W355" s="7">
        <f t="shared" si="10"/>
        <v>60865398</v>
      </c>
      <c r="X355" s="11"/>
    </row>
    <row r="356" spans="1:24" x14ac:dyDescent="0.15">
      <c r="A356" s="8" t="s">
        <v>87</v>
      </c>
      <c r="B356" s="7">
        <v>2</v>
      </c>
      <c r="C356" s="7">
        <v>23980</v>
      </c>
      <c r="D356" s="7">
        <v>44</v>
      </c>
      <c r="E356" s="7">
        <v>508370</v>
      </c>
      <c r="F356" s="7">
        <v>1814</v>
      </c>
      <c r="G356" s="7">
        <v>83529562</v>
      </c>
      <c r="H356" s="7">
        <v>1142</v>
      </c>
      <c r="I356" s="7">
        <v>64191170</v>
      </c>
      <c r="J356" s="7">
        <v>576</v>
      </c>
      <c r="K356" s="7">
        <v>28240514</v>
      </c>
      <c r="L356" s="7">
        <v>154</v>
      </c>
      <c r="M356" s="7">
        <v>10523296</v>
      </c>
      <c r="N356" s="7">
        <v>56</v>
      </c>
      <c r="O356" s="7">
        <v>5547840</v>
      </c>
      <c r="P356" s="7">
        <v>0</v>
      </c>
      <c r="Q356" s="7">
        <v>0</v>
      </c>
      <c r="R356" s="7">
        <v>0</v>
      </c>
      <c r="S356" s="7">
        <v>0</v>
      </c>
      <c r="T356" s="7">
        <v>0</v>
      </c>
      <c r="U356" s="7">
        <v>0</v>
      </c>
      <c r="V356" s="7">
        <f t="shared" si="11"/>
        <v>3788</v>
      </c>
      <c r="W356" s="7">
        <f t="shared" si="10"/>
        <v>192564732</v>
      </c>
      <c r="X356" s="11"/>
    </row>
    <row r="357" spans="1:24" x14ac:dyDescent="0.15">
      <c r="A357" s="8" t="s">
        <v>88</v>
      </c>
      <c r="B357" s="7">
        <v>3</v>
      </c>
      <c r="C357" s="7">
        <v>468226</v>
      </c>
      <c r="D357" s="7">
        <v>50</v>
      </c>
      <c r="E357" s="7">
        <v>708080</v>
      </c>
      <c r="F357" s="7">
        <v>2084</v>
      </c>
      <c r="G357" s="7">
        <v>80393610</v>
      </c>
      <c r="H357" s="7">
        <v>1512</v>
      </c>
      <c r="I357" s="7">
        <v>75608622</v>
      </c>
      <c r="J357" s="7">
        <v>829</v>
      </c>
      <c r="K357" s="7">
        <v>33485990</v>
      </c>
      <c r="L357" s="7">
        <v>247</v>
      </c>
      <c r="M357" s="7">
        <v>18150968</v>
      </c>
      <c r="N357" s="7">
        <v>128</v>
      </c>
      <c r="O357" s="7">
        <v>4408450</v>
      </c>
      <c r="P357" s="7">
        <v>25</v>
      </c>
      <c r="Q357" s="7">
        <v>1255760</v>
      </c>
      <c r="R357" s="7">
        <v>1</v>
      </c>
      <c r="S357" s="7">
        <v>13460</v>
      </c>
      <c r="T357" s="7">
        <v>0</v>
      </c>
      <c r="U357" s="7">
        <v>0</v>
      </c>
      <c r="V357" s="7">
        <f t="shared" si="11"/>
        <v>4879</v>
      </c>
      <c r="W357" s="7">
        <f t="shared" si="10"/>
        <v>214493166</v>
      </c>
      <c r="X357" s="11"/>
    </row>
    <row r="358" spans="1:24" x14ac:dyDescent="0.15">
      <c r="A358" s="8" t="s">
        <v>89</v>
      </c>
      <c r="B358" s="7">
        <v>15</v>
      </c>
      <c r="C358" s="7">
        <v>2272968</v>
      </c>
      <c r="D358" s="7">
        <v>36</v>
      </c>
      <c r="E358" s="7">
        <v>10399922</v>
      </c>
      <c r="F358" s="7">
        <v>1608</v>
      </c>
      <c r="G358" s="7">
        <v>218911652</v>
      </c>
      <c r="H358" s="7">
        <v>1421</v>
      </c>
      <c r="I358" s="7">
        <v>273033256</v>
      </c>
      <c r="J358" s="7">
        <v>983</v>
      </c>
      <c r="K358" s="7">
        <v>199160782</v>
      </c>
      <c r="L358" s="7">
        <v>513</v>
      </c>
      <c r="M358" s="7">
        <v>118016436</v>
      </c>
      <c r="N358" s="7">
        <v>160</v>
      </c>
      <c r="O358" s="7">
        <v>50960144</v>
      </c>
      <c r="P358" s="7">
        <v>82</v>
      </c>
      <c r="Q358" s="7">
        <v>12926252</v>
      </c>
      <c r="R358" s="7">
        <v>3</v>
      </c>
      <c r="S358" s="7">
        <v>1237964</v>
      </c>
      <c r="T358" s="7">
        <v>0</v>
      </c>
      <c r="U358" s="7">
        <v>0</v>
      </c>
      <c r="V358" s="7">
        <f t="shared" si="11"/>
        <v>4821</v>
      </c>
      <c r="W358" s="7">
        <f t="shared" si="10"/>
        <v>886919376</v>
      </c>
      <c r="X358" s="11"/>
    </row>
    <row r="359" spans="1:24" x14ac:dyDescent="0.15">
      <c r="A359" s="8" t="s">
        <v>90</v>
      </c>
      <c r="B359" s="7">
        <v>10</v>
      </c>
      <c r="C359" s="7">
        <v>119000</v>
      </c>
      <c r="D359" s="7">
        <v>15</v>
      </c>
      <c r="E359" s="7">
        <v>8207468</v>
      </c>
      <c r="F359" s="7">
        <v>875</v>
      </c>
      <c r="G359" s="7">
        <v>65372410</v>
      </c>
      <c r="H359" s="7">
        <v>578</v>
      </c>
      <c r="I359" s="7">
        <v>44774446</v>
      </c>
      <c r="J359" s="7">
        <v>369</v>
      </c>
      <c r="K359" s="7">
        <v>31890860</v>
      </c>
      <c r="L359" s="7">
        <v>92</v>
      </c>
      <c r="M359" s="7">
        <v>20476656</v>
      </c>
      <c r="N359" s="7">
        <v>15</v>
      </c>
      <c r="O359" s="7">
        <v>4174826</v>
      </c>
      <c r="P359" s="7">
        <v>19</v>
      </c>
      <c r="Q359" s="7">
        <v>3039276</v>
      </c>
      <c r="R359" s="7">
        <v>0</v>
      </c>
      <c r="S359" s="7">
        <v>0</v>
      </c>
      <c r="T359" s="7">
        <v>0</v>
      </c>
      <c r="U359" s="7">
        <v>0</v>
      </c>
      <c r="V359" s="7">
        <f t="shared" si="11"/>
        <v>1973</v>
      </c>
      <c r="W359" s="7">
        <f t="shared" si="10"/>
        <v>178054942</v>
      </c>
      <c r="X359" s="11"/>
    </row>
    <row r="360" spans="1:24" x14ac:dyDescent="0.15">
      <c r="A360" s="8" t="s">
        <v>91</v>
      </c>
      <c r="B360" s="7">
        <v>165</v>
      </c>
      <c r="C360" s="7">
        <v>6699708</v>
      </c>
      <c r="D360" s="7">
        <v>573</v>
      </c>
      <c r="E360" s="7">
        <v>43164636</v>
      </c>
      <c r="F360" s="7">
        <v>20364</v>
      </c>
      <c r="G360" s="7">
        <v>904487992</v>
      </c>
      <c r="H360" s="7">
        <v>15664</v>
      </c>
      <c r="I360" s="7">
        <v>847358984</v>
      </c>
      <c r="J360" s="7">
        <v>11092</v>
      </c>
      <c r="K360" s="7">
        <v>631724100</v>
      </c>
      <c r="L360" s="7">
        <v>6803</v>
      </c>
      <c r="M360" s="7">
        <v>404078424</v>
      </c>
      <c r="N360" s="7">
        <v>3097</v>
      </c>
      <c r="O360" s="7">
        <v>149747326</v>
      </c>
      <c r="P360" s="7">
        <v>738</v>
      </c>
      <c r="Q360" s="7">
        <v>40565718</v>
      </c>
      <c r="R360" s="7">
        <v>95</v>
      </c>
      <c r="S360" s="7">
        <v>3441582</v>
      </c>
      <c r="T360" s="7">
        <v>0</v>
      </c>
      <c r="U360" s="7">
        <v>0</v>
      </c>
      <c r="V360" s="7">
        <f t="shared" si="11"/>
        <v>58591</v>
      </c>
      <c r="W360" s="7">
        <f t="shared" si="10"/>
        <v>3031268470</v>
      </c>
      <c r="X360" s="11"/>
    </row>
    <row r="361" spans="1:24" x14ac:dyDescent="0.15">
      <c r="A361" s="8" t="s">
        <v>92</v>
      </c>
      <c r="B361" s="16">
        <v>239</v>
      </c>
      <c r="C361" s="16">
        <v>2804526</v>
      </c>
      <c r="D361" s="16">
        <v>1058</v>
      </c>
      <c r="E361" s="16">
        <v>25660910</v>
      </c>
      <c r="F361" s="16">
        <v>42775</v>
      </c>
      <c r="G361" s="16">
        <v>388787990</v>
      </c>
      <c r="H361" s="16">
        <v>31889</v>
      </c>
      <c r="I361" s="16">
        <v>391214692</v>
      </c>
      <c r="J361" s="16">
        <v>17233</v>
      </c>
      <c r="K361" s="16">
        <v>321970216</v>
      </c>
      <c r="L361" s="16">
        <v>7559</v>
      </c>
      <c r="M361" s="16">
        <v>219539512</v>
      </c>
      <c r="N361" s="16">
        <v>2716</v>
      </c>
      <c r="O361" s="16">
        <v>109889778</v>
      </c>
      <c r="P361" s="16">
        <v>417</v>
      </c>
      <c r="Q361" s="16">
        <v>17552048</v>
      </c>
      <c r="R361" s="16">
        <v>63</v>
      </c>
      <c r="S361" s="16">
        <v>2381920</v>
      </c>
      <c r="T361" s="16">
        <v>0</v>
      </c>
      <c r="U361" s="16">
        <v>0</v>
      </c>
      <c r="V361" s="16">
        <f t="shared" si="11"/>
        <v>103949</v>
      </c>
      <c r="W361" s="16">
        <f t="shared" si="10"/>
        <v>1479801592</v>
      </c>
      <c r="X361" s="11"/>
    </row>
    <row r="362" spans="1:24" x14ac:dyDescent="0.15">
      <c r="A362" s="8" t="s">
        <v>93</v>
      </c>
      <c r="B362" s="7">
        <v>25</v>
      </c>
      <c r="C362" s="7">
        <v>473856</v>
      </c>
      <c r="D362" s="7">
        <v>76</v>
      </c>
      <c r="E362" s="7">
        <v>11058770</v>
      </c>
      <c r="F362" s="7">
        <v>3080</v>
      </c>
      <c r="G362" s="7">
        <v>88831934</v>
      </c>
      <c r="H362" s="7">
        <v>2534</v>
      </c>
      <c r="I362" s="7">
        <v>101658216</v>
      </c>
      <c r="J362" s="7">
        <v>1453</v>
      </c>
      <c r="K362" s="7">
        <v>89072120</v>
      </c>
      <c r="L362" s="7">
        <v>836</v>
      </c>
      <c r="M362" s="7">
        <v>83499616</v>
      </c>
      <c r="N362" s="7">
        <v>403</v>
      </c>
      <c r="O362" s="7">
        <v>48247764</v>
      </c>
      <c r="P362" s="7">
        <v>46</v>
      </c>
      <c r="Q362" s="7">
        <v>7072760</v>
      </c>
      <c r="R362" s="7">
        <v>8</v>
      </c>
      <c r="S362" s="7">
        <v>801566</v>
      </c>
      <c r="T362" s="7">
        <v>0</v>
      </c>
      <c r="U362" s="7">
        <v>0</v>
      </c>
      <c r="V362" s="7">
        <f t="shared" si="11"/>
        <v>8461</v>
      </c>
      <c r="W362" s="7">
        <f t="shared" si="10"/>
        <v>430716602</v>
      </c>
      <c r="X362" s="11"/>
    </row>
    <row r="363" spans="1:24" x14ac:dyDescent="0.15">
      <c r="A363" s="8" t="s">
        <v>94</v>
      </c>
      <c r="B363" s="7">
        <v>163</v>
      </c>
      <c r="C363" s="7">
        <v>649670</v>
      </c>
      <c r="D363" s="7">
        <v>711</v>
      </c>
      <c r="E363" s="7">
        <v>4052630</v>
      </c>
      <c r="F363" s="7">
        <v>27756</v>
      </c>
      <c r="G363" s="7">
        <v>144866356</v>
      </c>
      <c r="H363" s="7">
        <v>20637</v>
      </c>
      <c r="I363" s="7">
        <v>119747590</v>
      </c>
      <c r="J363" s="7">
        <v>10933</v>
      </c>
      <c r="K363" s="7">
        <v>70657662</v>
      </c>
      <c r="L363" s="7">
        <v>4114</v>
      </c>
      <c r="M363" s="7">
        <v>32804058</v>
      </c>
      <c r="N363" s="7">
        <v>1330</v>
      </c>
      <c r="O363" s="7">
        <v>12277854</v>
      </c>
      <c r="P363" s="7">
        <v>194</v>
      </c>
      <c r="Q363" s="7">
        <v>1452070</v>
      </c>
      <c r="R363" s="7">
        <v>25</v>
      </c>
      <c r="S363" s="7">
        <v>852072</v>
      </c>
      <c r="T363" s="7">
        <v>0</v>
      </c>
      <c r="U363" s="7">
        <v>0</v>
      </c>
      <c r="V363" s="7">
        <f t="shared" si="11"/>
        <v>65863</v>
      </c>
      <c r="W363" s="7">
        <f t="shared" si="10"/>
        <v>387359962</v>
      </c>
      <c r="X363" s="11"/>
    </row>
    <row r="364" spans="1:24" x14ac:dyDescent="0.15">
      <c r="A364" s="8" t="s">
        <v>95</v>
      </c>
      <c r="B364" s="7">
        <v>51</v>
      </c>
      <c r="C364" s="7">
        <v>1681000</v>
      </c>
      <c r="D364" s="7">
        <v>271</v>
      </c>
      <c r="E364" s="7">
        <v>10549510</v>
      </c>
      <c r="F364" s="7">
        <v>11939</v>
      </c>
      <c r="G364" s="7">
        <v>155089700</v>
      </c>
      <c r="H364" s="7">
        <v>8718</v>
      </c>
      <c r="I364" s="7">
        <v>169808886</v>
      </c>
      <c r="J364" s="7">
        <v>4847</v>
      </c>
      <c r="K364" s="7">
        <v>162240434</v>
      </c>
      <c r="L364" s="7">
        <v>2609</v>
      </c>
      <c r="M364" s="7">
        <v>103235838</v>
      </c>
      <c r="N364" s="7">
        <v>983</v>
      </c>
      <c r="O364" s="7">
        <v>49364160</v>
      </c>
      <c r="P364" s="7">
        <v>177</v>
      </c>
      <c r="Q364" s="7">
        <v>9027218</v>
      </c>
      <c r="R364" s="7">
        <v>30</v>
      </c>
      <c r="S364" s="7">
        <v>728282</v>
      </c>
      <c r="T364" s="7">
        <v>0</v>
      </c>
      <c r="U364" s="7">
        <v>0</v>
      </c>
      <c r="V364" s="7">
        <f t="shared" si="11"/>
        <v>29625</v>
      </c>
      <c r="W364" s="7">
        <f t="shared" si="10"/>
        <v>661725028</v>
      </c>
      <c r="X364" s="11"/>
    </row>
    <row r="365" spans="1:24" x14ac:dyDescent="0.15">
      <c r="A365" s="8" t="s">
        <v>96</v>
      </c>
      <c r="B365" s="16">
        <v>686</v>
      </c>
      <c r="C365" s="16">
        <v>20305774</v>
      </c>
      <c r="D365" s="16">
        <v>3120</v>
      </c>
      <c r="E365" s="16">
        <v>106694112</v>
      </c>
      <c r="F365" s="16">
        <v>190611</v>
      </c>
      <c r="G365" s="16">
        <v>3872911206</v>
      </c>
      <c r="H365" s="16">
        <v>149194</v>
      </c>
      <c r="I365" s="16">
        <v>3239840000</v>
      </c>
      <c r="J365" s="16">
        <v>76741</v>
      </c>
      <c r="K365" s="16">
        <v>1723206582</v>
      </c>
      <c r="L365" s="16">
        <v>26077</v>
      </c>
      <c r="M365" s="16">
        <v>681326462</v>
      </c>
      <c r="N365" s="16">
        <v>6454</v>
      </c>
      <c r="O365" s="16">
        <v>235405846</v>
      </c>
      <c r="P365" s="16">
        <v>799</v>
      </c>
      <c r="Q365" s="16">
        <v>44609106</v>
      </c>
      <c r="R365" s="16">
        <v>154</v>
      </c>
      <c r="S365" s="16">
        <v>2976030</v>
      </c>
      <c r="T365" s="16">
        <v>0</v>
      </c>
      <c r="U365" s="16">
        <v>0</v>
      </c>
      <c r="V365" s="16">
        <f t="shared" si="11"/>
        <v>453836</v>
      </c>
      <c r="W365" s="16">
        <f t="shared" si="10"/>
        <v>9927275118</v>
      </c>
      <c r="X365" s="11"/>
    </row>
    <row r="366" spans="1:24" x14ac:dyDescent="0.15">
      <c r="A366" s="8" t="s">
        <v>97</v>
      </c>
      <c r="B366" s="7">
        <v>176</v>
      </c>
      <c r="C366" s="7">
        <v>8695630</v>
      </c>
      <c r="D366" s="7">
        <v>804</v>
      </c>
      <c r="E366" s="7">
        <v>27933000</v>
      </c>
      <c r="F366" s="7">
        <v>13832</v>
      </c>
      <c r="G366" s="7">
        <v>387149704</v>
      </c>
      <c r="H366" s="7">
        <v>7826</v>
      </c>
      <c r="I366" s="7">
        <v>183531972</v>
      </c>
      <c r="J366" s="7">
        <v>3698</v>
      </c>
      <c r="K366" s="7">
        <v>107291808</v>
      </c>
      <c r="L366" s="7">
        <v>1156</v>
      </c>
      <c r="M366" s="7">
        <v>58003716</v>
      </c>
      <c r="N366" s="7">
        <v>295</v>
      </c>
      <c r="O366" s="7">
        <v>6441068</v>
      </c>
      <c r="P366" s="7">
        <v>42</v>
      </c>
      <c r="Q366" s="7">
        <v>1243604</v>
      </c>
      <c r="R366" s="7">
        <v>0</v>
      </c>
      <c r="S366" s="7">
        <v>0</v>
      </c>
      <c r="T366" s="7">
        <v>0</v>
      </c>
      <c r="U366" s="7">
        <v>0</v>
      </c>
      <c r="V366" s="7">
        <f t="shared" si="11"/>
        <v>27829</v>
      </c>
      <c r="W366" s="7">
        <f t="shared" si="10"/>
        <v>780290502</v>
      </c>
      <c r="X366" s="11"/>
    </row>
    <row r="367" spans="1:24" x14ac:dyDescent="0.15">
      <c r="A367" s="8" t="s">
        <v>98</v>
      </c>
      <c r="B367" s="7">
        <v>107</v>
      </c>
      <c r="C367" s="7">
        <v>3843990</v>
      </c>
      <c r="D367" s="7">
        <v>548</v>
      </c>
      <c r="E367" s="7">
        <v>15591436</v>
      </c>
      <c r="F367" s="7">
        <v>52312</v>
      </c>
      <c r="G367" s="7">
        <v>1370123908</v>
      </c>
      <c r="H367" s="7">
        <v>41585</v>
      </c>
      <c r="I367" s="7">
        <v>1152229388</v>
      </c>
      <c r="J367" s="7">
        <v>20192</v>
      </c>
      <c r="K367" s="7">
        <v>448832914</v>
      </c>
      <c r="L367" s="7">
        <v>6575</v>
      </c>
      <c r="M367" s="7">
        <v>132874932</v>
      </c>
      <c r="N367" s="7">
        <v>1540</v>
      </c>
      <c r="O367" s="7">
        <v>34668564</v>
      </c>
      <c r="P367" s="7">
        <v>184</v>
      </c>
      <c r="Q367" s="7">
        <v>2422310</v>
      </c>
      <c r="R367" s="7">
        <v>19</v>
      </c>
      <c r="S367" s="7">
        <v>534470</v>
      </c>
      <c r="T367" s="7">
        <v>0</v>
      </c>
      <c r="U367" s="7">
        <v>0</v>
      </c>
      <c r="V367" s="7">
        <f t="shared" si="11"/>
        <v>123062</v>
      </c>
      <c r="W367" s="7">
        <f t="shared" si="10"/>
        <v>3161121912</v>
      </c>
      <c r="X367" s="11"/>
    </row>
    <row r="368" spans="1:24" x14ac:dyDescent="0.15">
      <c r="A368" s="8" t="s">
        <v>99</v>
      </c>
      <c r="B368" s="7">
        <v>188</v>
      </c>
      <c r="C368" s="7">
        <v>3244348</v>
      </c>
      <c r="D368" s="7">
        <v>642</v>
      </c>
      <c r="E368" s="7">
        <v>25673090</v>
      </c>
      <c r="F368" s="7">
        <v>50444</v>
      </c>
      <c r="G368" s="7">
        <v>934035920</v>
      </c>
      <c r="H368" s="7">
        <v>44067</v>
      </c>
      <c r="I368" s="7">
        <v>798189684</v>
      </c>
      <c r="J368" s="7">
        <v>24801</v>
      </c>
      <c r="K368" s="7">
        <v>465501016</v>
      </c>
      <c r="L368" s="7">
        <v>7599</v>
      </c>
      <c r="M368" s="7">
        <v>163834480</v>
      </c>
      <c r="N368" s="7">
        <v>1608</v>
      </c>
      <c r="O368" s="7">
        <v>43059276</v>
      </c>
      <c r="P368" s="7">
        <v>138</v>
      </c>
      <c r="Q368" s="7">
        <v>7621396</v>
      </c>
      <c r="R368" s="7">
        <v>4</v>
      </c>
      <c r="S368" s="7">
        <v>497830</v>
      </c>
      <c r="T368" s="7">
        <v>0</v>
      </c>
      <c r="U368" s="7">
        <v>0</v>
      </c>
      <c r="V368" s="7">
        <f t="shared" si="11"/>
        <v>129491</v>
      </c>
      <c r="W368" s="7">
        <f t="shared" si="10"/>
        <v>2441657040</v>
      </c>
      <c r="X368" s="11"/>
    </row>
    <row r="369" spans="1:24" x14ac:dyDescent="0.15">
      <c r="A369" s="8" t="s">
        <v>100</v>
      </c>
      <c r="B369" s="7">
        <v>50</v>
      </c>
      <c r="C369" s="7">
        <v>576340</v>
      </c>
      <c r="D369" s="7">
        <v>220</v>
      </c>
      <c r="E369" s="7">
        <v>3730766</v>
      </c>
      <c r="F369" s="7">
        <v>15692</v>
      </c>
      <c r="G369" s="7">
        <v>155716554</v>
      </c>
      <c r="H369" s="7">
        <v>10137</v>
      </c>
      <c r="I369" s="7">
        <v>103837502</v>
      </c>
      <c r="J369" s="7">
        <v>3205</v>
      </c>
      <c r="K369" s="7">
        <v>40183516</v>
      </c>
      <c r="L369" s="7">
        <v>1143</v>
      </c>
      <c r="M369" s="7">
        <v>15914018</v>
      </c>
      <c r="N369" s="7">
        <v>114</v>
      </c>
      <c r="O369" s="7">
        <v>1521150</v>
      </c>
      <c r="P369" s="7">
        <v>8</v>
      </c>
      <c r="Q369" s="7">
        <v>43440</v>
      </c>
      <c r="R369" s="7">
        <v>0</v>
      </c>
      <c r="S369" s="7">
        <v>0</v>
      </c>
      <c r="T369" s="7">
        <v>0</v>
      </c>
      <c r="U369" s="7">
        <v>0</v>
      </c>
      <c r="V369" s="7">
        <f t="shared" si="11"/>
        <v>30569</v>
      </c>
      <c r="W369" s="7">
        <f t="shared" si="10"/>
        <v>321523286</v>
      </c>
      <c r="X369" s="11"/>
    </row>
    <row r="370" spans="1:24" x14ac:dyDescent="0.15">
      <c r="A370" s="8" t="s">
        <v>101</v>
      </c>
      <c r="B370" s="7">
        <v>12</v>
      </c>
      <c r="C370" s="7">
        <v>67610</v>
      </c>
      <c r="D370" s="7">
        <v>40</v>
      </c>
      <c r="E370" s="7">
        <v>354170</v>
      </c>
      <c r="F370" s="7">
        <v>3462</v>
      </c>
      <c r="G370" s="7">
        <v>28818530</v>
      </c>
      <c r="H370" s="7">
        <v>2221</v>
      </c>
      <c r="I370" s="7">
        <v>21563750</v>
      </c>
      <c r="J370" s="7">
        <v>938</v>
      </c>
      <c r="K370" s="7">
        <v>8191530</v>
      </c>
      <c r="L370" s="7">
        <v>338</v>
      </c>
      <c r="M370" s="7">
        <v>4403834</v>
      </c>
      <c r="N370" s="7">
        <v>39</v>
      </c>
      <c r="O370" s="7">
        <v>856072</v>
      </c>
      <c r="P370" s="7">
        <v>0</v>
      </c>
      <c r="Q370" s="7">
        <v>0</v>
      </c>
      <c r="R370" s="7">
        <v>0</v>
      </c>
      <c r="S370" s="7">
        <v>0</v>
      </c>
      <c r="T370" s="7">
        <v>0</v>
      </c>
      <c r="U370" s="7">
        <v>0</v>
      </c>
      <c r="V370" s="7">
        <f t="shared" si="11"/>
        <v>7050</v>
      </c>
      <c r="W370" s="7">
        <f t="shared" si="10"/>
        <v>64255496</v>
      </c>
      <c r="X370" s="11"/>
    </row>
    <row r="371" spans="1:24" x14ac:dyDescent="0.15">
      <c r="A371" s="8" t="s">
        <v>102</v>
      </c>
      <c r="B371" s="7">
        <v>32</v>
      </c>
      <c r="C371" s="7">
        <v>487072</v>
      </c>
      <c r="D371" s="7">
        <v>165</v>
      </c>
      <c r="E371" s="7">
        <v>10262624</v>
      </c>
      <c r="F371" s="7">
        <v>9543</v>
      </c>
      <c r="G371" s="7">
        <v>107275370</v>
      </c>
      <c r="H371" s="7">
        <v>8576</v>
      </c>
      <c r="I371" s="7">
        <v>113888266</v>
      </c>
      <c r="J371" s="7">
        <v>4083</v>
      </c>
      <c r="K371" s="7">
        <v>68151114</v>
      </c>
      <c r="L371" s="7">
        <v>1683</v>
      </c>
      <c r="M371" s="7">
        <v>38774018</v>
      </c>
      <c r="N371" s="7">
        <v>461</v>
      </c>
      <c r="O371" s="7">
        <v>15159802</v>
      </c>
      <c r="P371" s="7">
        <v>84</v>
      </c>
      <c r="Q371" s="7">
        <v>3979414</v>
      </c>
      <c r="R371" s="7">
        <v>1</v>
      </c>
      <c r="S371" s="7">
        <v>10880</v>
      </c>
      <c r="T371" s="7">
        <v>0</v>
      </c>
      <c r="U371" s="7">
        <v>0</v>
      </c>
      <c r="V371" s="7">
        <f t="shared" si="11"/>
        <v>24628</v>
      </c>
      <c r="W371" s="7">
        <f t="shared" si="10"/>
        <v>357988560</v>
      </c>
      <c r="X371" s="11"/>
    </row>
    <row r="372" spans="1:24" x14ac:dyDescent="0.15">
      <c r="A372" s="8" t="s">
        <v>103</v>
      </c>
      <c r="B372" s="7">
        <v>4</v>
      </c>
      <c r="C372" s="7">
        <v>64500</v>
      </c>
      <c r="D372" s="7">
        <v>73</v>
      </c>
      <c r="E372" s="7">
        <v>1023850</v>
      </c>
      <c r="F372" s="7">
        <v>4806</v>
      </c>
      <c r="G372" s="7">
        <v>76646114</v>
      </c>
      <c r="H372" s="7">
        <v>3471</v>
      </c>
      <c r="I372" s="7">
        <v>59772180</v>
      </c>
      <c r="J372" s="7">
        <v>1500</v>
      </c>
      <c r="K372" s="7">
        <v>30697172</v>
      </c>
      <c r="L372" s="7">
        <v>290</v>
      </c>
      <c r="M372" s="7">
        <v>6269648</v>
      </c>
      <c r="N372" s="7">
        <v>62</v>
      </c>
      <c r="O372" s="7">
        <v>593150</v>
      </c>
      <c r="P372" s="7">
        <v>11</v>
      </c>
      <c r="Q372" s="7">
        <v>150550</v>
      </c>
      <c r="R372" s="7">
        <v>0</v>
      </c>
      <c r="S372" s="7">
        <v>0</v>
      </c>
      <c r="T372" s="7">
        <v>0</v>
      </c>
      <c r="U372" s="7">
        <v>0</v>
      </c>
      <c r="V372" s="7">
        <f t="shared" si="11"/>
        <v>10217</v>
      </c>
      <c r="W372" s="7">
        <f t="shared" si="10"/>
        <v>175217164</v>
      </c>
      <c r="X372" s="11"/>
    </row>
    <row r="373" spans="1:24" x14ac:dyDescent="0.15">
      <c r="A373" s="8" t="s">
        <v>104</v>
      </c>
      <c r="B373" s="7">
        <v>0</v>
      </c>
      <c r="C373" s="7">
        <v>0</v>
      </c>
      <c r="D373" s="7">
        <v>117</v>
      </c>
      <c r="E373" s="7">
        <v>1247590</v>
      </c>
      <c r="F373" s="7">
        <v>8254</v>
      </c>
      <c r="G373" s="7">
        <v>79827980</v>
      </c>
      <c r="H373" s="7">
        <v>6213</v>
      </c>
      <c r="I373" s="7">
        <v>65784370</v>
      </c>
      <c r="J373" s="7">
        <v>3011</v>
      </c>
      <c r="K373" s="7">
        <v>33016450</v>
      </c>
      <c r="L373" s="7">
        <v>1053</v>
      </c>
      <c r="M373" s="7">
        <v>12522150</v>
      </c>
      <c r="N373" s="7">
        <v>195</v>
      </c>
      <c r="O373" s="7">
        <v>2480468</v>
      </c>
      <c r="P373" s="7">
        <v>56</v>
      </c>
      <c r="Q373" s="7">
        <v>902008</v>
      </c>
      <c r="R373" s="7">
        <v>1</v>
      </c>
      <c r="S373" s="7">
        <v>7160</v>
      </c>
      <c r="T373" s="7">
        <v>0</v>
      </c>
      <c r="U373" s="7">
        <v>0</v>
      </c>
      <c r="V373" s="7">
        <f t="shared" si="11"/>
        <v>18900</v>
      </c>
      <c r="W373" s="7">
        <f t="shared" si="10"/>
        <v>195788176</v>
      </c>
      <c r="X373" s="11"/>
    </row>
    <row r="374" spans="1:24" x14ac:dyDescent="0.15">
      <c r="A374" s="8" t="s">
        <v>105</v>
      </c>
      <c r="B374" s="7">
        <v>85</v>
      </c>
      <c r="C374" s="7">
        <v>2377140</v>
      </c>
      <c r="D374" s="7">
        <v>256</v>
      </c>
      <c r="E374" s="7">
        <v>2866500</v>
      </c>
      <c r="F374" s="7">
        <v>20335</v>
      </c>
      <c r="G374" s="7">
        <v>257867368</v>
      </c>
      <c r="H374" s="7">
        <v>17314</v>
      </c>
      <c r="I374" s="7">
        <v>266061858</v>
      </c>
      <c r="J374" s="7">
        <v>11018</v>
      </c>
      <c r="K374" s="7">
        <v>206190686</v>
      </c>
      <c r="L374" s="7">
        <v>4611</v>
      </c>
      <c r="M374" s="7">
        <v>91196322</v>
      </c>
      <c r="N374" s="7">
        <v>1595</v>
      </c>
      <c r="O374" s="7">
        <v>46269464</v>
      </c>
      <c r="P374" s="7">
        <v>192</v>
      </c>
      <c r="Q374" s="7">
        <v>12241198</v>
      </c>
      <c r="R374" s="7">
        <v>64</v>
      </c>
      <c r="S374" s="7">
        <v>706600</v>
      </c>
      <c r="T374" s="7">
        <v>0</v>
      </c>
      <c r="U374" s="7">
        <v>0</v>
      </c>
      <c r="V374" s="7">
        <f t="shared" si="11"/>
        <v>55470</v>
      </c>
      <c r="W374" s="7">
        <f t="shared" si="10"/>
        <v>885777136</v>
      </c>
      <c r="X374" s="11"/>
    </row>
    <row r="375" spans="1:24" x14ac:dyDescent="0.15">
      <c r="A375" s="8" t="s">
        <v>106</v>
      </c>
      <c r="B375" s="7">
        <v>32</v>
      </c>
      <c r="C375" s="7">
        <v>949144</v>
      </c>
      <c r="D375" s="7">
        <v>255</v>
      </c>
      <c r="E375" s="7">
        <v>18011086</v>
      </c>
      <c r="F375" s="7">
        <v>11931</v>
      </c>
      <c r="G375" s="7">
        <v>475449758</v>
      </c>
      <c r="H375" s="7">
        <v>7784</v>
      </c>
      <c r="I375" s="7">
        <v>474981030</v>
      </c>
      <c r="J375" s="7">
        <v>4295</v>
      </c>
      <c r="K375" s="7">
        <v>315150376</v>
      </c>
      <c r="L375" s="7">
        <v>1629</v>
      </c>
      <c r="M375" s="7">
        <v>157533344</v>
      </c>
      <c r="N375" s="7">
        <v>545</v>
      </c>
      <c r="O375" s="7">
        <v>84356832</v>
      </c>
      <c r="P375" s="7">
        <v>84</v>
      </c>
      <c r="Q375" s="7">
        <v>16005186</v>
      </c>
      <c r="R375" s="7">
        <v>65</v>
      </c>
      <c r="S375" s="7">
        <v>1219090</v>
      </c>
      <c r="T375" s="7">
        <v>0</v>
      </c>
      <c r="U375" s="7">
        <v>0</v>
      </c>
      <c r="V375" s="7">
        <f t="shared" si="11"/>
        <v>26620</v>
      </c>
      <c r="W375" s="7">
        <f t="shared" si="10"/>
        <v>1543655846</v>
      </c>
      <c r="X375" s="11"/>
    </row>
    <row r="376" spans="1:24" x14ac:dyDescent="0.15">
      <c r="A376" s="8" t="s">
        <v>107</v>
      </c>
      <c r="B376" s="16">
        <v>1001</v>
      </c>
      <c r="C376" s="16">
        <v>173894632</v>
      </c>
      <c r="D376" s="16">
        <v>3218</v>
      </c>
      <c r="E376" s="16">
        <v>628035910</v>
      </c>
      <c r="F376" s="16">
        <v>51570</v>
      </c>
      <c r="G376" s="16">
        <v>3021181564</v>
      </c>
      <c r="H376" s="16">
        <v>38305</v>
      </c>
      <c r="I376" s="16">
        <v>2528905670</v>
      </c>
      <c r="J376" s="16">
        <v>20393</v>
      </c>
      <c r="K376" s="16">
        <v>1571067850</v>
      </c>
      <c r="L376" s="16">
        <v>8701</v>
      </c>
      <c r="M376" s="16">
        <v>789651044</v>
      </c>
      <c r="N376" s="16">
        <v>2514</v>
      </c>
      <c r="O376" s="16">
        <v>302619574</v>
      </c>
      <c r="P376" s="16">
        <v>433</v>
      </c>
      <c r="Q376" s="16">
        <v>46799818</v>
      </c>
      <c r="R376" s="16">
        <v>22</v>
      </c>
      <c r="S376" s="16">
        <v>3850390</v>
      </c>
      <c r="T376" s="16">
        <v>0</v>
      </c>
      <c r="U376" s="16">
        <v>0</v>
      </c>
      <c r="V376" s="16">
        <f t="shared" si="11"/>
        <v>126157</v>
      </c>
      <c r="W376" s="16">
        <f t="shared" si="10"/>
        <v>9066006452</v>
      </c>
      <c r="X376" s="11"/>
    </row>
    <row r="377" spans="1:24" x14ac:dyDescent="0.15">
      <c r="A377" s="8" t="s">
        <v>108</v>
      </c>
      <c r="B377" s="7">
        <v>8</v>
      </c>
      <c r="C377" s="7">
        <v>2151052</v>
      </c>
      <c r="D377" s="7">
        <v>128</v>
      </c>
      <c r="E377" s="7">
        <v>20979246</v>
      </c>
      <c r="F377" s="7">
        <v>2737</v>
      </c>
      <c r="G377" s="7">
        <v>231287702</v>
      </c>
      <c r="H377" s="7">
        <v>2061</v>
      </c>
      <c r="I377" s="7">
        <v>245414282</v>
      </c>
      <c r="J377" s="7">
        <v>1535</v>
      </c>
      <c r="K377" s="7">
        <v>200812418</v>
      </c>
      <c r="L377" s="7">
        <v>846</v>
      </c>
      <c r="M377" s="7">
        <v>151839558</v>
      </c>
      <c r="N377" s="7">
        <v>340</v>
      </c>
      <c r="O377" s="7">
        <v>63670476</v>
      </c>
      <c r="P377" s="7">
        <v>56</v>
      </c>
      <c r="Q377" s="7">
        <v>17686342</v>
      </c>
      <c r="R377" s="7">
        <v>3</v>
      </c>
      <c r="S377" s="7">
        <v>1215278</v>
      </c>
      <c r="T377" s="7">
        <v>0</v>
      </c>
      <c r="U377" s="7">
        <v>0</v>
      </c>
      <c r="V377" s="7">
        <f t="shared" si="11"/>
        <v>7714</v>
      </c>
      <c r="W377" s="7">
        <f t="shared" si="10"/>
        <v>935056354</v>
      </c>
      <c r="X377" s="11"/>
    </row>
    <row r="378" spans="1:24" x14ac:dyDescent="0.15">
      <c r="A378" s="8" t="s">
        <v>109</v>
      </c>
      <c r="B378" s="7">
        <v>709</v>
      </c>
      <c r="C378" s="7">
        <v>164592416</v>
      </c>
      <c r="D378" s="7">
        <v>2137</v>
      </c>
      <c r="E378" s="7">
        <v>579780694</v>
      </c>
      <c r="F378" s="7">
        <v>8962</v>
      </c>
      <c r="G378" s="7">
        <v>2054192320</v>
      </c>
      <c r="H378" s="7">
        <v>7106</v>
      </c>
      <c r="I378" s="7">
        <v>1577696038</v>
      </c>
      <c r="J378" s="7">
        <v>4040</v>
      </c>
      <c r="K378" s="7">
        <v>885691098</v>
      </c>
      <c r="L378" s="7">
        <v>1660</v>
      </c>
      <c r="M378" s="7">
        <v>300755226</v>
      </c>
      <c r="N378" s="7">
        <v>347</v>
      </c>
      <c r="O378" s="7">
        <v>80252400</v>
      </c>
      <c r="P378" s="7">
        <v>89</v>
      </c>
      <c r="Q378" s="7">
        <v>3059278</v>
      </c>
      <c r="R378" s="7">
        <v>1</v>
      </c>
      <c r="S378" s="7">
        <v>8330</v>
      </c>
      <c r="T378" s="7">
        <v>0</v>
      </c>
      <c r="U378" s="7">
        <v>0</v>
      </c>
      <c r="V378" s="7">
        <f t="shared" si="11"/>
        <v>25051</v>
      </c>
      <c r="W378" s="7">
        <f t="shared" si="10"/>
        <v>5646027800</v>
      </c>
      <c r="X378" s="11"/>
    </row>
    <row r="379" spans="1:24" x14ac:dyDescent="0.15">
      <c r="A379" s="8" t="s">
        <v>110</v>
      </c>
      <c r="B379" s="7">
        <v>8</v>
      </c>
      <c r="C379" s="7">
        <v>3935800</v>
      </c>
      <c r="D379" s="7">
        <v>19</v>
      </c>
      <c r="E379" s="7">
        <v>2417446</v>
      </c>
      <c r="F379" s="7">
        <v>730</v>
      </c>
      <c r="G379" s="7">
        <v>37120186</v>
      </c>
      <c r="H379" s="7">
        <v>411</v>
      </c>
      <c r="I379" s="7">
        <v>23321722</v>
      </c>
      <c r="J379" s="7">
        <v>104</v>
      </c>
      <c r="K379" s="7">
        <v>8641616</v>
      </c>
      <c r="L379" s="7">
        <v>62</v>
      </c>
      <c r="M379" s="7">
        <v>4062954</v>
      </c>
      <c r="N379" s="7">
        <v>36</v>
      </c>
      <c r="O379" s="7">
        <v>1830302</v>
      </c>
      <c r="P379" s="7">
        <v>1</v>
      </c>
      <c r="Q379" s="7">
        <v>19640</v>
      </c>
      <c r="R379" s="7">
        <v>0</v>
      </c>
      <c r="S379" s="7">
        <v>0</v>
      </c>
      <c r="T379" s="7">
        <v>0</v>
      </c>
      <c r="U379" s="7">
        <v>0</v>
      </c>
      <c r="V379" s="7">
        <f t="shared" si="11"/>
        <v>1371</v>
      </c>
      <c r="W379" s="7">
        <f t="shared" si="10"/>
        <v>81349666</v>
      </c>
      <c r="X379" s="11"/>
    </row>
    <row r="380" spans="1:24" x14ac:dyDescent="0.15">
      <c r="A380" s="8" t="s">
        <v>111</v>
      </c>
      <c r="B380" s="7">
        <v>135</v>
      </c>
      <c r="C380" s="7">
        <v>1652804</v>
      </c>
      <c r="D380" s="7">
        <v>421</v>
      </c>
      <c r="E380" s="7">
        <v>13400262</v>
      </c>
      <c r="F380" s="7">
        <v>10983</v>
      </c>
      <c r="G380" s="7">
        <v>282739430</v>
      </c>
      <c r="H380" s="7">
        <v>9923</v>
      </c>
      <c r="I380" s="7">
        <v>358533526</v>
      </c>
      <c r="J380" s="7">
        <v>6639</v>
      </c>
      <c r="K380" s="7">
        <v>336560484</v>
      </c>
      <c r="L380" s="7">
        <v>3372</v>
      </c>
      <c r="M380" s="7">
        <v>266815124</v>
      </c>
      <c r="N380" s="7">
        <v>1292</v>
      </c>
      <c r="O380" s="7">
        <v>143422194</v>
      </c>
      <c r="P380" s="7">
        <v>247</v>
      </c>
      <c r="Q380" s="7">
        <v>23232268</v>
      </c>
      <c r="R380" s="7">
        <v>10</v>
      </c>
      <c r="S380" s="7">
        <v>2399460</v>
      </c>
      <c r="T380" s="7">
        <v>0</v>
      </c>
      <c r="U380" s="7">
        <v>0</v>
      </c>
      <c r="V380" s="7">
        <f t="shared" si="11"/>
        <v>33022</v>
      </c>
      <c r="W380" s="7">
        <f t="shared" si="10"/>
        <v>1428755552</v>
      </c>
      <c r="X380" s="11"/>
    </row>
    <row r="381" spans="1:24" x14ac:dyDescent="0.15">
      <c r="A381" s="8" t="s">
        <v>112</v>
      </c>
      <c r="B381" s="7">
        <v>120</v>
      </c>
      <c r="C381" s="7">
        <v>897290</v>
      </c>
      <c r="D381" s="7">
        <v>411</v>
      </c>
      <c r="E381" s="7">
        <v>10313250</v>
      </c>
      <c r="F381" s="7">
        <v>24527</v>
      </c>
      <c r="G381" s="7">
        <v>338226002</v>
      </c>
      <c r="H381" s="7">
        <v>16831</v>
      </c>
      <c r="I381" s="7">
        <v>270649364</v>
      </c>
      <c r="J381" s="7">
        <v>7336</v>
      </c>
      <c r="K381" s="7">
        <v>119533784</v>
      </c>
      <c r="L381" s="7">
        <v>2505</v>
      </c>
      <c r="M381" s="7">
        <v>55081564</v>
      </c>
      <c r="N381" s="7">
        <v>447</v>
      </c>
      <c r="O381" s="7">
        <v>11141100</v>
      </c>
      <c r="P381" s="7">
        <v>31</v>
      </c>
      <c r="Q381" s="7">
        <v>2517636</v>
      </c>
      <c r="R381" s="7">
        <v>7</v>
      </c>
      <c r="S381" s="7">
        <v>33800</v>
      </c>
      <c r="T381" s="7">
        <v>0</v>
      </c>
      <c r="U381" s="7">
        <v>0</v>
      </c>
      <c r="V381" s="7">
        <f t="shared" si="11"/>
        <v>52215</v>
      </c>
      <c r="W381" s="7">
        <f t="shared" si="10"/>
        <v>808393790</v>
      </c>
      <c r="X381" s="11"/>
    </row>
    <row r="382" spans="1:24" x14ac:dyDescent="0.15">
      <c r="A382" s="8" t="s">
        <v>113</v>
      </c>
      <c r="B382" s="7">
        <v>3</v>
      </c>
      <c r="C382" s="7">
        <v>401050</v>
      </c>
      <c r="D382" s="7">
        <v>49</v>
      </c>
      <c r="E382" s="7">
        <v>700352</v>
      </c>
      <c r="F382" s="7">
        <v>1100</v>
      </c>
      <c r="G382" s="7">
        <v>31694380</v>
      </c>
      <c r="H382" s="7">
        <v>688</v>
      </c>
      <c r="I382" s="7">
        <v>24103114</v>
      </c>
      <c r="J382" s="7">
        <v>241</v>
      </c>
      <c r="K382" s="7">
        <v>7953360</v>
      </c>
      <c r="L382" s="7">
        <v>108</v>
      </c>
      <c r="M382" s="7">
        <v>7385448</v>
      </c>
      <c r="N382" s="7">
        <v>6</v>
      </c>
      <c r="O382" s="7">
        <v>508520</v>
      </c>
      <c r="P382" s="7">
        <v>0</v>
      </c>
      <c r="Q382" s="7">
        <v>0</v>
      </c>
      <c r="R382" s="7">
        <v>0</v>
      </c>
      <c r="S382" s="7">
        <v>0</v>
      </c>
      <c r="T382" s="7">
        <v>0</v>
      </c>
      <c r="U382" s="7">
        <v>0</v>
      </c>
      <c r="V382" s="7">
        <f t="shared" si="11"/>
        <v>2195</v>
      </c>
      <c r="W382" s="7">
        <f t="shared" si="10"/>
        <v>72746224</v>
      </c>
      <c r="X382" s="11"/>
    </row>
    <row r="383" spans="1:24" x14ac:dyDescent="0.15">
      <c r="A383" s="8" t="s">
        <v>148</v>
      </c>
      <c r="B383" s="7">
        <v>1</v>
      </c>
      <c r="C383" s="7">
        <v>21880</v>
      </c>
      <c r="D383" s="7">
        <v>1</v>
      </c>
      <c r="E383" s="7">
        <v>15000</v>
      </c>
      <c r="F383" s="7">
        <v>349</v>
      </c>
      <c r="G383" s="7">
        <v>2884360</v>
      </c>
      <c r="H383" s="7">
        <v>149</v>
      </c>
      <c r="I383" s="7">
        <v>1070700</v>
      </c>
      <c r="J383" s="7">
        <v>53</v>
      </c>
      <c r="K383" s="7">
        <v>333300</v>
      </c>
      <c r="L383" s="7">
        <v>21</v>
      </c>
      <c r="M383" s="7">
        <v>223670</v>
      </c>
      <c r="N383" s="7">
        <v>6</v>
      </c>
      <c r="O383" s="7">
        <v>35040</v>
      </c>
      <c r="P383" s="7">
        <v>2</v>
      </c>
      <c r="Q383" s="7">
        <v>17260</v>
      </c>
      <c r="R383" s="7">
        <v>0</v>
      </c>
      <c r="S383" s="7">
        <v>0</v>
      </c>
      <c r="T383" s="7">
        <v>0</v>
      </c>
      <c r="U383" s="7">
        <v>0</v>
      </c>
      <c r="V383" s="7">
        <f t="shared" si="11"/>
        <v>582</v>
      </c>
      <c r="W383" s="7">
        <f t="shared" ref="W383:W388" si="12">SUM(C383,E383,G383,I383,K383,M383,O383,Q383,S383,U383)</f>
        <v>4601210</v>
      </c>
      <c r="X383" s="11"/>
    </row>
    <row r="384" spans="1:24" x14ac:dyDescent="0.15">
      <c r="A384" s="8" t="s">
        <v>114</v>
      </c>
      <c r="B384" s="7">
        <v>17</v>
      </c>
      <c r="C384" s="7">
        <v>242340</v>
      </c>
      <c r="D384" s="7">
        <v>52</v>
      </c>
      <c r="E384" s="7">
        <v>429660</v>
      </c>
      <c r="F384" s="7">
        <v>2182</v>
      </c>
      <c r="G384" s="7">
        <v>43037184</v>
      </c>
      <c r="H384" s="7">
        <v>1136</v>
      </c>
      <c r="I384" s="7">
        <v>28116924</v>
      </c>
      <c r="J384" s="7">
        <v>445</v>
      </c>
      <c r="K384" s="7">
        <v>11541790</v>
      </c>
      <c r="L384" s="7">
        <v>127</v>
      </c>
      <c r="M384" s="7">
        <v>3487500</v>
      </c>
      <c r="N384" s="7">
        <v>40</v>
      </c>
      <c r="O384" s="7">
        <v>1759542</v>
      </c>
      <c r="P384" s="7">
        <v>7</v>
      </c>
      <c r="Q384" s="7">
        <v>267394</v>
      </c>
      <c r="R384" s="7">
        <v>1</v>
      </c>
      <c r="S384" s="7">
        <v>193522</v>
      </c>
      <c r="T384" s="7">
        <v>0</v>
      </c>
      <c r="U384" s="7">
        <v>0</v>
      </c>
      <c r="V384" s="7">
        <f t="shared" si="11"/>
        <v>4007</v>
      </c>
      <c r="W384" s="7">
        <f t="shared" si="12"/>
        <v>89075856</v>
      </c>
      <c r="X384" s="11"/>
    </row>
    <row r="385" spans="1:24" x14ac:dyDescent="0.15">
      <c r="A385" s="8" t="s">
        <v>115</v>
      </c>
      <c r="B385" s="16">
        <v>13</v>
      </c>
      <c r="C385" s="16">
        <v>439770</v>
      </c>
      <c r="D385" s="16">
        <v>87</v>
      </c>
      <c r="E385" s="16">
        <v>1247380</v>
      </c>
      <c r="F385" s="16">
        <v>962</v>
      </c>
      <c r="G385" s="16">
        <v>18555886</v>
      </c>
      <c r="H385" s="16">
        <v>687</v>
      </c>
      <c r="I385" s="16">
        <v>26679868</v>
      </c>
      <c r="J385" s="16">
        <v>429</v>
      </c>
      <c r="K385" s="16">
        <v>5786688</v>
      </c>
      <c r="L385" s="16">
        <v>93</v>
      </c>
      <c r="M385" s="16">
        <v>1965700</v>
      </c>
      <c r="N385" s="16">
        <v>54</v>
      </c>
      <c r="O385" s="16">
        <v>779610</v>
      </c>
      <c r="P385" s="16">
        <v>2</v>
      </c>
      <c r="Q385" s="16">
        <v>34440</v>
      </c>
      <c r="R385" s="16">
        <v>0</v>
      </c>
      <c r="S385" s="16">
        <v>0</v>
      </c>
      <c r="T385" s="16">
        <v>0</v>
      </c>
      <c r="U385" s="16">
        <v>0</v>
      </c>
      <c r="V385" s="16">
        <f t="shared" si="11"/>
        <v>2327</v>
      </c>
      <c r="W385" s="16">
        <f t="shared" si="12"/>
        <v>55489342</v>
      </c>
      <c r="X385" s="11"/>
    </row>
    <row r="386" spans="1:24" x14ac:dyDescent="0.15">
      <c r="A386" s="8" t="s">
        <v>145</v>
      </c>
      <c r="B386" s="7">
        <v>12</v>
      </c>
      <c r="C386" s="7">
        <v>45520</v>
      </c>
      <c r="D386" s="7">
        <v>38</v>
      </c>
      <c r="E386" s="7">
        <v>720950</v>
      </c>
      <c r="F386" s="7">
        <v>86</v>
      </c>
      <c r="G386" s="7">
        <v>3425230</v>
      </c>
      <c r="H386" s="7">
        <v>32</v>
      </c>
      <c r="I386" s="7">
        <v>2481002</v>
      </c>
      <c r="J386" s="7">
        <v>41</v>
      </c>
      <c r="K386" s="7">
        <v>723240</v>
      </c>
      <c r="L386" s="7">
        <v>0</v>
      </c>
      <c r="M386" s="7">
        <v>0</v>
      </c>
      <c r="N386" s="7">
        <v>0</v>
      </c>
      <c r="O386" s="7">
        <v>0</v>
      </c>
      <c r="P386" s="7">
        <v>0</v>
      </c>
      <c r="Q386" s="7">
        <v>0</v>
      </c>
      <c r="R386" s="7">
        <v>0</v>
      </c>
      <c r="S386" s="7">
        <v>0</v>
      </c>
      <c r="T386" s="7">
        <v>0</v>
      </c>
      <c r="U386" s="7">
        <v>0</v>
      </c>
      <c r="V386" s="7">
        <f t="shared" si="11"/>
        <v>209</v>
      </c>
      <c r="W386" s="7">
        <f t="shared" si="12"/>
        <v>7395942</v>
      </c>
      <c r="X386" s="11"/>
    </row>
    <row r="387" spans="1:24" x14ac:dyDescent="0.15">
      <c r="A387" s="8" t="s">
        <v>116</v>
      </c>
      <c r="B387" s="7">
        <v>1</v>
      </c>
      <c r="C387" s="7">
        <v>394250</v>
      </c>
      <c r="D387" s="7">
        <v>49</v>
      </c>
      <c r="E387" s="7">
        <v>526430</v>
      </c>
      <c r="F387" s="7">
        <v>876</v>
      </c>
      <c r="G387" s="7">
        <v>15130656</v>
      </c>
      <c r="H387" s="7">
        <v>655</v>
      </c>
      <c r="I387" s="7">
        <v>24198866</v>
      </c>
      <c r="J387" s="7">
        <v>388</v>
      </c>
      <c r="K387" s="7">
        <v>5063448</v>
      </c>
      <c r="L387" s="7">
        <v>93</v>
      </c>
      <c r="M387" s="7">
        <v>1965700</v>
      </c>
      <c r="N387" s="7">
        <v>54</v>
      </c>
      <c r="O387" s="7">
        <v>779610</v>
      </c>
      <c r="P387" s="7">
        <v>2</v>
      </c>
      <c r="Q387" s="7">
        <v>34440</v>
      </c>
      <c r="R387" s="7">
        <v>0</v>
      </c>
      <c r="S387" s="7">
        <v>0</v>
      </c>
      <c r="T387" s="7">
        <v>0</v>
      </c>
      <c r="U387" s="7">
        <v>0</v>
      </c>
      <c r="V387" s="7">
        <f t="shared" ref="V387:V388" si="13">SUM(B387,D387,F387,H387,J387,L387,N387,P387,R387,T387)</f>
        <v>2118</v>
      </c>
      <c r="W387" s="7">
        <f t="shared" si="12"/>
        <v>48093400</v>
      </c>
      <c r="X387" s="11"/>
    </row>
    <row r="388" spans="1:24" x14ac:dyDescent="0.15">
      <c r="A388" s="8" t="s">
        <v>117</v>
      </c>
      <c r="B388" s="16">
        <v>111</v>
      </c>
      <c r="C388" s="16">
        <v>10070280</v>
      </c>
      <c r="D388" s="16">
        <v>301</v>
      </c>
      <c r="E388" s="16">
        <v>30190954</v>
      </c>
      <c r="F388" s="16">
        <v>18647</v>
      </c>
      <c r="G388" s="16">
        <v>399125870</v>
      </c>
      <c r="H388" s="16">
        <v>14330</v>
      </c>
      <c r="I388" s="16">
        <v>444430818</v>
      </c>
      <c r="J388" s="16">
        <v>7547</v>
      </c>
      <c r="K388" s="16">
        <v>362796788</v>
      </c>
      <c r="L388" s="16">
        <v>3298</v>
      </c>
      <c r="M388" s="16">
        <v>197447594</v>
      </c>
      <c r="N388" s="16">
        <v>1138</v>
      </c>
      <c r="O388" s="16">
        <v>92719272</v>
      </c>
      <c r="P388" s="16">
        <v>203</v>
      </c>
      <c r="Q388" s="16">
        <v>19565838</v>
      </c>
      <c r="R388" s="16">
        <v>38</v>
      </c>
      <c r="S388" s="16">
        <v>1625150</v>
      </c>
      <c r="T388" s="16">
        <v>0</v>
      </c>
      <c r="U388" s="16">
        <v>0</v>
      </c>
      <c r="V388" s="16">
        <f t="shared" si="13"/>
        <v>45613</v>
      </c>
      <c r="W388" s="16">
        <f t="shared" si="12"/>
        <v>1557972564</v>
      </c>
      <c r="X388" s="11"/>
    </row>
    <row r="389" spans="1:24" x14ac:dyDescent="0.15">
      <c r="A389" s="8" t="s">
        <v>118</v>
      </c>
      <c r="B389" s="8">
        <v>111</v>
      </c>
      <c r="C389" s="8">
        <v>10070280</v>
      </c>
      <c r="D389" s="8">
        <v>301</v>
      </c>
      <c r="E389" s="8">
        <v>30190954</v>
      </c>
      <c r="F389" s="8">
        <v>18647</v>
      </c>
      <c r="G389" s="8">
        <v>399125870</v>
      </c>
      <c r="H389" s="8">
        <v>14330</v>
      </c>
      <c r="I389" s="8">
        <v>444430818</v>
      </c>
      <c r="J389" s="8">
        <v>7547</v>
      </c>
      <c r="K389" s="8">
        <v>362796788</v>
      </c>
      <c r="L389" s="8">
        <v>3298</v>
      </c>
      <c r="M389" s="8">
        <v>197447594</v>
      </c>
      <c r="N389" s="8">
        <v>1138</v>
      </c>
      <c r="O389" s="8">
        <v>92719272</v>
      </c>
      <c r="P389" s="8">
        <v>203</v>
      </c>
      <c r="Q389" s="8">
        <v>19565838</v>
      </c>
      <c r="R389" s="8">
        <v>38</v>
      </c>
      <c r="S389" s="8">
        <v>1625150</v>
      </c>
      <c r="T389" s="8">
        <v>0</v>
      </c>
      <c r="U389" s="8">
        <v>0</v>
      </c>
      <c r="V389" s="7">
        <f t="shared" ref="V389:V395" si="14">SUM(B389,D389,F389,H389,J389,L389,N389,P389,R389,T389)</f>
        <v>45613</v>
      </c>
      <c r="W389" s="7">
        <f t="shared" ref="W389:W395" si="15">SUM(C389,E389,G389,I389,K389,M389,O389,Q389,S389,U389)</f>
        <v>1557972564</v>
      </c>
      <c r="X389" s="11"/>
    </row>
    <row r="390" spans="1:24" x14ac:dyDescent="0.15">
      <c r="A390" s="8" t="s">
        <v>119</v>
      </c>
      <c r="B390" s="19">
        <v>197</v>
      </c>
      <c r="C390" s="19">
        <v>23296298</v>
      </c>
      <c r="D390" s="19">
        <v>749</v>
      </c>
      <c r="E390" s="19">
        <v>97429230</v>
      </c>
      <c r="F390" s="19">
        <v>26259</v>
      </c>
      <c r="G390" s="19">
        <v>2497019836</v>
      </c>
      <c r="H390" s="19">
        <v>24677</v>
      </c>
      <c r="I390" s="19">
        <v>3419137974</v>
      </c>
      <c r="J390" s="19">
        <v>17471</v>
      </c>
      <c r="K390" s="19">
        <v>3083498726</v>
      </c>
      <c r="L390" s="19">
        <v>10002</v>
      </c>
      <c r="M390" s="19">
        <v>1889366126</v>
      </c>
      <c r="N390" s="19">
        <v>3445</v>
      </c>
      <c r="O390" s="19">
        <v>657524752</v>
      </c>
      <c r="P390" s="19">
        <v>556</v>
      </c>
      <c r="Q390" s="19">
        <v>88463140</v>
      </c>
      <c r="R390" s="19">
        <v>46</v>
      </c>
      <c r="S390" s="19">
        <v>4486916</v>
      </c>
      <c r="T390" s="19">
        <v>1</v>
      </c>
      <c r="U390" s="19">
        <v>24910</v>
      </c>
      <c r="V390" s="16">
        <f t="shared" si="14"/>
        <v>83403</v>
      </c>
      <c r="W390" s="16">
        <f t="shared" si="15"/>
        <v>11760247908</v>
      </c>
      <c r="X390" s="11"/>
    </row>
    <row r="391" spans="1:24" x14ac:dyDescent="0.15">
      <c r="A391" s="6" t="s">
        <v>120</v>
      </c>
      <c r="B391" s="8">
        <v>80</v>
      </c>
      <c r="C391" s="8">
        <v>15180338</v>
      </c>
      <c r="D391" s="8">
        <v>341</v>
      </c>
      <c r="E391" s="8">
        <v>54437712</v>
      </c>
      <c r="F391" s="8">
        <v>15194</v>
      </c>
      <c r="G391" s="8">
        <v>1813504926</v>
      </c>
      <c r="H391" s="8">
        <v>16225</v>
      </c>
      <c r="I391" s="8">
        <v>2678666588</v>
      </c>
      <c r="J391" s="8">
        <v>11901</v>
      </c>
      <c r="K391" s="8">
        <v>2521288600</v>
      </c>
      <c r="L391" s="8">
        <v>7025</v>
      </c>
      <c r="M391" s="8">
        <v>1609265490</v>
      </c>
      <c r="N391" s="8">
        <v>2284</v>
      </c>
      <c r="O391" s="8">
        <v>542258306</v>
      </c>
      <c r="P391" s="8">
        <v>368</v>
      </c>
      <c r="Q391" s="8">
        <v>74329348</v>
      </c>
      <c r="R391" s="8">
        <v>32</v>
      </c>
      <c r="S391" s="8">
        <v>4210506</v>
      </c>
      <c r="T391" s="8">
        <v>0</v>
      </c>
      <c r="U391" s="8">
        <v>0</v>
      </c>
      <c r="V391" s="7">
        <f t="shared" si="14"/>
        <v>53450</v>
      </c>
      <c r="W391" s="7">
        <f t="shared" si="15"/>
        <v>9313141814</v>
      </c>
      <c r="X391" s="11"/>
    </row>
    <row r="392" spans="1:24" x14ac:dyDescent="0.15">
      <c r="A392" s="6" t="s">
        <v>121</v>
      </c>
      <c r="B392" s="8">
        <v>12</v>
      </c>
      <c r="C392" s="8">
        <v>6492090</v>
      </c>
      <c r="D392" s="8">
        <v>97</v>
      </c>
      <c r="E392" s="8">
        <v>24787958</v>
      </c>
      <c r="F392" s="8">
        <v>667</v>
      </c>
      <c r="G392" s="8">
        <v>143174820</v>
      </c>
      <c r="H392" s="8">
        <v>720</v>
      </c>
      <c r="I392" s="8">
        <v>214924168</v>
      </c>
      <c r="J392" s="8">
        <v>506</v>
      </c>
      <c r="K392" s="8">
        <v>131739496</v>
      </c>
      <c r="L392" s="8">
        <v>274</v>
      </c>
      <c r="M392" s="8">
        <v>75916078</v>
      </c>
      <c r="N392" s="8">
        <v>116</v>
      </c>
      <c r="O392" s="8">
        <v>29518492</v>
      </c>
      <c r="P392" s="8">
        <v>12</v>
      </c>
      <c r="Q392" s="8">
        <v>133740</v>
      </c>
      <c r="R392" s="8">
        <v>2</v>
      </c>
      <c r="S392" s="8">
        <v>48480</v>
      </c>
      <c r="T392" s="8">
        <v>0</v>
      </c>
      <c r="U392" s="8">
        <v>0</v>
      </c>
      <c r="V392" s="7">
        <f t="shared" si="14"/>
        <v>2406</v>
      </c>
      <c r="W392" s="7">
        <f t="shared" si="15"/>
        <v>626735322</v>
      </c>
      <c r="X392" s="11"/>
    </row>
    <row r="393" spans="1:24" x14ac:dyDescent="0.15">
      <c r="A393" s="6" t="s">
        <v>122</v>
      </c>
      <c r="B393" s="8">
        <v>0</v>
      </c>
      <c r="C393" s="8">
        <v>0</v>
      </c>
      <c r="D393" s="8">
        <v>14</v>
      </c>
      <c r="E393" s="8">
        <v>74600</v>
      </c>
      <c r="F393" s="8">
        <v>261</v>
      </c>
      <c r="G393" s="8">
        <v>4996524</v>
      </c>
      <c r="H393" s="8">
        <v>226</v>
      </c>
      <c r="I393" s="8">
        <v>7862270</v>
      </c>
      <c r="J393" s="8">
        <v>112</v>
      </c>
      <c r="K393" s="8">
        <v>11480570</v>
      </c>
      <c r="L393" s="8">
        <v>80</v>
      </c>
      <c r="M393" s="8">
        <v>7688298</v>
      </c>
      <c r="N393" s="8">
        <v>9</v>
      </c>
      <c r="O393" s="8">
        <v>43180</v>
      </c>
      <c r="P393" s="8">
        <v>0</v>
      </c>
      <c r="Q393" s="8">
        <v>0</v>
      </c>
      <c r="R393" s="8">
        <v>0</v>
      </c>
      <c r="S393" s="8">
        <v>0</v>
      </c>
      <c r="T393" s="8">
        <v>0</v>
      </c>
      <c r="U393" s="8">
        <v>0</v>
      </c>
      <c r="V393" s="7">
        <f t="shared" si="14"/>
        <v>702</v>
      </c>
      <c r="W393" s="7">
        <f t="shared" si="15"/>
        <v>32145442</v>
      </c>
      <c r="X393" s="11"/>
    </row>
    <row r="394" spans="1:24" x14ac:dyDescent="0.15">
      <c r="A394" s="6" t="s">
        <v>146</v>
      </c>
      <c r="B394" s="8">
        <v>0</v>
      </c>
      <c r="C394" s="8">
        <v>0</v>
      </c>
      <c r="D394" s="8">
        <v>4</v>
      </c>
      <c r="E394" s="8">
        <v>119900</v>
      </c>
      <c r="F394" s="8">
        <v>216</v>
      </c>
      <c r="G394" s="8">
        <v>9901156</v>
      </c>
      <c r="H394" s="8">
        <v>114</v>
      </c>
      <c r="I394" s="8">
        <v>4764816</v>
      </c>
      <c r="J394" s="8">
        <v>44</v>
      </c>
      <c r="K394" s="8">
        <v>3054212</v>
      </c>
      <c r="L394" s="8">
        <v>38</v>
      </c>
      <c r="M394" s="8">
        <v>3186190</v>
      </c>
      <c r="N394" s="8">
        <v>4</v>
      </c>
      <c r="O394" s="8">
        <v>627720</v>
      </c>
      <c r="P394" s="8">
        <v>1</v>
      </c>
      <c r="Q394" s="8">
        <v>7310</v>
      </c>
      <c r="R394" s="8">
        <v>1</v>
      </c>
      <c r="S394" s="8">
        <v>35470</v>
      </c>
      <c r="T394" s="8">
        <v>0</v>
      </c>
      <c r="U394" s="8">
        <v>0</v>
      </c>
      <c r="V394" s="7">
        <f t="shared" si="14"/>
        <v>422</v>
      </c>
      <c r="W394" s="7">
        <f t="shared" si="15"/>
        <v>21696774</v>
      </c>
      <c r="X394" s="11"/>
    </row>
    <row r="395" spans="1:24" x14ac:dyDescent="0.15">
      <c r="A395" s="6" t="s">
        <v>123</v>
      </c>
      <c r="B395" s="8">
        <v>105</v>
      </c>
      <c r="C395" s="8">
        <v>1623870</v>
      </c>
      <c r="D395" s="8">
        <v>293</v>
      </c>
      <c r="E395" s="8">
        <v>18009060</v>
      </c>
      <c r="F395" s="8">
        <v>9921</v>
      </c>
      <c r="G395" s="8">
        <v>525442410</v>
      </c>
      <c r="H395" s="8">
        <v>7392</v>
      </c>
      <c r="I395" s="8">
        <v>512920132</v>
      </c>
      <c r="J395" s="8">
        <v>4908</v>
      </c>
      <c r="K395" s="8">
        <v>415935848</v>
      </c>
      <c r="L395" s="8">
        <v>2585</v>
      </c>
      <c r="M395" s="8">
        <v>193310070</v>
      </c>
      <c r="N395" s="8">
        <v>1032</v>
      </c>
      <c r="O395" s="8">
        <v>85077054</v>
      </c>
      <c r="P395" s="8">
        <v>175</v>
      </c>
      <c r="Q395" s="8">
        <v>13992742</v>
      </c>
      <c r="R395" s="8">
        <v>11</v>
      </c>
      <c r="S395" s="8">
        <v>192460</v>
      </c>
      <c r="T395" s="8">
        <v>1</v>
      </c>
      <c r="U395" s="8">
        <v>24910</v>
      </c>
      <c r="V395" s="7">
        <f t="shared" si="14"/>
        <v>26423</v>
      </c>
      <c r="W395" s="7">
        <f t="shared" si="15"/>
        <v>1766528556</v>
      </c>
      <c r="X395" s="11"/>
    </row>
    <row r="396" spans="1:24" x14ac:dyDescent="0.15"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</row>
    <row r="397" spans="1:24" x14ac:dyDescent="0.15"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</row>
    <row r="398" spans="1:24" x14ac:dyDescent="0.15"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</row>
    <row r="399" spans="1:24" x14ac:dyDescent="0.15"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</row>
    <row r="400" spans="1:24" x14ac:dyDescent="0.15"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</row>
    <row r="401" spans="10:23" x14ac:dyDescent="0.15"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</row>
    <row r="402" spans="10:23" x14ac:dyDescent="0.15"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</row>
    <row r="403" spans="10:23" x14ac:dyDescent="0.15"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</row>
    <row r="404" spans="10:23" x14ac:dyDescent="0.15"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</row>
    <row r="405" spans="10:23" x14ac:dyDescent="0.15"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</row>
    <row r="406" spans="10:23" x14ac:dyDescent="0.15"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</row>
    <row r="407" spans="10:23" x14ac:dyDescent="0.15"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</row>
    <row r="408" spans="10:23" x14ac:dyDescent="0.15"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</row>
    <row r="409" spans="10:23" x14ac:dyDescent="0.15"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</row>
    <row r="410" spans="10:23" x14ac:dyDescent="0.15"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</row>
    <row r="411" spans="10:23" x14ac:dyDescent="0.15"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</row>
    <row r="412" spans="10:23" x14ac:dyDescent="0.15"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</row>
    <row r="413" spans="10:23" x14ac:dyDescent="0.15"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</row>
    <row r="414" spans="10:23" x14ac:dyDescent="0.15"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</row>
    <row r="415" spans="10:23" x14ac:dyDescent="0.15"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</row>
    <row r="416" spans="10:23" x14ac:dyDescent="0.15"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</row>
    <row r="417" spans="10:23" x14ac:dyDescent="0.15"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</row>
    <row r="418" spans="10:23" x14ac:dyDescent="0.15"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</row>
    <row r="419" spans="10:23" x14ac:dyDescent="0.15"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</row>
    <row r="420" spans="10:23" x14ac:dyDescent="0.15"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</row>
    <row r="421" spans="10:23" x14ac:dyDescent="0.15"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</row>
    <row r="422" spans="10:23" x14ac:dyDescent="0.15"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</row>
    <row r="423" spans="10:23" x14ac:dyDescent="0.15"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</row>
    <row r="424" spans="10:23" x14ac:dyDescent="0.15"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</row>
  </sheetData>
  <mergeCells count="12">
    <mergeCell ref="V2:W2"/>
    <mergeCell ref="A2:A3"/>
    <mergeCell ref="B2:C2"/>
    <mergeCell ref="D2:E2"/>
    <mergeCell ref="F2:G2"/>
    <mergeCell ref="H2:I2"/>
    <mergeCell ref="J2:K2"/>
    <mergeCell ref="L2:M2"/>
    <mergeCell ref="N2:O2"/>
    <mergeCell ref="P2:Q2"/>
    <mergeCell ref="R2:S2"/>
    <mergeCell ref="T2:U2"/>
  </mergeCells>
  <phoneticPr fontId="1"/>
  <conditionalFormatting sqref="B3:U3 A2:U2 A1:T1 W1:XFD3 A135:U258 A259 V135:XFD264 A260:U264 V265:W265 A266:XFD1048576 A4:XFD133">
    <cfRule type="containsText" dxfId="689" priority="71" operator="containsText" text="Ⅹ">
      <formula>NOT(ISERROR(SEARCH("Ⅹ",A1)))</formula>
    </cfRule>
    <cfRule type="containsText" dxfId="688" priority="72" operator="containsText" text="Ⅸ">
      <formula>NOT(ISERROR(SEARCH("Ⅸ",A1)))</formula>
    </cfRule>
    <cfRule type="containsText" dxfId="687" priority="73" operator="containsText" text="Ⅷ">
      <formula>NOT(ISERROR(SEARCH("Ⅷ",A1)))</formula>
    </cfRule>
    <cfRule type="containsText" dxfId="686" priority="74" operator="containsText" text="Ⅶ">
      <formula>NOT(ISERROR(SEARCH("Ⅶ",A1)))</formula>
    </cfRule>
    <cfRule type="containsText" dxfId="685" priority="75" operator="containsText" text="Ⅵ">
      <formula>NOT(ISERROR(SEARCH("Ⅵ",A1)))</formula>
    </cfRule>
    <cfRule type="containsText" dxfId="684" priority="76" operator="containsText" text="Ⅴ">
      <formula>NOT(ISERROR(SEARCH("Ⅴ",A1)))</formula>
    </cfRule>
    <cfRule type="containsText" dxfId="683" priority="77" operator="containsText" text="Ⅳ">
      <formula>NOT(ISERROR(SEARCH("Ⅳ",A1)))</formula>
    </cfRule>
    <cfRule type="containsText" dxfId="682" priority="78" operator="containsText" text="Ⅲ">
      <formula>NOT(ISERROR(SEARCH("Ⅲ",A1)))</formula>
    </cfRule>
    <cfRule type="containsText" dxfId="681" priority="79" operator="containsText" text="Ⅱ">
      <formula>NOT(ISERROR(SEARCH("Ⅱ",A1)))</formula>
    </cfRule>
    <cfRule type="containsText" dxfId="680" priority="80" operator="containsText" text="Ⅰ">
      <formula>NOT(ISERROR(SEARCH("Ⅰ",A1)))</formula>
    </cfRule>
  </conditionalFormatting>
  <conditionalFormatting sqref="B259:U259">
    <cfRule type="containsText" dxfId="679" priority="61" operator="containsText" text="Ⅹ">
      <formula>NOT(ISERROR(SEARCH("Ⅹ",B259)))</formula>
    </cfRule>
    <cfRule type="containsText" dxfId="678" priority="62" operator="containsText" text="Ⅸ">
      <formula>NOT(ISERROR(SEARCH("Ⅸ",B259)))</formula>
    </cfRule>
    <cfRule type="containsText" dxfId="677" priority="63" operator="containsText" text="Ⅷ">
      <formula>NOT(ISERROR(SEARCH("Ⅷ",B259)))</formula>
    </cfRule>
    <cfRule type="containsText" dxfId="676" priority="64" operator="containsText" text="Ⅶ">
      <formula>NOT(ISERROR(SEARCH("Ⅶ",B259)))</formula>
    </cfRule>
    <cfRule type="containsText" dxfId="675" priority="65" operator="containsText" text="Ⅵ">
      <formula>NOT(ISERROR(SEARCH("Ⅵ",B259)))</formula>
    </cfRule>
    <cfRule type="containsText" dxfId="674" priority="66" operator="containsText" text="Ⅴ">
      <formula>NOT(ISERROR(SEARCH("Ⅴ",B259)))</formula>
    </cfRule>
    <cfRule type="containsText" dxfId="673" priority="67" operator="containsText" text="Ⅳ">
      <formula>NOT(ISERROR(SEARCH("Ⅳ",B259)))</formula>
    </cfRule>
    <cfRule type="containsText" dxfId="672" priority="68" operator="containsText" text="Ⅲ">
      <formula>NOT(ISERROR(SEARCH("Ⅲ",B259)))</formula>
    </cfRule>
    <cfRule type="containsText" dxfId="671" priority="69" operator="containsText" text="Ⅱ">
      <formula>NOT(ISERROR(SEARCH("Ⅱ",B259)))</formula>
    </cfRule>
    <cfRule type="containsText" dxfId="670" priority="70" operator="containsText" text="Ⅰ">
      <formula>NOT(ISERROR(SEARCH("Ⅰ",B259)))</formula>
    </cfRule>
  </conditionalFormatting>
  <conditionalFormatting sqref="V1:V3">
    <cfRule type="containsText" dxfId="669" priority="51" operator="containsText" text="Ⅹ">
      <formula>NOT(ISERROR(SEARCH("Ⅹ",V1)))</formula>
    </cfRule>
    <cfRule type="containsText" dxfId="668" priority="52" operator="containsText" text="Ⅸ">
      <formula>NOT(ISERROR(SEARCH("Ⅸ",V1)))</formula>
    </cfRule>
    <cfRule type="containsText" dxfId="667" priority="53" operator="containsText" text="Ⅷ">
      <formula>NOT(ISERROR(SEARCH("Ⅷ",V1)))</formula>
    </cfRule>
    <cfRule type="containsText" dxfId="666" priority="54" operator="containsText" text="Ⅶ">
      <formula>NOT(ISERROR(SEARCH("Ⅶ",V1)))</formula>
    </cfRule>
    <cfRule type="containsText" dxfId="665" priority="55" operator="containsText" text="Ⅵ">
      <formula>NOT(ISERROR(SEARCH("Ⅵ",V1)))</formula>
    </cfRule>
    <cfRule type="containsText" dxfId="664" priority="56" operator="containsText" text="Ⅴ">
      <formula>NOT(ISERROR(SEARCH("Ⅴ",V1)))</formula>
    </cfRule>
    <cfRule type="containsText" dxfId="663" priority="57" operator="containsText" text="Ⅳ">
      <formula>NOT(ISERROR(SEARCH("Ⅳ",V1)))</formula>
    </cfRule>
    <cfRule type="containsText" dxfId="662" priority="58" operator="containsText" text="Ⅲ">
      <formula>NOT(ISERROR(SEARCH("Ⅲ",V1)))</formula>
    </cfRule>
    <cfRule type="containsText" dxfId="661" priority="59" operator="containsText" text="Ⅱ">
      <formula>NOT(ISERROR(SEARCH("Ⅱ",V1)))</formula>
    </cfRule>
    <cfRule type="containsText" dxfId="660" priority="60" operator="containsText" text="Ⅰ">
      <formula>NOT(ISERROR(SEARCH("Ⅰ",V1)))</formula>
    </cfRule>
  </conditionalFormatting>
  <conditionalFormatting sqref="A134:XFD134">
    <cfRule type="containsText" dxfId="659" priority="21" operator="containsText" text="Ⅹ">
      <formula>NOT(ISERROR(SEARCH("Ⅹ",A134)))</formula>
    </cfRule>
    <cfRule type="containsText" dxfId="658" priority="22" operator="containsText" text="Ⅸ">
      <formula>NOT(ISERROR(SEARCH("Ⅸ",A134)))</formula>
    </cfRule>
    <cfRule type="containsText" dxfId="657" priority="23" operator="containsText" text="Ⅷ">
      <formula>NOT(ISERROR(SEARCH("Ⅷ",A134)))</formula>
    </cfRule>
    <cfRule type="containsText" dxfId="656" priority="24" operator="containsText" text="Ⅶ">
      <formula>NOT(ISERROR(SEARCH("Ⅶ",A134)))</formula>
    </cfRule>
    <cfRule type="containsText" dxfId="655" priority="25" operator="containsText" text="Ⅵ">
      <formula>NOT(ISERROR(SEARCH("Ⅵ",A134)))</formula>
    </cfRule>
    <cfRule type="containsText" dxfId="654" priority="26" operator="containsText" text="Ⅴ">
      <formula>NOT(ISERROR(SEARCH("Ⅴ",A134)))</formula>
    </cfRule>
    <cfRule type="containsText" dxfId="653" priority="27" operator="containsText" text="Ⅳ">
      <formula>NOT(ISERROR(SEARCH("Ⅳ",A134)))</formula>
    </cfRule>
    <cfRule type="containsText" dxfId="652" priority="28" operator="containsText" text="Ⅲ">
      <formula>NOT(ISERROR(SEARCH("Ⅲ",A134)))</formula>
    </cfRule>
    <cfRule type="containsText" dxfId="651" priority="29" operator="containsText" text="Ⅱ">
      <formula>NOT(ISERROR(SEARCH("Ⅱ",A134)))</formula>
    </cfRule>
    <cfRule type="containsText" dxfId="650" priority="30" operator="containsText" text="Ⅰ">
      <formula>NOT(ISERROR(SEARCH("Ⅰ",A134)))</formula>
    </cfRule>
  </conditionalFormatting>
  <conditionalFormatting sqref="A265:U265 X265:XFD265">
    <cfRule type="containsText" dxfId="649" priority="1" operator="containsText" text="Ⅹ">
      <formula>NOT(ISERROR(SEARCH("Ⅹ",A265)))</formula>
    </cfRule>
    <cfRule type="containsText" dxfId="648" priority="2" operator="containsText" text="Ⅸ">
      <formula>NOT(ISERROR(SEARCH("Ⅸ",A265)))</formula>
    </cfRule>
    <cfRule type="containsText" dxfId="647" priority="3" operator="containsText" text="Ⅷ">
      <formula>NOT(ISERROR(SEARCH("Ⅷ",A265)))</formula>
    </cfRule>
    <cfRule type="containsText" dxfId="646" priority="4" operator="containsText" text="Ⅶ">
      <formula>NOT(ISERROR(SEARCH("Ⅶ",A265)))</formula>
    </cfRule>
    <cfRule type="containsText" dxfId="645" priority="5" operator="containsText" text="Ⅵ">
      <formula>NOT(ISERROR(SEARCH("Ⅵ",A265)))</formula>
    </cfRule>
    <cfRule type="containsText" dxfId="644" priority="6" operator="containsText" text="Ⅴ">
      <formula>NOT(ISERROR(SEARCH("Ⅴ",A265)))</formula>
    </cfRule>
    <cfRule type="containsText" dxfId="643" priority="7" operator="containsText" text="Ⅳ">
      <formula>NOT(ISERROR(SEARCH("Ⅳ",A265)))</formula>
    </cfRule>
    <cfRule type="containsText" dxfId="642" priority="8" operator="containsText" text="Ⅲ">
      <formula>NOT(ISERROR(SEARCH("Ⅲ",A265)))</formula>
    </cfRule>
    <cfRule type="containsText" dxfId="641" priority="9" operator="containsText" text="Ⅱ">
      <formula>NOT(ISERROR(SEARCH("Ⅱ",A265)))</formula>
    </cfRule>
    <cfRule type="containsText" dxfId="640" priority="10" operator="containsText" text="Ⅰ">
      <formula>NOT(ISERROR(SEARCH("Ⅰ",A265)))</formula>
    </cfRule>
  </conditionalFormatting>
  <pageMargins left="0.78740157480314965" right="0.27559055118110237" top="0.78740157480314965" bottom="0.59055118110236227" header="0.31496062992125984" footer="0.31496062992125984"/>
  <pageSetup paperSize="8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77"/>
  <sheetViews>
    <sheetView workbookViewId="0">
      <pane xSplit="1" ySplit="3" topLeftCell="B4" activePane="bottomRight" state="frozen"/>
      <selection sqref="A1:B1048576"/>
      <selection pane="topRight" sqref="A1:B1048576"/>
      <selection pane="bottomLeft" sqref="A1:B1048576"/>
      <selection pane="bottomRight"/>
    </sheetView>
  </sheetViews>
  <sheetFormatPr defaultRowHeight="13.5" x14ac:dyDescent="0.15"/>
  <cols>
    <col min="1" max="1" width="32.5" style="2" customWidth="1"/>
    <col min="2" max="2" width="5.25" style="2" customWidth="1"/>
    <col min="3" max="3" width="9.875" style="2" customWidth="1"/>
    <col min="4" max="4" width="5.25" style="2" customWidth="1"/>
    <col min="5" max="5" width="9.875" style="2" customWidth="1"/>
    <col min="6" max="6" width="5.875" style="2" customWidth="1"/>
    <col min="7" max="7" width="9.875" style="2" customWidth="1"/>
    <col min="8" max="8" width="5.875" style="2" customWidth="1"/>
    <col min="9" max="9" width="9.875" style="2" customWidth="1"/>
    <col min="10" max="10" width="5.25" style="2" customWidth="1"/>
    <col min="11" max="11" width="9.875" style="2" customWidth="1"/>
    <col min="12" max="12" width="5.25" style="2" customWidth="1"/>
    <col min="13" max="13" width="9.875" style="2" customWidth="1"/>
    <col min="14" max="14" width="5.25" style="2" customWidth="1"/>
    <col min="15" max="15" width="9.875" style="2" customWidth="1"/>
    <col min="16" max="16" width="5.25" style="2" customWidth="1"/>
    <col min="17" max="17" width="9.875" style="2" customWidth="1"/>
    <col min="18" max="18" width="5.25" style="2" customWidth="1"/>
    <col min="19" max="19" width="9.875" style="2" customWidth="1"/>
    <col min="20" max="20" width="5.25" style="2" customWidth="1"/>
    <col min="21" max="21" width="9.875" style="2" customWidth="1"/>
    <col min="22" max="22" width="6.25" style="2" customWidth="1"/>
    <col min="23" max="23" width="10" style="2" customWidth="1"/>
    <col min="24" max="16384" width="9" style="2"/>
  </cols>
  <sheetData>
    <row r="1" spans="1:23" x14ac:dyDescent="0.15">
      <c r="A1" s="2" t="s">
        <v>124</v>
      </c>
      <c r="B1" s="10" t="s">
        <v>158</v>
      </c>
      <c r="W1" s="1" t="s">
        <v>135</v>
      </c>
    </row>
    <row r="2" spans="1:23" x14ac:dyDescent="0.15">
      <c r="A2" s="22"/>
      <c r="B2" s="22" t="s">
        <v>126</v>
      </c>
      <c r="C2" s="22"/>
      <c r="D2" s="22" t="s">
        <v>136</v>
      </c>
      <c r="E2" s="22"/>
      <c r="F2" s="22" t="s">
        <v>128</v>
      </c>
      <c r="G2" s="22"/>
      <c r="H2" s="22" t="s">
        <v>129</v>
      </c>
      <c r="I2" s="22"/>
      <c r="J2" s="22" t="s">
        <v>130</v>
      </c>
      <c r="K2" s="22"/>
      <c r="L2" s="22" t="s">
        <v>131</v>
      </c>
      <c r="M2" s="22"/>
      <c r="N2" s="22" t="s">
        <v>132</v>
      </c>
      <c r="O2" s="22"/>
      <c r="P2" s="22" t="s">
        <v>133</v>
      </c>
      <c r="Q2" s="22"/>
      <c r="R2" s="22" t="s">
        <v>134</v>
      </c>
      <c r="S2" s="22"/>
      <c r="T2" s="22" t="s">
        <v>140</v>
      </c>
      <c r="U2" s="22"/>
      <c r="V2" s="22" t="s">
        <v>127</v>
      </c>
      <c r="W2" s="22"/>
    </row>
    <row r="3" spans="1:23" x14ac:dyDescent="0.15">
      <c r="A3" s="22"/>
      <c r="B3" s="3" t="s">
        <v>0</v>
      </c>
      <c r="C3" s="3" t="s">
        <v>1</v>
      </c>
      <c r="D3" s="3" t="s">
        <v>0</v>
      </c>
      <c r="E3" s="3" t="s">
        <v>1</v>
      </c>
      <c r="F3" s="3" t="s">
        <v>0</v>
      </c>
      <c r="G3" s="3" t="s">
        <v>1</v>
      </c>
      <c r="H3" s="3" t="s">
        <v>0</v>
      </c>
      <c r="I3" s="3" t="s">
        <v>1</v>
      </c>
      <c r="J3" s="3" t="s">
        <v>0</v>
      </c>
      <c r="K3" s="3" t="s">
        <v>1</v>
      </c>
      <c r="L3" s="3" t="s">
        <v>0</v>
      </c>
      <c r="M3" s="3" t="s">
        <v>1</v>
      </c>
      <c r="N3" s="3" t="s">
        <v>0</v>
      </c>
      <c r="O3" s="3" t="s">
        <v>1</v>
      </c>
      <c r="P3" s="3" t="s">
        <v>0</v>
      </c>
      <c r="Q3" s="3" t="s">
        <v>1</v>
      </c>
      <c r="R3" s="3" t="s">
        <v>0</v>
      </c>
      <c r="S3" s="3" t="s">
        <v>1</v>
      </c>
      <c r="T3" s="3" t="s">
        <v>0</v>
      </c>
      <c r="U3" s="3" t="s">
        <v>1</v>
      </c>
      <c r="V3" s="3" t="s">
        <v>0</v>
      </c>
      <c r="W3" s="3" t="s">
        <v>1</v>
      </c>
    </row>
    <row r="4" spans="1:23" x14ac:dyDescent="0.15">
      <c r="A4" s="4" t="s">
        <v>137</v>
      </c>
      <c r="B4" s="5">
        <v>110</v>
      </c>
      <c r="C4" s="5">
        <v>58139156</v>
      </c>
      <c r="D4" s="5">
        <v>334</v>
      </c>
      <c r="E4" s="5">
        <v>184004194</v>
      </c>
      <c r="F4" s="5">
        <v>3114</v>
      </c>
      <c r="G4" s="5">
        <v>1699384796</v>
      </c>
      <c r="H4" s="5">
        <v>3260</v>
      </c>
      <c r="I4" s="5">
        <v>1726252650</v>
      </c>
      <c r="J4" s="5">
        <v>2395</v>
      </c>
      <c r="K4" s="5">
        <v>1232790542</v>
      </c>
      <c r="L4" s="5">
        <v>1855</v>
      </c>
      <c r="M4" s="5">
        <v>903179844</v>
      </c>
      <c r="N4" s="5">
        <v>896</v>
      </c>
      <c r="O4" s="5">
        <v>410774544</v>
      </c>
      <c r="P4" s="5">
        <v>160</v>
      </c>
      <c r="Q4" s="5">
        <v>63652734</v>
      </c>
      <c r="R4" s="5">
        <v>26</v>
      </c>
      <c r="S4" s="5">
        <v>12418744</v>
      </c>
      <c r="T4" s="5">
        <v>7</v>
      </c>
      <c r="U4" s="5">
        <v>2582392</v>
      </c>
      <c r="V4" s="5">
        <f>SUM(B4,D4,F4,H4,J4,L4,N4,P4,R4,T4)</f>
        <v>12157</v>
      </c>
      <c r="W4" s="5">
        <f>SUM(C4,E4,G4,I4,K4,M4,O4,Q4,S4,U4)</f>
        <v>6293179596</v>
      </c>
    </row>
    <row r="5" spans="1:23" s="11" customFormat="1" x14ac:dyDescent="0.15">
      <c r="A5" s="8" t="s">
        <v>2</v>
      </c>
      <c r="B5" s="16">
        <v>0</v>
      </c>
      <c r="C5" s="16">
        <v>0</v>
      </c>
      <c r="D5" s="16">
        <v>4</v>
      </c>
      <c r="E5" s="16">
        <v>3642024</v>
      </c>
      <c r="F5" s="16">
        <v>96</v>
      </c>
      <c r="G5" s="16">
        <v>46317502</v>
      </c>
      <c r="H5" s="16">
        <v>128</v>
      </c>
      <c r="I5" s="16">
        <v>69488402</v>
      </c>
      <c r="J5" s="16">
        <v>63</v>
      </c>
      <c r="K5" s="16">
        <v>32582630</v>
      </c>
      <c r="L5" s="16">
        <v>71</v>
      </c>
      <c r="M5" s="16">
        <v>33074968</v>
      </c>
      <c r="N5" s="16">
        <v>42</v>
      </c>
      <c r="O5" s="16">
        <v>19167124</v>
      </c>
      <c r="P5" s="16">
        <v>8</v>
      </c>
      <c r="Q5" s="16">
        <v>2978032</v>
      </c>
      <c r="R5" s="16">
        <v>1</v>
      </c>
      <c r="S5" s="16">
        <v>541436</v>
      </c>
      <c r="T5" s="16">
        <v>0</v>
      </c>
      <c r="U5" s="16">
        <v>0</v>
      </c>
      <c r="V5" s="16">
        <f>SUM(B5,D5,F5,H5,J5,L5,N5,P5,R5,T5)</f>
        <v>413</v>
      </c>
      <c r="W5" s="16">
        <f>SUM(C5,E5,G5,I5,K5,M5,O5,Q5,S5,U5)</f>
        <v>207792118</v>
      </c>
    </row>
    <row r="6" spans="1:23" s="11" customFormat="1" x14ac:dyDescent="0.15">
      <c r="A6" s="8" t="s">
        <v>3</v>
      </c>
      <c r="B6" s="7">
        <v>0</v>
      </c>
      <c r="C6" s="7">
        <v>0</v>
      </c>
      <c r="D6" s="7">
        <v>0</v>
      </c>
      <c r="E6" s="7">
        <v>0</v>
      </c>
      <c r="F6" s="7">
        <v>8</v>
      </c>
      <c r="G6" s="7">
        <v>1124270</v>
      </c>
      <c r="H6" s="7">
        <v>10</v>
      </c>
      <c r="I6" s="7">
        <v>3909174</v>
      </c>
      <c r="J6" s="7">
        <v>19</v>
      </c>
      <c r="K6" s="7">
        <v>8220362</v>
      </c>
      <c r="L6" s="7">
        <v>11</v>
      </c>
      <c r="M6" s="7">
        <v>2735436</v>
      </c>
      <c r="N6" s="7">
        <v>7</v>
      </c>
      <c r="O6" s="7">
        <v>1953766</v>
      </c>
      <c r="P6" s="7">
        <v>0</v>
      </c>
      <c r="Q6" s="7">
        <v>0</v>
      </c>
      <c r="R6" s="7">
        <v>0</v>
      </c>
      <c r="S6" s="7">
        <v>0</v>
      </c>
      <c r="T6" s="7">
        <v>0</v>
      </c>
      <c r="U6" s="7">
        <v>0</v>
      </c>
      <c r="V6" s="7">
        <f t="shared" ref="V6:V69" si="0">SUM(B6,D6,F6,H6,J6,L6,N6,P6,R6,T6)</f>
        <v>55</v>
      </c>
      <c r="W6" s="7">
        <f t="shared" ref="W6:W69" si="1">SUM(C6,E6,G6,I6,K6,M6,O6,Q6,S6,U6)</f>
        <v>17943008</v>
      </c>
    </row>
    <row r="7" spans="1:23" s="11" customFormat="1" x14ac:dyDescent="0.15">
      <c r="A7" s="8" t="s">
        <v>4</v>
      </c>
      <c r="B7" s="7">
        <v>0</v>
      </c>
      <c r="C7" s="7">
        <v>0</v>
      </c>
      <c r="D7" s="7">
        <v>2</v>
      </c>
      <c r="E7" s="7">
        <v>516430</v>
      </c>
      <c r="F7" s="7">
        <v>4</v>
      </c>
      <c r="G7" s="7">
        <v>2099080</v>
      </c>
      <c r="H7" s="7">
        <v>1</v>
      </c>
      <c r="I7" s="7">
        <v>248140</v>
      </c>
      <c r="J7" s="7">
        <v>6</v>
      </c>
      <c r="K7" s="7">
        <v>2672684</v>
      </c>
      <c r="L7" s="7">
        <v>1</v>
      </c>
      <c r="M7" s="7">
        <v>735710</v>
      </c>
      <c r="N7" s="7">
        <v>1</v>
      </c>
      <c r="O7" s="7">
        <v>190680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f t="shared" si="0"/>
        <v>15</v>
      </c>
      <c r="W7" s="7">
        <f t="shared" si="1"/>
        <v>6462724</v>
      </c>
    </row>
    <row r="8" spans="1:23" s="11" customFormat="1" x14ac:dyDescent="0.15">
      <c r="A8" s="8" t="s">
        <v>5</v>
      </c>
      <c r="B8" s="7">
        <v>0</v>
      </c>
      <c r="C8" s="7">
        <v>0</v>
      </c>
      <c r="D8" s="7">
        <v>0</v>
      </c>
      <c r="E8" s="7">
        <v>0</v>
      </c>
      <c r="F8" s="7">
        <v>9</v>
      </c>
      <c r="G8" s="7">
        <v>2220930</v>
      </c>
      <c r="H8" s="7">
        <v>12</v>
      </c>
      <c r="I8" s="7">
        <v>7228064</v>
      </c>
      <c r="J8" s="7">
        <v>1</v>
      </c>
      <c r="K8" s="7">
        <v>181140</v>
      </c>
      <c r="L8" s="7">
        <v>2</v>
      </c>
      <c r="M8" s="7">
        <v>899328</v>
      </c>
      <c r="N8" s="7">
        <v>0</v>
      </c>
      <c r="O8" s="7">
        <v>0</v>
      </c>
      <c r="P8" s="7">
        <v>0</v>
      </c>
      <c r="Q8" s="7">
        <v>0</v>
      </c>
      <c r="R8" s="7">
        <v>0</v>
      </c>
      <c r="S8" s="7">
        <v>0</v>
      </c>
      <c r="T8" s="7">
        <v>0</v>
      </c>
      <c r="U8" s="7">
        <v>0</v>
      </c>
      <c r="V8" s="7">
        <f t="shared" si="0"/>
        <v>24</v>
      </c>
      <c r="W8" s="7">
        <f t="shared" si="1"/>
        <v>10529462</v>
      </c>
    </row>
    <row r="9" spans="1:23" s="11" customFormat="1" x14ac:dyDescent="0.15">
      <c r="A9" s="8" t="s">
        <v>6</v>
      </c>
      <c r="B9" s="7">
        <v>0</v>
      </c>
      <c r="C9" s="7">
        <v>0</v>
      </c>
      <c r="D9" s="7">
        <v>0</v>
      </c>
      <c r="E9" s="7">
        <v>0</v>
      </c>
      <c r="F9" s="7">
        <v>1</v>
      </c>
      <c r="G9" s="7">
        <v>548600</v>
      </c>
      <c r="H9" s="7">
        <v>1</v>
      </c>
      <c r="I9" s="7">
        <v>1357510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  <c r="P9" s="7">
        <v>0</v>
      </c>
      <c r="Q9" s="7">
        <v>0</v>
      </c>
      <c r="R9" s="7">
        <v>0</v>
      </c>
      <c r="S9" s="7">
        <v>0</v>
      </c>
      <c r="T9" s="7">
        <v>0</v>
      </c>
      <c r="U9" s="7">
        <v>0</v>
      </c>
      <c r="V9" s="7">
        <f t="shared" si="0"/>
        <v>2</v>
      </c>
      <c r="W9" s="7">
        <f t="shared" si="1"/>
        <v>1906110</v>
      </c>
    </row>
    <row r="10" spans="1:23" s="11" customFormat="1" x14ac:dyDescent="0.15">
      <c r="A10" s="8" t="s">
        <v>7</v>
      </c>
      <c r="B10" s="7">
        <v>0</v>
      </c>
      <c r="C10" s="7">
        <v>0</v>
      </c>
      <c r="D10" s="7">
        <v>0</v>
      </c>
      <c r="E10" s="7">
        <v>0</v>
      </c>
      <c r="F10" s="7">
        <v>13</v>
      </c>
      <c r="G10" s="7">
        <v>7139906</v>
      </c>
      <c r="H10" s="7">
        <v>0</v>
      </c>
      <c r="I10" s="7">
        <v>0</v>
      </c>
      <c r="J10" s="7">
        <v>0</v>
      </c>
      <c r="K10" s="7">
        <v>0</v>
      </c>
      <c r="L10" s="7">
        <v>1</v>
      </c>
      <c r="M10" s="7">
        <v>195370</v>
      </c>
      <c r="N10" s="7">
        <v>1</v>
      </c>
      <c r="O10" s="7">
        <v>160420</v>
      </c>
      <c r="P10" s="7">
        <v>0</v>
      </c>
      <c r="Q10" s="7">
        <v>0</v>
      </c>
      <c r="R10" s="7">
        <v>0</v>
      </c>
      <c r="S10" s="7">
        <v>0</v>
      </c>
      <c r="T10" s="7">
        <v>0</v>
      </c>
      <c r="U10" s="7">
        <v>0</v>
      </c>
      <c r="V10" s="7">
        <f t="shared" si="0"/>
        <v>15</v>
      </c>
      <c r="W10" s="7">
        <f t="shared" si="1"/>
        <v>7495696</v>
      </c>
    </row>
    <row r="11" spans="1:23" s="11" customFormat="1" x14ac:dyDescent="0.15">
      <c r="A11" s="8" t="s">
        <v>8</v>
      </c>
      <c r="B11" s="7">
        <v>0</v>
      </c>
      <c r="C11" s="7">
        <v>0</v>
      </c>
      <c r="D11" s="7">
        <v>0</v>
      </c>
      <c r="E11" s="7">
        <v>0</v>
      </c>
      <c r="F11" s="7">
        <v>2</v>
      </c>
      <c r="G11" s="7">
        <v>1985816</v>
      </c>
      <c r="H11" s="7">
        <v>5</v>
      </c>
      <c r="I11" s="7">
        <v>9889324</v>
      </c>
      <c r="J11" s="7">
        <v>0</v>
      </c>
      <c r="K11" s="7">
        <v>0</v>
      </c>
      <c r="L11" s="7">
        <v>2</v>
      </c>
      <c r="M11" s="7">
        <v>910840</v>
      </c>
      <c r="N11" s="7">
        <v>0</v>
      </c>
      <c r="O11" s="7">
        <v>0</v>
      </c>
      <c r="P11" s="7">
        <v>0</v>
      </c>
      <c r="Q11" s="7">
        <v>0</v>
      </c>
      <c r="R11" s="7">
        <v>0</v>
      </c>
      <c r="S11" s="7">
        <v>0</v>
      </c>
      <c r="T11" s="7">
        <v>0</v>
      </c>
      <c r="U11" s="7">
        <v>0</v>
      </c>
      <c r="V11" s="7">
        <f t="shared" si="0"/>
        <v>9</v>
      </c>
      <c r="W11" s="7">
        <f t="shared" si="1"/>
        <v>12785980</v>
      </c>
    </row>
    <row r="12" spans="1:23" s="11" customFormat="1" x14ac:dyDescent="0.15">
      <c r="A12" s="8" t="s">
        <v>9</v>
      </c>
      <c r="B12" s="7">
        <v>0</v>
      </c>
      <c r="C12" s="7">
        <v>0</v>
      </c>
      <c r="D12" s="7">
        <v>0</v>
      </c>
      <c r="E12" s="7">
        <v>0</v>
      </c>
      <c r="F12" s="7">
        <v>9</v>
      </c>
      <c r="G12" s="7">
        <v>5973700</v>
      </c>
      <c r="H12" s="7">
        <v>12</v>
      </c>
      <c r="I12" s="7">
        <v>5435942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  <c r="P12" s="7">
        <v>0</v>
      </c>
      <c r="Q12" s="7">
        <v>0</v>
      </c>
      <c r="R12" s="7">
        <v>0</v>
      </c>
      <c r="S12" s="7">
        <v>0</v>
      </c>
      <c r="T12" s="7">
        <v>0</v>
      </c>
      <c r="U12" s="7">
        <v>0</v>
      </c>
      <c r="V12" s="7">
        <f t="shared" si="0"/>
        <v>21</v>
      </c>
      <c r="W12" s="7">
        <f t="shared" si="1"/>
        <v>11409642</v>
      </c>
    </row>
    <row r="13" spans="1:23" s="11" customFormat="1" x14ac:dyDescent="0.15">
      <c r="A13" s="8" t="s">
        <v>10</v>
      </c>
      <c r="B13" s="7">
        <v>0</v>
      </c>
      <c r="C13" s="7">
        <v>0</v>
      </c>
      <c r="D13" s="7">
        <v>2</v>
      </c>
      <c r="E13" s="7">
        <v>3125594</v>
      </c>
      <c r="F13" s="7">
        <v>50</v>
      </c>
      <c r="G13" s="7">
        <v>25225200</v>
      </c>
      <c r="H13" s="7">
        <v>87</v>
      </c>
      <c r="I13" s="7">
        <v>41420248</v>
      </c>
      <c r="J13" s="7">
        <v>37</v>
      </c>
      <c r="K13" s="7">
        <v>21508444</v>
      </c>
      <c r="L13" s="7">
        <v>54</v>
      </c>
      <c r="M13" s="7">
        <v>27598284</v>
      </c>
      <c r="N13" s="7">
        <v>33</v>
      </c>
      <c r="O13" s="7">
        <v>16862258</v>
      </c>
      <c r="P13" s="7">
        <v>8</v>
      </c>
      <c r="Q13" s="7">
        <v>2978032</v>
      </c>
      <c r="R13" s="7">
        <v>1</v>
      </c>
      <c r="S13" s="7">
        <v>541436</v>
      </c>
      <c r="T13" s="7">
        <v>0</v>
      </c>
      <c r="U13" s="7">
        <v>0</v>
      </c>
      <c r="V13" s="7">
        <f t="shared" si="0"/>
        <v>272</v>
      </c>
      <c r="W13" s="7">
        <f t="shared" si="1"/>
        <v>139259496</v>
      </c>
    </row>
    <row r="14" spans="1:23" s="11" customFormat="1" x14ac:dyDescent="0.15">
      <c r="A14" s="8" t="s">
        <v>11</v>
      </c>
      <c r="B14" s="16">
        <v>1</v>
      </c>
      <c r="C14" s="16">
        <v>1057870</v>
      </c>
      <c r="D14" s="16">
        <v>15</v>
      </c>
      <c r="E14" s="16">
        <v>8579022</v>
      </c>
      <c r="F14" s="16">
        <v>380</v>
      </c>
      <c r="G14" s="16">
        <v>203863444</v>
      </c>
      <c r="H14" s="16">
        <v>251</v>
      </c>
      <c r="I14" s="16">
        <v>129418330</v>
      </c>
      <c r="J14" s="16">
        <v>106</v>
      </c>
      <c r="K14" s="16">
        <v>62179942</v>
      </c>
      <c r="L14" s="16">
        <v>39</v>
      </c>
      <c r="M14" s="16">
        <v>20098950</v>
      </c>
      <c r="N14" s="16">
        <v>14</v>
      </c>
      <c r="O14" s="16">
        <v>5204126</v>
      </c>
      <c r="P14" s="16">
        <v>5</v>
      </c>
      <c r="Q14" s="16">
        <v>973700</v>
      </c>
      <c r="R14" s="16">
        <v>2</v>
      </c>
      <c r="S14" s="16">
        <v>707880</v>
      </c>
      <c r="T14" s="16">
        <v>0</v>
      </c>
      <c r="U14" s="16">
        <v>0</v>
      </c>
      <c r="V14" s="16">
        <f t="shared" si="0"/>
        <v>813</v>
      </c>
      <c r="W14" s="16">
        <f t="shared" si="1"/>
        <v>432083264</v>
      </c>
    </row>
    <row r="15" spans="1:23" s="11" customFormat="1" x14ac:dyDescent="0.15">
      <c r="A15" s="8" t="s">
        <v>12</v>
      </c>
      <c r="B15" s="7">
        <v>0</v>
      </c>
      <c r="C15" s="7">
        <v>0</v>
      </c>
      <c r="D15" s="7">
        <v>3</v>
      </c>
      <c r="E15" s="7">
        <v>2714446</v>
      </c>
      <c r="F15" s="7">
        <v>33</v>
      </c>
      <c r="G15" s="7">
        <v>19725582</v>
      </c>
      <c r="H15" s="7">
        <v>34</v>
      </c>
      <c r="I15" s="7">
        <v>23133228</v>
      </c>
      <c r="J15" s="7">
        <v>9</v>
      </c>
      <c r="K15" s="7">
        <v>3654032</v>
      </c>
      <c r="L15" s="7">
        <v>4</v>
      </c>
      <c r="M15" s="7">
        <v>1969560</v>
      </c>
      <c r="N15" s="7">
        <v>0</v>
      </c>
      <c r="O15" s="7">
        <v>0</v>
      </c>
      <c r="P15" s="7">
        <v>0</v>
      </c>
      <c r="Q15" s="7">
        <v>0</v>
      </c>
      <c r="R15" s="7">
        <v>0</v>
      </c>
      <c r="S15" s="7">
        <v>0</v>
      </c>
      <c r="T15" s="7">
        <v>0</v>
      </c>
      <c r="U15" s="7">
        <v>0</v>
      </c>
      <c r="V15" s="7">
        <f t="shared" si="0"/>
        <v>83</v>
      </c>
      <c r="W15" s="7">
        <f t="shared" si="1"/>
        <v>51196848</v>
      </c>
    </row>
    <row r="16" spans="1:23" s="11" customFormat="1" x14ac:dyDescent="0.15">
      <c r="A16" s="8" t="s">
        <v>13</v>
      </c>
      <c r="B16" s="7">
        <v>0</v>
      </c>
      <c r="C16" s="7">
        <v>0</v>
      </c>
      <c r="D16" s="7">
        <v>1</v>
      </c>
      <c r="E16" s="7">
        <v>557890</v>
      </c>
      <c r="F16" s="7">
        <v>26</v>
      </c>
      <c r="G16" s="7">
        <v>19571746</v>
      </c>
      <c r="H16" s="7">
        <v>18</v>
      </c>
      <c r="I16" s="7">
        <v>12129814</v>
      </c>
      <c r="J16" s="7">
        <v>15</v>
      </c>
      <c r="K16" s="7">
        <v>6739618</v>
      </c>
      <c r="L16" s="7">
        <v>9</v>
      </c>
      <c r="M16" s="7">
        <v>5374342</v>
      </c>
      <c r="N16" s="7">
        <v>6</v>
      </c>
      <c r="O16" s="7">
        <v>3048846</v>
      </c>
      <c r="P16" s="7">
        <v>0</v>
      </c>
      <c r="Q16" s="7">
        <v>0</v>
      </c>
      <c r="R16" s="7">
        <v>0</v>
      </c>
      <c r="S16" s="7">
        <v>0</v>
      </c>
      <c r="T16" s="7">
        <v>0</v>
      </c>
      <c r="U16" s="7">
        <v>0</v>
      </c>
      <c r="V16" s="7">
        <f t="shared" si="0"/>
        <v>75</v>
      </c>
      <c r="W16" s="7">
        <f t="shared" si="1"/>
        <v>47422256</v>
      </c>
    </row>
    <row r="17" spans="1:23" s="11" customFormat="1" x14ac:dyDescent="0.15">
      <c r="A17" s="8" t="s">
        <v>14</v>
      </c>
      <c r="B17" s="7">
        <v>0</v>
      </c>
      <c r="C17" s="7">
        <v>0</v>
      </c>
      <c r="D17" s="7">
        <v>0</v>
      </c>
      <c r="E17" s="7">
        <v>0</v>
      </c>
      <c r="F17" s="7">
        <v>11</v>
      </c>
      <c r="G17" s="7">
        <v>9577678</v>
      </c>
      <c r="H17" s="7">
        <v>4</v>
      </c>
      <c r="I17" s="7">
        <v>3695160</v>
      </c>
      <c r="J17" s="7">
        <v>10</v>
      </c>
      <c r="K17" s="7">
        <v>7988308</v>
      </c>
      <c r="L17" s="7">
        <v>0</v>
      </c>
      <c r="M17" s="7">
        <v>0</v>
      </c>
      <c r="N17" s="7">
        <v>0</v>
      </c>
      <c r="O17" s="7">
        <v>0</v>
      </c>
      <c r="P17" s="7">
        <v>0</v>
      </c>
      <c r="Q17" s="7">
        <v>0</v>
      </c>
      <c r="R17" s="7">
        <v>0</v>
      </c>
      <c r="S17" s="7">
        <v>0</v>
      </c>
      <c r="T17" s="7">
        <v>0</v>
      </c>
      <c r="U17" s="7">
        <v>0</v>
      </c>
      <c r="V17" s="7">
        <f t="shared" si="0"/>
        <v>25</v>
      </c>
      <c r="W17" s="7">
        <f t="shared" si="1"/>
        <v>21261146</v>
      </c>
    </row>
    <row r="18" spans="1:23" s="11" customFormat="1" x14ac:dyDescent="0.15">
      <c r="A18" s="8" t="s">
        <v>15</v>
      </c>
      <c r="B18" s="7">
        <v>0</v>
      </c>
      <c r="C18" s="7">
        <v>0</v>
      </c>
      <c r="D18" s="7">
        <v>4</v>
      </c>
      <c r="E18" s="7">
        <v>2374936</v>
      </c>
      <c r="F18" s="7">
        <v>41</v>
      </c>
      <c r="G18" s="7">
        <v>14560916</v>
      </c>
      <c r="H18" s="7">
        <v>9</v>
      </c>
      <c r="I18" s="7">
        <v>3668244</v>
      </c>
      <c r="J18" s="7">
        <v>7</v>
      </c>
      <c r="K18" s="7">
        <v>4690666</v>
      </c>
      <c r="L18" s="7">
        <v>0</v>
      </c>
      <c r="M18" s="7">
        <v>0</v>
      </c>
      <c r="N18" s="7">
        <v>0</v>
      </c>
      <c r="O18" s="7">
        <v>0</v>
      </c>
      <c r="P18" s="7">
        <v>0</v>
      </c>
      <c r="Q18" s="7">
        <v>0</v>
      </c>
      <c r="R18" s="7">
        <v>0</v>
      </c>
      <c r="S18" s="7">
        <v>0</v>
      </c>
      <c r="T18" s="7">
        <v>0</v>
      </c>
      <c r="U18" s="7">
        <v>0</v>
      </c>
      <c r="V18" s="7">
        <f t="shared" si="0"/>
        <v>61</v>
      </c>
      <c r="W18" s="7">
        <f t="shared" si="1"/>
        <v>25294762</v>
      </c>
    </row>
    <row r="19" spans="1:23" s="11" customFormat="1" x14ac:dyDescent="0.15">
      <c r="A19" s="8" t="s">
        <v>16</v>
      </c>
      <c r="B19" s="7">
        <v>0</v>
      </c>
      <c r="C19" s="7">
        <v>0</v>
      </c>
      <c r="D19" s="7">
        <v>0</v>
      </c>
      <c r="E19" s="7">
        <v>0</v>
      </c>
      <c r="F19" s="7">
        <v>48</v>
      </c>
      <c r="G19" s="7">
        <v>32300558</v>
      </c>
      <c r="H19" s="7">
        <v>54</v>
      </c>
      <c r="I19" s="7">
        <v>28503392</v>
      </c>
      <c r="J19" s="7">
        <v>13</v>
      </c>
      <c r="K19" s="7">
        <v>5560704</v>
      </c>
      <c r="L19" s="7">
        <v>0</v>
      </c>
      <c r="M19" s="7">
        <v>0</v>
      </c>
      <c r="N19" s="7">
        <v>3</v>
      </c>
      <c r="O19" s="7">
        <v>708740</v>
      </c>
      <c r="P19" s="7">
        <v>0</v>
      </c>
      <c r="Q19" s="7">
        <v>0</v>
      </c>
      <c r="R19" s="7">
        <v>0</v>
      </c>
      <c r="S19" s="7">
        <v>0</v>
      </c>
      <c r="T19" s="7">
        <v>0</v>
      </c>
      <c r="U19" s="7">
        <v>0</v>
      </c>
      <c r="V19" s="7">
        <f t="shared" si="0"/>
        <v>118</v>
      </c>
      <c r="W19" s="7">
        <f t="shared" si="1"/>
        <v>67073394</v>
      </c>
    </row>
    <row r="20" spans="1:23" s="11" customFormat="1" x14ac:dyDescent="0.15">
      <c r="A20" s="8" t="s">
        <v>17</v>
      </c>
      <c r="B20" s="7">
        <v>0</v>
      </c>
      <c r="C20" s="7">
        <v>0</v>
      </c>
      <c r="D20" s="7">
        <v>0</v>
      </c>
      <c r="E20" s="7">
        <v>0</v>
      </c>
      <c r="F20" s="7">
        <v>14</v>
      </c>
      <c r="G20" s="7">
        <v>7557108</v>
      </c>
      <c r="H20" s="7">
        <v>7</v>
      </c>
      <c r="I20" s="7">
        <v>6441342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  <c r="P20" s="7">
        <v>0</v>
      </c>
      <c r="Q20" s="7">
        <v>0</v>
      </c>
      <c r="R20" s="7">
        <v>0</v>
      </c>
      <c r="S20" s="7">
        <v>0</v>
      </c>
      <c r="T20" s="7">
        <v>0</v>
      </c>
      <c r="U20" s="7">
        <v>0</v>
      </c>
      <c r="V20" s="7">
        <f t="shared" si="0"/>
        <v>21</v>
      </c>
      <c r="W20" s="7">
        <f t="shared" si="1"/>
        <v>13998450</v>
      </c>
    </row>
    <row r="21" spans="1:23" s="11" customFormat="1" x14ac:dyDescent="0.15">
      <c r="A21" s="8" t="s">
        <v>143</v>
      </c>
      <c r="B21" s="7">
        <v>0</v>
      </c>
      <c r="C21" s="7">
        <v>0</v>
      </c>
      <c r="D21" s="7">
        <v>0</v>
      </c>
      <c r="E21" s="7">
        <v>0</v>
      </c>
      <c r="F21" s="7">
        <v>6</v>
      </c>
      <c r="G21" s="7">
        <v>1542888</v>
      </c>
      <c r="H21" s="7">
        <v>1</v>
      </c>
      <c r="I21" s="7">
        <v>145320</v>
      </c>
      <c r="J21" s="7">
        <v>0</v>
      </c>
      <c r="K21" s="7">
        <v>0</v>
      </c>
      <c r="L21" s="7">
        <v>1</v>
      </c>
      <c r="M21" s="7">
        <v>379730</v>
      </c>
      <c r="N21" s="7">
        <v>0</v>
      </c>
      <c r="O21" s="7">
        <v>0</v>
      </c>
      <c r="P21" s="7">
        <v>0</v>
      </c>
      <c r="Q21" s="7">
        <v>0</v>
      </c>
      <c r="R21" s="7">
        <v>0</v>
      </c>
      <c r="S21" s="7">
        <v>0</v>
      </c>
      <c r="T21" s="7">
        <v>0</v>
      </c>
      <c r="U21" s="7">
        <v>0</v>
      </c>
      <c r="V21" s="7">
        <f t="shared" si="0"/>
        <v>8</v>
      </c>
      <c r="W21" s="7">
        <f t="shared" si="1"/>
        <v>2067938</v>
      </c>
    </row>
    <row r="22" spans="1:23" s="11" customFormat="1" x14ac:dyDescent="0.15">
      <c r="A22" s="8" t="s">
        <v>18</v>
      </c>
      <c r="B22" s="7">
        <v>0</v>
      </c>
      <c r="C22" s="7">
        <v>0</v>
      </c>
      <c r="D22" s="7">
        <v>0</v>
      </c>
      <c r="E22" s="7">
        <v>0</v>
      </c>
      <c r="F22" s="7">
        <v>11</v>
      </c>
      <c r="G22" s="7">
        <v>4226880</v>
      </c>
      <c r="H22" s="7">
        <v>3</v>
      </c>
      <c r="I22" s="7">
        <v>1199748</v>
      </c>
      <c r="J22" s="7">
        <v>3</v>
      </c>
      <c r="K22" s="7">
        <v>2702514</v>
      </c>
      <c r="L22" s="7">
        <v>0</v>
      </c>
      <c r="M22" s="7">
        <v>0</v>
      </c>
      <c r="N22" s="7">
        <v>0</v>
      </c>
      <c r="O22" s="7">
        <v>0</v>
      </c>
      <c r="P22" s="7">
        <v>0</v>
      </c>
      <c r="Q22" s="7">
        <v>0</v>
      </c>
      <c r="R22" s="7">
        <v>0</v>
      </c>
      <c r="S22" s="7">
        <v>0</v>
      </c>
      <c r="T22" s="7">
        <v>0</v>
      </c>
      <c r="U22" s="7">
        <v>0</v>
      </c>
      <c r="V22" s="7">
        <f t="shared" si="0"/>
        <v>17</v>
      </c>
      <c r="W22" s="7">
        <f t="shared" si="1"/>
        <v>8129142</v>
      </c>
    </row>
    <row r="23" spans="1:23" s="11" customFormat="1" x14ac:dyDescent="0.15">
      <c r="A23" s="8" t="s">
        <v>19</v>
      </c>
      <c r="B23" s="7">
        <v>0</v>
      </c>
      <c r="C23" s="7">
        <v>0</v>
      </c>
      <c r="D23" s="7">
        <v>2</v>
      </c>
      <c r="E23" s="7">
        <v>719436</v>
      </c>
      <c r="F23" s="7">
        <v>2</v>
      </c>
      <c r="G23" s="7">
        <v>3893680</v>
      </c>
      <c r="H23" s="7">
        <v>2</v>
      </c>
      <c r="I23" s="7">
        <v>414370</v>
      </c>
      <c r="J23" s="7">
        <v>6</v>
      </c>
      <c r="K23" s="7">
        <v>1522806</v>
      </c>
      <c r="L23" s="7">
        <v>3</v>
      </c>
      <c r="M23" s="7">
        <v>550370</v>
      </c>
      <c r="N23" s="7">
        <v>0</v>
      </c>
      <c r="O23" s="7">
        <v>0</v>
      </c>
      <c r="P23" s="7">
        <v>0</v>
      </c>
      <c r="Q23" s="7">
        <v>0</v>
      </c>
      <c r="R23" s="7">
        <v>0</v>
      </c>
      <c r="S23" s="7">
        <v>0</v>
      </c>
      <c r="T23" s="7">
        <v>0</v>
      </c>
      <c r="U23" s="7">
        <v>0</v>
      </c>
      <c r="V23" s="7">
        <f t="shared" si="0"/>
        <v>15</v>
      </c>
      <c r="W23" s="7">
        <f t="shared" si="1"/>
        <v>7100662</v>
      </c>
    </row>
    <row r="24" spans="1:23" s="11" customFormat="1" x14ac:dyDescent="0.15">
      <c r="A24" s="8" t="s">
        <v>20</v>
      </c>
      <c r="B24" s="7">
        <v>0</v>
      </c>
      <c r="C24" s="7">
        <v>0</v>
      </c>
      <c r="D24" s="7">
        <v>5</v>
      </c>
      <c r="E24" s="7">
        <v>2212314</v>
      </c>
      <c r="F24" s="7">
        <v>155</v>
      </c>
      <c r="G24" s="7">
        <v>83497498</v>
      </c>
      <c r="H24" s="7">
        <v>107</v>
      </c>
      <c r="I24" s="7">
        <v>46751272</v>
      </c>
      <c r="J24" s="7">
        <v>39</v>
      </c>
      <c r="K24" s="7">
        <v>28074160</v>
      </c>
      <c r="L24" s="7">
        <v>20</v>
      </c>
      <c r="M24" s="7">
        <v>11572378</v>
      </c>
      <c r="N24" s="7">
        <v>5</v>
      </c>
      <c r="O24" s="7">
        <v>1446540</v>
      </c>
      <c r="P24" s="7">
        <v>4</v>
      </c>
      <c r="Q24" s="7">
        <v>856290</v>
      </c>
      <c r="R24" s="7">
        <v>2</v>
      </c>
      <c r="S24" s="7">
        <v>707880</v>
      </c>
      <c r="T24" s="7">
        <v>0</v>
      </c>
      <c r="U24" s="7">
        <v>0</v>
      </c>
      <c r="V24" s="7">
        <f t="shared" si="0"/>
        <v>337</v>
      </c>
      <c r="W24" s="7">
        <f t="shared" si="1"/>
        <v>175118332</v>
      </c>
    </row>
    <row r="25" spans="1:23" s="11" customFormat="1" x14ac:dyDescent="0.15">
      <c r="A25" s="8" t="s">
        <v>21</v>
      </c>
      <c r="B25" s="7">
        <v>1</v>
      </c>
      <c r="C25" s="7">
        <v>1057870</v>
      </c>
      <c r="D25" s="7">
        <v>0</v>
      </c>
      <c r="E25" s="7">
        <v>0</v>
      </c>
      <c r="F25" s="7">
        <v>33</v>
      </c>
      <c r="G25" s="7">
        <v>7408910</v>
      </c>
      <c r="H25" s="7">
        <v>12</v>
      </c>
      <c r="I25" s="7">
        <v>3336440</v>
      </c>
      <c r="J25" s="7">
        <v>4</v>
      </c>
      <c r="K25" s="7">
        <v>1247134</v>
      </c>
      <c r="L25" s="7">
        <v>2</v>
      </c>
      <c r="M25" s="7">
        <v>252570</v>
      </c>
      <c r="N25" s="7">
        <v>0</v>
      </c>
      <c r="O25" s="7">
        <v>0</v>
      </c>
      <c r="P25" s="7">
        <v>1</v>
      </c>
      <c r="Q25" s="7">
        <v>117410</v>
      </c>
      <c r="R25" s="7">
        <v>0</v>
      </c>
      <c r="S25" s="7">
        <v>0</v>
      </c>
      <c r="T25" s="7">
        <v>0</v>
      </c>
      <c r="U25" s="7">
        <v>0</v>
      </c>
      <c r="V25" s="7">
        <f t="shared" si="0"/>
        <v>53</v>
      </c>
      <c r="W25" s="7">
        <f t="shared" si="1"/>
        <v>13420334</v>
      </c>
    </row>
    <row r="26" spans="1:23" s="11" customFormat="1" x14ac:dyDescent="0.15">
      <c r="A26" s="8" t="s">
        <v>22</v>
      </c>
      <c r="B26" s="16">
        <v>0</v>
      </c>
      <c r="C26" s="16">
        <v>0</v>
      </c>
      <c r="D26" s="16">
        <v>5</v>
      </c>
      <c r="E26" s="16">
        <v>3816392</v>
      </c>
      <c r="F26" s="16">
        <v>25</v>
      </c>
      <c r="G26" s="16">
        <v>14524638</v>
      </c>
      <c r="H26" s="16">
        <v>27</v>
      </c>
      <c r="I26" s="16">
        <v>7951880</v>
      </c>
      <c r="J26" s="16">
        <v>20</v>
      </c>
      <c r="K26" s="16">
        <v>10902926</v>
      </c>
      <c r="L26" s="16">
        <v>6</v>
      </c>
      <c r="M26" s="16">
        <v>2588068</v>
      </c>
      <c r="N26" s="16">
        <v>5</v>
      </c>
      <c r="O26" s="16">
        <v>1785230</v>
      </c>
      <c r="P26" s="16">
        <v>0</v>
      </c>
      <c r="Q26" s="16">
        <v>0</v>
      </c>
      <c r="R26" s="16">
        <v>0</v>
      </c>
      <c r="S26" s="16">
        <v>0</v>
      </c>
      <c r="T26" s="16">
        <v>0</v>
      </c>
      <c r="U26" s="16">
        <v>0</v>
      </c>
      <c r="V26" s="16">
        <f t="shared" si="0"/>
        <v>88</v>
      </c>
      <c r="W26" s="16">
        <f t="shared" si="1"/>
        <v>41569134</v>
      </c>
    </row>
    <row r="27" spans="1:23" s="11" customFormat="1" x14ac:dyDescent="0.15">
      <c r="A27" s="8" t="s">
        <v>23</v>
      </c>
      <c r="B27" s="7">
        <v>0</v>
      </c>
      <c r="C27" s="7">
        <v>0</v>
      </c>
      <c r="D27" s="7">
        <v>3</v>
      </c>
      <c r="E27" s="7">
        <v>2695608</v>
      </c>
      <c r="F27" s="7">
        <v>19</v>
      </c>
      <c r="G27" s="7">
        <v>12899634</v>
      </c>
      <c r="H27" s="7">
        <v>18</v>
      </c>
      <c r="I27" s="7">
        <v>6504768</v>
      </c>
      <c r="J27" s="7">
        <v>7</v>
      </c>
      <c r="K27" s="7">
        <v>2305736</v>
      </c>
      <c r="L27" s="7">
        <v>6</v>
      </c>
      <c r="M27" s="7">
        <v>2588068</v>
      </c>
      <c r="N27" s="7">
        <v>5</v>
      </c>
      <c r="O27" s="7">
        <v>1785230</v>
      </c>
      <c r="P27" s="7">
        <v>0</v>
      </c>
      <c r="Q27" s="7">
        <v>0</v>
      </c>
      <c r="R27" s="7">
        <v>0</v>
      </c>
      <c r="S27" s="7">
        <v>0</v>
      </c>
      <c r="T27" s="7">
        <v>0</v>
      </c>
      <c r="U27" s="7">
        <v>0</v>
      </c>
      <c r="V27" s="7">
        <f t="shared" si="0"/>
        <v>58</v>
      </c>
      <c r="W27" s="7">
        <f t="shared" si="1"/>
        <v>28779044</v>
      </c>
    </row>
    <row r="28" spans="1:23" s="11" customFormat="1" x14ac:dyDescent="0.15">
      <c r="A28" s="8" t="s">
        <v>24</v>
      </c>
      <c r="B28" s="7">
        <v>0</v>
      </c>
      <c r="C28" s="7">
        <v>0</v>
      </c>
      <c r="D28" s="7">
        <v>2</v>
      </c>
      <c r="E28" s="7">
        <v>1120784</v>
      </c>
      <c r="F28" s="7">
        <v>6</v>
      </c>
      <c r="G28" s="7">
        <v>1625004</v>
      </c>
      <c r="H28" s="7">
        <v>9</v>
      </c>
      <c r="I28" s="7">
        <v>1447112</v>
      </c>
      <c r="J28" s="7">
        <v>13</v>
      </c>
      <c r="K28" s="7">
        <v>8597190</v>
      </c>
      <c r="L28" s="7">
        <v>0</v>
      </c>
      <c r="M28" s="7">
        <v>0</v>
      </c>
      <c r="N28" s="7">
        <v>0</v>
      </c>
      <c r="O28" s="7">
        <v>0</v>
      </c>
      <c r="P28" s="7">
        <v>0</v>
      </c>
      <c r="Q28" s="7">
        <v>0</v>
      </c>
      <c r="R28" s="7">
        <v>0</v>
      </c>
      <c r="S28" s="7">
        <v>0</v>
      </c>
      <c r="T28" s="7">
        <v>0</v>
      </c>
      <c r="U28" s="7">
        <v>0</v>
      </c>
      <c r="V28" s="7">
        <f t="shared" si="0"/>
        <v>30</v>
      </c>
      <c r="W28" s="7">
        <f t="shared" si="1"/>
        <v>12790090</v>
      </c>
    </row>
    <row r="29" spans="1:23" s="11" customFormat="1" x14ac:dyDescent="0.15">
      <c r="A29" s="8" t="s">
        <v>25</v>
      </c>
      <c r="B29" s="16">
        <v>12</v>
      </c>
      <c r="C29" s="16">
        <v>7903060</v>
      </c>
      <c r="D29" s="16">
        <v>7</v>
      </c>
      <c r="E29" s="16">
        <v>7247240</v>
      </c>
      <c r="F29" s="16">
        <v>84</v>
      </c>
      <c r="G29" s="16">
        <v>47863658</v>
      </c>
      <c r="H29" s="16">
        <v>62</v>
      </c>
      <c r="I29" s="16">
        <v>16272402</v>
      </c>
      <c r="J29" s="16">
        <v>79</v>
      </c>
      <c r="K29" s="16">
        <v>31658782</v>
      </c>
      <c r="L29" s="16">
        <v>45</v>
      </c>
      <c r="M29" s="16">
        <v>18500734</v>
      </c>
      <c r="N29" s="16">
        <v>37</v>
      </c>
      <c r="O29" s="16">
        <v>11761042</v>
      </c>
      <c r="P29" s="16">
        <v>5</v>
      </c>
      <c r="Q29" s="16">
        <v>1801040</v>
      </c>
      <c r="R29" s="16">
        <v>0</v>
      </c>
      <c r="S29" s="16">
        <v>0</v>
      </c>
      <c r="T29" s="16">
        <v>0</v>
      </c>
      <c r="U29" s="16">
        <v>0</v>
      </c>
      <c r="V29" s="16">
        <f t="shared" si="0"/>
        <v>331</v>
      </c>
      <c r="W29" s="16">
        <f t="shared" si="1"/>
        <v>143007958</v>
      </c>
    </row>
    <row r="30" spans="1:23" s="11" customFormat="1" x14ac:dyDescent="0.15">
      <c r="A30" s="8" t="s">
        <v>26</v>
      </c>
      <c r="B30" s="7">
        <v>0</v>
      </c>
      <c r="C30" s="7">
        <v>0</v>
      </c>
      <c r="D30" s="7">
        <v>1</v>
      </c>
      <c r="E30" s="7">
        <v>711214</v>
      </c>
      <c r="F30" s="7">
        <v>2</v>
      </c>
      <c r="G30" s="7">
        <v>316808</v>
      </c>
      <c r="H30" s="7">
        <v>0</v>
      </c>
      <c r="I30" s="7">
        <v>0</v>
      </c>
      <c r="J30" s="7">
        <v>0</v>
      </c>
      <c r="K30" s="7">
        <v>0</v>
      </c>
      <c r="L30" s="7">
        <v>0</v>
      </c>
      <c r="M30" s="7">
        <v>0</v>
      </c>
      <c r="N30" s="7">
        <v>0</v>
      </c>
      <c r="O30" s="7">
        <v>0</v>
      </c>
      <c r="P30" s="7">
        <v>0</v>
      </c>
      <c r="Q30" s="7">
        <v>0</v>
      </c>
      <c r="R30" s="7">
        <v>0</v>
      </c>
      <c r="S30" s="7">
        <v>0</v>
      </c>
      <c r="T30" s="7">
        <v>0</v>
      </c>
      <c r="U30" s="7">
        <v>0</v>
      </c>
      <c r="V30" s="7">
        <f t="shared" si="0"/>
        <v>3</v>
      </c>
      <c r="W30" s="7">
        <f t="shared" si="1"/>
        <v>1028022</v>
      </c>
    </row>
    <row r="31" spans="1:23" s="11" customFormat="1" x14ac:dyDescent="0.15">
      <c r="A31" s="8" t="s">
        <v>27</v>
      </c>
      <c r="B31" s="7">
        <v>12</v>
      </c>
      <c r="C31" s="7">
        <v>7903060</v>
      </c>
      <c r="D31" s="7">
        <v>6</v>
      </c>
      <c r="E31" s="7">
        <v>6536026</v>
      </c>
      <c r="F31" s="7">
        <v>55</v>
      </c>
      <c r="G31" s="7">
        <v>38074790</v>
      </c>
      <c r="H31" s="7">
        <v>17</v>
      </c>
      <c r="I31" s="7">
        <v>3897890</v>
      </c>
      <c r="J31" s="7">
        <v>24</v>
      </c>
      <c r="K31" s="7">
        <v>13316980</v>
      </c>
      <c r="L31" s="7">
        <v>0</v>
      </c>
      <c r="M31" s="7">
        <v>0</v>
      </c>
      <c r="N31" s="7">
        <v>3</v>
      </c>
      <c r="O31" s="7">
        <v>928962</v>
      </c>
      <c r="P31" s="7">
        <v>0</v>
      </c>
      <c r="Q31" s="7">
        <v>0</v>
      </c>
      <c r="R31" s="7">
        <v>0</v>
      </c>
      <c r="S31" s="7">
        <v>0</v>
      </c>
      <c r="T31" s="7">
        <v>0</v>
      </c>
      <c r="U31" s="7">
        <v>0</v>
      </c>
      <c r="V31" s="7">
        <f t="shared" si="0"/>
        <v>117</v>
      </c>
      <c r="W31" s="7">
        <f t="shared" si="1"/>
        <v>70657708</v>
      </c>
    </row>
    <row r="32" spans="1:23" s="11" customFormat="1" x14ac:dyDescent="0.15">
      <c r="A32" s="8" t="s">
        <v>28</v>
      </c>
      <c r="B32" s="7">
        <v>0</v>
      </c>
      <c r="C32" s="7">
        <v>0</v>
      </c>
      <c r="D32" s="7">
        <v>0</v>
      </c>
      <c r="E32" s="7">
        <v>0</v>
      </c>
      <c r="F32" s="7">
        <v>27</v>
      </c>
      <c r="G32" s="7">
        <v>9472060</v>
      </c>
      <c r="H32" s="7">
        <v>45</v>
      </c>
      <c r="I32" s="7">
        <v>12374512</v>
      </c>
      <c r="J32" s="7">
        <v>55</v>
      </c>
      <c r="K32" s="7">
        <v>18341802</v>
      </c>
      <c r="L32" s="7">
        <v>45</v>
      </c>
      <c r="M32" s="7">
        <v>18500734</v>
      </c>
      <c r="N32" s="7">
        <v>34</v>
      </c>
      <c r="O32" s="7">
        <v>10832080</v>
      </c>
      <c r="P32" s="7">
        <v>5</v>
      </c>
      <c r="Q32" s="7">
        <v>1801040</v>
      </c>
      <c r="R32" s="7">
        <v>0</v>
      </c>
      <c r="S32" s="7">
        <v>0</v>
      </c>
      <c r="T32" s="7">
        <v>0</v>
      </c>
      <c r="U32" s="7">
        <v>0</v>
      </c>
      <c r="V32" s="7">
        <f t="shared" si="0"/>
        <v>211</v>
      </c>
      <c r="W32" s="7">
        <f t="shared" si="1"/>
        <v>71322228</v>
      </c>
    </row>
    <row r="33" spans="1:23" s="11" customFormat="1" x14ac:dyDescent="0.15">
      <c r="A33" s="8" t="s">
        <v>29</v>
      </c>
      <c r="B33" s="16">
        <v>31</v>
      </c>
      <c r="C33" s="16">
        <v>14379120</v>
      </c>
      <c r="D33" s="16">
        <v>104</v>
      </c>
      <c r="E33" s="16">
        <v>46664532</v>
      </c>
      <c r="F33" s="16">
        <v>489</v>
      </c>
      <c r="G33" s="16">
        <v>215021900</v>
      </c>
      <c r="H33" s="16">
        <v>485</v>
      </c>
      <c r="I33" s="16">
        <v>213949690</v>
      </c>
      <c r="J33" s="16">
        <v>334</v>
      </c>
      <c r="K33" s="16">
        <v>143399692</v>
      </c>
      <c r="L33" s="16">
        <v>355</v>
      </c>
      <c r="M33" s="16">
        <v>151735000</v>
      </c>
      <c r="N33" s="16">
        <v>228</v>
      </c>
      <c r="O33" s="16">
        <v>96925036</v>
      </c>
      <c r="P33" s="16">
        <v>50</v>
      </c>
      <c r="Q33" s="16">
        <v>21074010</v>
      </c>
      <c r="R33" s="16">
        <v>0</v>
      </c>
      <c r="S33" s="16">
        <v>0</v>
      </c>
      <c r="T33" s="16">
        <v>7</v>
      </c>
      <c r="U33" s="16">
        <v>2582392</v>
      </c>
      <c r="V33" s="16">
        <f t="shared" si="0"/>
        <v>2083</v>
      </c>
      <c r="W33" s="16">
        <f t="shared" si="1"/>
        <v>905731372</v>
      </c>
    </row>
    <row r="34" spans="1:23" s="11" customFormat="1" x14ac:dyDescent="0.15">
      <c r="A34" s="8" t="s">
        <v>30</v>
      </c>
      <c r="B34" s="7">
        <v>10</v>
      </c>
      <c r="C34" s="7">
        <v>4891830</v>
      </c>
      <c r="D34" s="7">
        <v>19</v>
      </c>
      <c r="E34" s="7">
        <v>8347336</v>
      </c>
      <c r="F34" s="7">
        <v>202</v>
      </c>
      <c r="G34" s="7">
        <v>88994114</v>
      </c>
      <c r="H34" s="7">
        <v>228</v>
      </c>
      <c r="I34" s="7">
        <v>99506532</v>
      </c>
      <c r="J34" s="7">
        <v>307</v>
      </c>
      <c r="K34" s="7">
        <v>131228164</v>
      </c>
      <c r="L34" s="7">
        <v>306</v>
      </c>
      <c r="M34" s="7">
        <v>130929260</v>
      </c>
      <c r="N34" s="7">
        <v>208</v>
      </c>
      <c r="O34" s="7">
        <v>87741012</v>
      </c>
      <c r="P34" s="7">
        <v>25</v>
      </c>
      <c r="Q34" s="7">
        <v>10360870</v>
      </c>
      <c r="R34" s="7">
        <v>0</v>
      </c>
      <c r="S34" s="7">
        <v>0</v>
      </c>
      <c r="T34" s="7">
        <v>7</v>
      </c>
      <c r="U34" s="7">
        <v>2582392</v>
      </c>
      <c r="V34" s="7">
        <f t="shared" si="0"/>
        <v>1312</v>
      </c>
      <c r="W34" s="7">
        <f t="shared" si="1"/>
        <v>564581510</v>
      </c>
    </row>
    <row r="35" spans="1:23" s="11" customFormat="1" x14ac:dyDescent="0.15">
      <c r="A35" s="8" t="s">
        <v>31</v>
      </c>
      <c r="B35" s="7">
        <v>12</v>
      </c>
      <c r="C35" s="7">
        <v>5323900</v>
      </c>
      <c r="D35" s="7">
        <v>0</v>
      </c>
      <c r="E35" s="7">
        <v>0</v>
      </c>
      <c r="F35" s="7">
        <v>12</v>
      </c>
      <c r="G35" s="7">
        <v>4951330</v>
      </c>
      <c r="H35" s="7">
        <v>22</v>
      </c>
      <c r="I35" s="7">
        <v>9058846</v>
      </c>
      <c r="J35" s="7">
        <v>0</v>
      </c>
      <c r="K35" s="7">
        <v>0</v>
      </c>
      <c r="L35" s="7">
        <v>0</v>
      </c>
      <c r="M35" s="7">
        <v>0</v>
      </c>
      <c r="N35" s="7">
        <v>0</v>
      </c>
      <c r="O35" s="7">
        <v>0</v>
      </c>
      <c r="P35" s="7">
        <v>0</v>
      </c>
      <c r="Q35" s="7">
        <v>0</v>
      </c>
      <c r="R35" s="7">
        <v>0</v>
      </c>
      <c r="S35" s="7">
        <v>0</v>
      </c>
      <c r="T35" s="7">
        <v>0</v>
      </c>
      <c r="U35" s="7">
        <v>0</v>
      </c>
      <c r="V35" s="7">
        <f t="shared" si="0"/>
        <v>46</v>
      </c>
      <c r="W35" s="7">
        <f t="shared" si="1"/>
        <v>19334076</v>
      </c>
    </row>
    <row r="36" spans="1:23" s="11" customFormat="1" x14ac:dyDescent="0.15">
      <c r="A36" s="8" t="s">
        <v>32</v>
      </c>
      <c r="B36" s="7">
        <v>9</v>
      </c>
      <c r="C36" s="7">
        <v>4163390</v>
      </c>
      <c r="D36" s="7">
        <v>62</v>
      </c>
      <c r="E36" s="7">
        <v>26872206</v>
      </c>
      <c r="F36" s="7">
        <v>201</v>
      </c>
      <c r="G36" s="7">
        <v>87065132</v>
      </c>
      <c r="H36" s="7">
        <v>205</v>
      </c>
      <c r="I36" s="7">
        <v>92516192</v>
      </c>
      <c r="J36" s="7">
        <v>13</v>
      </c>
      <c r="K36" s="7">
        <v>6527564</v>
      </c>
      <c r="L36" s="7">
        <v>5</v>
      </c>
      <c r="M36" s="7">
        <v>1800476</v>
      </c>
      <c r="N36" s="7">
        <v>8</v>
      </c>
      <c r="O36" s="7">
        <v>3618684</v>
      </c>
      <c r="P36" s="7">
        <v>12</v>
      </c>
      <c r="Q36" s="7">
        <v>5044470</v>
      </c>
      <c r="R36" s="7">
        <v>0</v>
      </c>
      <c r="S36" s="7">
        <v>0</v>
      </c>
      <c r="T36" s="7">
        <v>0</v>
      </c>
      <c r="U36" s="7">
        <v>0</v>
      </c>
      <c r="V36" s="7">
        <f t="shared" si="0"/>
        <v>515</v>
      </c>
      <c r="W36" s="7">
        <f t="shared" si="1"/>
        <v>227608114</v>
      </c>
    </row>
    <row r="37" spans="1:23" s="11" customFormat="1" x14ac:dyDescent="0.15">
      <c r="A37" s="8" t="s">
        <v>33</v>
      </c>
      <c r="B37" s="7">
        <v>0</v>
      </c>
      <c r="C37" s="7">
        <v>0</v>
      </c>
      <c r="D37" s="7">
        <v>0</v>
      </c>
      <c r="E37" s="7">
        <v>0</v>
      </c>
      <c r="F37" s="7">
        <v>35</v>
      </c>
      <c r="G37" s="7">
        <v>17018832</v>
      </c>
      <c r="H37" s="7">
        <v>24</v>
      </c>
      <c r="I37" s="7">
        <v>10191170</v>
      </c>
      <c r="J37" s="7">
        <v>12</v>
      </c>
      <c r="K37" s="7">
        <v>5234160</v>
      </c>
      <c r="L37" s="7">
        <v>34</v>
      </c>
      <c r="M37" s="7">
        <v>14461666</v>
      </c>
      <c r="N37" s="7">
        <v>6</v>
      </c>
      <c r="O37" s="7">
        <v>2518738</v>
      </c>
      <c r="P37" s="7">
        <v>1</v>
      </c>
      <c r="Q37" s="7">
        <v>400660</v>
      </c>
      <c r="R37" s="7">
        <v>0</v>
      </c>
      <c r="S37" s="7">
        <v>0</v>
      </c>
      <c r="T37" s="7">
        <v>0</v>
      </c>
      <c r="U37" s="7">
        <v>0</v>
      </c>
      <c r="V37" s="7">
        <f t="shared" si="0"/>
        <v>112</v>
      </c>
      <c r="W37" s="7">
        <f t="shared" si="1"/>
        <v>49825226</v>
      </c>
    </row>
    <row r="38" spans="1:23" s="11" customFormat="1" x14ac:dyDescent="0.15">
      <c r="A38" s="8" t="s">
        <v>34</v>
      </c>
      <c r="B38" s="7">
        <v>0</v>
      </c>
      <c r="C38" s="7">
        <v>0</v>
      </c>
      <c r="D38" s="7">
        <v>0</v>
      </c>
      <c r="E38" s="7">
        <v>0</v>
      </c>
      <c r="F38" s="7">
        <v>12</v>
      </c>
      <c r="G38" s="7">
        <v>4956290</v>
      </c>
      <c r="H38" s="7">
        <v>4</v>
      </c>
      <c r="I38" s="7">
        <v>1598560</v>
      </c>
      <c r="J38" s="7">
        <v>2</v>
      </c>
      <c r="K38" s="7">
        <v>409804</v>
      </c>
      <c r="L38" s="7">
        <v>0</v>
      </c>
      <c r="M38" s="7">
        <v>0</v>
      </c>
      <c r="N38" s="7">
        <v>0</v>
      </c>
      <c r="O38" s="7">
        <v>0</v>
      </c>
      <c r="P38" s="7">
        <v>12</v>
      </c>
      <c r="Q38" s="7">
        <v>5268010</v>
      </c>
      <c r="R38" s="7">
        <v>0</v>
      </c>
      <c r="S38" s="7">
        <v>0</v>
      </c>
      <c r="T38" s="7">
        <v>0</v>
      </c>
      <c r="U38" s="7">
        <v>0</v>
      </c>
      <c r="V38" s="7">
        <f t="shared" si="0"/>
        <v>30</v>
      </c>
      <c r="W38" s="7">
        <f t="shared" si="1"/>
        <v>12232664</v>
      </c>
    </row>
    <row r="39" spans="1:23" s="11" customFormat="1" x14ac:dyDescent="0.15">
      <c r="A39" s="8" t="s">
        <v>35</v>
      </c>
      <c r="B39" s="7">
        <v>0</v>
      </c>
      <c r="C39" s="7">
        <v>0</v>
      </c>
      <c r="D39" s="7">
        <v>23</v>
      </c>
      <c r="E39" s="7">
        <v>11444990</v>
      </c>
      <c r="F39" s="7">
        <v>27</v>
      </c>
      <c r="G39" s="7">
        <v>12036202</v>
      </c>
      <c r="H39" s="7">
        <v>2</v>
      </c>
      <c r="I39" s="7">
        <v>1078390</v>
      </c>
      <c r="J39" s="7">
        <v>0</v>
      </c>
      <c r="K39" s="7">
        <v>0</v>
      </c>
      <c r="L39" s="7">
        <v>10</v>
      </c>
      <c r="M39" s="7">
        <v>4543598</v>
      </c>
      <c r="N39" s="7">
        <v>6</v>
      </c>
      <c r="O39" s="7">
        <v>3046602</v>
      </c>
      <c r="P39" s="7">
        <v>0</v>
      </c>
      <c r="Q39" s="7">
        <v>0</v>
      </c>
      <c r="R39" s="7">
        <v>0</v>
      </c>
      <c r="S39" s="7">
        <v>0</v>
      </c>
      <c r="T39" s="7">
        <v>0</v>
      </c>
      <c r="U39" s="7">
        <v>0</v>
      </c>
      <c r="V39" s="7">
        <f t="shared" si="0"/>
        <v>68</v>
      </c>
      <c r="W39" s="7">
        <f t="shared" si="1"/>
        <v>32149782</v>
      </c>
    </row>
    <row r="40" spans="1:23" s="11" customFormat="1" x14ac:dyDescent="0.15">
      <c r="A40" s="8" t="s">
        <v>36</v>
      </c>
      <c r="B40" s="16">
        <v>2</v>
      </c>
      <c r="C40" s="16">
        <v>223980</v>
      </c>
      <c r="D40" s="16">
        <v>31</v>
      </c>
      <c r="E40" s="16">
        <v>16844452</v>
      </c>
      <c r="F40" s="16">
        <v>164</v>
      </c>
      <c r="G40" s="16">
        <v>87773210</v>
      </c>
      <c r="H40" s="16">
        <v>138</v>
      </c>
      <c r="I40" s="16">
        <v>85988912</v>
      </c>
      <c r="J40" s="16">
        <v>79</v>
      </c>
      <c r="K40" s="16">
        <v>51911864</v>
      </c>
      <c r="L40" s="16">
        <v>59</v>
      </c>
      <c r="M40" s="16">
        <v>29973346</v>
      </c>
      <c r="N40" s="16">
        <v>2</v>
      </c>
      <c r="O40" s="16">
        <v>1065610</v>
      </c>
      <c r="P40" s="16">
        <v>1</v>
      </c>
      <c r="Q40" s="16">
        <v>343490</v>
      </c>
      <c r="R40" s="16">
        <v>0</v>
      </c>
      <c r="S40" s="16">
        <v>0</v>
      </c>
      <c r="T40" s="16">
        <v>0</v>
      </c>
      <c r="U40" s="16">
        <v>0</v>
      </c>
      <c r="V40" s="16">
        <f t="shared" si="0"/>
        <v>476</v>
      </c>
      <c r="W40" s="16">
        <f t="shared" si="1"/>
        <v>274124864</v>
      </c>
    </row>
    <row r="41" spans="1:23" s="11" customFormat="1" x14ac:dyDescent="0.15">
      <c r="A41" s="8" t="s">
        <v>37</v>
      </c>
      <c r="B41" s="7">
        <v>0</v>
      </c>
      <c r="C41" s="7">
        <v>0</v>
      </c>
      <c r="D41" s="7">
        <v>12</v>
      </c>
      <c r="E41" s="7">
        <v>6584610</v>
      </c>
      <c r="F41" s="7">
        <v>40</v>
      </c>
      <c r="G41" s="7">
        <v>19954618</v>
      </c>
      <c r="H41" s="7">
        <v>16</v>
      </c>
      <c r="I41" s="7">
        <v>8729046</v>
      </c>
      <c r="J41" s="7">
        <v>37</v>
      </c>
      <c r="K41" s="7">
        <v>20528200</v>
      </c>
      <c r="L41" s="7">
        <v>25</v>
      </c>
      <c r="M41" s="7">
        <v>12570130</v>
      </c>
      <c r="N41" s="7">
        <v>0</v>
      </c>
      <c r="O41" s="7">
        <v>0</v>
      </c>
      <c r="P41" s="7">
        <v>0</v>
      </c>
      <c r="Q41" s="7">
        <v>0</v>
      </c>
      <c r="R41" s="7">
        <v>0</v>
      </c>
      <c r="S41" s="7">
        <v>0</v>
      </c>
      <c r="T41" s="7">
        <v>0</v>
      </c>
      <c r="U41" s="7">
        <v>0</v>
      </c>
      <c r="V41" s="7">
        <f t="shared" si="0"/>
        <v>130</v>
      </c>
      <c r="W41" s="7">
        <f t="shared" si="1"/>
        <v>68366604</v>
      </c>
    </row>
    <row r="42" spans="1:23" s="11" customFormat="1" x14ac:dyDescent="0.15">
      <c r="A42" s="8" t="s">
        <v>38</v>
      </c>
      <c r="B42" s="7">
        <v>0</v>
      </c>
      <c r="C42" s="7">
        <v>0</v>
      </c>
      <c r="D42" s="7">
        <v>0</v>
      </c>
      <c r="E42" s="7">
        <v>0</v>
      </c>
      <c r="F42" s="7">
        <v>2</v>
      </c>
      <c r="G42" s="7">
        <v>321362</v>
      </c>
      <c r="H42" s="7">
        <v>0</v>
      </c>
      <c r="I42" s="7">
        <v>0</v>
      </c>
      <c r="J42" s="7">
        <v>1</v>
      </c>
      <c r="K42" s="7">
        <v>311680</v>
      </c>
      <c r="L42" s="7">
        <v>1</v>
      </c>
      <c r="M42" s="7">
        <v>517410</v>
      </c>
      <c r="N42" s="7">
        <v>0</v>
      </c>
      <c r="O42" s="7">
        <v>0</v>
      </c>
      <c r="P42" s="7">
        <v>0</v>
      </c>
      <c r="Q42" s="7">
        <v>0</v>
      </c>
      <c r="R42" s="7">
        <v>0</v>
      </c>
      <c r="S42" s="7">
        <v>0</v>
      </c>
      <c r="T42" s="7">
        <v>0</v>
      </c>
      <c r="U42" s="7">
        <v>0</v>
      </c>
      <c r="V42" s="7">
        <f t="shared" si="0"/>
        <v>4</v>
      </c>
      <c r="W42" s="7">
        <f t="shared" si="1"/>
        <v>1150452</v>
      </c>
    </row>
    <row r="43" spans="1:23" s="11" customFormat="1" x14ac:dyDescent="0.15">
      <c r="A43" s="8" t="s">
        <v>39</v>
      </c>
      <c r="B43" s="7">
        <v>2</v>
      </c>
      <c r="C43" s="7">
        <v>223980</v>
      </c>
      <c r="D43" s="7">
        <v>12</v>
      </c>
      <c r="E43" s="7">
        <v>5974686</v>
      </c>
      <c r="F43" s="7">
        <v>37</v>
      </c>
      <c r="G43" s="7">
        <v>16771596</v>
      </c>
      <c r="H43" s="7">
        <v>36</v>
      </c>
      <c r="I43" s="7">
        <v>16880518</v>
      </c>
      <c r="J43" s="7">
        <v>3</v>
      </c>
      <c r="K43" s="7">
        <v>1320610</v>
      </c>
      <c r="L43" s="7">
        <v>27</v>
      </c>
      <c r="M43" s="7">
        <v>12960216</v>
      </c>
      <c r="N43" s="7">
        <v>2</v>
      </c>
      <c r="O43" s="7">
        <v>1065610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f t="shared" si="0"/>
        <v>119</v>
      </c>
      <c r="W43" s="7">
        <f t="shared" si="1"/>
        <v>55197216</v>
      </c>
    </row>
    <row r="44" spans="1:23" s="11" customFormat="1" x14ac:dyDescent="0.15">
      <c r="A44" s="8" t="s">
        <v>40</v>
      </c>
      <c r="B44" s="7">
        <v>0</v>
      </c>
      <c r="C44" s="7">
        <v>0</v>
      </c>
      <c r="D44" s="7">
        <v>0</v>
      </c>
      <c r="E44" s="7">
        <v>0</v>
      </c>
      <c r="F44" s="7">
        <v>2</v>
      </c>
      <c r="G44" s="7">
        <v>3274890</v>
      </c>
      <c r="H44" s="7">
        <v>4</v>
      </c>
      <c r="I44" s="7">
        <v>1568890</v>
      </c>
      <c r="J44" s="7">
        <v>12</v>
      </c>
      <c r="K44" s="7">
        <v>8176220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f t="shared" si="0"/>
        <v>18</v>
      </c>
      <c r="W44" s="7">
        <f t="shared" si="1"/>
        <v>13020000</v>
      </c>
    </row>
    <row r="45" spans="1:23" s="11" customFormat="1" x14ac:dyDescent="0.15">
      <c r="A45" s="8" t="s">
        <v>144</v>
      </c>
      <c r="B45" s="7">
        <v>0</v>
      </c>
      <c r="C45" s="7">
        <v>0</v>
      </c>
      <c r="D45" s="7">
        <v>1</v>
      </c>
      <c r="E45" s="7">
        <v>254160</v>
      </c>
      <c r="F45" s="7">
        <v>1</v>
      </c>
      <c r="G45" s="7">
        <v>184896</v>
      </c>
      <c r="H45" s="7">
        <v>2</v>
      </c>
      <c r="I45" s="7">
        <v>347766</v>
      </c>
      <c r="J45" s="7">
        <v>3</v>
      </c>
      <c r="K45" s="7">
        <v>198620</v>
      </c>
      <c r="L45" s="7">
        <v>1</v>
      </c>
      <c r="M45" s="7">
        <v>87650</v>
      </c>
      <c r="N45" s="7">
        <v>0</v>
      </c>
      <c r="O45" s="7">
        <v>0</v>
      </c>
      <c r="P45" s="7">
        <v>0</v>
      </c>
      <c r="Q45" s="7">
        <v>0</v>
      </c>
      <c r="R45" s="7">
        <v>0</v>
      </c>
      <c r="S45" s="7">
        <v>0</v>
      </c>
      <c r="T45" s="7">
        <v>0</v>
      </c>
      <c r="U45" s="7">
        <v>0</v>
      </c>
      <c r="V45" s="7">
        <f t="shared" si="0"/>
        <v>8</v>
      </c>
      <c r="W45" s="7">
        <f t="shared" si="1"/>
        <v>1073092</v>
      </c>
    </row>
    <row r="46" spans="1:23" s="11" customFormat="1" x14ac:dyDescent="0.15">
      <c r="A46" s="8" t="s">
        <v>41</v>
      </c>
      <c r="B46" s="7">
        <v>0</v>
      </c>
      <c r="C46" s="7">
        <v>0</v>
      </c>
      <c r="D46" s="7">
        <v>6</v>
      </c>
      <c r="E46" s="7">
        <v>4030996</v>
      </c>
      <c r="F46" s="7">
        <v>82</v>
      </c>
      <c r="G46" s="7">
        <v>47265848</v>
      </c>
      <c r="H46" s="7">
        <v>80</v>
      </c>
      <c r="I46" s="7">
        <v>58462692</v>
      </c>
      <c r="J46" s="7">
        <v>23</v>
      </c>
      <c r="K46" s="7">
        <v>21376534</v>
      </c>
      <c r="L46" s="7">
        <v>5</v>
      </c>
      <c r="M46" s="7">
        <v>3837940</v>
      </c>
      <c r="N46" s="7">
        <v>0</v>
      </c>
      <c r="O46" s="7">
        <v>0</v>
      </c>
      <c r="P46" s="7">
        <v>1</v>
      </c>
      <c r="Q46" s="7">
        <v>343490</v>
      </c>
      <c r="R46" s="7">
        <v>0</v>
      </c>
      <c r="S46" s="7">
        <v>0</v>
      </c>
      <c r="T46" s="7">
        <v>0</v>
      </c>
      <c r="U46" s="7">
        <v>0</v>
      </c>
      <c r="V46" s="7">
        <f t="shared" si="0"/>
        <v>197</v>
      </c>
      <c r="W46" s="7">
        <f t="shared" si="1"/>
        <v>135317500</v>
      </c>
    </row>
    <row r="47" spans="1:23" s="11" customFormat="1" x14ac:dyDescent="0.15">
      <c r="A47" s="8" t="s">
        <v>42</v>
      </c>
      <c r="B47" s="16">
        <v>0</v>
      </c>
      <c r="C47" s="16">
        <v>0</v>
      </c>
      <c r="D47" s="16">
        <v>2</v>
      </c>
      <c r="E47" s="16">
        <v>161998</v>
      </c>
      <c r="F47" s="16">
        <v>83</v>
      </c>
      <c r="G47" s="16">
        <v>15852946</v>
      </c>
      <c r="H47" s="16">
        <v>69</v>
      </c>
      <c r="I47" s="16">
        <v>11670074</v>
      </c>
      <c r="J47" s="16">
        <v>35</v>
      </c>
      <c r="K47" s="16">
        <v>5409090</v>
      </c>
      <c r="L47" s="16">
        <v>10</v>
      </c>
      <c r="M47" s="16">
        <v>3362250</v>
      </c>
      <c r="N47" s="16">
        <v>0</v>
      </c>
      <c r="O47" s="16">
        <v>0</v>
      </c>
      <c r="P47" s="16">
        <v>0</v>
      </c>
      <c r="Q47" s="16">
        <v>0</v>
      </c>
      <c r="R47" s="16">
        <v>0</v>
      </c>
      <c r="S47" s="16">
        <v>0</v>
      </c>
      <c r="T47" s="16">
        <v>0</v>
      </c>
      <c r="U47" s="16">
        <v>0</v>
      </c>
      <c r="V47" s="16">
        <f t="shared" si="0"/>
        <v>199</v>
      </c>
      <c r="W47" s="16">
        <f t="shared" si="1"/>
        <v>36456358</v>
      </c>
    </row>
    <row r="48" spans="1:23" s="11" customFormat="1" x14ac:dyDescent="0.15">
      <c r="A48" s="8" t="s">
        <v>44</v>
      </c>
      <c r="B48" s="7">
        <v>0</v>
      </c>
      <c r="C48" s="7">
        <v>0</v>
      </c>
      <c r="D48" s="7">
        <v>2</v>
      </c>
      <c r="E48" s="7">
        <v>161998</v>
      </c>
      <c r="F48" s="7">
        <v>61</v>
      </c>
      <c r="G48" s="7">
        <v>10837702</v>
      </c>
      <c r="H48" s="7">
        <v>50</v>
      </c>
      <c r="I48" s="7">
        <v>7700612</v>
      </c>
      <c r="J48" s="7">
        <v>29</v>
      </c>
      <c r="K48" s="7">
        <v>3901266</v>
      </c>
      <c r="L48" s="7">
        <v>4</v>
      </c>
      <c r="M48" s="7">
        <v>1652238</v>
      </c>
      <c r="N48" s="7">
        <v>0</v>
      </c>
      <c r="O48" s="7">
        <v>0</v>
      </c>
      <c r="P48" s="7">
        <v>0</v>
      </c>
      <c r="Q48" s="7">
        <v>0</v>
      </c>
      <c r="R48" s="7">
        <v>0</v>
      </c>
      <c r="S48" s="7">
        <v>0</v>
      </c>
      <c r="T48" s="7">
        <v>0</v>
      </c>
      <c r="U48" s="7">
        <v>0</v>
      </c>
      <c r="V48" s="7">
        <f t="shared" si="0"/>
        <v>146</v>
      </c>
      <c r="W48" s="7">
        <f t="shared" si="1"/>
        <v>24253816</v>
      </c>
    </row>
    <row r="49" spans="1:23" s="11" customFormat="1" x14ac:dyDescent="0.15">
      <c r="A49" s="8" t="s">
        <v>45</v>
      </c>
      <c r="B49" s="7">
        <v>0</v>
      </c>
      <c r="C49" s="7">
        <v>0</v>
      </c>
      <c r="D49" s="7">
        <v>0</v>
      </c>
      <c r="E49" s="7">
        <v>0</v>
      </c>
      <c r="F49" s="7">
        <v>0</v>
      </c>
      <c r="G49" s="7">
        <v>0</v>
      </c>
      <c r="H49" s="7">
        <v>0</v>
      </c>
      <c r="I49" s="7">
        <v>0</v>
      </c>
      <c r="J49" s="7">
        <v>1</v>
      </c>
      <c r="K49" s="7">
        <v>275950</v>
      </c>
      <c r="L49" s="7">
        <v>0</v>
      </c>
      <c r="M49" s="7">
        <v>0</v>
      </c>
      <c r="N49" s="7">
        <v>0</v>
      </c>
      <c r="O49" s="7">
        <v>0</v>
      </c>
      <c r="P49" s="7">
        <v>0</v>
      </c>
      <c r="Q49" s="7">
        <v>0</v>
      </c>
      <c r="R49" s="7">
        <v>0</v>
      </c>
      <c r="S49" s="7">
        <v>0</v>
      </c>
      <c r="T49" s="7">
        <v>0</v>
      </c>
      <c r="U49" s="7">
        <v>0</v>
      </c>
      <c r="V49" s="7">
        <f t="shared" si="0"/>
        <v>1</v>
      </c>
      <c r="W49" s="7">
        <f t="shared" si="1"/>
        <v>275950</v>
      </c>
    </row>
    <row r="50" spans="1:23" s="11" customFormat="1" x14ac:dyDescent="0.15">
      <c r="A50" s="8" t="s">
        <v>46</v>
      </c>
      <c r="B50" s="7">
        <v>0</v>
      </c>
      <c r="C50" s="7">
        <v>0</v>
      </c>
      <c r="D50" s="7">
        <v>0</v>
      </c>
      <c r="E50" s="7">
        <v>0</v>
      </c>
      <c r="F50" s="7">
        <v>22</v>
      </c>
      <c r="G50" s="7">
        <v>5015244</v>
      </c>
      <c r="H50" s="7">
        <v>19</v>
      </c>
      <c r="I50" s="7">
        <v>3969462</v>
      </c>
      <c r="J50" s="7">
        <v>5</v>
      </c>
      <c r="K50" s="7">
        <v>1231874</v>
      </c>
      <c r="L50" s="7">
        <v>6</v>
      </c>
      <c r="M50" s="7">
        <v>1710012</v>
      </c>
      <c r="N50" s="7">
        <v>0</v>
      </c>
      <c r="O50" s="7">
        <v>0</v>
      </c>
      <c r="P50" s="7">
        <v>0</v>
      </c>
      <c r="Q50" s="7">
        <v>0</v>
      </c>
      <c r="R50" s="7">
        <v>0</v>
      </c>
      <c r="S50" s="7">
        <v>0</v>
      </c>
      <c r="T50" s="7">
        <v>0</v>
      </c>
      <c r="U50" s="7">
        <v>0</v>
      </c>
      <c r="V50" s="7">
        <f t="shared" si="0"/>
        <v>52</v>
      </c>
      <c r="W50" s="7">
        <f t="shared" si="1"/>
        <v>11926592</v>
      </c>
    </row>
    <row r="51" spans="1:23" s="11" customFormat="1" x14ac:dyDescent="0.15">
      <c r="A51" s="8" t="s">
        <v>47</v>
      </c>
      <c r="B51" s="16">
        <v>0</v>
      </c>
      <c r="C51" s="16">
        <v>0</v>
      </c>
      <c r="D51" s="16">
        <v>0</v>
      </c>
      <c r="E51" s="16">
        <v>0</v>
      </c>
      <c r="F51" s="16">
        <v>9</v>
      </c>
      <c r="G51" s="16">
        <v>1844340</v>
      </c>
      <c r="H51" s="16">
        <v>8</v>
      </c>
      <c r="I51" s="16">
        <v>912528</v>
      </c>
      <c r="J51" s="16">
        <v>8</v>
      </c>
      <c r="K51" s="16">
        <v>1205990</v>
      </c>
      <c r="L51" s="16">
        <v>0</v>
      </c>
      <c r="M51" s="16">
        <v>0</v>
      </c>
      <c r="N51" s="16">
        <v>2</v>
      </c>
      <c r="O51" s="16">
        <v>90730</v>
      </c>
      <c r="P51" s="16">
        <v>0</v>
      </c>
      <c r="Q51" s="16">
        <v>0</v>
      </c>
      <c r="R51" s="16">
        <v>0</v>
      </c>
      <c r="S51" s="16">
        <v>0</v>
      </c>
      <c r="T51" s="16">
        <v>0</v>
      </c>
      <c r="U51" s="16">
        <v>0</v>
      </c>
      <c r="V51" s="16">
        <f t="shared" si="0"/>
        <v>27</v>
      </c>
      <c r="W51" s="16">
        <f t="shared" si="1"/>
        <v>4053588</v>
      </c>
    </row>
    <row r="52" spans="1:23" s="11" customFormat="1" x14ac:dyDescent="0.15">
      <c r="A52" s="8" t="s">
        <v>48</v>
      </c>
      <c r="B52" s="7">
        <v>0</v>
      </c>
      <c r="C52" s="7">
        <v>0</v>
      </c>
      <c r="D52" s="7">
        <v>0</v>
      </c>
      <c r="E52" s="7">
        <v>0</v>
      </c>
      <c r="F52" s="7">
        <v>2</v>
      </c>
      <c r="G52" s="7">
        <v>293890</v>
      </c>
      <c r="H52" s="7">
        <v>0</v>
      </c>
      <c r="I52" s="7">
        <v>0</v>
      </c>
      <c r="J52" s="7">
        <v>0</v>
      </c>
      <c r="K52" s="7">
        <v>0</v>
      </c>
      <c r="L52" s="7">
        <v>0</v>
      </c>
      <c r="M52" s="7">
        <v>0</v>
      </c>
      <c r="N52" s="7">
        <v>0</v>
      </c>
      <c r="O52" s="7">
        <v>0</v>
      </c>
      <c r="P52" s="7">
        <v>0</v>
      </c>
      <c r="Q52" s="7">
        <v>0</v>
      </c>
      <c r="R52" s="7">
        <v>0</v>
      </c>
      <c r="S52" s="7">
        <v>0</v>
      </c>
      <c r="T52" s="7">
        <v>0</v>
      </c>
      <c r="U52" s="7">
        <v>0</v>
      </c>
      <c r="V52" s="7">
        <f t="shared" si="0"/>
        <v>2</v>
      </c>
      <c r="W52" s="7">
        <f t="shared" si="1"/>
        <v>293890</v>
      </c>
    </row>
    <row r="53" spans="1:23" s="11" customFormat="1" x14ac:dyDescent="0.15">
      <c r="A53" s="8" t="s">
        <v>50</v>
      </c>
      <c r="B53" s="7">
        <v>0</v>
      </c>
      <c r="C53" s="7">
        <v>0</v>
      </c>
      <c r="D53" s="7">
        <v>0</v>
      </c>
      <c r="E53" s="7">
        <v>0</v>
      </c>
      <c r="F53" s="7">
        <v>3</v>
      </c>
      <c r="G53" s="7">
        <v>1189590</v>
      </c>
      <c r="H53" s="7">
        <v>0</v>
      </c>
      <c r="I53" s="7">
        <v>0</v>
      </c>
      <c r="J53" s="7">
        <v>0</v>
      </c>
      <c r="K53" s="7">
        <v>0</v>
      </c>
      <c r="L53" s="7">
        <v>0</v>
      </c>
      <c r="M53" s="7">
        <v>0</v>
      </c>
      <c r="N53" s="7">
        <v>0</v>
      </c>
      <c r="O53" s="7">
        <v>0</v>
      </c>
      <c r="P53" s="7">
        <v>0</v>
      </c>
      <c r="Q53" s="7">
        <v>0</v>
      </c>
      <c r="R53" s="7">
        <v>0</v>
      </c>
      <c r="S53" s="7">
        <v>0</v>
      </c>
      <c r="T53" s="7">
        <v>0</v>
      </c>
      <c r="U53" s="7">
        <v>0</v>
      </c>
      <c r="V53" s="7">
        <f t="shared" si="0"/>
        <v>3</v>
      </c>
      <c r="W53" s="7">
        <f t="shared" si="1"/>
        <v>1189590</v>
      </c>
    </row>
    <row r="54" spans="1:23" s="11" customFormat="1" x14ac:dyDescent="0.15">
      <c r="A54" s="8" t="s">
        <v>53</v>
      </c>
      <c r="B54" s="7">
        <v>0</v>
      </c>
      <c r="C54" s="7">
        <v>0</v>
      </c>
      <c r="D54" s="7">
        <v>0</v>
      </c>
      <c r="E54" s="7">
        <v>0</v>
      </c>
      <c r="F54" s="7">
        <v>2</v>
      </c>
      <c r="G54" s="7">
        <v>91480</v>
      </c>
      <c r="H54" s="7">
        <v>8</v>
      </c>
      <c r="I54" s="7">
        <v>912528</v>
      </c>
      <c r="J54" s="7">
        <v>8</v>
      </c>
      <c r="K54" s="7">
        <v>1205990</v>
      </c>
      <c r="L54" s="7">
        <v>0</v>
      </c>
      <c r="M54" s="7">
        <v>0</v>
      </c>
      <c r="N54" s="7">
        <v>2</v>
      </c>
      <c r="O54" s="7">
        <v>90730</v>
      </c>
      <c r="P54" s="7">
        <v>0</v>
      </c>
      <c r="Q54" s="7">
        <v>0</v>
      </c>
      <c r="R54" s="7">
        <v>0</v>
      </c>
      <c r="S54" s="7">
        <v>0</v>
      </c>
      <c r="T54" s="7">
        <v>0</v>
      </c>
      <c r="U54" s="7">
        <v>0</v>
      </c>
      <c r="V54" s="7">
        <f t="shared" si="0"/>
        <v>20</v>
      </c>
      <c r="W54" s="7">
        <f t="shared" si="1"/>
        <v>2300728</v>
      </c>
    </row>
    <row r="55" spans="1:23" s="11" customFormat="1" x14ac:dyDescent="0.15">
      <c r="A55" s="8" t="s">
        <v>54</v>
      </c>
      <c r="B55" s="7">
        <v>0</v>
      </c>
      <c r="C55" s="7">
        <v>0</v>
      </c>
      <c r="D55" s="7">
        <v>0</v>
      </c>
      <c r="E55" s="7">
        <v>0</v>
      </c>
      <c r="F55" s="7">
        <v>2</v>
      </c>
      <c r="G55" s="7">
        <v>269380</v>
      </c>
      <c r="H55" s="7">
        <v>0</v>
      </c>
      <c r="I55" s="7">
        <v>0</v>
      </c>
      <c r="J55" s="7">
        <v>0</v>
      </c>
      <c r="K55" s="7">
        <v>0</v>
      </c>
      <c r="L55" s="7">
        <v>0</v>
      </c>
      <c r="M55" s="7">
        <v>0</v>
      </c>
      <c r="N55" s="7">
        <v>0</v>
      </c>
      <c r="O55" s="7">
        <v>0</v>
      </c>
      <c r="P55" s="7">
        <v>0</v>
      </c>
      <c r="Q55" s="7">
        <v>0</v>
      </c>
      <c r="R55" s="7">
        <v>0</v>
      </c>
      <c r="S55" s="7">
        <v>0</v>
      </c>
      <c r="T55" s="7">
        <v>0</v>
      </c>
      <c r="U55" s="7">
        <v>0</v>
      </c>
      <c r="V55" s="7">
        <f t="shared" si="0"/>
        <v>2</v>
      </c>
      <c r="W55" s="7">
        <f t="shared" si="1"/>
        <v>269380</v>
      </c>
    </row>
    <row r="56" spans="1:23" s="11" customFormat="1" x14ac:dyDescent="0.15">
      <c r="A56" s="8" t="s">
        <v>55</v>
      </c>
      <c r="B56" s="16">
        <v>40</v>
      </c>
      <c r="C56" s="16">
        <v>28083340</v>
      </c>
      <c r="D56" s="16">
        <v>79</v>
      </c>
      <c r="E56" s="16">
        <v>53642762</v>
      </c>
      <c r="F56" s="16">
        <v>618</v>
      </c>
      <c r="G56" s="16">
        <v>433806438</v>
      </c>
      <c r="H56" s="16">
        <v>588</v>
      </c>
      <c r="I56" s="16">
        <v>394850358</v>
      </c>
      <c r="J56" s="16">
        <v>506</v>
      </c>
      <c r="K56" s="16">
        <v>301613172</v>
      </c>
      <c r="L56" s="16">
        <v>401</v>
      </c>
      <c r="M56" s="16">
        <v>222534262</v>
      </c>
      <c r="N56" s="16">
        <v>155</v>
      </c>
      <c r="O56" s="16">
        <v>81024756</v>
      </c>
      <c r="P56" s="16">
        <v>24</v>
      </c>
      <c r="Q56" s="16">
        <v>10024618</v>
      </c>
      <c r="R56" s="16">
        <v>6</v>
      </c>
      <c r="S56" s="16">
        <v>3507068</v>
      </c>
      <c r="T56" s="16">
        <v>0</v>
      </c>
      <c r="U56" s="16">
        <v>0</v>
      </c>
      <c r="V56" s="16">
        <f t="shared" si="0"/>
        <v>2417</v>
      </c>
      <c r="W56" s="16">
        <f t="shared" si="1"/>
        <v>1529086774</v>
      </c>
    </row>
    <row r="57" spans="1:23" s="11" customFormat="1" x14ac:dyDescent="0.15">
      <c r="A57" s="8" t="s">
        <v>56</v>
      </c>
      <c r="B57" s="7">
        <v>10</v>
      </c>
      <c r="C57" s="7">
        <v>6695670</v>
      </c>
      <c r="D57" s="7">
        <v>2</v>
      </c>
      <c r="E57" s="7">
        <v>1291870</v>
      </c>
      <c r="F57" s="7">
        <v>41</v>
      </c>
      <c r="G57" s="7">
        <v>21617370</v>
      </c>
      <c r="H57" s="7">
        <v>42</v>
      </c>
      <c r="I57" s="7">
        <v>21877344</v>
      </c>
      <c r="J57" s="7">
        <v>66</v>
      </c>
      <c r="K57" s="7">
        <v>28451864</v>
      </c>
      <c r="L57" s="7">
        <v>86</v>
      </c>
      <c r="M57" s="7">
        <v>44213484</v>
      </c>
      <c r="N57" s="7">
        <v>24</v>
      </c>
      <c r="O57" s="7">
        <v>8691648</v>
      </c>
      <c r="P57" s="7">
        <v>4</v>
      </c>
      <c r="Q57" s="7">
        <v>805168</v>
      </c>
      <c r="R57" s="7">
        <v>1</v>
      </c>
      <c r="S57" s="7">
        <v>381964</v>
      </c>
      <c r="T57" s="7">
        <v>0</v>
      </c>
      <c r="U57" s="7">
        <v>0</v>
      </c>
      <c r="V57" s="7">
        <f t="shared" si="0"/>
        <v>276</v>
      </c>
      <c r="W57" s="7">
        <f t="shared" si="1"/>
        <v>134026382</v>
      </c>
    </row>
    <row r="58" spans="1:23" s="11" customFormat="1" x14ac:dyDescent="0.15">
      <c r="A58" s="8" t="s">
        <v>57</v>
      </c>
      <c r="B58" s="7">
        <v>5</v>
      </c>
      <c r="C58" s="7">
        <v>668830</v>
      </c>
      <c r="D58" s="7">
        <v>15</v>
      </c>
      <c r="E58" s="7">
        <v>7732898</v>
      </c>
      <c r="F58" s="7">
        <v>133</v>
      </c>
      <c r="G58" s="7">
        <v>84860934</v>
      </c>
      <c r="H58" s="7">
        <v>64</v>
      </c>
      <c r="I58" s="7">
        <v>36864288</v>
      </c>
      <c r="J58" s="7">
        <v>45</v>
      </c>
      <c r="K58" s="7">
        <v>28346484</v>
      </c>
      <c r="L58" s="7">
        <v>8</v>
      </c>
      <c r="M58" s="7">
        <v>2080746</v>
      </c>
      <c r="N58" s="7">
        <v>4</v>
      </c>
      <c r="O58" s="7">
        <v>1493028</v>
      </c>
      <c r="P58" s="7">
        <v>2</v>
      </c>
      <c r="Q58" s="7">
        <v>135644</v>
      </c>
      <c r="R58" s="7">
        <v>0</v>
      </c>
      <c r="S58" s="7">
        <v>0</v>
      </c>
      <c r="T58" s="7">
        <v>0</v>
      </c>
      <c r="U58" s="7">
        <v>0</v>
      </c>
      <c r="V58" s="7">
        <f t="shared" si="0"/>
        <v>276</v>
      </c>
      <c r="W58" s="7">
        <f t="shared" si="1"/>
        <v>162182852</v>
      </c>
    </row>
    <row r="59" spans="1:23" s="11" customFormat="1" x14ac:dyDescent="0.15">
      <c r="A59" s="8" t="s">
        <v>58</v>
      </c>
      <c r="B59" s="7">
        <v>13</v>
      </c>
      <c r="C59" s="7">
        <v>9773780</v>
      </c>
      <c r="D59" s="7">
        <v>26</v>
      </c>
      <c r="E59" s="7">
        <v>17673940</v>
      </c>
      <c r="F59" s="7">
        <v>152</v>
      </c>
      <c r="G59" s="7">
        <v>141541806</v>
      </c>
      <c r="H59" s="7">
        <v>165</v>
      </c>
      <c r="I59" s="7">
        <v>95201260</v>
      </c>
      <c r="J59" s="7">
        <v>148</v>
      </c>
      <c r="K59" s="7">
        <v>74216344</v>
      </c>
      <c r="L59" s="7">
        <v>116</v>
      </c>
      <c r="M59" s="7">
        <v>55779338</v>
      </c>
      <c r="N59" s="7">
        <v>60</v>
      </c>
      <c r="O59" s="7">
        <v>27587522</v>
      </c>
      <c r="P59" s="7">
        <v>1</v>
      </c>
      <c r="Q59" s="7">
        <v>349700</v>
      </c>
      <c r="R59" s="7">
        <v>0</v>
      </c>
      <c r="S59" s="7">
        <v>0</v>
      </c>
      <c r="T59" s="7">
        <v>0</v>
      </c>
      <c r="U59" s="7">
        <v>0</v>
      </c>
      <c r="V59" s="7">
        <f t="shared" si="0"/>
        <v>681</v>
      </c>
      <c r="W59" s="7">
        <f t="shared" si="1"/>
        <v>422123690</v>
      </c>
    </row>
    <row r="60" spans="1:23" s="11" customFormat="1" x14ac:dyDescent="0.15">
      <c r="A60" s="8" t="s">
        <v>59</v>
      </c>
      <c r="B60" s="7">
        <v>12</v>
      </c>
      <c r="C60" s="7">
        <v>10945060</v>
      </c>
      <c r="D60" s="7">
        <v>12</v>
      </c>
      <c r="E60" s="7">
        <v>12231652</v>
      </c>
      <c r="F60" s="7">
        <v>62</v>
      </c>
      <c r="G60" s="7">
        <v>36876778</v>
      </c>
      <c r="H60" s="7">
        <v>48</v>
      </c>
      <c r="I60" s="7">
        <v>42859634</v>
      </c>
      <c r="J60" s="7">
        <v>39</v>
      </c>
      <c r="K60" s="7">
        <v>26892928</v>
      </c>
      <c r="L60" s="7">
        <v>40</v>
      </c>
      <c r="M60" s="7">
        <v>21681408</v>
      </c>
      <c r="N60" s="7">
        <v>15</v>
      </c>
      <c r="O60" s="7">
        <v>9171980</v>
      </c>
      <c r="P60" s="7">
        <v>10</v>
      </c>
      <c r="Q60" s="7">
        <v>4397766</v>
      </c>
      <c r="R60" s="7">
        <v>0</v>
      </c>
      <c r="S60" s="7">
        <v>0</v>
      </c>
      <c r="T60" s="7">
        <v>0</v>
      </c>
      <c r="U60" s="7">
        <v>0</v>
      </c>
      <c r="V60" s="7">
        <f t="shared" si="0"/>
        <v>238</v>
      </c>
      <c r="W60" s="7">
        <f t="shared" si="1"/>
        <v>165057206</v>
      </c>
    </row>
    <row r="61" spans="1:23" s="11" customFormat="1" x14ac:dyDescent="0.15">
      <c r="A61" s="8" t="s">
        <v>60</v>
      </c>
      <c r="B61" s="7">
        <v>0</v>
      </c>
      <c r="C61" s="7">
        <v>0</v>
      </c>
      <c r="D61" s="7">
        <v>0</v>
      </c>
      <c r="E61" s="7">
        <v>0</v>
      </c>
      <c r="F61" s="7">
        <v>43</v>
      </c>
      <c r="G61" s="7">
        <v>28084558</v>
      </c>
      <c r="H61" s="7">
        <v>25</v>
      </c>
      <c r="I61" s="7">
        <v>17173318</v>
      </c>
      <c r="J61" s="7">
        <v>41</v>
      </c>
      <c r="K61" s="7">
        <v>30373996</v>
      </c>
      <c r="L61" s="7">
        <v>11</v>
      </c>
      <c r="M61" s="7">
        <v>6929370</v>
      </c>
      <c r="N61" s="7">
        <v>3</v>
      </c>
      <c r="O61" s="7">
        <v>3358210</v>
      </c>
      <c r="P61" s="7">
        <v>0</v>
      </c>
      <c r="Q61" s="7">
        <v>0</v>
      </c>
      <c r="R61" s="7">
        <v>0</v>
      </c>
      <c r="S61" s="7">
        <v>0</v>
      </c>
      <c r="T61" s="7">
        <v>0</v>
      </c>
      <c r="U61" s="7">
        <v>0</v>
      </c>
      <c r="V61" s="7">
        <f t="shared" si="0"/>
        <v>123</v>
      </c>
      <c r="W61" s="7">
        <f t="shared" si="1"/>
        <v>85919452</v>
      </c>
    </row>
    <row r="62" spans="1:23" s="11" customFormat="1" x14ac:dyDescent="0.15">
      <c r="A62" s="8" t="s">
        <v>61</v>
      </c>
      <c r="B62" s="7">
        <v>0</v>
      </c>
      <c r="C62" s="7">
        <v>0</v>
      </c>
      <c r="D62" s="7">
        <v>21</v>
      </c>
      <c r="E62" s="7">
        <v>14020512</v>
      </c>
      <c r="F62" s="7">
        <v>141</v>
      </c>
      <c r="G62" s="7">
        <v>93648504</v>
      </c>
      <c r="H62" s="7">
        <v>177</v>
      </c>
      <c r="I62" s="7">
        <v>128826534</v>
      </c>
      <c r="J62" s="7">
        <v>133</v>
      </c>
      <c r="K62" s="7">
        <v>89686886</v>
      </c>
      <c r="L62" s="7">
        <v>110</v>
      </c>
      <c r="M62" s="7">
        <v>72437874</v>
      </c>
      <c r="N62" s="7">
        <v>39</v>
      </c>
      <c r="O62" s="7">
        <v>23760512</v>
      </c>
      <c r="P62" s="7">
        <v>7</v>
      </c>
      <c r="Q62" s="7">
        <v>4336340</v>
      </c>
      <c r="R62" s="7">
        <v>5</v>
      </c>
      <c r="S62" s="7">
        <v>3125104</v>
      </c>
      <c r="T62" s="7">
        <v>0</v>
      </c>
      <c r="U62" s="7">
        <v>0</v>
      </c>
      <c r="V62" s="7">
        <f t="shared" si="0"/>
        <v>633</v>
      </c>
      <c r="W62" s="7">
        <f t="shared" si="1"/>
        <v>429842266</v>
      </c>
    </row>
    <row r="63" spans="1:23" s="11" customFormat="1" x14ac:dyDescent="0.15">
      <c r="A63" s="8" t="s">
        <v>62</v>
      </c>
      <c r="B63" s="7">
        <v>0</v>
      </c>
      <c r="C63" s="7">
        <v>0</v>
      </c>
      <c r="D63" s="7">
        <v>2</v>
      </c>
      <c r="E63" s="7">
        <v>607740</v>
      </c>
      <c r="F63" s="7">
        <v>19</v>
      </c>
      <c r="G63" s="7">
        <v>9053328</v>
      </c>
      <c r="H63" s="7">
        <v>22</v>
      </c>
      <c r="I63" s="7">
        <v>11689500</v>
      </c>
      <c r="J63" s="7">
        <v>15</v>
      </c>
      <c r="K63" s="7">
        <v>10400082</v>
      </c>
      <c r="L63" s="7">
        <v>17</v>
      </c>
      <c r="M63" s="7">
        <v>9053250</v>
      </c>
      <c r="N63" s="7">
        <v>8</v>
      </c>
      <c r="O63" s="7">
        <v>5882076</v>
      </c>
      <c r="P63" s="7">
        <v>0</v>
      </c>
      <c r="Q63" s="7">
        <v>0</v>
      </c>
      <c r="R63" s="7">
        <v>0</v>
      </c>
      <c r="S63" s="7">
        <v>0</v>
      </c>
      <c r="T63" s="7">
        <v>0</v>
      </c>
      <c r="U63" s="7">
        <v>0</v>
      </c>
      <c r="V63" s="7">
        <f t="shared" si="0"/>
        <v>83</v>
      </c>
      <c r="W63" s="7">
        <f t="shared" si="1"/>
        <v>46685976</v>
      </c>
    </row>
    <row r="64" spans="1:23" s="11" customFormat="1" x14ac:dyDescent="0.15">
      <c r="A64" s="8" t="s">
        <v>63</v>
      </c>
      <c r="B64" s="7">
        <v>0</v>
      </c>
      <c r="C64" s="7">
        <v>0</v>
      </c>
      <c r="D64" s="7">
        <v>0</v>
      </c>
      <c r="E64" s="7">
        <v>0</v>
      </c>
      <c r="F64" s="7">
        <v>11</v>
      </c>
      <c r="G64" s="7">
        <v>9641830</v>
      </c>
      <c r="H64" s="7">
        <v>9</v>
      </c>
      <c r="I64" s="7">
        <v>6603842</v>
      </c>
      <c r="J64" s="7">
        <v>4</v>
      </c>
      <c r="K64" s="7">
        <v>833114</v>
      </c>
      <c r="L64" s="7">
        <v>1</v>
      </c>
      <c r="M64" s="7">
        <v>932580</v>
      </c>
      <c r="N64" s="7">
        <v>0</v>
      </c>
      <c r="O64" s="7">
        <v>0</v>
      </c>
      <c r="P64" s="7">
        <v>0</v>
      </c>
      <c r="Q64" s="7">
        <v>0</v>
      </c>
      <c r="R64" s="7">
        <v>0</v>
      </c>
      <c r="S64" s="7">
        <v>0</v>
      </c>
      <c r="T64" s="7">
        <v>0</v>
      </c>
      <c r="U64" s="7">
        <v>0</v>
      </c>
      <c r="V64" s="7">
        <f t="shared" si="0"/>
        <v>25</v>
      </c>
      <c r="W64" s="7">
        <f t="shared" si="1"/>
        <v>18011366</v>
      </c>
    </row>
    <row r="65" spans="1:23" s="11" customFormat="1" x14ac:dyDescent="0.15">
      <c r="A65" s="8" t="s">
        <v>64</v>
      </c>
      <c r="B65" s="7">
        <v>0</v>
      </c>
      <c r="C65" s="7">
        <v>0</v>
      </c>
      <c r="D65" s="7">
        <v>0</v>
      </c>
      <c r="E65" s="7">
        <v>0</v>
      </c>
      <c r="F65" s="7">
        <v>4</v>
      </c>
      <c r="G65" s="7">
        <v>916220</v>
      </c>
      <c r="H65" s="7">
        <v>1</v>
      </c>
      <c r="I65" s="7">
        <v>226146</v>
      </c>
      <c r="J65" s="7">
        <v>0</v>
      </c>
      <c r="K65" s="7">
        <v>0</v>
      </c>
      <c r="L65" s="7">
        <v>0</v>
      </c>
      <c r="M65" s="7">
        <v>0</v>
      </c>
      <c r="N65" s="7">
        <v>0</v>
      </c>
      <c r="O65" s="7">
        <v>0</v>
      </c>
      <c r="P65" s="7">
        <v>0</v>
      </c>
      <c r="Q65" s="7">
        <v>0</v>
      </c>
      <c r="R65" s="7">
        <v>0</v>
      </c>
      <c r="S65" s="7">
        <v>0</v>
      </c>
      <c r="T65" s="7">
        <v>0</v>
      </c>
      <c r="U65" s="7">
        <v>0</v>
      </c>
      <c r="V65" s="7">
        <f t="shared" si="0"/>
        <v>5</v>
      </c>
      <c r="W65" s="7">
        <f t="shared" si="1"/>
        <v>1142366</v>
      </c>
    </row>
    <row r="66" spans="1:23" s="11" customFormat="1" x14ac:dyDescent="0.15">
      <c r="A66" s="8" t="s">
        <v>65</v>
      </c>
      <c r="B66" s="7">
        <v>0</v>
      </c>
      <c r="C66" s="7">
        <v>0</v>
      </c>
      <c r="D66" s="7">
        <v>0</v>
      </c>
      <c r="E66" s="7">
        <v>0</v>
      </c>
      <c r="F66" s="7">
        <v>0</v>
      </c>
      <c r="G66" s="7">
        <v>0</v>
      </c>
      <c r="H66" s="7">
        <v>2</v>
      </c>
      <c r="I66" s="7">
        <v>685244</v>
      </c>
      <c r="J66" s="7">
        <v>2</v>
      </c>
      <c r="K66" s="7">
        <v>496114</v>
      </c>
      <c r="L66" s="7">
        <v>0</v>
      </c>
      <c r="M66" s="7">
        <v>0</v>
      </c>
      <c r="N66" s="7">
        <v>0</v>
      </c>
      <c r="O66" s="7">
        <v>0</v>
      </c>
      <c r="P66" s="7">
        <v>0</v>
      </c>
      <c r="Q66" s="7">
        <v>0</v>
      </c>
      <c r="R66" s="7">
        <v>0</v>
      </c>
      <c r="S66" s="7">
        <v>0</v>
      </c>
      <c r="T66" s="7">
        <v>0</v>
      </c>
      <c r="U66" s="7">
        <v>0</v>
      </c>
      <c r="V66" s="7">
        <f t="shared" si="0"/>
        <v>4</v>
      </c>
      <c r="W66" s="7">
        <f t="shared" si="1"/>
        <v>1181358</v>
      </c>
    </row>
    <row r="67" spans="1:23" s="11" customFormat="1" x14ac:dyDescent="0.15">
      <c r="A67" s="8" t="s">
        <v>66</v>
      </c>
      <c r="B67" s="7">
        <v>0</v>
      </c>
      <c r="C67" s="7">
        <v>0</v>
      </c>
      <c r="D67" s="7">
        <v>1</v>
      </c>
      <c r="E67" s="7">
        <v>84150</v>
      </c>
      <c r="F67" s="7">
        <v>12</v>
      </c>
      <c r="G67" s="7">
        <v>7565110</v>
      </c>
      <c r="H67" s="7">
        <v>33</v>
      </c>
      <c r="I67" s="7">
        <v>32843248</v>
      </c>
      <c r="J67" s="7">
        <v>13</v>
      </c>
      <c r="K67" s="7">
        <v>11915360</v>
      </c>
      <c r="L67" s="7">
        <v>12</v>
      </c>
      <c r="M67" s="7">
        <v>9426212</v>
      </c>
      <c r="N67" s="7">
        <v>2</v>
      </c>
      <c r="O67" s="7">
        <v>1079780</v>
      </c>
      <c r="P67" s="7">
        <v>0</v>
      </c>
      <c r="Q67" s="7">
        <v>0</v>
      </c>
      <c r="R67" s="7">
        <v>0</v>
      </c>
      <c r="S67" s="7">
        <v>0</v>
      </c>
      <c r="T67" s="7">
        <v>0</v>
      </c>
      <c r="U67" s="7">
        <v>0</v>
      </c>
      <c r="V67" s="7">
        <f t="shared" si="0"/>
        <v>73</v>
      </c>
      <c r="W67" s="7">
        <f t="shared" si="1"/>
        <v>62913860</v>
      </c>
    </row>
    <row r="68" spans="1:23" s="11" customFormat="1" x14ac:dyDescent="0.15">
      <c r="A68" s="8" t="s">
        <v>67</v>
      </c>
      <c r="B68" s="16">
        <v>10</v>
      </c>
      <c r="C68" s="16">
        <v>3178078</v>
      </c>
      <c r="D68" s="16">
        <v>33</v>
      </c>
      <c r="E68" s="16">
        <v>11082144</v>
      </c>
      <c r="F68" s="16">
        <v>349</v>
      </c>
      <c r="G68" s="16">
        <v>172944818</v>
      </c>
      <c r="H68" s="16">
        <v>469</v>
      </c>
      <c r="I68" s="16">
        <v>203559608</v>
      </c>
      <c r="J68" s="16">
        <v>444</v>
      </c>
      <c r="K68" s="16">
        <v>182808606</v>
      </c>
      <c r="L68" s="16">
        <v>344</v>
      </c>
      <c r="M68" s="16">
        <v>143529878</v>
      </c>
      <c r="N68" s="16">
        <v>221</v>
      </c>
      <c r="O68" s="16">
        <v>101965742</v>
      </c>
      <c r="P68" s="16">
        <v>37</v>
      </c>
      <c r="Q68" s="16">
        <v>14010052</v>
      </c>
      <c r="R68" s="16">
        <v>11</v>
      </c>
      <c r="S68" s="16">
        <v>6086424</v>
      </c>
      <c r="T68" s="16">
        <v>0</v>
      </c>
      <c r="U68" s="16">
        <v>0</v>
      </c>
      <c r="V68" s="16">
        <f t="shared" si="0"/>
        <v>1918</v>
      </c>
      <c r="W68" s="16">
        <f t="shared" si="1"/>
        <v>839165350</v>
      </c>
    </row>
    <row r="69" spans="1:23" s="11" customFormat="1" x14ac:dyDescent="0.15">
      <c r="A69" s="8" t="s">
        <v>68</v>
      </c>
      <c r="B69" s="7">
        <v>0</v>
      </c>
      <c r="C69" s="7">
        <v>0</v>
      </c>
      <c r="D69" s="7">
        <v>0</v>
      </c>
      <c r="E69" s="7">
        <v>0</v>
      </c>
      <c r="F69" s="7">
        <v>0</v>
      </c>
      <c r="G69" s="7">
        <v>0</v>
      </c>
      <c r="H69" s="7">
        <v>1</v>
      </c>
      <c r="I69" s="7">
        <v>367672</v>
      </c>
      <c r="J69" s="7">
        <v>0</v>
      </c>
      <c r="K69" s="7">
        <v>0</v>
      </c>
      <c r="L69" s="7">
        <v>0</v>
      </c>
      <c r="M69" s="7">
        <v>0</v>
      </c>
      <c r="N69" s="7">
        <v>1</v>
      </c>
      <c r="O69" s="7">
        <v>95924</v>
      </c>
      <c r="P69" s="7">
        <v>0</v>
      </c>
      <c r="Q69" s="7">
        <v>0</v>
      </c>
      <c r="R69" s="7">
        <v>0</v>
      </c>
      <c r="S69" s="7">
        <v>0</v>
      </c>
      <c r="T69" s="7">
        <v>0</v>
      </c>
      <c r="U69" s="7">
        <v>0</v>
      </c>
      <c r="V69" s="7">
        <f t="shared" si="0"/>
        <v>2</v>
      </c>
      <c r="W69" s="7">
        <f t="shared" si="1"/>
        <v>463596</v>
      </c>
    </row>
    <row r="70" spans="1:23" s="11" customFormat="1" x14ac:dyDescent="0.15">
      <c r="A70" s="8" t="s">
        <v>69</v>
      </c>
      <c r="B70" s="7">
        <v>0</v>
      </c>
      <c r="C70" s="7">
        <v>0</v>
      </c>
      <c r="D70" s="7">
        <v>0</v>
      </c>
      <c r="E70" s="7">
        <v>0</v>
      </c>
      <c r="F70" s="7">
        <v>0</v>
      </c>
      <c r="G70" s="7">
        <v>0</v>
      </c>
      <c r="H70" s="7">
        <v>2</v>
      </c>
      <c r="I70" s="7">
        <v>4218710</v>
      </c>
      <c r="J70" s="7">
        <v>0</v>
      </c>
      <c r="K70" s="7">
        <v>0</v>
      </c>
      <c r="L70" s="7">
        <v>0</v>
      </c>
      <c r="M70" s="7">
        <v>0</v>
      </c>
      <c r="N70" s="7">
        <v>0</v>
      </c>
      <c r="O70" s="7">
        <v>0</v>
      </c>
      <c r="P70" s="7">
        <v>0</v>
      </c>
      <c r="Q70" s="7">
        <v>0</v>
      </c>
      <c r="R70" s="7">
        <v>0</v>
      </c>
      <c r="S70" s="7">
        <v>0</v>
      </c>
      <c r="T70" s="7">
        <v>0</v>
      </c>
      <c r="U70" s="7">
        <v>0</v>
      </c>
      <c r="V70" s="7">
        <f t="shared" ref="V70:V133" si="2">SUM(B70,D70,F70,H70,J70,L70,N70,P70,R70,T70)</f>
        <v>2</v>
      </c>
      <c r="W70" s="7">
        <f t="shared" ref="W70:W133" si="3">SUM(C70,E70,G70,I70,K70,M70,O70,Q70,S70,U70)</f>
        <v>4218710</v>
      </c>
    </row>
    <row r="71" spans="1:23" s="11" customFormat="1" x14ac:dyDescent="0.15">
      <c r="A71" s="8" t="s">
        <v>70</v>
      </c>
      <c r="B71" s="7">
        <v>0</v>
      </c>
      <c r="C71" s="7">
        <v>0</v>
      </c>
      <c r="D71" s="7">
        <v>0</v>
      </c>
      <c r="E71" s="7">
        <v>0</v>
      </c>
      <c r="F71" s="7">
        <v>4</v>
      </c>
      <c r="G71" s="7">
        <v>1085680</v>
      </c>
      <c r="H71" s="7">
        <v>3</v>
      </c>
      <c r="I71" s="7">
        <v>749112</v>
      </c>
      <c r="J71" s="7">
        <v>0</v>
      </c>
      <c r="K71" s="7">
        <v>0</v>
      </c>
      <c r="L71" s="7">
        <v>3</v>
      </c>
      <c r="M71" s="7">
        <v>180462</v>
      </c>
      <c r="N71" s="7">
        <v>0</v>
      </c>
      <c r="O71" s="7">
        <v>0</v>
      </c>
      <c r="P71" s="7">
        <v>0</v>
      </c>
      <c r="Q71" s="7">
        <v>0</v>
      </c>
      <c r="R71" s="7">
        <v>0</v>
      </c>
      <c r="S71" s="7">
        <v>0</v>
      </c>
      <c r="T71" s="7">
        <v>0</v>
      </c>
      <c r="U71" s="7">
        <v>0</v>
      </c>
      <c r="V71" s="7">
        <f t="shared" si="2"/>
        <v>10</v>
      </c>
      <c r="W71" s="7">
        <f t="shared" si="3"/>
        <v>2015254</v>
      </c>
    </row>
    <row r="72" spans="1:23" s="11" customFormat="1" x14ac:dyDescent="0.15">
      <c r="A72" s="8" t="s">
        <v>71</v>
      </c>
      <c r="B72" s="7">
        <v>7</v>
      </c>
      <c r="C72" s="7">
        <v>2280020</v>
      </c>
      <c r="D72" s="7">
        <v>20</v>
      </c>
      <c r="E72" s="7">
        <v>7735540</v>
      </c>
      <c r="F72" s="7">
        <v>172</v>
      </c>
      <c r="G72" s="7">
        <v>75487336</v>
      </c>
      <c r="H72" s="7">
        <v>316</v>
      </c>
      <c r="I72" s="7">
        <v>121837172</v>
      </c>
      <c r="J72" s="7">
        <v>312</v>
      </c>
      <c r="K72" s="7">
        <v>121314422</v>
      </c>
      <c r="L72" s="7">
        <v>236</v>
      </c>
      <c r="M72" s="7">
        <v>97492976</v>
      </c>
      <c r="N72" s="7">
        <v>162</v>
      </c>
      <c r="O72" s="7">
        <v>68840180</v>
      </c>
      <c r="P72" s="7">
        <v>33</v>
      </c>
      <c r="Q72" s="7">
        <v>12054862</v>
      </c>
      <c r="R72" s="7">
        <v>11</v>
      </c>
      <c r="S72" s="7">
        <v>6086424</v>
      </c>
      <c r="T72" s="7">
        <v>0</v>
      </c>
      <c r="U72" s="7">
        <v>0</v>
      </c>
      <c r="V72" s="7">
        <f t="shared" si="2"/>
        <v>1269</v>
      </c>
      <c r="W72" s="7">
        <f t="shared" si="3"/>
        <v>513128932</v>
      </c>
    </row>
    <row r="73" spans="1:23" s="11" customFormat="1" x14ac:dyDescent="0.15">
      <c r="A73" s="8" t="s">
        <v>72</v>
      </c>
      <c r="B73" s="7">
        <v>1</v>
      </c>
      <c r="C73" s="7">
        <v>250646</v>
      </c>
      <c r="D73" s="7">
        <v>2</v>
      </c>
      <c r="E73" s="7">
        <v>1101324</v>
      </c>
      <c r="F73" s="7">
        <v>8</v>
      </c>
      <c r="G73" s="7">
        <v>1715272</v>
      </c>
      <c r="H73" s="7">
        <v>25</v>
      </c>
      <c r="I73" s="7">
        <v>7465846</v>
      </c>
      <c r="J73" s="7">
        <v>12</v>
      </c>
      <c r="K73" s="7">
        <v>3120288</v>
      </c>
      <c r="L73" s="7">
        <v>17</v>
      </c>
      <c r="M73" s="7">
        <v>5346644</v>
      </c>
      <c r="N73" s="7">
        <v>13</v>
      </c>
      <c r="O73" s="7">
        <v>4091076</v>
      </c>
      <c r="P73" s="7">
        <v>0</v>
      </c>
      <c r="Q73" s="7">
        <v>0</v>
      </c>
      <c r="R73" s="7">
        <v>0</v>
      </c>
      <c r="S73" s="7">
        <v>0</v>
      </c>
      <c r="T73" s="7">
        <v>0</v>
      </c>
      <c r="U73" s="7">
        <v>0</v>
      </c>
      <c r="V73" s="7">
        <f t="shared" si="2"/>
        <v>78</v>
      </c>
      <c r="W73" s="7">
        <f t="shared" si="3"/>
        <v>23091096</v>
      </c>
    </row>
    <row r="74" spans="1:23" s="11" customFormat="1" x14ac:dyDescent="0.15">
      <c r="A74" s="8" t="s">
        <v>75</v>
      </c>
      <c r="B74" s="7">
        <v>0</v>
      </c>
      <c r="C74" s="7">
        <v>0</v>
      </c>
      <c r="D74" s="7">
        <v>0</v>
      </c>
      <c r="E74" s="7">
        <v>0</v>
      </c>
      <c r="F74" s="7">
        <v>2</v>
      </c>
      <c r="G74" s="7">
        <v>289020</v>
      </c>
      <c r="H74" s="7">
        <v>4</v>
      </c>
      <c r="I74" s="7">
        <v>2049520</v>
      </c>
      <c r="J74" s="7">
        <v>1</v>
      </c>
      <c r="K74" s="7">
        <v>81680</v>
      </c>
      <c r="L74" s="7">
        <v>0</v>
      </c>
      <c r="M74" s="7">
        <v>0</v>
      </c>
      <c r="N74" s="7">
        <v>1</v>
      </c>
      <c r="O74" s="7">
        <v>180350</v>
      </c>
      <c r="P74" s="7">
        <v>0</v>
      </c>
      <c r="Q74" s="7">
        <v>0</v>
      </c>
      <c r="R74" s="7">
        <v>0</v>
      </c>
      <c r="S74" s="7">
        <v>0</v>
      </c>
      <c r="T74" s="7">
        <v>0</v>
      </c>
      <c r="U74" s="7">
        <v>0</v>
      </c>
      <c r="V74" s="7">
        <f t="shared" si="2"/>
        <v>8</v>
      </c>
      <c r="W74" s="7">
        <f t="shared" si="3"/>
        <v>2600570</v>
      </c>
    </row>
    <row r="75" spans="1:23" s="11" customFormat="1" x14ac:dyDescent="0.15">
      <c r="A75" s="8" t="s">
        <v>76</v>
      </c>
      <c r="B75" s="7">
        <v>0</v>
      </c>
      <c r="C75" s="7">
        <v>0</v>
      </c>
      <c r="D75" s="7">
        <v>0</v>
      </c>
      <c r="E75" s="7">
        <v>0</v>
      </c>
      <c r="F75" s="7">
        <v>53</v>
      </c>
      <c r="G75" s="7">
        <v>27074246</v>
      </c>
      <c r="H75" s="7">
        <v>55</v>
      </c>
      <c r="I75" s="7">
        <v>32031220</v>
      </c>
      <c r="J75" s="7">
        <v>21</v>
      </c>
      <c r="K75" s="7">
        <v>9978346</v>
      </c>
      <c r="L75" s="7">
        <v>23</v>
      </c>
      <c r="M75" s="7">
        <v>10415864</v>
      </c>
      <c r="N75" s="7">
        <v>23</v>
      </c>
      <c r="O75" s="7">
        <v>20807104</v>
      </c>
      <c r="P75" s="7">
        <v>1</v>
      </c>
      <c r="Q75" s="7">
        <v>470390</v>
      </c>
      <c r="R75" s="7">
        <v>0</v>
      </c>
      <c r="S75" s="7">
        <v>0</v>
      </c>
      <c r="T75" s="7">
        <v>0</v>
      </c>
      <c r="U75" s="7">
        <v>0</v>
      </c>
      <c r="V75" s="7">
        <f t="shared" si="2"/>
        <v>176</v>
      </c>
      <c r="W75" s="7">
        <f t="shared" si="3"/>
        <v>100777170</v>
      </c>
    </row>
    <row r="76" spans="1:23" s="11" customFormat="1" x14ac:dyDescent="0.15">
      <c r="A76" s="8" t="s">
        <v>77</v>
      </c>
      <c r="B76" s="7">
        <v>0</v>
      </c>
      <c r="C76" s="7">
        <v>0</v>
      </c>
      <c r="D76" s="7">
        <v>0</v>
      </c>
      <c r="E76" s="7">
        <v>0</v>
      </c>
      <c r="F76" s="7">
        <v>25</v>
      </c>
      <c r="G76" s="7">
        <v>10077036</v>
      </c>
      <c r="H76" s="7">
        <v>9</v>
      </c>
      <c r="I76" s="7">
        <v>3048492</v>
      </c>
      <c r="J76" s="7">
        <v>39</v>
      </c>
      <c r="K76" s="7">
        <v>14642290</v>
      </c>
      <c r="L76" s="7">
        <v>34</v>
      </c>
      <c r="M76" s="7">
        <v>12655248</v>
      </c>
      <c r="N76" s="7">
        <v>5</v>
      </c>
      <c r="O76" s="7">
        <v>1246326</v>
      </c>
      <c r="P76" s="7">
        <v>3</v>
      </c>
      <c r="Q76" s="7">
        <v>1484800</v>
      </c>
      <c r="R76" s="7">
        <v>0</v>
      </c>
      <c r="S76" s="7">
        <v>0</v>
      </c>
      <c r="T76" s="7">
        <v>0</v>
      </c>
      <c r="U76" s="7">
        <v>0</v>
      </c>
      <c r="V76" s="7">
        <f t="shared" si="2"/>
        <v>115</v>
      </c>
      <c r="W76" s="7">
        <f t="shared" si="3"/>
        <v>43154192</v>
      </c>
    </row>
    <row r="77" spans="1:23" s="11" customFormat="1" x14ac:dyDescent="0.15">
      <c r="A77" s="8" t="s">
        <v>78</v>
      </c>
      <c r="B77" s="7">
        <v>2</v>
      </c>
      <c r="C77" s="7">
        <v>647412</v>
      </c>
      <c r="D77" s="7">
        <v>11</v>
      </c>
      <c r="E77" s="7">
        <v>2245280</v>
      </c>
      <c r="F77" s="7">
        <v>85</v>
      </c>
      <c r="G77" s="7">
        <v>57216228</v>
      </c>
      <c r="H77" s="7">
        <v>54</v>
      </c>
      <c r="I77" s="7">
        <v>31791864</v>
      </c>
      <c r="J77" s="7">
        <v>59</v>
      </c>
      <c r="K77" s="7">
        <v>33671580</v>
      </c>
      <c r="L77" s="7">
        <v>31</v>
      </c>
      <c r="M77" s="7">
        <v>17438684</v>
      </c>
      <c r="N77" s="7">
        <v>16</v>
      </c>
      <c r="O77" s="7">
        <v>6704782</v>
      </c>
      <c r="P77" s="7">
        <v>0</v>
      </c>
      <c r="Q77" s="7">
        <v>0</v>
      </c>
      <c r="R77" s="7">
        <v>0</v>
      </c>
      <c r="S77" s="7">
        <v>0</v>
      </c>
      <c r="T77" s="7">
        <v>0</v>
      </c>
      <c r="U77" s="7">
        <v>0</v>
      </c>
      <c r="V77" s="7">
        <f t="shared" si="2"/>
        <v>258</v>
      </c>
      <c r="W77" s="7">
        <f t="shared" si="3"/>
        <v>149715830</v>
      </c>
    </row>
    <row r="78" spans="1:23" s="11" customFormat="1" x14ac:dyDescent="0.15">
      <c r="A78" s="8" t="s">
        <v>79</v>
      </c>
      <c r="B78" s="16">
        <v>2</v>
      </c>
      <c r="C78" s="16">
        <v>1430682</v>
      </c>
      <c r="D78" s="16">
        <v>16</v>
      </c>
      <c r="E78" s="16">
        <v>9441116</v>
      </c>
      <c r="F78" s="16">
        <v>201</v>
      </c>
      <c r="G78" s="16">
        <v>80198592</v>
      </c>
      <c r="H78" s="16">
        <v>213</v>
      </c>
      <c r="I78" s="16">
        <v>83193026</v>
      </c>
      <c r="J78" s="16">
        <v>100</v>
      </c>
      <c r="K78" s="16">
        <v>43251250</v>
      </c>
      <c r="L78" s="16">
        <v>96</v>
      </c>
      <c r="M78" s="16">
        <v>43443550</v>
      </c>
      <c r="N78" s="16">
        <v>26</v>
      </c>
      <c r="O78" s="16">
        <v>15649606</v>
      </c>
      <c r="P78" s="16">
        <v>11</v>
      </c>
      <c r="Q78" s="16">
        <v>4452432</v>
      </c>
      <c r="R78" s="16">
        <v>0</v>
      </c>
      <c r="S78" s="16">
        <v>0</v>
      </c>
      <c r="T78" s="16">
        <v>0</v>
      </c>
      <c r="U78" s="16">
        <v>0</v>
      </c>
      <c r="V78" s="16">
        <f t="shared" si="2"/>
        <v>665</v>
      </c>
      <c r="W78" s="16">
        <f t="shared" si="3"/>
        <v>281060254</v>
      </c>
    </row>
    <row r="79" spans="1:23" s="11" customFormat="1" x14ac:dyDescent="0.15">
      <c r="A79" s="8" t="s">
        <v>82</v>
      </c>
      <c r="B79" s="7">
        <v>0</v>
      </c>
      <c r="C79" s="7">
        <v>0</v>
      </c>
      <c r="D79" s="7">
        <v>0</v>
      </c>
      <c r="E79" s="7">
        <v>0</v>
      </c>
      <c r="F79" s="7">
        <v>2</v>
      </c>
      <c r="G79" s="7">
        <v>366620</v>
      </c>
      <c r="H79" s="7">
        <v>2</v>
      </c>
      <c r="I79" s="7">
        <v>147442</v>
      </c>
      <c r="J79" s="7">
        <v>1</v>
      </c>
      <c r="K79" s="7">
        <v>121070</v>
      </c>
      <c r="L79" s="7">
        <v>0</v>
      </c>
      <c r="M79" s="7">
        <v>0</v>
      </c>
      <c r="N79" s="7">
        <v>0</v>
      </c>
      <c r="O79" s="7">
        <v>0</v>
      </c>
      <c r="P79" s="7">
        <v>0</v>
      </c>
      <c r="Q79" s="7">
        <v>0</v>
      </c>
      <c r="R79" s="7">
        <v>0</v>
      </c>
      <c r="S79" s="7">
        <v>0</v>
      </c>
      <c r="T79" s="7">
        <v>0</v>
      </c>
      <c r="U79" s="7">
        <v>0</v>
      </c>
      <c r="V79" s="7">
        <f t="shared" si="2"/>
        <v>5</v>
      </c>
      <c r="W79" s="7">
        <f t="shared" si="3"/>
        <v>635132</v>
      </c>
    </row>
    <row r="80" spans="1:23" s="11" customFormat="1" x14ac:dyDescent="0.15">
      <c r="A80" s="8" t="s">
        <v>83</v>
      </c>
      <c r="B80" s="7">
        <v>1</v>
      </c>
      <c r="C80" s="7">
        <v>232432</v>
      </c>
      <c r="D80" s="7">
        <v>0</v>
      </c>
      <c r="E80" s="7">
        <v>0</v>
      </c>
      <c r="F80" s="7">
        <v>24</v>
      </c>
      <c r="G80" s="7">
        <v>12037770</v>
      </c>
      <c r="H80" s="7">
        <v>16</v>
      </c>
      <c r="I80" s="7">
        <v>3980380</v>
      </c>
      <c r="J80" s="7">
        <v>8</v>
      </c>
      <c r="K80" s="7">
        <v>4694900</v>
      </c>
      <c r="L80" s="7">
        <v>5</v>
      </c>
      <c r="M80" s="7">
        <v>2547354</v>
      </c>
      <c r="N80" s="7">
        <v>0</v>
      </c>
      <c r="O80" s="7">
        <v>0</v>
      </c>
      <c r="P80" s="7">
        <v>2</v>
      </c>
      <c r="Q80" s="7">
        <v>609664</v>
      </c>
      <c r="R80" s="7">
        <v>0</v>
      </c>
      <c r="S80" s="7">
        <v>0</v>
      </c>
      <c r="T80" s="7">
        <v>0</v>
      </c>
      <c r="U80" s="7">
        <v>0</v>
      </c>
      <c r="V80" s="7">
        <f t="shared" si="2"/>
        <v>56</v>
      </c>
      <c r="W80" s="7">
        <f t="shared" si="3"/>
        <v>24102500</v>
      </c>
    </row>
    <row r="81" spans="1:23" s="11" customFormat="1" x14ac:dyDescent="0.15">
      <c r="A81" s="8" t="s">
        <v>84</v>
      </c>
      <c r="B81" s="7">
        <v>0</v>
      </c>
      <c r="C81" s="7">
        <v>0</v>
      </c>
      <c r="D81" s="7">
        <v>0</v>
      </c>
      <c r="E81" s="7">
        <v>0</v>
      </c>
      <c r="F81" s="7">
        <v>2</v>
      </c>
      <c r="G81" s="7">
        <v>127000</v>
      </c>
      <c r="H81" s="7">
        <v>4</v>
      </c>
      <c r="I81" s="7">
        <v>1041562</v>
      </c>
      <c r="J81" s="7">
        <v>0</v>
      </c>
      <c r="K81" s="7">
        <v>0</v>
      </c>
      <c r="L81" s="7">
        <v>0</v>
      </c>
      <c r="M81" s="7">
        <v>0</v>
      </c>
      <c r="N81" s="7">
        <v>0</v>
      </c>
      <c r="O81" s="7">
        <v>0</v>
      </c>
      <c r="P81" s="7">
        <v>0</v>
      </c>
      <c r="Q81" s="7">
        <v>0</v>
      </c>
      <c r="R81" s="7">
        <v>0</v>
      </c>
      <c r="S81" s="7">
        <v>0</v>
      </c>
      <c r="T81" s="7">
        <v>0</v>
      </c>
      <c r="U81" s="7">
        <v>0</v>
      </c>
      <c r="V81" s="7">
        <f t="shared" si="2"/>
        <v>6</v>
      </c>
      <c r="W81" s="7">
        <f t="shared" si="3"/>
        <v>1168562</v>
      </c>
    </row>
    <row r="82" spans="1:23" s="11" customFormat="1" x14ac:dyDescent="0.15">
      <c r="A82" s="8" t="s">
        <v>85</v>
      </c>
      <c r="B82" s="7">
        <v>0</v>
      </c>
      <c r="C82" s="7">
        <v>0</v>
      </c>
      <c r="D82" s="7">
        <v>0</v>
      </c>
      <c r="E82" s="7">
        <v>0</v>
      </c>
      <c r="F82" s="7">
        <v>3</v>
      </c>
      <c r="G82" s="7">
        <v>2053944</v>
      </c>
      <c r="H82" s="7">
        <v>3</v>
      </c>
      <c r="I82" s="7">
        <v>269100</v>
      </c>
      <c r="J82" s="7">
        <v>1</v>
      </c>
      <c r="K82" s="7">
        <v>494326</v>
      </c>
      <c r="L82" s="7">
        <v>0</v>
      </c>
      <c r="M82" s="7">
        <v>0</v>
      </c>
      <c r="N82" s="7">
        <v>0</v>
      </c>
      <c r="O82" s="7">
        <v>0</v>
      </c>
      <c r="P82" s="7">
        <v>0</v>
      </c>
      <c r="Q82" s="7">
        <v>0</v>
      </c>
      <c r="R82" s="7">
        <v>0</v>
      </c>
      <c r="S82" s="7">
        <v>0</v>
      </c>
      <c r="T82" s="7">
        <v>0</v>
      </c>
      <c r="U82" s="7">
        <v>0</v>
      </c>
      <c r="V82" s="7">
        <f t="shared" si="2"/>
        <v>7</v>
      </c>
      <c r="W82" s="7">
        <f t="shared" si="3"/>
        <v>2817370</v>
      </c>
    </row>
    <row r="83" spans="1:23" s="11" customFormat="1" x14ac:dyDescent="0.15">
      <c r="A83" s="8" t="s">
        <v>87</v>
      </c>
      <c r="B83" s="7">
        <v>0</v>
      </c>
      <c r="C83" s="7">
        <v>0</v>
      </c>
      <c r="D83" s="7">
        <v>0</v>
      </c>
      <c r="E83" s="7">
        <v>0</v>
      </c>
      <c r="F83" s="7">
        <v>3</v>
      </c>
      <c r="G83" s="7">
        <v>1267366</v>
      </c>
      <c r="H83" s="7">
        <v>1</v>
      </c>
      <c r="I83" s="7">
        <v>1048214</v>
      </c>
      <c r="J83" s="7">
        <v>2</v>
      </c>
      <c r="K83" s="7">
        <v>652238</v>
      </c>
      <c r="L83" s="7">
        <v>0</v>
      </c>
      <c r="M83" s="7">
        <v>0</v>
      </c>
      <c r="N83" s="7">
        <v>0</v>
      </c>
      <c r="O83" s="7">
        <v>0</v>
      </c>
      <c r="P83" s="7">
        <v>0</v>
      </c>
      <c r="Q83" s="7">
        <v>0</v>
      </c>
      <c r="R83" s="7">
        <v>0</v>
      </c>
      <c r="S83" s="7">
        <v>0</v>
      </c>
      <c r="T83" s="7">
        <v>0</v>
      </c>
      <c r="U83" s="7">
        <v>0</v>
      </c>
      <c r="V83" s="7">
        <f t="shared" si="2"/>
        <v>6</v>
      </c>
      <c r="W83" s="7">
        <f t="shared" si="3"/>
        <v>2967818</v>
      </c>
    </row>
    <row r="84" spans="1:23" s="11" customFormat="1" x14ac:dyDescent="0.15">
      <c r="A84" s="8" t="s">
        <v>88</v>
      </c>
      <c r="B84" s="7">
        <v>0</v>
      </c>
      <c r="C84" s="7">
        <v>0</v>
      </c>
      <c r="D84" s="7">
        <v>0</v>
      </c>
      <c r="E84" s="7">
        <v>0</v>
      </c>
      <c r="F84" s="7">
        <v>7</v>
      </c>
      <c r="G84" s="7">
        <v>3743158</v>
      </c>
      <c r="H84" s="7">
        <v>12</v>
      </c>
      <c r="I84" s="7">
        <v>5067420</v>
      </c>
      <c r="J84" s="7">
        <v>7</v>
      </c>
      <c r="K84" s="7">
        <v>1596242</v>
      </c>
      <c r="L84" s="7">
        <v>2</v>
      </c>
      <c r="M84" s="7">
        <v>821730</v>
      </c>
      <c r="N84" s="7">
        <v>0</v>
      </c>
      <c r="O84" s="7">
        <v>0</v>
      </c>
      <c r="P84" s="7">
        <v>0</v>
      </c>
      <c r="Q84" s="7">
        <v>0</v>
      </c>
      <c r="R84" s="7">
        <v>0</v>
      </c>
      <c r="S84" s="7">
        <v>0</v>
      </c>
      <c r="T84" s="7">
        <v>0</v>
      </c>
      <c r="U84" s="7">
        <v>0</v>
      </c>
      <c r="V84" s="7">
        <f t="shared" si="2"/>
        <v>28</v>
      </c>
      <c r="W84" s="7">
        <f t="shared" si="3"/>
        <v>11228550</v>
      </c>
    </row>
    <row r="85" spans="1:23" s="11" customFormat="1" x14ac:dyDescent="0.15">
      <c r="A85" s="8" t="s">
        <v>89</v>
      </c>
      <c r="B85" s="7">
        <v>1</v>
      </c>
      <c r="C85" s="7">
        <v>1198250</v>
      </c>
      <c r="D85" s="7">
        <v>0</v>
      </c>
      <c r="E85" s="7">
        <v>0</v>
      </c>
      <c r="F85" s="7">
        <v>20</v>
      </c>
      <c r="G85" s="7">
        <v>10140238</v>
      </c>
      <c r="H85" s="7">
        <v>23</v>
      </c>
      <c r="I85" s="7">
        <v>16644810</v>
      </c>
      <c r="J85" s="7">
        <v>14</v>
      </c>
      <c r="K85" s="7">
        <v>7866610</v>
      </c>
      <c r="L85" s="7">
        <v>16</v>
      </c>
      <c r="M85" s="7">
        <v>9426438</v>
      </c>
      <c r="N85" s="7">
        <v>10</v>
      </c>
      <c r="O85" s="7">
        <v>4806678</v>
      </c>
      <c r="P85" s="7">
        <v>0</v>
      </c>
      <c r="Q85" s="7">
        <v>0</v>
      </c>
      <c r="R85" s="7">
        <v>0</v>
      </c>
      <c r="S85" s="7">
        <v>0</v>
      </c>
      <c r="T85" s="7">
        <v>0</v>
      </c>
      <c r="U85" s="7">
        <v>0</v>
      </c>
      <c r="V85" s="7">
        <f t="shared" si="2"/>
        <v>84</v>
      </c>
      <c r="W85" s="7">
        <f t="shared" si="3"/>
        <v>50083024</v>
      </c>
    </row>
    <row r="86" spans="1:23" s="11" customFormat="1" x14ac:dyDescent="0.15">
      <c r="A86" s="8" t="s">
        <v>90</v>
      </c>
      <c r="B86" s="7">
        <v>0</v>
      </c>
      <c r="C86" s="7">
        <v>0</v>
      </c>
      <c r="D86" s="7">
        <v>0</v>
      </c>
      <c r="E86" s="7">
        <v>0</v>
      </c>
      <c r="F86" s="7">
        <v>9</v>
      </c>
      <c r="G86" s="7">
        <v>3463772</v>
      </c>
      <c r="H86" s="7">
        <v>3</v>
      </c>
      <c r="I86" s="7">
        <v>485210</v>
      </c>
      <c r="J86" s="7">
        <v>0</v>
      </c>
      <c r="K86" s="7">
        <v>0</v>
      </c>
      <c r="L86" s="7">
        <v>9</v>
      </c>
      <c r="M86" s="7">
        <v>3892202</v>
      </c>
      <c r="N86" s="7">
        <v>0</v>
      </c>
      <c r="O86" s="7">
        <v>0</v>
      </c>
      <c r="P86" s="7">
        <v>1</v>
      </c>
      <c r="Q86" s="7">
        <v>445770</v>
      </c>
      <c r="R86" s="7">
        <v>0</v>
      </c>
      <c r="S86" s="7">
        <v>0</v>
      </c>
      <c r="T86" s="7">
        <v>0</v>
      </c>
      <c r="U86" s="7">
        <v>0</v>
      </c>
      <c r="V86" s="7">
        <f t="shared" si="2"/>
        <v>22</v>
      </c>
      <c r="W86" s="7">
        <f t="shared" si="3"/>
        <v>8286954</v>
      </c>
    </row>
    <row r="87" spans="1:23" s="11" customFormat="1" x14ac:dyDescent="0.15">
      <c r="A87" s="8" t="s">
        <v>91</v>
      </c>
      <c r="B87" s="7">
        <v>0</v>
      </c>
      <c r="C87" s="7">
        <v>0</v>
      </c>
      <c r="D87" s="7">
        <v>16</v>
      </c>
      <c r="E87" s="7">
        <v>9441116</v>
      </c>
      <c r="F87" s="7">
        <v>131</v>
      </c>
      <c r="G87" s="7">
        <v>46998724</v>
      </c>
      <c r="H87" s="7">
        <v>149</v>
      </c>
      <c r="I87" s="7">
        <v>54508888</v>
      </c>
      <c r="J87" s="7">
        <v>67</v>
      </c>
      <c r="K87" s="7">
        <v>27825864</v>
      </c>
      <c r="L87" s="7">
        <v>64</v>
      </c>
      <c r="M87" s="7">
        <v>26755826</v>
      </c>
      <c r="N87" s="7">
        <v>16</v>
      </c>
      <c r="O87" s="7">
        <v>10842928</v>
      </c>
      <c r="P87" s="7">
        <v>8</v>
      </c>
      <c r="Q87" s="7">
        <v>3396998</v>
      </c>
      <c r="R87" s="7">
        <v>0</v>
      </c>
      <c r="S87" s="7">
        <v>0</v>
      </c>
      <c r="T87" s="7">
        <v>0</v>
      </c>
      <c r="U87" s="7">
        <v>0</v>
      </c>
      <c r="V87" s="7">
        <f t="shared" si="2"/>
        <v>451</v>
      </c>
      <c r="W87" s="7">
        <f t="shared" si="3"/>
        <v>179770344</v>
      </c>
    </row>
    <row r="88" spans="1:23" s="11" customFormat="1" x14ac:dyDescent="0.15">
      <c r="A88" s="8" t="s">
        <v>92</v>
      </c>
      <c r="B88" s="16">
        <v>4</v>
      </c>
      <c r="C88" s="16">
        <v>963486</v>
      </c>
      <c r="D88" s="16">
        <v>0</v>
      </c>
      <c r="E88" s="16">
        <v>0</v>
      </c>
      <c r="F88" s="16">
        <v>31</v>
      </c>
      <c r="G88" s="16">
        <v>10014322</v>
      </c>
      <c r="H88" s="16">
        <v>52</v>
      </c>
      <c r="I88" s="16">
        <v>15973648</v>
      </c>
      <c r="J88" s="16">
        <v>13</v>
      </c>
      <c r="K88" s="16">
        <v>4017492</v>
      </c>
      <c r="L88" s="16">
        <v>45</v>
      </c>
      <c r="M88" s="16">
        <v>13749482</v>
      </c>
      <c r="N88" s="16">
        <v>11</v>
      </c>
      <c r="O88" s="16">
        <v>4892862</v>
      </c>
      <c r="P88" s="16">
        <v>0</v>
      </c>
      <c r="Q88" s="16">
        <v>0</v>
      </c>
      <c r="R88" s="16">
        <v>2</v>
      </c>
      <c r="S88" s="16">
        <v>535472</v>
      </c>
      <c r="T88" s="16">
        <v>0</v>
      </c>
      <c r="U88" s="16">
        <v>0</v>
      </c>
      <c r="V88" s="16">
        <f t="shared" si="2"/>
        <v>158</v>
      </c>
      <c r="W88" s="16">
        <f t="shared" si="3"/>
        <v>50146764</v>
      </c>
    </row>
    <row r="89" spans="1:23" s="11" customFormat="1" x14ac:dyDescent="0.15">
      <c r="A89" s="8" t="s">
        <v>93</v>
      </c>
      <c r="B89" s="7">
        <v>2</v>
      </c>
      <c r="C89" s="7">
        <v>327806</v>
      </c>
      <c r="D89" s="7">
        <v>0</v>
      </c>
      <c r="E89" s="7">
        <v>0</v>
      </c>
      <c r="F89" s="7">
        <v>15</v>
      </c>
      <c r="G89" s="7">
        <v>5326192</v>
      </c>
      <c r="H89" s="7">
        <v>41</v>
      </c>
      <c r="I89" s="7">
        <v>10502204</v>
      </c>
      <c r="J89" s="7">
        <v>12</v>
      </c>
      <c r="K89" s="7">
        <v>3720052</v>
      </c>
      <c r="L89" s="7">
        <v>25</v>
      </c>
      <c r="M89" s="7">
        <v>6090392</v>
      </c>
      <c r="N89" s="7">
        <v>11</v>
      </c>
      <c r="O89" s="7">
        <v>4892862</v>
      </c>
      <c r="P89" s="7">
        <v>0</v>
      </c>
      <c r="Q89" s="7">
        <v>0</v>
      </c>
      <c r="R89" s="7">
        <v>0</v>
      </c>
      <c r="S89" s="7">
        <v>0</v>
      </c>
      <c r="T89" s="7">
        <v>0</v>
      </c>
      <c r="U89" s="7">
        <v>0</v>
      </c>
      <c r="V89" s="7">
        <f t="shared" si="2"/>
        <v>106</v>
      </c>
      <c r="W89" s="7">
        <f t="shared" si="3"/>
        <v>30859508</v>
      </c>
    </row>
    <row r="90" spans="1:23" s="11" customFormat="1" x14ac:dyDescent="0.15">
      <c r="A90" s="8" t="s">
        <v>94</v>
      </c>
      <c r="B90" s="7">
        <v>0</v>
      </c>
      <c r="C90" s="7">
        <v>0</v>
      </c>
      <c r="D90" s="7">
        <v>0</v>
      </c>
      <c r="E90" s="7">
        <v>0</v>
      </c>
      <c r="F90" s="7">
        <v>5</v>
      </c>
      <c r="G90" s="7">
        <v>609890</v>
      </c>
      <c r="H90" s="7">
        <v>1</v>
      </c>
      <c r="I90" s="7">
        <v>421498</v>
      </c>
      <c r="J90" s="7">
        <v>1</v>
      </c>
      <c r="K90" s="7">
        <v>297440</v>
      </c>
      <c r="L90" s="7">
        <v>4</v>
      </c>
      <c r="M90" s="7">
        <v>1412610</v>
      </c>
      <c r="N90" s="7">
        <v>0</v>
      </c>
      <c r="O90" s="7">
        <v>0</v>
      </c>
      <c r="P90" s="7">
        <v>0</v>
      </c>
      <c r="Q90" s="7">
        <v>0</v>
      </c>
      <c r="R90" s="7">
        <v>0</v>
      </c>
      <c r="S90" s="7">
        <v>0</v>
      </c>
      <c r="T90" s="7">
        <v>0</v>
      </c>
      <c r="U90" s="7">
        <v>0</v>
      </c>
      <c r="V90" s="7">
        <f t="shared" si="2"/>
        <v>11</v>
      </c>
      <c r="W90" s="7">
        <f t="shared" si="3"/>
        <v>2741438</v>
      </c>
    </row>
    <row r="91" spans="1:23" s="11" customFormat="1" x14ac:dyDescent="0.15">
      <c r="A91" s="8" t="s">
        <v>95</v>
      </c>
      <c r="B91" s="7">
        <v>2</v>
      </c>
      <c r="C91" s="7">
        <v>635680</v>
      </c>
      <c r="D91" s="7">
        <v>0</v>
      </c>
      <c r="E91" s="7">
        <v>0</v>
      </c>
      <c r="F91" s="7">
        <v>11</v>
      </c>
      <c r="G91" s="7">
        <v>4078240</v>
      </c>
      <c r="H91" s="7">
        <v>10</v>
      </c>
      <c r="I91" s="7">
        <v>5049946</v>
      </c>
      <c r="J91" s="7">
        <v>0</v>
      </c>
      <c r="K91" s="7">
        <v>0</v>
      </c>
      <c r="L91" s="7">
        <v>16</v>
      </c>
      <c r="M91" s="7">
        <v>6246480</v>
      </c>
      <c r="N91" s="7">
        <v>0</v>
      </c>
      <c r="O91" s="7">
        <v>0</v>
      </c>
      <c r="P91" s="7">
        <v>0</v>
      </c>
      <c r="Q91" s="7">
        <v>0</v>
      </c>
      <c r="R91" s="7">
        <v>2</v>
      </c>
      <c r="S91" s="7">
        <v>535472</v>
      </c>
      <c r="T91" s="7">
        <v>0</v>
      </c>
      <c r="U91" s="7">
        <v>0</v>
      </c>
      <c r="V91" s="7">
        <f t="shared" si="2"/>
        <v>41</v>
      </c>
      <c r="W91" s="7">
        <f t="shared" si="3"/>
        <v>16545818</v>
      </c>
    </row>
    <row r="92" spans="1:23" s="11" customFormat="1" x14ac:dyDescent="0.15">
      <c r="A92" s="8" t="s">
        <v>96</v>
      </c>
      <c r="B92" s="16">
        <v>4</v>
      </c>
      <c r="C92" s="16">
        <v>164220</v>
      </c>
      <c r="D92" s="16">
        <v>6</v>
      </c>
      <c r="E92" s="16">
        <v>3412920</v>
      </c>
      <c r="F92" s="16">
        <v>138</v>
      </c>
      <c r="G92" s="16">
        <v>103800904</v>
      </c>
      <c r="H92" s="16">
        <v>169</v>
      </c>
      <c r="I92" s="16">
        <v>130313506</v>
      </c>
      <c r="J92" s="16">
        <v>81</v>
      </c>
      <c r="K92" s="16">
        <v>42652406</v>
      </c>
      <c r="L92" s="16">
        <v>50</v>
      </c>
      <c r="M92" s="16">
        <v>22279600</v>
      </c>
      <c r="N92" s="16">
        <v>18</v>
      </c>
      <c r="O92" s="16">
        <v>6015114</v>
      </c>
      <c r="P92" s="16">
        <v>8</v>
      </c>
      <c r="Q92" s="16">
        <v>3261186</v>
      </c>
      <c r="R92" s="16">
        <v>0</v>
      </c>
      <c r="S92" s="16">
        <v>0</v>
      </c>
      <c r="T92" s="16">
        <v>0</v>
      </c>
      <c r="U92" s="16">
        <v>0</v>
      </c>
      <c r="V92" s="16">
        <f t="shared" si="2"/>
        <v>474</v>
      </c>
      <c r="W92" s="16">
        <f t="shared" si="3"/>
        <v>311899856</v>
      </c>
    </row>
    <row r="93" spans="1:23" s="11" customFormat="1" x14ac:dyDescent="0.15">
      <c r="A93" s="8" t="s">
        <v>97</v>
      </c>
      <c r="B93" s="7">
        <v>4</v>
      </c>
      <c r="C93" s="7">
        <v>164220</v>
      </c>
      <c r="D93" s="7">
        <v>0</v>
      </c>
      <c r="E93" s="7">
        <v>0</v>
      </c>
      <c r="F93" s="7">
        <v>10</v>
      </c>
      <c r="G93" s="7">
        <v>4143186</v>
      </c>
      <c r="H93" s="7">
        <v>5</v>
      </c>
      <c r="I93" s="7">
        <v>552034</v>
      </c>
      <c r="J93" s="7">
        <v>7</v>
      </c>
      <c r="K93" s="7">
        <v>1401412</v>
      </c>
      <c r="L93" s="7">
        <v>5</v>
      </c>
      <c r="M93" s="7">
        <v>1424480</v>
      </c>
      <c r="N93" s="7">
        <v>5</v>
      </c>
      <c r="O93" s="7">
        <v>902800</v>
      </c>
      <c r="P93" s="7">
        <v>0</v>
      </c>
      <c r="Q93" s="7">
        <v>0</v>
      </c>
      <c r="R93" s="7">
        <v>0</v>
      </c>
      <c r="S93" s="7">
        <v>0</v>
      </c>
      <c r="T93" s="7">
        <v>0</v>
      </c>
      <c r="U93" s="7">
        <v>0</v>
      </c>
      <c r="V93" s="7">
        <f t="shared" si="2"/>
        <v>36</v>
      </c>
      <c r="W93" s="7">
        <f t="shared" si="3"/>
        <v>8588132</v>
      </c>
    </row>
    <row r="94" spans="1:23" s="11" customFormat="1" x14ac:dyDescent="0.15">
      <c r="A94" s="8" t="s">
        <v>98</v>
      </c>
      <c r="B94" s="7">
        <v>0</v>
      </c>
      <c r="C94" s="7">
        <v>0</v>
      </c>
      <c r="D94" s="7">
        <v>0</v>
      </c>
      <c r="E94" s="7">
        <v>0</v>
      </c>
      <c r="F94" s="7">
        <v>35</v>
      </c>
      <c r="G94" s="7">
        <v>41841278</v>
      </c>
      <c r="H94" s="7">
        <v>67</v>
      </c>
      <c r="I94" s="7">
        <v>73317218</v>
      </c>
      <c r="J94" s="7">
        <v>13</v>
      </c>
      <c r="K94" s="7">
        <v>11415922</v>
      </c>
      <c r="L94" s="7">
        <v>5</v>
      </c>
      <c r="M94" s="7">
        <v>4594044</v>
      </c>
      <c r="N94" s="7">
        <v>4</v>
      </c>
      <c r="O94" s="7">
        <v>1844634</v>
      </c>
      <c r="P94" s="7">
        <v>0</v>
      </c>
      <c r="Q94" s="7">
        <v>0</v>
      </c>
      <c r="R94" s="7">
        <v>0</v>
      </c>
      <c r="S94" s="7">
        <v>0</v>
      </c>
      <c r="T94" s="7">
        <v>0</v>
      </c>
      <c r="U94" s="7">
        <v>0</v>
      </c>
      <c r="V94" s="7">
        <f t="shared" si="2"/>
        <v>124</v>
      </c>
      <c r="W94" s="7">
        <f t="shared" si="3"/>
        <v>133013096</v>
      </c>
    </row>
    <row r="95" spans="1:23" s="11" customFormat="1" x14ac:dyDescent="0.15">
      <c r="A95" s="8" t="s">
        <v>99</v>
      </c>
      <c r="B95" s="7">
        <v>0</v>
      </c>
      <c r="C95" s="7">
        <v>0</v>
      </c>
      <c r="D95" s="7">
        <v>4</v>
      </c>
      <c r="E95" s="7">
        <v>3215190</v>
      </c>
      <c r="F95" s="7">
        <v>37</v>
      </c>
      <c r="G95" s="7">
        <v>27647476</v>
      </c>
      <c r="H95" s="7">
        <v>25</v>
      </c>
      <c r="I95" s="7">
        <v>12557558</v>
      </c>
      <c r="J95" s="7">
        <v>14</v>
      </c>
      <c r="K95" s="7">
        <v>7258514</v>
      </c>
      <c r="L95" s="7">
        <v>4</v>
      </c>
      <c r="M95" s="7">
        <v>1083730</v>
      </c>
      <c r="N95" s="7">
        <v>7</v>
      </c>
      <c r="O95" s="7">
        <v>2651160</v>
      </c>
      <c r="P95" s="7">
        <v>0</v>
      </c>
      <c r="Q95" s="7">
        <v>0</v>
      </c>
      <c r="R95" s="7">
        <v>0</v>
      </c>
      <c r="S95" s="7">
        <v>0</v>
      </c>
      <c r="T95" s="7">
        <v>0</v>
      </c>
      <c r="U95" s="7">
        <v>0</v>
      </c>
      <c r="V95" s="7">
        <f t="shared" si="2"/>
        <v>91</v>
      </c>
      <c r="W95" s="7">
        <f t="shared" si="3"/>
        <v>54413628</v>
      </c>
    </row>
    <row r="96" spans="1:23" s="11" customFormat="1" x14ac:dyDescent="0.15">
      <c r="A96" s="8" t="s">
        <v>100</v>
      </c>
      <c r="B96" s="7">
        <v>0</v>
      </c>
      <c r="C96" s="7">
        <v>0</v>
      </c>
      <c r="D96" s="7">
        <v>0</v>
      </c>
      <c r="E96" s="7">
        <v>0</v>
      </c>
      <c r="F96" s="7">
        <v>5</v>
      </c>
      <c r="G96" s="7">
        <v>1568920</v>
      </c>
      <c r="H96" s="7">
        <v>2</v>
      </c>
      <c r="I96" s="7">
        <v>1298640</v>
      </c>
      <c r="J96" s="7">
        <v>5</v>
      </c>
      <c r="K96" s="7">
        <v>2858112</v>
      </c>
      <c r="L96" s="7">
        <v>0</v>
      </c>
      <c r="M96" s="7">
        <v>0</v>
      </c>
      <c r="N96" s="7">
        <v>0</v>
      </c>
      <c r="O96" s="7">
        <v>0</v>
      </c>
      <c r="P96" s="7">
        <v>0</v>
      </c>
      <c r="Q96" s="7">
        <v>0</v>
      </c>
      <c r="R96" s="7">
        <v>0</v>
      </c>
      <c r="S96" s="7">
        <v>0</v>
      </c>
      <c r="T96" s="7">
        <v>0</v>
      </c>
      <c r="U96" s="7">
        <v>0</v>
      </c>
      <c r="V96" s="7">
        <f t="shared" si="2"/>
        <v>12</v>
      </c>
      <c r="W96" s="7">
        <f t="shared" si="3"/>
        <v>5725672</v>
      </c>
    </row>
    <row r="97" spans="1:23" s="11" customFormat="1" x14ac:dyDescent="0.15">
      <c r="A97" s="8" t="s">
        <v>102</v>
      </c>
      <c r="B97" s="7">
        <v>0</v>
      </c>
      <c r="C97" s="7">
        <v>0</v>
      </c>
      <c r="D97" s="7">
        <v>0</v>
      </c>
      <c r="E97" s="7">
        <v>0</v>
      </c>
      <c r="F97" s="7">
        <v>8</v>
      </c>
      <c r="G97" s="7">
        <v>4447832</v>
      </c>
      <c r="H97" s="7">
        <v>7</v>
      </c>
      <c r="I97" s="7">
        <v>3177958</v>
      </c>
      <c r="J97" s="7">
        <v>19</v>
      </c>
      <c r="K97" s="7">
        <v>7584672</v>
      </c>
      <c r="L97" s="7">
        <v>12</v>
      </c>
      <c r="M97" s="7">
        <v>4429156</v>
      </c>
      <c r="N97" s="7">
        <v>0</v>
      </c>
      <c r="O97" s="7">
        <v>0</v>
      </c>
      <c r="P97" s="7">
        <v>0</v>
      </c>
      <c r="Q97" s="7">
        <v>0</v>
      </c>
      <c r="R97" s="7">
        <v>0</v>
      </c>
      <c r="S97" s="7">
        <v>0</v>
      </c>
      <c r="T97" s="7">
        <v>0</v>
      </c>
      <c r="U97" s="7">
        <v>0</v>
      </c>
      <c r="V97" s="7">
        <f t="shared" si="2"/>
        <v>46</v>
      </c>
      <c r="W97" s="7">
        <f t="shared" si="3"/>
        <v>19639618</v>
      </c>
    </row>
    <row r="98" spans="1:23" s="11" customFormat="1" x14ac:dyDescent="0.15">
      <c r="A98" s="8" t="s">
        <v>103</v>
      </c>
      <c r="B98" s="7">
        <v>0</v>
      </c>
      <c r="C98" s="7">
        <v>0</v>
      </c>
      <c r="D98" s="7">
        <v>0</v>
      </c>
      <c r="E98" s="7">
        <v>0</v>
      </c>
      <c r="F98" s="7">
        <v>3</v>
      </c>
      <c r="G98" s="7">
        <v>1232050</v>
      </c>
      <c r="H98" s="7">
        <v>5</v>
      </c>
      <c r="I98" s="7">
        <v>3971890</v>
      </c>
      <c r="J98" s="7">
        <v>0</v>
      </c>
      <c r="K98" s="7">
        <v>0</v>
      </c>
      <c r="L98" s="7">
        <v>0</v>
      </c>
      <c r="M98" s="7">
        <v>0</v>
      </c>
      <c r="N98" s="7">
        <v>0</v>
      </c>
      <c r="O98" s="7">
        <v>0</v>
      </c>
      <c r="P98" s="7">
        <v>0</v>
      </c>
      <c r="Q98" s="7">
        <v>0</v>
      </c>
      <c r="R98" s="7">
        <v>0</v>
      </c>
      <c r="S98" s="7">
        <v>0</v>
      </c>
      <c r="T98" s="7">
        <v>0</v>
      </c>
      <c r="U98" s="7">
        <v>0</v>
      </c>
      <c r="V98" s="7">
        <f t="shared" si="2"/>
        <v>8</v>
      </c>
      <c r="W98" s="7">
        <f t="shared" si="3"/>
        <v>5203940</v>
      </c>
    </row>
    <row r="99" spans="1:23" s="11" customFormat="1" x14ac:dyDescent="0.15">
      <c r="A99" s="8" t="s">
        <v>104</v>
      </c>
      <c r="B99" s="7">
        <v>0</v>
      </c>
      <c r="C99" s="7">
        <v>0</v>
      </c>
      <c r="D99" s="7">
        <v>0</v>
      </c>
      <c r="E99" s="7">
        <v>0</v>
      </c>
      <c r="F99" s="7">
        <v>0</v>
      </c>
      <c r="G99" s="7">
        <v>0</v>
      </c>
      <c r="H99" s="7">
        <v>4</v>
      </c>
      <c r="I99" s="7">
        <v>616276</v>
      </c>
      <c r="J99" s="7">
        <v>0</v>
      </c>
      <c r="K99" s="7">
        <v>0</v>
      </c>
      <c r="L99" s="7">
        <v>0</v>
      </c>
      <c r="M99" s="7">
        <v>0</v>
      </c>
      <c r="N99" s="7">
        <v>0</v>
      </c>
      <c r="O99" s="7">
        <v>0</v>
      </c>
      <c r="P99" s="7">
        <v>0</v>
      </c>
      <c r="Q99" s="7">
        <v>0</v>
      </c>
      <c r="R99" s="7">
        <v>0</v>
      </c>
      <c r="S99" s="7">
        <v>0</v>
      </c>
      <c r="T99" s="7">
        <v>0</v>
      </c>
      <c r="U99" s="7">
        <v>0</v>
      </c>
      <c r="V99" s="7">
        <f t="shared" si="2"/>
        <v>4</v>
      </c>
      <c r="W99" s="7">
        <f t="shared" si="3"/>
        <v>616276</v>
      </c>
    </row>
    <row r="100" spans="1:23" s="11" customFormat="1" x14ac:dyDescent="0.15">
      <c r="A100" s="8" t="s">
        <v>105</v>
      </c>
      <c r="B100" s="7">
        <v>0</v>
      </c>
      <c r="C100" s="7">
        <v>0</v>
      </c>
      <c r="D100" s="7">
        <v>0</v>
      </c>
      <c r="E100" s="7">
        <v>0</v>
      </c>
      <c r="F100" s="7">
        <v>1</v>
      </c>
      <c r="G100" s="7">
        <v>179470</v>
      </c>
      <c r="H100" s="7">
        <v>7</v>
      </c>
      <c r="I100" s="7">
        <v>5102134</v>
      </c>
      <c r="J100" s="7">
        <v>3</v>
      </c>
      <c r="K100" s="7">
        <v>1320730</v>
      </c>
      <c r="L100" s="7">
        <v>1</v>
      </c>
      <c r="M100" s="7">
        <v>473770</v>
      </c>
      <c r="N100" s="7">
        <v>0</v>
      </c>
      <c r="O100" s="7">
        <v>0</v>
      </c>
      <c r="P100" s="7">
        <v>0</v>
      </c>
      <c r="Q100" s="7">
        <v>0</v>
      </c>
      <c r="R100" s="7">
        <v>0</v>
      </c>
      <c r="S100" s="7">
        <v>0</v>
      </c>
      <c r="T100" s="7">
        <v>0</v>
      </c>
      <c r="U100" s="7">
        <v>0</v>
      </c>
      <c r="V100" s="7">
        <f t="shared" si="2"/>
        <v>12</v>
      </c>
      <c r="W100" s="7">
        <f t="shared" si="3"/>
        <v>7076104</v>
      </c>
    </row>
    <row r="101" spans="1:23" s="11" customFormat="1" x14ac:dyDescent="0.15">
      <c r="A101" s="8" t="s">
        <v>106</v>
      </c>
      <c r="B101" s="7">
        <v>0</v>
      </c>
      <c r="C101" s="7">
        <v>0</v>
      </c>
      <c r="D101" s="7">
        <v>2</v>
      </c>
      <c r="E101" s="7">
        <v>197730</v>
      </c>
      <c r="F101" s="7">
        <v>39</v>
      </c>
      <c r="G101" s="7">
        <v>22740692</v>
      </c>
      <c r="H101" s="7">
        <v>47</v>
      </c>
      <c r="I101" s="7">
        <v>29719798</v>
      </c>
      <c r="J101" s="7">
        <v>20</v>
      </c>
      <c r="K101" s="7">
        <v>10813044</v>
      </c>
      <c r="L101" s="7">
        <v>23</v>
      </c>
      <c r="M101" s="7">
        <v>10274420</v>
      </c>
      <c r="N101" s="7">
        <v>2</v>
      </c>
      <c r="O101" s="7">
        <v>616520</v>
      </c>
      <c r="P101" s="7">
        <v>8</v>
      </c>
      <c r="Q101" s="7">
        <v>3261186</v>
      </c>
      <c r="R101" s="7">
        <v>0</v>
      </c>
      <c r="S101" s="7">
        <v>0</v>
      </c>
      <c r="T101" s="7">
        <v>0</v>
      </c>
      <c r="U101" s="7">
        <v>0</v>
      </c>
      <c r="V101" s="7">
        <f t="shared" si="2"/>
        <v>141</v>
      </c>
      <c r="W101" s="7">
        <f t="shared" si="3"/>
        <v>77623390</v>
      </c>
    </row>
    <row r="102" spans="1:23" s="11" customFormat="1" x14ac:dyDescent="0.15">
      <c r="A102" s="8" t="s">
        <v>107</v>
      </c>
      <c r="B102" s="16">
        <v>1</v>
      </c>
      <c r="C102" s="16">
        <v>386710</v>
      </c>
      <c r="D102" s="16">
        <v>7</v>
      </c>
      <c r="E102" s="16">
        <v>2721766</v>
      </c>
      <c r="F102" s="16">
        <v>153</v>
      </c>
      <c r="G102" s="16">
        <v>78153954</v>
      </c>
      <c r="H102" s="16">
        <v>151</v>
      </c>
      <c r="I102" s="16">
        <v>67651170</v>
      </c>
      <c r="J102" s="16">
        <v>159</v>
      </c>
      <c r="K102" s="16">
        <v>72961578</v>
      </c>
      <c r="L102" s="16">
        <v>95</v>
      </c>
      <c r="M102" s="16">
        <v>34305544</v>
      </c>
      <c r="N102" s="16">
        <v>56</v>
      </c>
      <c r="O102" s="16">
        <v>21042886</v>
      </c>
      <c r="P102" s="16">
        <v>5</v>
      </c>
      <c r="Q102" s="16">
        <v>1793888</v>
      </c>
      <c r="R102" s="16">
        <v>4</v>
      </c>
      <c r="S102" s="16">
        <v>1040464</v>
      </c>
      <c r="T102" s="16">
        <v>0</v>
      </c>
      <c r="U102" s="16">
        <v>0</v>
      </c>
      <c r="V102" s="16">
        <f t="shared" si="2"/>
        <v>631</v>
      </c>
      <c r="W102" s="16">
        <f t="shared" si="3"/>
        <v>280057960</v>
      </c>
    </row>
    <row r="103" spans="1:23" s="11" customFormat="1" x14ac:dyDescent="0.15">
      <c r="A103" s="8" t="s">
        <v>108</v>
      </c>
      <c r="B103" s="7">
        <v>0</v>
      </c>
      <c r="C103" s="7">
        <v>0</v>
      </c>
      <c r="D103" s="7">
        <v>3</v>
      </c>
      <c r="E103" s="7">
        <v>1140422</v>
      </c>
      <c r="F103" s="7">
        <v>52</v>
      </c>
      <c r="G103" s="7">
        <v>19679334</v>
      </c>
      <c r="H103" s="7">
        <v>59</v>
      </c>
      <c r="I103" s="7">
        <v>17759206</v>
      </c>
      <c r="J103" s="7">
        <v>62</v>
      </c>
      <c r="K103" s="7">
        <v>23421046</v>
      </c>
      <c r="L103" s="7">
        <v>60</v>
      </c>
      <c r="M103" s="7">
        <v>19606202</v>
      </c>
      <c r="N103" s="7">
        <v>26</v>
      </c>
      <c r="O103" s="7">
        <v>8081404</v>
      </c>
      <c r="P103" s="7">
        <v>2</v>
      </c>
      <c r="Q103" s="7">
        <v>1183110</v>
      </c>
      <c r="R103" s="7">
        <v>1</v>
      </c>
      <c r="S103" s="7">
        <v>483810</v>
      </c>
      <c r="T103" s="7">
        <v>0</v>
      </c>
      <c r="U103" s="7">
        <v>0</v>
      </c>
      <c r="V103" s="7">
        <f t="shared" si="2"/>
        <v>265</v>
      </c>
      <c r="W103" s="7">
        <f t="shared" si="3"/>
        <v>91354534</v>
      </c>
    </row>
    <row r="104" spans="1:23" s="11" customFormat="1" x14ac:dyDescent="0.15">
      <c r="A104" s="8" t="s">
        <v>109</v>
      </c>
      <c r="B104" s="7">
        <v>0</v>
      </c>
      <c r="C104" s="7">
        <v>0</v>
      </c>
      <c r="D104" s="7">
        <v>1</v>
      </c>
      <c r="E104" s="7">
        <v>647132</v>
      </c>
      <c r="F104" s="7">
        <v>60</v>
      </c>
      <c r="G104" s="7">
        <v>44821762</v>
      </c>
      <c r="H104" s="7">
        <v>52</v>
      </c>
      <c r="I104" s="7">
        <v>38861554</v>
      </c>
      <c r="J104" s="7">
        <v>47</v>
      </c>
      <c r="K104" s="7">
        <v>34324574</v>
      </c>
      <c r="L104" s="7">
        <v>12</v>
      </c>
      <c r="M104" s="7">
        <v>6822318</v>
      </c>
      <c r="N104" s="7">
        <v>3</v>
      </c>
      <c r="O104" s="7">
        <v>537636</v>
      </c>
      <c r="P104" s="7">
        <v>0</v>
      </c>
      <c r="Q104" s="7">
        <v>0</v>
      </c>
      <c r="R104" s="7">
        <v>0</v>
      </c>
      <c r="S104" s="7">
        <v>0</v>
      </c>
      <c r="T104" s="7">
        <v>0</v>
      </c>
      <c r="U104" s="7">
        <v>0</v>
      </c>
      <c r="V104" s="7">
        <f t="shared" si="2"/>
        <v>175</v>
      </c>
      <c r="W104" s="7">
        <f t="shared" si="3"/>
        <v>126014976</v>
      </c>
    </row>
    <row r="105" spans="1:23" s="11" customFormat="1" x14ac:dyDescent="0.15">
      <c r="A105" s="8" t="s">
        <v>110</v>
      </c>
      <c r="B105" s="7">
        <v>0</v>
      </c>
      <c r="C105" s="7">
        <v>0</v>
      </c>
      <c r="D105" s="7">
        <v>0</v>
      </c>
      <c r="E105" s="7">
        <v>0</v>
      </c>
      <c r="F105" s="7">
        <v>3</v>
      </c>
      <c r="G105" s="7">
        <v>440830</v>
      </c>
      <c r="H105" s="7">
        <v>5</v>
      </c>
      <c r="I105" s="7">
        <v>1730430</v>
      </c>
      <c r="J105" s="7">
        <v>0</v>
      </c>
      <c r="K105" s="7">
        <v>0</v>
      </c>
      <c r="L105" s="7">
        <v>0</v>
      </c>
      <c r="M105" s="7">
        <v>0</v>
      </c>
      <c r="N105" s="7">
        <v>0</v>
      </c>
      <c r="O105" s="7">
        <v>0</v>
      </c>
      <c r="P105" s="7">
        <v>0</v>
      </c>
      <c r="Q105" s="7">
        <v>0</v>
      </c>
      <c r="R105" s="7">
        <v>0</v>
      </c>
      <c r="S105" s="7">
        <v>0</v>
      </c>
      <c r="T105" s="7">
        <v>0</v>
      </c>
      <c r="U105" s="7">
        <v>0</v>
      </c>
      <c r="V105" s="7">
        <f t="shared" si="2"/>
        <v>8</v>
      </c>
      <c r="W105" s="7">
        <f t="shared" si="3"/>
        <v>2171260</v>
      </c>
    </row>
    <row r="106" spans="1:23" s="11" customFormat="1" x14ac:dyDescent="0.15">
      <c r="A106" s="8" t="s">
        <v>111</v>
      </c>
      <c r="B106" s="7">
        <v>0</v>
      </c>
      <c r="C106" s="7">
        <v>0</v>
      </c>
      <c r="D106" s="7">
        <v>1</v>
      </c>
      <c r="E106" s="7">
        <v>548740</v>
      </c>
      <c r="F106" s="7">
        <v>13</v>
      </c>
      <c r="G106" s="7">
        <v>4432482</v>
      </c>
      <c r="H106" s="7">
        <v>23</v>
      </c>
      <c r="I106" s="7">
        <v>6823876</v>
      </c>
      <c r="J106" s="7">
        <v>44</v>
      </c>
      <c r="K106" s="7">
        <v>13639398</v>
      </c>
      <c r="L106" s="7">
        <v>22</v>
      </c>
      <c r="M106" s="7">
        <v>7352322</v>
      </c>
      <c r="N106" s="7">
        <v>19</v>
      </c>
      <c r="O106" s="7">
        <v>7424346</v>
      </c>
      <c r="P106" s="7">
        <v>3</v>
      </c>
      <c r="Q106" s="7">
        <v>610778</v>
      </c>
      <c r="R106" s="7">
        <v>2</v>
      </c>
      <c r="S106" s="7">
        <v>363132</v>
      </c>
      <c r="T106" s="7">
        <v>0</v>
      </c>
      <c r="U106" s="7">
        <v>0</v>
      </c>
      <c r="V106" s="7">
        <f t="shared" si="2"/>
        <v>127</v>
      </c>
      <c r="W106" s="7">
        <f t="shared" si="3"/>
        <v>41195074</v>
      </c>
    </row>
    <row r="107" spans="1:23" s="11" customFormat="1" x14ac:dyDescent="0.15">
      <c r="A107" s="8" t="s">
        <v>112</v>
      </c>
      <c r="B107" s="7">
        <v>0</v>
      </c>
      <c r="C107" s="7">
        <v>0</v>
      </c>
      <c r="D107" s="7">
        <v>0</v>
      </c>
      <c r="E107" s="7">
        <v>0</v>
      </c>
      <c r="F107" s="7">
        <v>5</v>
      </c>
      <c r="G107" s="7">
        <v>2177398</v>
      </c>
      <c r="H107" s="7">
        <v>7</v>
      </c>
      <c r="I107" s="7">
        <v>1022410</v>
      </c>
      <c r="J107" s="7">
        <v>1</v>
      </c>
      <c r="K107" s="7">
        <v>120170</v>
      </c>
      <c r="L107" s="7">
        <v>1</v>
      </c>
      <c r="M107" s="7">
        <v>524702</v>
      </c>
      <c r="N107" s="7">
        <v>8</v>
      </c>
      <c r="O107" s="7">
        <v>4999500</v>
      </c>
      <c r="P107" s="7">
        <v>0</v>
      </c>
      <c r="Q107" s="7">
        <v>0</v>
      </c>
      <c r="R107" s="7">
        <v>0</v>
      </c>
      <c r="S107" s="7">
        <v>0</v>
      </c>
      <c r="T107" s="7">
        <v>0</v>
      </c>
      <c r="U107" s="7">
        <v>0</v>
      </c>
      <c r="V107" s="7">
        <f t="shared" si="2"/>
        <v>22</v>
      </c>
      <c r="W107" s="7">
        <f t="shared" si="3"/>
        <v>8844180</v>
      </c>
    </row>
    <row r="108" spans="1:23" s="11" customFormat="1" x14ac:dyDescent="0.15">
      <c r="A108" s="8" t="s">
        <v>113</v>
      </c>
      <c r="B108" s="7">
        <v>1</v>
      </c>
      <c r="C108" s="7">
        <v>386710</v>
      </c>
      <c r="D108" s="7">
        <v>2</v>
      </c>
      <c r="E108" s="7">
        <v>385472</v>
      </c>
      <c r="F108" s="7">
        <v>11</v>
      </c>
      <c r="G108" s="7">
        <v>2674696</v>
      </c>
      <c r="H108" s="7">
        <v>5</v>
      </c>
      <c r="I108" s="7">
        <v>1453694</v>
      </c>
      <c r="J108" s="7">
        <v>5</v>
      </c>
      <c r="K108" s="7">
        <v>1456390</v>
      </c>
      <c r="L108" s="7">
        <v>0</v>
      </c>
      <c r="M108" s="7">
        <v>0</v>
      </c>
      <c r="N108" s="7">
        <v>0</v>
      </c>
      <c r="O108" s="7">
        <v>0</v>
      </c>
      <c r="P108" s="7">
        <v>0</v>
      </c>
      <c r="Q108" s="7">
        <v>0</v>
      </c>
      <c r="R108" s="7">
        <v>0</v>
      </c>
      <c r="S108" s="7">
        <v>0</v>
      </c>
      <c r="T108" s="7">
        <v>0</v>
      </c>
      <c r="U108" s="7">
        <v>0</v>
      </c>
      <c r="V108" s="7">
        <f t="shared" si="2"/>
        <v>24</v>
      </c>
      <c r="W108" s="7">
        <f t="shared" si="3"/>
        <v>6356962</v>
      </c>
    </row>
    <row r="109" spans="1:23" s="11" customFormat="1" x14ac:dyDescent="0.15">
      <c r="A109" s="8" t="s">
        <v>114</v>
      </c>
      <c r="B109" s="7">
        <v>0</v>
      </c>
      <c r="C109" s="7">
        <v>0</v>
      </c>
      <c r="D109" s="7">
        <v>0</v>
      </c>
      <c r="E109" s="7">
        <v>0</v>
      </c>
      <c r="F109" s="7">
        <v>9</v>
      </c>
      <c r="G109" s="7">
        <v>3927452</v>
      </c>
      <c r="H109" s="7">
        <v>0</v>
      </c>
      <c r="I109" s="7">
        <v>0</v>
      </c>
      <c r="J109" s="7">
        <v>0</v>
      </c>
      <c r="K109" s="7">
        <v>0</v>
      </c>
      <c r="L109" s="7">
        <v>0</v>
      </c>
      <c r="M109" s="7">
        <v>0</v>
      </c>
      <c r="N109" s="7">
        <v>0</v>
      </c>
      <c r="O109" s="7">
        <v>0</v>
      </c>
      <c r="P109" s="7">
        <v>0</v>
      </c>
      <c r="Q109" s="7">
        <v>0</v>
      </c>
      <c r="R109" s="7">
        <v>1</v>
      </c>
      <c r="S109" s="7">
        <v>193522</v>
      </c>
      <c r="T109" s="7">
        <v>0</v>
      </c>
      <c r="U109" s="7">
        <v>0</v>
      </c>
      <c r="V109" s="7">
        <f t="shared" si="2"/>
        <v>10</v>
      </c>
      <c r="W109" s="7">
        <f t="shared" si="3"/>
        <v>4120974</v>
      </c>
    </row>
    <row r="110" spans="1:23" s="11" customFormat="1" x14ac:dyDescent="0.15">
      <c r="A110" s="8" t="s">
        <v>117</v>
      </c>
      <c r="B110" s="16">
        <v>0</v>
      </c>
      <c r="C110" s="16">
        <v>0</v>
      </c>
      <c r="D110" s="16">
        <v>12</v>
      </c>
      <c r="E110" s="16">
        <v>10716660</v>
      </c>
      <c r="F110" s="16">
        <v>7</v>
      </c>
      <c r="G110" s="16">
        <v>3090220</v>
      </c>
      <c r="H110" s="16">
        <v>15</v>
      </c>
      <c r="I110" s="16">
        <v>5931128</v>
      </c>
      <c r="J110" s="16">
        <v>15</v>
      </c>
      <c r="K110" s="16">
        <v>6166788</v>
      </c>
      <c r="L110" s="16">
        <v>8</v>
      </c>
      <c r="M110" s="16">
        <v>4466838</v>
      </c>
      <c r="N110" s="16">
        <v>7</v>
      </c>
      <c r="O110" s="16">
        <v>853408</v>
      </c>
      <c r="P110" s="16">
        <v>0</v>
      </c>
      <c r="Q110" s="16">
        <v>0</v>
      </c>
      <c r="R110" s="16">
        <v>0</v>
      </c>
      <c r="S110" s="16">
        <v>0</v>
      </c>
      <c r="T110" s="16">
        <v>0</v>
      </c>
      <c r="U110" s="16">
        <v>0</v>
      </c>
      <c r="V110" s="16">
        <f t="shared" si="2"/>
        <v>64</v>
      </c>
      <c r="W110" s="16">
        <f t="shared" si="3"/>
        <v>31225042</v>
      </c>
    </row>
    <row r="111" spans="1:23" s="11" customFormat="1" x14ac:dyDescent="0.15">
      <c r="A111" s="8" t="s">
        <v>118</v>
      </c>
      <c r="B111" s="7">
        <v>0</v>
      </c>
      <c r="C111" s="7">
        <v>0</v>
      </c>
      <c r="D111" s="7">
        <v>12</v>
      </c>
      <c r="E111" s="7">
        <v>10716660</v>
      </c>
      <c r="F111" s="7">
        <v>7</v>
      </c>
      <c r="G111" s="7">
        <v>3090220</v>
      </c>
      <c r="H111" s="7">
        <v>15</v>
      </c>
      <c r="I111" s="7">
        <v>5931128</v>
      </c>
      <c r="J111" s="7">
        <v>15</v>
      </c>
      <c r="K111" s="7">
        <v>6166788</v>
      </c>
      <c r="L111" s="7">
        <v>8</v>
      </c>
      <c r="M111" s="7">
        <v>4466838</v>
      </c>
      <c r="N111" s="7">
        <v>7</v>
      </c>
      <c r="O111" s="7">
        <v>853408</v>
      </c>
      <c r="P111" s="7">
        <v>0</v>
      </c>
      <c r="Q111" s="7">
        <v>0</v>
      </c>
      <c r="R111" s="7">
        <v>0</v>
      </c>
      <c r="S111" s="7">
        <v>0</v>
      </c>
      <c r="T111" s="7">
        <v>0</v>
      </c>
      <c r="U111" s="7">
        <v>0</v>
      </c>
      <c r="V111" s="7">
        <f t="shared" si="2"/>
        <v>64</v>
      </c>
      <c r="W111" s="7">
        <f t="shared" si="3"/>
        <v>31225042</v>
      </c>
    </row>
    <row r="112" spans="1:23" s="11" customFormat="1" x14ac:dyDescent="0.15">
      <c r="A112" s="8" t="s">
        <v>119</v>
      </c>
      <c r="B112" s="16">
        <v>3</v>
      </c>
      <c r="C112" s="16">
        <v>368610</v>
      </c>
      <c r="D112" s="16">
        <v>13</v>
      </c>
      <c r="E112" s="16">
        <v>6031166</v>
      </c>
      <c r="F112" s="16">
        <v>287</v>
      </c>
      <c r="G112" s="16">
        <v>184313910</v>
      </c>
      <c r="H112" s="16">
        <v>435</v>
      </c>
      <c r="I112" s="16">
        <v>289127988</v>
      </c>
      <c r="J112" s="16">
        <v>353</v>
      </c>
      <c r="K112" s="16">
        <v>240068334</v>
      </c>
      <c r="L112" s="16">
        <v>231</v>
      </c>
      <c r="M112" s="16">
        <v>159537374</v>
      </c>
      <c r="N112" s="16">
        <v>72</v>
      </c>
      <c r="O112" s="16">
        <v>43331272</v>
      </c>
      <c r="P112" s="16">
        <v>6</v>
      </c>
      <c r="Q112" s="16">
        <v>2940286</v>
      </c>
      <c r="R112" s="16">
        <v>0</v>
      </c>
      <c r="S112" s="16">
        <v>0</v>
      </c>
      <c r="T112" s="16">
        <v>0</v>
      </c>
      <c r="U112" s="16">
        <v>0</v>
      </c>
      <c r="V112" s="16">
        <f t="shared" si="2"/>
        <v>1400</v>
      </c>
      <c r="W112" s="16">
        <f t="shared" si="3"/>
        <v>925718940</v>
      </c>
    </row>
    <row r="113" spans="1:23" s="11" customFormat="1" x14ac:dyDescent="0.15">
      <c r="A113" s="8" t="s">
        <v>120</v>
      </c>
      <c r="B113" s="7">
        <v>2</v>
      </c>
      <c r="C113" s="7">
        <v>158890</v>
      </c>
      <c r="D113" s="7">
        <v>9</v>
      </c>
      <c r="E113" s="7">
        <v>5014226</v>
      </c>
      <c r="F113" s="7">
        <v>224</v>
      </c>
      <c r="G113" s="7">
        <v>147697022</v>
      </c>
      <c r="H113" s="7">
        <v>342</v>
      </c>
      <c r="I113" s="7">
        <v>230208528</v>
      </c>
      <c r="J113" s="7">
        <v>301</v>
      </c>
      <c r="K113" s="7">
        <v>207870264</v>
      </c>
      <c r="L113" s="7">
        <v>210</v>
      </c>
      <c r="M113" s="7">
        <v>144431454</v>
      </c>
      <c r="N113" s="7">
        <v>55</v>
      </c>
      <c r="O113" s="7">
        <v>34261150</v>
      </c>
      <c r="P113" s="7">
        <v>5</v>
      </c>
      <c r="Q113" s="7">
        <v>2613716</v>
      </c>
      <c r="R113" s="7">
        <v>0</v>
      </c>
      <c r="S113" s="7">
        <v>0</v>
      </c>
      <c r="T113" s="7">
        <v>0</v>
      </c>
      <c r="U113" s="7">
        <v>0</v>
      </c>
      <c r="V113" s="7">
        <f t="shared" si="2"/>
        <v>1148</v>
      </c>
      <c r="W113" s="7">
        <f t="shared" si="3"/>
        <v>772255250</v>
      </c>
    </row>
    <row r="114" spans="1:23" s="11" customFormat="1" x14ac:dyDescent="0.15">
      <c r="A114" s="8" t="s">
        <v>121</v>
      </c>
      <c r="B114" s="7">
        <v>0</v>
      </c>
      <c r="C114" s="7">
        <v>0</v>
      </c>
      <c r="D114" s="7">
        <v>0</v>
      </c>
      <c r="E114" s="7">
        <v>0</v>
      </c>
      <c r="F114" s="7">
        <v>5</v>
      </c>
      <c r="G114" s="7">
        <v>3027740</v>
      </c>
      <c r="H114" s="7">
        <v>41</v>
      </c>
      <c r="I114" s="7">
        <v>25266414</v>
      </c>
      <c r="J114" s="7">
        <v>7</v>
      </c>
      <c r="K114" s="7">
        <v>4645804</v>
      </c>
      <c r="L114" s="7">
        <v>8</v>
      </c>
      <c r="M114" s="7">
        <v>7404750</v>
      </c>
      <c r="N114" s="7">
        <v>0</v>
      </c>
      <c r="O114" s="7">
        <v>0</v>
      </c>
      <c r="P114" s="7">
        <v>0</v>
      </c>
      <c r="Q114" s="7">
        <v>0</v>
      </c>
      <c r="R114" s="7">
        <v>0</v>
      </c>
      <c r="S114" s="7">
        <v>0</v>
      </c>
      <c r="T114" s="7">
        <v>0</v>
      </c>
      <c r="U114" s="7">
        <v>0</v>
      </c>
      <c r="V114" s="7">
        <f t="shared" si="2"/>
        <v>61</v>
      </c>
      <c r="W114" s="7">
        <f t="shared" si="3"/>
        <v>40344708</v>
      </c>
    </row>
    <row r="115" spans="1:23" s="11" customFormat="1" x14ac:dyDescent="0.15">
      <c r="A115" s="8" t="s">
        <v>122</v>
      </c>
      <c r="B115" s="7">
        <v>0</v>
      </c>
      <c r="C115" s="7">
        <v>0</v>
      </c>
      <c r="D115" s="7">
        <v>0</v>
      </c>
      <c r="E115" s="7">
        <v>0</v>
      </c>
      <c r="F115" s="7">
        <v>0</v>
      </c>
      <c r="G115" s="7">
        <v>0</v>
      </c>
      <c r="H115" s="7">
        <v>0</v>
      </c>
      <c r="I115" s="7">
        <v>0</v>
      </c>
      <c r="J115" s="7">
        <v>1</v>
      </c>
      <c r="K115" s="7">
        <v>368130</v>
      </c>
      <c r="L115" s="7">
        <v>0</v>
      </c>
      <c r="M115" s="7">
        <v>0</v>
      </c>
      <c r="N115" s="7">
        <v>0</v>
      </c>
      <c r="O115" s="7">
        <v>0</v>
      </c>
      <c r="P115" s="7">
        <v>0</v>
      </c>
      <c r="Q115" s="7">
        <v>0</v>
      </c>
      <c r="R115" s="7">
        <v>0</v>
      </c>
      <c r="S115" s="7">
        <v>0</v>
      </c>
      <c r="T115" s="7">
        <v>0</v>
      </c>
      <c r="U115" s="7">
        <v>0</v>
      </c>
      <c r="V115" s="7">
        <f t="shared" si="2"/>
        <v>1</v>
      </c>
      <c r="W115" s="7">
        <f t="shared" si="3"/>
        <v>368130</v>
      </c>
    </row>
    <row r="116" spans="1:23" s="11" customFormat="1" x14ac:dyDescent="0.15">
      <c r="A116" s="8" t="s">
        <v>146</v>
      </c>
      <c r="B116" s="7">
        <v>0</v>
      </c>
      <c r="C116" s="7">
        <v>0</v>
      </c>
      <c r="D116" s="7">
        <v>2</v>
      </c>
      <c r="E116" s="7">
        <v>108890</v>
      </c>
      <c r="F116" s="7">
        <v>4</v>
      </c>
      <c r="G116" s="7">
        <v>993722</v>
      </c>
      <c r="H116" s="7">
        <v>1</v>
      </c>
      <c r="I116" s="7">
        <v>288928</v>
      </c>
      <c r="J116" s="7">
        <v>0</v>
      </c>
      <c r="K116" s="7">
        <v>0</v>
      </c>
      <c r="L116" s="7">
        <v>0</v>
      </c>
      <c r="M116" s="7">
        <v>0</v>
      </c>
      <c r="N116" s="7">
        <v>2</v>
      </c>
      <c r="O116" s="7">
        <v>508700</v>
      </c>
      <c r="P116" s="7">
        <v>0</v>
      </c>
      <c r="Q116" s="7">
        <v>0</v>
      </c>
      <c r="R116" s="7">
        <v>0</v>
      </c>
      <c r="S116" s="7">
        <v>0</v>
      </c>
      <c r="T116" s="7">
        <v>0</v>
      </c>
      <c r="U116" s="7">
        <v>0</v>
      </c>
      <c r="V116" s="7">
        <f t="shared" si="2"/>
        <v>9</v>
      </c>
      <c r="W116" s="7">
        <f t="shared" si="3"/>
        <v>1900240</v>
      </c>
    </row>
    <row r="117" spans="1:23" s="11" customFormat="1" x14ac:dyDescent="0.15">
      <c r="A117" s="8" t="s">
        <v>123</v>
      </c>
      <c r="B117" s="7">
        <v>1</v>
      </c>
      <c r="C117" s="7">
        <v>209720</v>
      </c>
      <c r="D117" s="7">
        <v>2</v>
      </c>
      <c r="E117" s="7">
        <v>908050</v>
      </c>
      <c r="F117" s="7">
        <v>54</v>
      </c>
      <c r="G117" s="7">
        <v>32595426</v>
      </c>
      <c r="H117" s="7">
        <v>51</v>
      </c>
      <c r="I117" s="7">
        <v>33364118</v>
      </c>
      <c r="J117" s="7">
        <v>44</v>
      </c>
      <c r="K117" s="7">
        <v>27184136</v>
      </c>
      <c r="L117" s="7">
        <v>13</v>
      </c>
      <c r="M117" s="7">
        <v>7701170</v>
      </c>
      <c r="N117" s="7">
        <v>15</v>
      </c>
      <c r="O117" s="7">
        <v>8561422</v>
      </c>
      <c r="P117" s="7">
        <v>1</v>
      </c>
      <c r="Q117" s="7">
        <v>326570</v>
      </c>
      <c r="R117" s="7">
        <v>0</v>
      </c>
      <c r="S117" s="7">
        <v>0</v>
      </c>
      <c r="T117" s="7">
        <v>0</v>
      </c>
      <c r="U117" s="7">
        <v>0</v>
      </c>
      <c r="V117" s="7">
        <f t="shared" si="2"/>
        <v>181</v>
      </c>
      <c r="W117" s="7">
        <f t="shared" si="3"/>
        <v>110850612</v>
      </c>
    </row>
    <row r="118" spans="1:23" x14ac:dyDescent="0.15">
      <c r="A118" s="4" t="s">
        <v>138</v>
      </c>
      <c r="B118" s="5">
        <v>1284</v>
      </c>
      <c r="C118" s="5">
        <v>59757410</v>
      </c>
      <c r="D118" s="5">
        <v>3509</v>
      </c>
      <c r="E118" s="5">
        <v>90269840</v>
      </c>
      <c r="F118" s="5">
        <v>103019</v>
      </c>
      <c r="G118" s="5">
        <v>1528606510</v>
      </c>
      <c r="H118" s="5">
        <v>80109</v>
      </c>
      <c r="I118" s="5">
        <v>1241552010</v>
      </c>
      <c r="J118" s="5">
        <v>46666</v>
      </c>
      <c r="K118" s="5">
        <v>681778930</v>
      </c>
      <c r="L118" s="5">
        <v>20424</v>
      </c>
      <c r="M118" s="5">
        <v>294198370</v>
      </c>
      <c r="N118" s="5">
        <v>7180</v>
      </c>
      <c r="O118" s="5">
        <v>100580000</v>
      </c>
      <c r="P118" s="5">
        <v>1173</v>
      </c>
      <c r="Q118" s="5">
        <v>15639290</v>
      </c>
      <c r="R118" s="5">
        <v>123</v>
      </c>
      <c r="S118" s="5">
        <v>2266300</v>
      </c>
      <c r="T118" s="5">
        <v>12</v>
      </c>
      <c r="U118" s="5">
        <v>41130</v>
      </c>
      <c r="V118" s="5">
        <f t="shared" si="2"/>
        <v>263499</v>
      </c>
      <c r="W118" s="5">
        <f t="shared" si="3"/>
        <v>4014689790</v>
      </c>
    </row>
    <row r="119" spans="1:23" s="11" customFormat="1" x14ac:dyDescent="0.15">
      <c r="A119" s="8" t="s">
        <v>2</v>
      </c>
      <c r="B119" s="16">
        <v>50</v>
      </c>
      <c r="C119" s="16">
        <v>429940</v>
      </c>
      <c r="D119" s="16">
        <v>59</v>
      </c>
      <c r="E119" s="16">
        <v>616250</v>
      </c>
      <c r="F119" s="16">
        <v>1874</v>
      </c>
      <c r="G119" s="16">
        <v>16415400</v>
      </c>
      <c r="H119" s="16">
        <v>1187</v>
      </c>
      <c r="I119" s="16">
        <v>12936530</v>
      </c>
      <c r="J119" s="16">
        <v>516</v>
      </c>
      <c r="K119" s="16">
        <v>5164280</v>
      </c>
      <c r="L119" s="16">
        <v>270</v>
      </c>
      <c r="M119" s="16">
        <v>1821870</v>
      </c>
      <c r="N119" s="16">
        <v>70</v>
      </c>
      <c r="O119" s="16">
        <v>534750</v>
      </c>
      <c r="P119" s="16">
        <v>5</v>
      </c>
      <c r="Q119" s="16">
        <v>74520</v>
      </c>
      <c r="R119" s="16">
        <v>3</v>
      </c>
      <c r="S119" s="16">
        <v>8490</v>
      </c>
      <c r="T119" s="16">
        <v>0</v>
      </c>
      <c r="U119" s="16">
        <v>0</v>
      </c>
      <c r="V119" s="16">
        <f t="shared" si="2"/>
        <v>4034</v>
      </c>
      <c r="W119" s="16">
        <f t="shared" si="3"/>
        <v>38002030</v>
      </c>
    </row>
    <row r="120" spans="1:23" s="11" customFormat="1" x14ac:dyDescent="0.15">
      <c r="A120" s="8" t="s">
        <v>3</v>
      </c>
      <c r="B120" s="7">
        <v>0</v>
      </c>
      <c r="C120" s="7">
        <v>0</v>
      </c>
      <c r="D120" s="7">
        <v>10</v>
      </c>
      <c r="E120" s="7">
        <v>67970</v>
      </c>
      <c r="F120" s="7">
        <v>238</v>
      </c>
      <c r="G120" s="7">
        <v>1531030</v>
      </c>
      <c r="H120" s="7">
        <v>126</v>
      </c>
      <c r="I120" s="7">
        <v>900760</v>
      </c>
      <c r="J120" s="7">
        <v>85</v>
      </c>
      <c r="K120" s="7">
        <v>600370</v>
      </c>
      <c r="L120" s="7">
        <v>32</v>
      </c>
      <c r="M120" s="7">
        <v>288020</v>
      </c>
      <c r="N120" s="7">
        <v>17</v>
      </c>
      <c r="O120" s="7">
        <v>172990</v>
      </c>
      <c r="P120" s="7">
        <v>3</v>
      </c>
      <c r="Q120" s="7">
        <v>66730</v>
      </c>
      <c r="R120" s="7">
        <v>0</v>
      </c>
      <c r="S120" s="7">
        <v>0</v>
      </c>
      <c r="T120" s="7">
        <v>0</v>
      </c>
      <c r="U120" s="7">
        <v>0</v>
      </c>
      <c r="V120" s="7">
        <f t="shared" si="2"/>
        <v>511</v>
      </c>
      <c r="W120" s="7">
        <f t="shared" si="3"/>
        <v>3627870</v>
      </c>
    </row>
    <row r="121" spans="1:23" s="11" customFormat="1" x14ac:dyDescent="0.15">
      <c r="A121" s="8" t="s">
        <v>4</v>
      </c>
      <c r="B121" s="7">
        <v>24</v>
      </c>
      <c r="C121" s="7">
        <v>262710</v>
      </c>
      <c r="D121" s="7">
        <v>0</v>
      </c>
      <c r="E121" s="7">
        <v>0</v>
      </c>
      <c r="F121" s="7">
        <v>24</v>
      </c>
      <c r="G121" s="7">
        <v>390110</v>
      </c>
      <c r="H121" s="7">
        <v>15</v>
      </c>
      <c r="I121" s="7">
        <v>240610</v>
      </c>
      <c r="J121" s="7">
        <v>45</v>
      </c>
      <c r="K121" s="7">
        <v>757900</v>
      </c>
      <c r="L121" s="7">
        <v>33</v>
      </c>
      <c r="M121" s="7">
        <v>298170</v>
      </c>
      <c r="N121" s="7">
        <v>8</v>
      </c>
      <c r="O121" s="7">
        <v>76170</v>
      </c>
      <c r="P121" s="7">
        <v>0</v>
      </c>
      <c r="Q121" s="7">
        <v>0</v>
      </c>
      <c r="R121" s="7">
        <v>0</v>
      </c>
      <c r="S121" s="7">
        <v>0</v>
      </c>
      <c r="T121" s="7">
        <v>0</v>
      </c>
      <c r="U121" s="7">
        <v>0</v>
      </c>
      <c r="V121" s="7">
        <f t="shared" si="2"/>
        <v>149</v>
      </c>
      <c r="W121" s="7">
        <f t="shared" si="3"/>
        <v>2025670</v>
      </c>
    </row>
    <row r="122" spans="1:23" s="11" customFormat="1" x14ac:dyDescent="0.15">
      <c r="A122" s="8" t="s">
        <v>147</v>
      </c>
      <c r="B122" s="7">
        <v>11</v>
      </c>
      <c r="C122" s="7">
        <v>49760</v>
      </c>
      <c r="D122" s="7">
        <v>0</v>
      </c>
      <c r="E122" s="7">
        <v>0</v>
      </c>
      <c r="F122" s="7">
        <v>10</v>
      </c>
      <c r="G122" s="7">
        <v>115460</v>
      </c>
      <c r="H122" s="7">
        <v>2</v>
      </c>
      <c r="I122" s="7">
        <v>17640</v>
      </c>
      <c r="J122" s="7">
        <v>0</v>
      </c>
      <c r="K122" s="7">
        <v>0</v>
      </c>
      <c r="L122" s="7">
        <v>0</v>
      </c>
      <c r="M122" s="7">
        <v>0</v>
      </c>
      <c r="N122" s="7">
        <v>0</v>
      </c>
      <c r="O122" s="7">
        <v>0</v>
      </c>
      <c r="P122" s="7">
        <v>0</v>
      </c>
      <c r="Q122" s="7">
        <v>0</v>
      </c>
      <c r="R122" s="7">
        <v>0</v>
      </c>
      <c r="S122" s="7">
        <v>0</v>
      </c>
      <c r="T122" s="7">
        <v>0</v>
      </c>
      <c r="U122" s="7">
        <v>0</v>
      </c>
      <c r="V122" s="7">
        <f t="shared" si="2"/>
        <v>23</v>
      </c>
      <c r="W122" s="7">
        <f t="shared" si="3"/>
        <v>182860</v>
      </c>
    </row>
    <row r="123" spans="1:23" s="11" customFormat="1" x14ac:dyDescent="0.15">
      <c r="A123" s="8" t="s">
        <v>5</v>
      </c>
      <c r="B123" s="7">
        <v>4</v>
      </c>
      <c r="C123" s="7">
        <v>49440</v>
      </c>
      <c r="D123" s="7">
        <v>31</v>
      </c>
      <c r="E123" s="7">
        <v>407680</v>
      </c>
      <c r="F123" s="7">
        <v>289</v>
      </c>
      <c r="G123" s="7">
        <v>2710800</v>
      </c>
      <c r="H123" s="7">
        <v>184</v>
      </c>
      <c r="I123" s="7">
        <v>1780210</v>
      </c>
      <c r="J123" s="7">
        <v>101</v>
      </c>
      <c r="K123" s="7">
        <v>786890</v>
      </c>
      <c r="L123" s="7">
        <v>21</v>
      </c>
      <c r="M123" s="7">
        <v>194720</v>
      </c>
      <c r="N123" s="7">
        <v>10</v>
      </c>
      <c r="O123" s="7">
        <v>63430</v>
      </c>
      <c r="P123" s="7">
        <v>0</v>
      </c>
      <c r="Q123" s="7">
        <v>0</v>
      </c>
      <c r="R123" s="7">
        <v>0</v>
      </c>
      <c r="S123" s="7">
        <v>0</v>
      </c>
      <c r="T123" s="7">
        <v>0</v>
      </c>
      <c r="U123" s="7">
        <v>0</v>
      </c>
      <c r="V123" s="7">
        <f t="shared" si="2"/>
        <v>640</v>
      </c>
      <c r="W123" s="7">
        <f t="shared" si="3"/>
        <v>5993170</v>
      </c>
    </row>
    <row r="124" spans="1:23" s="11" customFormat="1" x14ac:dyDescent="0.15">
      <c r="A124" s="8" t="s">
        <v>6</v>
      </c>
      <c r="B124" s="7">
        <v>2</v>
      </c>
      <c r="C124" s="7">
        <v>28320</v>
      </c>
      <c r="D124" s="7">
        <v>0</v>
      </c>
      <c r="E124" s="7">
        <v>0</v>
      </c>
      <c r="F124" s="7">
        <v>325</v>
      </c>
      <c r="G124" s="7">
        <v>6310540</v>
      </c>
      <c r="H124" s="7">
        <v>237</v>
      </c>
      <c r="I124" s="7">
        <v>3772260</v>
      </c>
      <c r="J124" s="7">
        <v>40</v>
      </c>
      <c r="K124" s="7">
        <v>530910</v>
      </c>
      <c r="L124" s="7">
        <v>0</v>
      </c>
      <c r="M124" s="7">
        <v>0</v>
      </c>
      <c r="N124" s="7">
        <v>3</v>
      </c>
      <c r="O124" s="7">
        <v>71610</v>
      </c>
      <c r="P124" s="7">
        <v>0</v>
      </c>
      <c r="Q124" s="7">
        <v>0</v>
      </c>
      <c r="R124" s="7">
        <v>0</v>
      </c>
      <c r="S124" s="7">
        <v>0</v>
      </c>
      <c r="T124" s="7">
        <v>0</v>
      </c>
      <c r="U124" s="7">
        <v>0</v>
      </c>
      <c r="V124" s="7">
        <f t="shared" si="2"/>
        <v>607</v>
      </c>
      <c r="W124" s="7">
        <f t="shared" si="3"/>
        <v>10713640</v>
      </c>
    </row>
    <row r="125" spans="1:23" s="11" customFormat="1" x14ac:dyDescent="0.15">
      <c r="A125" s="8" t="s">
        <v>7</v>
      </c>
      <c r="B125" s="7">
        <v>0</v>
      </c>
      <c r="C125" s="7">
        <v>0</v>
      </c>
      <c r="D125" s="7">
        <v>6</v>
      </c>
      <c r="E125" s="7">
        <v>69810</v>
      </c>
      <c r="F125" s="7">
        <v>20</v>
      </c>
      <c r="G125" s="7">
        <v>355830</v>
      </c>
      <c r="H125" s="7">
        <v>17</v>
      </c>
      <c r="I125" s="7">
        <v>120740</v>
      </c>
      <c r="J125" s="7">
        <v>1</v>
      </c>
      <c r="K125" s="7">
        <v>16180</v>
      </c>
      <c r="L125" s="7">
        <v>0</v>
      </c>
      <c r="M125" s="7">
        <v>0</v>
      </c>
      <c r="N125" s="7">
        <v>5</v>
      </c>
      <c r="O125" s="7">
        <v>29260</v>
      </c>
      <c r="P125" s="7">
        <v>0</v>
      </c>
      <c r="Q125" s="7">
        <v>0</v>
      </c>
      <c r="R125" s="7">
        <v>0</v>
      </c>
      <c r="S125" s="7">
        <v>0</v>
      </c>
      <c r="T125" s="7">
        <v>0</v>
      </c>
      <c r="U125" s="7">
        <v>0</v>
      </c>
      <c r="V125" s="7">
        <f t="shared" si="2"/>
        <v>49</v>
      </c>
      <c r="W125" s="7">
        <f t="shared" si="3"/>
        <v>591820</v>
      </c>
    </row>
    <row r="126" spans="1:23" x14ac:dyDescent="0.15">
      <c r="A126" s="6" t="s">
        <v>8</v>
      </c>
      <c r="B126" s="15">
        <v>9</v>
      </c>
      <c r="C126" s="15">
        <v>39710</v>
      </c>
      <c r="D126" s="15">
        <v>10</v>
      </c>
      <c r="E126" s="15">
        <v>40070</v>
      </c>
      <c r="F126" s="15">
        <v>911</v>
      </c>
      <c r="G126" s="15">
        <v>4138970</v>
      </c>
      <c r="H126" s="15">
        <v>535</v>
      </c>
      <c r="I126" s="15">
        <v>2864360</v>
      </c>
      <c r="J126" s="15">
        <v>210</v>
      </c>
      <c r="K126" s="15">
        <v>1895230</v>
      </c>
      <c r="L126" s="15">
        <v>146</v>
      </c>
      <c r="M126" s="15">
        <v>742110</v>
      </c>
      <c r="N126" s="15">
        <v>25</v>
      </c>
      <c r="O126" s="15">
        <v>108010</v>
      </c>
      <c r="P126" s="15">
        <v>2</v>
      </c>
      <c r="Q126" s="15">
        <v>7790</v>
      </c>
      <c r="R126" s="15">
        <v>3</v>
      </c>
      <c r="S126" s="15">
        <v>8490</v>
      </c>
      <c r="T126" s="15">
        <v>0</v>
      </c>
      <c r="U126" s="15">
        <v>0</v>
      </c>
      <c r="V126" s="7">
        <f t="shared" si="2"/>
        <v>1851</v>
      </c>
      <c r="W126" s="7">
        <f t="shared" si="3"/>
        <v>9844740</v>
      </c>
    </row>
    <row r="127" spans="1:23" x14ac:dyDescent="0.15">
      <c r="A127" s="6" t="s">
        <v>9</v>
      </c>
      <c r="B127" s="15">
        <v>0</v>
      </c>
      <c r="C127" s="15">
        <v>0</v>
      </c>
      <c r="D127" s="15">
        <v>0</v>
      </c>
      <c r="E127" s="15">
        <v>0</v>
      </c>
      <c r="F127" s="15">
        <v>6</v>
      </c>
      <c r="G127" s="15">
        <v>79840</v>
      </c>
      <c r="H127" s="15">
        <v>42</v>
      </c>
      <c r="I127" s="15">
        <v>2861380</v>
      </c>
      <c r="J127" s="15">
        <v>0</v>
      </c>
      <c r="K127" s="15">
        <v>0</v>
      </c>
      <c r="L127" s="15">
        <v>0</v>
      </c>
      <c r="M127" s="15">
        <v>0</v>
      </c>
      <c r="N127" s="15">
        <v>0</v>
      </c>
      <c r="O127" s="15">
        <v>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5">
        <v>0</v>
      </c>
      <c r="V127" s="7">
        <f t="shared" si="2"/>
        <v>48</v>
      </c>
      <c r="W127" s="7">
        <f t="shared" si="3"/>
        <v>2941220</v>
      </c>
    </row>
    <row r="128" spans="1:23" x14ac:dyDescent="0.15">
      <c r="A128" s="6" t="s">
        <v>10</v>
      </c>
      <c r="B128" s="15">
        <v>0</v>
      </c>
      <c r="C128" s="15">
        <v>0</v>
      </c>
      <c r="D128" s="15">
        <v>2</v>
      </c>
      <c r="E128" s="15">
        <v>30720</v>
      </c>
      <c r="F128" s="15">
        <v>51</v>
      </c>
      <c r="G128" s="15">
        <v>782820</v>
      </c>
      <c r="H128" s="15">
        <v>29</v>
      </c>
      <c r="I128" s="15">
        <v>378570</v>
      </c>
      <c r="J128" s="15">
        <v>34</v>
      </c>
      <c r="K128" s="15">
        <v>576800</v>
      </c>
      <c r="L128" s="15">
        <v>38</v>
      </c>
      <c r="M128" s="15">
        <v>298850</v>
      </c>
      <c r="N128" s="15">
        <v>2</v>
      </c>
      <c r="O128" s="15">
        <v>13280</v>
      </c>
      <c r="P128" s="1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v>0</v>
      </c>
      <c r="V128" s="7">
        <f t="shared" si="2"/>
        <v>156</v>
      </c>
      <c r="W128" s="7">
        <f t="shared" si="3"/>
        <v>2081040</v>
      </c>
    </row>
    <row r="129" spans="1:23" x14ac:dyDescent="0.15">
      <c r="A129" s="6" t="s">
        <v>11</v>
      </c>
      <c r="B129" s="16">
        <v>20</v>
      </c>
      <c r="C129" s="16">
        <v>460300</v>
      </c>
      <c r="D129" s="16">
        <v>106</v>
      </c>
      <c r="E129" s="16">
        <v>5300960</v>
      </c>
      <c r="F129" s="16">
        <v>3380</v>
      </c>
      <c r="G129" s="16">
        <v>97462950</v>
      </c>
      <c r="H129" s="16">
        <v>2076</v>
      </c>
      <c r="I129" s="16">
        <v>58834240</v>
      </c>
      <c r="J129" s="16">
        <v>1032</v>
      </c>
      <c r="K129" s="16">
        <v>23248670</v>
      </c>
      <c r="L129" s="16">
        <v>271</v>
      </c>
      <c r="M129" s="16">
        <v>6631630</v>
      </c>
      <c r="N129" s="16">
        <v>78</v>
      </c>
      <c r="O129" s="16">
        <v>970210</v>
      </c>
      <c r="P129" s="16">
        <v>27</v>
      </c>
      <c r="Q129" s="16">
        <v>383370</v>
      </c>
      <c r="R129" s="16">
        <v>2</v>
      </c>
      <c r="S129" s="16">
        <v>28000</v>
      </c>
      <c r="T129" s="16">
        <v>0</v>
      </c>
      <c r="U129" s="16">
        <v>0</v>
      </c>
      <c r="V129" s="16">
        <f t="shared" si="2"/>
        <v>6992</v>
      </c>
      <c r="W129" s="16">
        <f t="shared" si="3"/>
        <v>193320330</v>
      </c>
    </row>
    <row r="130" spans="1:23" x14ac:dyDescent="0.15">
      <c r="A130" s="6" t="s">
        <v>12</v>
      </c>
      <c r="B130" s="15">
        <v>1</v>
      </c>
      <c r="C130" s="15">
        <v>18190</v>
      </c>
      <c r="D130" s="15">
        <v>4</v>
      </c>
      <c r="E130" s="15">
        <v>1375320</v>
      </c>
      <c r="F130" s="15">
        <v>207</v>
      </c>
      <c r="G130" s="15">
        <v>5115850</v>
      </c>
      <c r="H130" s="15">
        <v>149</v>
      </c>
      <c r="I130" s="15">
        <v>2675640</v>
      </c>
      <c r="J130" s="15">
        <v>116</v>
      </c>
      <c r="K130" s="15">
        <v>2084820</v>
      </c>
      <c r="L130" s="15">
        <v>11</v>
      </c>
      <c r="M130" s="15">
        <v>203790</v>
      </c>
      <c r="N130" s="15">
        <v>1</v>
      </c>
      <c r="O130" s="15">
        <v>2820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v>0</v>
      </c>
      <c r="V130" s="7">
        <f t="shared" si="2"/>
        <v>489</v>
      </c>
      <c r="W130" s="7">
        <f t="shared" si="3"/>
        <v>11476430</v>
      </c>
    </row>
    <row r="131" spans="1:23" x14ac:dyDescent="0.15">
      <c r="A131" s="6" t="s">
        <v>13</v>
      </c>
      <c r="B131" s="15">
        <v>0</v>
      </c>
      <c r="C131" s="15">
        <v>0</v>
      </c>
      <c r="D131" s="15">
        <v>24</v>
      </c>
      <c r="E131" s="15">
        <v>992790</v>
      </c>
      <c r="F131" s="15">
        <v>283</v>
      </c>
      <c r="G131" s="15">
        <v>9581930</v>
      </c>
      <c r="H131" s="15">
        <v>207</v>
      </c>
      <c r="I131" s="15">
        <v>7144680</v>
      </c>
      <c r="J131" s="15">
        <v>117</v>
      </c>
      <c r="K131" s="15">
        <v>2859120</v>
      </c>
      <c r="L131" s="15">
        <v>6</v>
      </c>
      <c r="M131" s="15">
        <v>81320</v>
      </c>
      <c r="N131" s="15">
        <v>0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15">
        <v>0</v>
      </c>
      <c r="V131" s="7">
        <f t="shared" si="2"/>
        <v>637</v>
      </c>
      <c r="W131" s="7">
        <f t="shared" si="3"/>
        <v>20659840</v>
      </c>
    </row>
    <row r="132" spans="1:23" x14ac:dyDescent="0.15">
      <c r="A132" s="6" t="s">
        <v>14</v>
      </c>
      <c r="B132" s="15">
        <v>0</v>
      </c>
      <c r="C132" s="15">
        <v>0</v>
      </c>
      <c r="D132" s="15">
        <v>9</v>
      </c>
      <c r="E132" s="15">
        <v>1200660</v>
      </c>
      <c r="F132" s="15">
        <v>133</v>
      </c>
      <c r="G132" s="15">
        <v>2508220</v>
      </c>
      <c r="H132" s="15">
        <v>131</v>
      </c>
      <c r="I132" s="15">
        <v>4885370</v>
      </c>
      <c r="J132" s="15">
        <v>47</v>
      </c>
      <c r="K132" s="15">
        <v>650380</v>
      </c>
      <c r="L132" s="15">
        <v>21</v>
      </c>
      <c r="M132" s="15">
        <v>774910</v>
      </c>
      <c r="N132" s="15">
        <v>2</v>
      </c>
      <c r="O132" s="15">
        <v>21480</v>
      </c>
      <c r="P132" s="1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v>0</v>
      </c>
      <c r="V132" s="7">
        <f t="shared" si="2"/>
        <v>343</v>
      </c>
      <c r="W132" s="7">
        <f t="shared" si="3"/>
        <v>10041020</v>
      </c>
    </row>
    <row r="133" spans="1:23" x14ac:dyDescent="0.15">
      <c r="A133" s="6" t="s">
        <v>15</v>
      </c>
      <c r="B133" s="15">
        <v>0</v>
      </c>
      <c r="C133" s="15">
        <v>0</v>
      </c>
      <c r="D133" s="15">
        <v>4</v>
      </c>
      <c r="E133" s="15">
        <v>19610</v>
      </c>
      <c r="F133" s="15">
        <v>85</v>
      </c>
      <c r="G133" s="15">
        <v>1199470</v>
      </c>
      <c r="H133" s="15">
        <v>21</v>
      </c>
      <c r="I133" s="15">
        <v>965660</v>
      </c>
      <c r="J133" s="15">
        <v>2</v>
      </c>
      <c r="K133" s="15">
        <v>9570</v>
      </c>
      <c r="L133" s="15">
        <v>3</v>
      </c>
      <c r="M133" s="15">
        <v>314230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7">
        <f t="shared" si="2"/>
        <v>115</v>
      </c>
      <c r="W133" s="7">
        <f t="shared" si="3"/>
        <v>2508540</v>
      </c>
    </row>
    <row r="134" spans="1:23" x14ac:dyDescent="0.15">
      <c r="A134" s="6" t="s">
        <v>16</v>
      </c>
      <c r="B134" s="15">
        <v>1</v>
      </c>
      <c r="C134" s="15">
        <v>5690</v>
      </c>
      <c r="D134" s="15">
        <v>3</v>
      </c>
      <c r="E134" s="15">
        <v>59290</v>
      </c>
      <c r="F134" s="15">
        <v>274</v>
      </c>
      <c r="G134" s="15">
        <v>13077780</v>
      </c>
      <c r="H134" s="15">
        <v>254</v>
      </c>
      <c r="I134" s="15">
        <v>8643640</v>
      </c>
      <c r="J134" s="15">
        <v>76</v>
      </c>
      <c r="K134" s="15">
        <v>1375280</v>
      </c>
      <c r="L134" s="15">
        <v>3</v>
      </c>
      <c r="M134" s="15">
        <v>87580</v>
      </c>
      <c r="N134" s="15">
        <v>0</v>
      </c>
      <c r="O134" s="15">
        <v>0</v>
      </c>
      <c r="P134" s="15">
        <v>0</v>
      </c>
      <c r="Q134" s="15">
        <v>0</v>
      </c>
      <c r="R134" s="15">
        <v>0</v>
      </c>
      <c r="S134" s="15">
        <v>0</v>
      </c>
      <c r="T134" s="15">
        <v>0</v>
      </c>
      <c r="U134" s="15">
        <v>0</v>
      </c>
      <c r="V134" s="7">
        <f t="shared" ref="V134:V197" si="4">SUM(B134,D134,F134,H134,J134,L134,N134,P134,R134,T134)</f>
        <v>611</v>
      </c>
      <c r="W134" s="7">
        <f t="shared" ref="W134:W197" si="5">SUM(C134,E134,G134,I134,K134,M134,O134,Q134,S134,U134)</f>
        <v>23249260</v>
      </c>
    </row>
    <row r="135" spans="1:23" x14ac:dyDescent="0.15">
      <c r="A135" s="6" t="s">
        <v>17</v>
      </c>
      <c r="B135" s="15">
        <v>8</v>
      </c>
      <c r="C135" s="15">
        <v>141790</v>
      </c>
      <c r="D135" s="15">
        <v>12</v>
      </c>
      <c r="E135" s="15">
        <v>296700</v>
      </c>
      <c r="F135" s="15">
        <v>325</v>
      </c>
      <c r="G135" s="15">
        <v>8614740</v>
      </c>
      <c r="H135" s="15">
        <v>204</v>
      </c>
      <c r="I135" s="15">
        <v>4958280</v>
      </c>
      <c r="J135" s="15">
        <v>74</v>
      </c>
      <c r="K135" s="15">
        <v>1393230</v>
      </c>
      <c r="L135" s="15">
        <v>41</v>
      </c>
      <c r="M135" s="15">
        <v>1287830</v>
      </c>
      <c r="N135" s="15">
        <v>4</v>
      </c>
      <c r="O135" s="15">
        <v>70300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7">
        <f t="shared" si="4"/>
        <v>668</v>
      </c>
      <c r="W135" s="7">
        <f t="shared" si="5"/>
        <v>16762870</v>
      </c>
    </row>
    <row r="136" spans="1:23" x14ac:dyDescent="0.15">
      <c r="A136" s="6" t="s">
        <v>143</v>
      </c>
      <c r="B136" s="15">
        <v>1</v>
      </c>
      <c r="C136" s="15">
        <v>5400</v>
      </c>
      <c r="D136" s="15">
        <v>0</v>
      </c>
      <c r="E136" s="15">
        <v>0</v>
      </c>
      <c r="F136" s="15">
        <v>36</v>
      </c>
      <c r="G136" s="15">
        <v>1125740</v>
      </c>
      <c r="H136" s="15">
        <v>14</v>
      </c>
      <c r="I136" s="15">
        <v>72720</v>
      </c>
      <c r="J136" s="15">
        <v>14</v>
      </c>
      <c r="K136" s="15">
        <v>110220</v>
      </c>
      <c r="L136" s="15">
        <v>3</v>
      </c>
      <c r="M136" s="15">
        <v>100340</v>
      </c>
      <c r="N136" s="15">
        <v>3</v>
      </c>
      <c r="O136" s="15">
        <v>47250</v>
      </c>
      <c r="P136" s="1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v>0</v>
      </c>
      <c r="V136" s="7">
        <f t="shared" si="4"/>
        <v>71</v>
      </c>
      <c r="W136" s="7">
        <f t="shared" si="5"/>
        <v>1461670</v>
      </c>
    </row>
    <row r="137" spans="1:23" x14ac:dyDescent="0.15">
      <c r="A137" s="6" t="s">
        <v>18</v>
      </c>
      <c r="B137" s="15">
        <v>0</v>
      </c>
      <c r="C137" s="15">
        <v>0</v>
      </c>
      <c r="D137" s="15">
        <v>0</v>
      </c>
      <c r="E137" s="15">
        <v>0</v>
      </c>
      <c r="F137" s="15">
        <v>94</v>
      </c>
      <c r="G137" s="15">
        <v>4013080</v>
      </c>
      <c r="H137" s="15">
        <v>11</v>
      </c>
      <c r="I137" s="15">
        <v>222420</v>
      </c>
      <c r="J137" s="15">
        <v>69</v>
      </c>
      <c r="K137" s="15">
        <v>1207500</v>
      </c>
      <c r="L137" s="15">
        <v>0</v>
      </c>
      <c r="M137" s="15">
        <v>0</v>
      </c>
      <c r="N137" s="15">
        <v>0</v>
      </c>
      <c r="O137" s="15">
        <v>0</v>
      </c>
      <c r="P137" s="15">
        <v>0</v>
      </c>
      <c r="Q137" s="15">
        <v>0</v>
      </c>
      <c r="R137" s="15">
        <v>0</v>
      </c>
      <c r="S137" s="15">
        <v>0</v>
      </c>
      <c r="T137" s="15">
        <v>0</v>
      </c>
      <c r="U137" s="15">
        <v>0</v>
      </c>
      <c r="V137" s="7">
        <f t="shared" si="4"/>
        <v>174</v>
      </c>
      <c r="W137" s="7">
        <f t="shared" si="5"/>
        <v>5443000</v>
      </c>
    </row>
    <row r="138" spans="1:23" x14ac:dyDescent="0.15">
      <c r="A138" s="6" t="s">
        <v>19</v>
      </c>
      <c r="B138" s="15">
        <v>0</v>
      </c>
      <c r="C138" s="15">
        <v>0</v>
      </c>
      <c r="D138" s="15">
        <v>0</v>
      </c>
      <c r="E138" s="15">
        <v>0</v>
      </c>
      <c r="F138" s="15">
        <v>45</v>
      </c>
      <c r="G138" s="15">
        <v>6560600</v>
      </c>
      <c r="H138" s="15">
        <v>15</v>
      </c>
      <c r="I138" s="15">
        <v>332260</v>
      </c>
      <c r="J138" s="15">
        <v>1</v>
      </c>
      <c r="K138" s="15">
        <v>5320</v>
      </c>
      <c r="L138" s="15">
        <v>10</v>
      </c>
      <c r="M138" s="15">
        <v>119130</v>
      </c>
      <c r="N138" s="15">
        <v>0</v>
      </c>
      <c r="O138" s="15">
        <v>0</v>
      </c>
      <c r="P138" s="15">
        <v>0</v>
      </c>
      <c r="Q138" s="15">
        <v>0</v>
      </c>
      <c r="R138" s="15">
        <v>0</v>
      </c>
      <c r="S138" s="15">
        <v>0</v>
      </c>
      <c r="T138" s="15">
        <v>0</v>
      </c>
      <c r="U138" s="15">
        <v>0</v>
      </c>
      <c r="V138" s="7">
        <f t="shared" si="4"/>
        <v>71</v>
      </c>
      <c r="W138" s="7">
        <f t="shared" si="5"/>
        <v>7017310</v>
      </c>
    </row>
    <row r="139" spans="1:23" x14ac:dyDescent="0.15">
      <c r="A139" s="6" t="s">
        <v>20</v>
      </c>
      <c r="B139" s="15">
        <v>3</v>
      </c>
      <c r="C139" s="15">
        <v>128820</v>
      </c>
      <c r="D139" s="15">
        <v>12</v>
      </c>
      <c r="E139" s="15">
        <v>311150</v>
      </c>
      <c r="F139" s="15">
        <v>1262</v>
      </c>
      <c r="G139" s="15">
        <v>35665410</v>
      </c>
      <c r="H139" s="15">
        <v>742</v>
      </c>
      <c r="I139" s="15">
        <v>23597950</v>
      </c>
      <c r="J139" s="15">
        <v>384</v>
      </c>
      <c r="K139" s="15">
        <v>10671100</v>
      </c>
      <c r="L139" s="15">
        <v>110</v>
      </c>
      <c r="M139" s="15">
        <v>2285730</v>
      </c>
      <c r="N139" s="15">
        <v>64</v>
      </c>
      <c r="O139" s="15">
        <v>780310</v>
      </c>
      <c r="P139" s="15">
        <v>15</v>
      </c>
      <c r="Q139" s="15">
        <v>231810</v>
      </c>
      <c r="R139" s="15">
        <v>2</v>
      </c>
      <c r="S139" s="15">
        <v>28000</v>
      </c>
      <c r="T139" s="15">
        <v>0</v>
      </c>
      <c r="U139" s="15">
        <v>0</v>
      </c>
      <c r="V139" s="7">
        <f t="shared" si="4"/>
        <v>2594</v>
      </c>
      <c r="W139" s="7">
        <f t="shared" si="5"/>
        <v>73700280</v>
      </c>
    </row>
    <row r="140" spans="1:23" x14ac:dyDescent="0.15">
      <c r="A140" s="6" t="s">
        <v>21</v>
      </c>
      <c r="B140" s="15">
        <v>6</v>
      </c>
      <c r="C140" s="15">
        <v>160410</v>
      </c>
      <c r="D140" s="15">
        <v>38</v>
      </c>
      <c r="E140" s="15">
        <v>1045440</v>
      </c>
      <c r="F140" s="15">
        <v>636</v>
      </c>
      <c r="G140" s="15">
        <v>10000130</v>
      </c>
      <c r="H140" s="15">
        <v>328</v>
      </c>
      <c r="I140" s="15">
        <v>5335620</v>
      </c>
      <c r="J140" s="15">
        <v>132</v>
      </c>
      <c r="K140" s="15">
        <v>2882130</v>
      </c>
      <c r="L140" s="15">
        <v>63</v>
      </c>
      <c r="M140" s="15">
        <v>1376770</v>
      </c>
      <c r="N140" s="15">
        <v>4</v>
      </c>
      <c r="O140" s="15">
        <v>48050</v>
      </c>
      <c r="P140" s="15">
        <v>12</v>
      </c>
      <c r="Q140" s="15">
        <v>151560</v>
      </c>
      <c r="R140" s="15">
        <v>0</v>
      </c>
      <c r="S140" s="15">
        <v>0</v>
      </c>
      <c r="T140" s="15">
        <v>0</v>
      </c>
      <c r="U140" s="15">
        <v>0</v>
      </c>
      <c r="V140" s="7">
        <f t="shared" si="4"/>
        <v>1219</v>
      </c>
      <c r="W140" s="7">
        <f t="shared" si="5"/>
        <v>21000110</v>
      </c>
    </row>
    <row r="141" spans="1:23" x14ac:dyDescent="0.15">
      <c r="A141" s="6" t="s">
        <v>22</v>
      </c>
      <c r="B141" s="16">
        <v>0</v>
      </c>
      <c r="C141" s="16">
        <v>0</v>
      </c>
      <c r="D141" s="16">
        <v>23</v>
      </c>
      <c r="E141" s="16">
        <v>1092990</v>
      </c>
      <c r="F141" s="16">
        <v>229</v>
      </c>
      <c r="G141" s="16">
        <v>7712880</v>
      </c>
      <c r="H141" s="16">
        <v>205</v>
      </c>
      <c r="I141" s="16">
        <v>3318940</v>
      </c>
      <c r="J141" s="16">
        <v>109</v>
      </c>
      <c r="K141" s="16">
        <v>2250600</v>
      </c>
      <c r="L141" s="16">
        <v>62</v>
      </c>
      <c r="M141" s="16">
        <v>838720</v>
      </c>
      <c r="N141" s="16">
        <v>74</v>
      </c>
      <c r="O141" s="16">
        <v>468220</v>
      </c>
      <c r="P141" s="16">
        <v>22</v>
      </c>
      <c r="Q141" s="16">
        <v>240480</v>
      </c>
      <c r="R141" s="16">
        <v>0</v>
      </c>
      <c r="S141" s="16">
        <v>0</v>
      </c>
      <c r="T141" s="16">
        <v>0</v>
      </c>
      <c r="U141" s="16">
        <v>0</v>
      </c>
      <c r="V141" s="16">
        <f t="shared" si="4"/>
        <v>724</v>
      </c>
      <c r="W141" s="16">
        <f t="shared" si="5"/>
        <v>15922830</v>
      </c>
    </row>
    <row r="142" spans="1:23" x14ac:dyDescent="0.15">
      <c r="A142" s="6" t="s">
        <v>23</v>
      </c>
      <c r="B142" s="15">
        <v>0</v>
      </c>
      <c r="C142" s="15">
        <v>0</v>
      </c>
      <c r="D142" s="15">
        <v>23</v>
      </c>
      <c r="E142" s="15">
        <v>1092990</v>
      </c>
      <c r="F142" s="15">
        <v>165</v>
      </c>
      <c r="G142" s="15">
        <v>6205690</v>
      </c>
      <c r="H142" s="15">
        <v>169</v>
      </c>
      <c r="I142" s="15">
        <v>2464050</v>
      </c>
      <c r="J142" s="15">
        <v>85</v>
      </c>
      <c r="K142" s="15">
        <v>1775880</v>
      </c>
      <c r="L142" s="15">
        <v>60</v>
      </c>
      <c r="M142" s="15">
        <v>765940</v>
      </c>
      <c r="N142" s="15">
        <v>74</v>
      </c>
      <c r="O142" s="15">
        <v>468220</v>
      </c>
      <c r="P142" s="15">
        <v>22</v>
      </c>
      <c r="Q142" s="15">
        <v>240480</v>
      </c>
      <c r="R142" s="15">
        <v>0</v>
      </c>
      <c r="S142" s="15">
        <v>0</v>
      </c>
      <c r="T142" s="15">
        <v>0</v>
      </c>
      <c r="U142" s="15">
        <v>0</v>
      </c>
      <c r="V142" s="7">
        <f t="shared" si="4"/>
        <v>598</v>
      </c>
      <c r="W142" s="7">
        <f t="shared" si="5"/>
        <v>13013250</v>
      </c>
    </row>
    <row r="143" spans="1:23" x14ac:dyDescent="0.15">
      <c r="A143" s="6" t="s">
        <v>24</v>
      </c>
      <c r="B143" s="15">
        <v>0</v>
      </c>
      <c r="C143" s="15">
        <v>0</v>
      </c>
      <c r="D143" s="15">
        <v>0</v>
      </c>
      <c r="E143" s="15">
        <v>0</v>
      </c>
      <c r="F143" s="15">
        <v>64</v>
      </c>
      <c r="G143" s="15">
        <v>1507190</v>
      </c>
      <c r="H143" s="15">
        <v>36</v>
      </c>
      <c r="I143" s="15">
        <v>854890</v>
      </c>
      <c r="J143" s="15">
        <v>24</v>
      </c>
      <c r="K143" s="15">
        <v>474720</v>
      </c>
      <c r="L143" s="15">
        <v>2</v>
      </c>
      <c r="M143" s="15">
        <v>72780</v>
      </c>
      <c r="N143" s="15">
        <v>0</v>
      </c>
      <c r="O143" s="15">
        <v>0</v>
      </c>
      <c r="P143" s="15">
        <v>0</v>
      </c>
      <c r="Q143" s="15">
        <v>0</v>
      </c>
      <c r="R143" s="15">
        <v>0</v>
      </c>
      <c r="S143" s="15">
        <v>0</v>
      </c>
      <c r="T143" s="15">
        <v>0</v>
      </c>
      <c r="U143" s="15">
        <v>0</v>
      </c>
      <c r="V143" s="7">
        <f t="shared" si="4"/>
        <v>126</v>
      </c>
      <c r="W143" s="7">
        <f t="shared" si="5"/>
        <v>2909580</v>
      </c>
    </row>
    <row r="144" spans="1:23" x14ac:dyDescent="0.15">
      <c r="A144" s="6" t="s">
        <v>25</v>
      </c>
      <c r="B144" s="16">
        <v>104</v>
      </c>
      <c r="C144" s="16">
        <v>6570830</v>
      </c>
      <c r="D144" s="16">
        <v>264</v>
      </c>
      <c r="E144" s="16">
        <v>5921080</v>
      </c>
      <c r="F144" s="16">
        <v>13473</v>
      </c>
      <c r="G144" s="16">
        <v>215481980</v>
      </c>
      <c r="H144" s="16">
        <v>9084</v>
      </c>
      <c r="I144" s="16">
        <v>159172200</v>
      </c>
      <c r="J144" s="16">
        <v>4246</v>
      </c>
      <c r="K144" s="16">
        <v>67363380</v>
      </c>
      <c r="L144" s="16">
        <v>1791</v>
      </c>
      <c r="M144" s="16">
        <v>27916430</v>
      </c>
      <c r="N144" s="16">
        <v>329</v>
      </c>
      <c r="O144" s="16">
        <v>4839620</v>
      </c>
      <c r="P144" s="16">
        <v>31</v>
      </c>
      <c r="Q144" s="16">
        <v>125780</v>
      </c>
      <c r="R144" s="16">
        <v>2</v>
      </c>
      <c r="S144" s="16">
        <v>29890</v>
      </c>
      <c r="T144" s="16">
        <v>0</v>
      </c>
      <c r="U144" s="16">
        <v>0</v>
      </c>
      <c r="V144" s="16">
        <f t="shared" si="4"/>
        <v>29324</v>
      </c>
      <c r="W144" s="16">
        <f t="shared" si="5"/>
        <v>487421190</v>
      </c>
    </row>
    <row r="145" spans="1:23" x14ac:dyDescent="0.15">
      <c r="A145" s="6" t="s">
        <v>26</v>
      </c>
      <c r="B145" s="15">
        <v>0</v>
      </c>
      <c r="C145" s="15">
        <v>0</v>
      </c>
      <c r="D145" s="15">
        <v>0</v>
      </c>
      <c r="E145" s="15">
        <v>0</v>
      </c>
      <c r="F145" s="15">
        <v>740</v>
      </c>
      <c r="G145" s="15">
        <v>9698070</v>
      </c>
      <c r="H145" s="15">
        <v>336</v>
      </c>
      <c r="I145" s="15">
        <v>3822910</v>
      </c>
      <c r="J145" s="15">
        <v>97</v>
      </c>
      <c r="K145" s="15">
        <v>1029190</v>
      </c>
      <c r="L145" s="15">
        <v>92</v>
      </c>
      <c r="M145" s="15">
        <v>945640</v>
      </c>
      <c r="N145" s="15">
        <v>63</v>
      </c>
      <c r="O145" s="15">
        <v>553810</v>
      </c>
      <c r="P145" s="15">
        <v>0</v>
      </c>
      <c r="Q145" s="15">
        <v>0</v>
      </c>
      <c r="R145" s="15">
        <v>0</v>
      </c>
      <c r="S145" s="15">
        <v>0</v>
      </c>
      <c r="T145" s="15">
        <v>0</v>
      </c>
      <c r="U145" s="15">
        <v>0</v>
      </c>
      <c r="V145" s="7">
        <f t="shared" si="4"/>
        <v>1328</v>
      </c>
      <c r="W145" s="7">
        <f t="shared" si="5"/>
        <v>16049620</v>
      </c>
    </row>
    <row r="146" spans="1:23" x14ac:dyDescent="0.15">
      <c r="A146" s="6" t="s">
        <v>27</v>
      </c>
      <c r="B146" s="15">
        <v>83</v>
      </c>
      <c r="C146" s="15">
        <v>6073980</v>
      </c>
      <c r="D146" s="15">
        <v>175</v>
      </c>
      <c r="E146" s="15">
        <v>4175550</v>
      </c>
      <c r="F146" s="15">
        <v>7062</v>
      </c>
      <c r="G146" s="15">
        <v>136952080</v>
      </c>
      <c r="H146" s="15">
        <v>4915</v>
      </c>
      <c r="I146" s="15">
        <v>105226410</v>
      </c>
      <c r="J146" s="15">
        <v>2377</v>
      </c>
      <c r="K146" s="15">
        <v>44075450</v>
      </c>
      <c r="L146" s="15">
        <v>979</v>
      </c>
      <c r="M146" s="15">
        <v>17704110</v>
      </c>
      <c r="N146" s="15">
        <v>130</v>
      </c>
      <c r="O146" s="15">
        <v>2879630</v>
      </c>
      <c r="P146" s="15">
        <v>2</v>
      </c>
      <c r="Q146" s="15">
        <v>28840</v>
      </c>
      <c r="R146" s="15">
        <v>0</v>
      </c>
      <c r="S146" s="15">
        <v>0</v>
      </c>
      <c r="T146" s="15">
        <v>0</v>
      </c>
      <c r="U146" s="15">
        <v>0</v>
      </c>
      <c r="V146" s="7">
        <f t="shared" si="4"/>
        <v>15723</v>
      </c>
      <c r="W146" s="7">
        <f t="shared" si="5"/>
        <v>317116050</v>
      </c>
    </row>
    <row r="147" spans="1:23" x14ac:dyDescent="0.15">
      <c r="A147" s="6" t="s">
        <v>28</v>
      </c>
      <c r="B147" s="15">
        <v>21</v>
      </c>
      <c r="C147" s="15">
        <v>496850</v>
      </c>
      <c r="D147" s="15">
        <v>89</v>
      </c>
      <c r="E147" s="15">
        <v>1745530</v>
      </c>
      <c r="F147" s="15">
        <v>5671</v>
      </c>
      <c r="G147" s="15">
        <v>68831830</v>
      </c>
      <c r="H147" s="15">
        <v>3833</v>
      </c>
      <c r="I147" s="15">
        <v>50122880</v>
      </c>
      <c r="J147" s="15">
        <v>1772</v>
      </c>
      <c r="K147" s="15">
        <v>22258740</v>
      </c>
      <c r="L147" s="15">
        <v>720</v>
      </c>
      <c r="M147" s="15">
        <v>9266680</v>
      </c>
      <c r="N147" s="15">
        <v>136</v>
      </c>
      <c r="O147" s="15">
        <v>1406180</v>
      </c>
      <c r="P147" s="15">
        <v>29</v>
      </c>
      <c r="Q147" s="15">
        <v>96940</v>
      </c>
      <c r="R147" s="15">
        <v>2</v>
      </c>
      <c r="S147" s="15">
        <v>29890</v>
      </c>
      <c r="T147" s="15">
        <v>0</v>
      </c>
      <c r="U147" s="15">
        <v>0</v>
      </c>
      <c r="V147" s="7">
        <f t="shared" si="4"/>
        <v>12273</v>
      </c>
      <c r="W147" s="7">
        <f t="shared" si="5"/>
        <v>154255520</v>
      </c>
    </row>
    <row r="148" spans="1:23" x14ac:dyDescent="0.15">
      <c r="A148" s="6" t="s">
        <v>29</v>
      </c>
      <c r="B148" s="16">
        <v>89</v>
      </c>
      <c r="C148" s="16">
        <v>1469630</v>
      </c>
      <c r="D148" s="16">
        <v>90</v>
      </c>
      <c r="E148" s="16">
        <v>2229300</v>
      </c>
      <c r="F148" s="16">
        <v>3681</v>
      </c>
      <c r="G148" s="16">
        <v>79061660</v>
      </c>
      <c r="H148" s="16">
        <v>3249</v>
      </c>
      <c r="I148" s="16">
        <v>83294420</v>
      </c>
      <c r="J148" s="16">
        <v>2227</v>
      </c>
      <c r="K148" s="16">
        <v>68749680</v>
      </c>
      <c r="L148" s="16">
        <v>1108</v>
      </c>
      <c r="M148" s="16">
        <v>31936110</v>
      </c>
      <c r="N148" s="16">
        <v>484</v>
      </c>
      <c r="O148" s="16">
        <v>10269610</v>
      </c>
      <c r="P148" s="16">
        <v>90</v>
      </c>
      <c r="Q148" s="16">
        <v>1653400</v>
      </c>
      <c r="R148" s="16">
        <v>10</v>
      </c>
      <c r="S148" s="16">
        <v>208290</v>
      </c>
      <c r="T148" s="16">
        <v>12</v>
      </c>
      <c r="U148" s="16">
        <v>41130</v>
      </c>
      <c r="V148" s="16">
        <f t="shared" si="4"/>
        <v>11040</v>
      </c>
      <c r="W148" s="16">
        <f t="shared" si="5"/>
        <v>278913230</v>
      </c>
    </row>
    <row r="149" spans="1:23" x14ac:dyDescent="0.15">
      <c r="A149" s="6" t="s">
        <v>30</v>
      </c>
      <c r="B149" s="15">
        <v>0</v>
      </c>
      <c r="C149" s="15">
        <v>0</v>
      </c>
      <c r="D149" s="15">
        <v>27</v>
      </c>
      <c r="E149" s="15">
        <v>171600</v>
      </c>
      <c r="F149" s="15">
        <v>795</v>
      </c>
      <c r="G149" s="15">
        <v>26697130</v>
      </c>
      <c r="H149" s="15">
        <v>1397</v>
      </c>
      <c r="I149" s="15">
        <v>49601580</v>
      </c>
      <c r="J149" s="15">
        <v>1369</v>
      </c>
      <c r="K149" s="15">
        <v>50283160</v>
      </c>
      <c r="L149" s="15">
        <v>812</v>
      </c>
      <c r="M149" s="15">
        <v>27355140</v>
      </c>
      <c r="N149" s="15">
        <v>356</v>
      </c>
      <c r="O149" s="15">
        <v>8820670</v>
      </c>
      <c r="P149" s="15">
        <v>42</v>
      </c>
      <c r="Q149" s="15">
        <v>1342930</v>
      </c>
      <c r="R149" s="15">
        <v>10</v>
      </c>
      <c r="S149" s="15">
        <v>208290</v>
      </c>
      <c r="T149" s="15">
        <v>12</v>
      </c>
      <c r="U149" s="15">
        <v>41130</v>
      </c>
      <c r="V149" s="7">
        <f t="shared" si="4"/>
        <v>4820</v>
      </c>
      <c r="W149" s="7">
        <f t="shared" si="5"/>
        <v>164521630</v>
      </c>
    </row>
    <row r="150" spans="1:23" x14ac:dyDescent="0.15">
      <c r="A150" s="6" t="s">
        <v>31</v>
      </c>
      <c r="B150" s="15">
        <v>0</v>
      </c>
      <c r="C150" s="15">
        <v>0</v>
      </c>
      <c r="D150" s="15">
        <v>0</v>
      </c>
      <c r="E150" s="15">
        <v>0</v>
      </c>
      <c r="F150" s="15">
        <v>66</v>
      </c>
      <c r="G150" s="15">
        <v>3183980</v>
      </c>
      <c r="H150" s="15">
        <v>64</v>
      </c>
      <c r="I150" s="15">
        <v>3149210</v>
      </c>
      <c r="J150" s="15">
        <v>19</v>
      </c>
      <c r="K150" s="15">
        <v>3788690</v>
      </c>
      <c r="L150" s="15">
        <v>2</v>
      </c>
      <c r="M150" s="15">
        <v>15440</v>
      </c>
      <c r="N150" s="15">
        <v>0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5">
        <v>0</v>
      </c>
      <c r="V150" s="7">
        <f t="shared" si="4"/>
        <v>151</v>
      </c>
      <c r="W150" s="7">
        <f t="shared" si="5"/>
        <v>10137320</v>
      </c>
    </row>
    <row r="151" spans="1:23" x14ac:dyDescent="0.15">
      <c r="A151" s="6" t="s">
        <v>32</v>
      </c>
      <c r="B151" s="15">
        <v>65</v>
      </c>
      <c r="C151" s="15">
        <v>1290000</v>
      </c>
      <c r="D151" s="15">
        <v>47</v>
      </c>
      <c r="E151" s="15">
        <v>1923170</v>
      </c>
      <c r="F151" s="15">
        <v>648</v>
      </c>
      <c r="G151" s="15">
        <v>16956480</v>
      </c>
      <c r="H151" s="15">
        <v>426</v>
      </c>
      <c r="I151" s="15">
        <v>13942020</v>
      </c>
      <c r="J151" s="15">
        <v>92</v>
      </c>
      <c r="K151" s="15">
        <v>1955830</v>
      </c>
      <c r="L151" s="15">
        <v>61</v>
      </c>
      <c r="M151" s="15">
        <v>519400</v>
      </c>
      <c r="N151" s="15">
        <v>24</v>
      </c>
      <c r="O151" s="15">
        <v>103430</v>
      </c>
      <c r="P151" s="15">
        <v>32</v>
      </c>
      <c r="Q151" s="15">
        <v>198410</v>
      </c>
      <c r="R151" s="15">
        <v>0</v>
      </c>
      <c r="S151" s="15">
        <v>0</v>
      </c>
      <c r="T151" s="15">
        <v>0</v>
      </c>
      <c r="U151" s="15">
        <v>0</v>
      </c>
      <c r="V151" s="7">
        <f t="shared" si="4"/>
        <v>1395</v>
      </c>
      <c r="W151" s="7">
        <f t="shared" si="5"/>
        <v>36888740</v>
      </c>
    </row>
    <row r="152" spans="1:23" x14ac:dyDescent="0.15">
      <c r="A152" s="6" t="s">
        <v>33</v>
      </c>
      <c r="B152" s="15">
        <v>24</v>
      </c>
      <c r="C152" s="15">
        <v>179630</v>
      </c>
      <c r="D152" s="15">
        <v>2</v>
      </c>
      <c r="E152" s="15">
        <v>13740</v>
      </c>
      <c r="F152" s="15">
        <v>1142</v>
      </c>
      <c r="G152" s="15">
        <v>11962170</v>
      </c>
      <c r="H152" s="15">
        <v>798</v>
      </c>
      <c r="I152" s="15">
        <v>8056030</v>
      </c>
      <c r="J152" s="15">
        <v>465</v>
      </c>
      <c r="K152" s="15">
        <v>6058980</v>
      </c>
      <c r="L152" s="15">
        <v>162</v>
      </c>
      <c r="M152" s="15">
        <v>3082210</v>
      </c>
      <c r="N152" s="15">
        <v>24</v>
      </c>
      <c r="O152" s="15">
        <v>278700</v>
      </c>
      <c r="P152" s="15">
        <v>12</v>
      </c>
      <c r="Q152" s="15">
        <v>101320</v>
      </c>
      <c r="R152" s="15">
        <v>0</v>
      </c>
      <c r="S152" s="15">
        <v>0</v>
      </c>
      <c r="T152" s="15">
        <v>0</v>
      </c>
      <c r="U152" s="15">
        <v>0</v>
      </c>
      <c r="V152" s="7">
        <f t="shared" si="4"/>
        <v>2629</v>
      </c>
      <c r="W152" s="7">
        <f t="shared" si="5"/>
        <v>29732780</v>
      </c>
    </row>
    <row r="153" spans="1:23" x14ac:dyDescent="0.15">
      <c r="A153" s="6" t="s">
        <v>34</v>
      </c>
      <c r="B153" s="15">
        <v>0</v>
      </c>
      <c r="C153" s="15">
        <v>0</v>
      </c>
      <c r="D153" s="15">
        <v>8</v>
      </c>
      <c r="E153" s="15">
        <v>51130</v>
      </c>
      <c r="F153" s="15">
        <v>786</v>
      </c>
      <c r="G153" s="15">
        <v>13749230</v>
      </c>
      <c r="H153" s="15">
        <v>405</v>
      </c>
      <c r="I153" s="15">
        <v>6789870</v>
      </c>
      <c r="J153" s="15">
        <v>232</v>
      </c>
      <c r="K153" s="15">
        <v>6308010</v>
      </c>
      <c r="L153" s="15">
        <v>56</v>
      </c>
      <c r="M153" s="15">
        <v>699340</v>
      </c>
      <c r="N153" s="15">
        <v>59</v>
      </c>
      <c r="O153" s="15">
        <v>659430</v>
      </c>
      <c r="P153" s="1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v>0</v>
      </c>
      <c r="V153" s="7">
        <f t="shared" si="4"/>
        <v>1546</v>
      </c>
      <c r="W153" s="7">
        <f t="shared" si="5"/>
        <v>28257010</v>
      </c>
    </row>
    <row r="154" spans="1:23" x14ac:dyDescent="0.15">
      <c r="A154" s="6" t="s">
        <v>149</v>
      </c>
      <c r="B154" s="15">
        <v>0</v>
      </c>
      <c r="C154" s="15">
        <v>0</v>
      </c>
      <c r="D154" s="15">
        <v>0</v>
      </c>
      <c r="E154" s="15">
        <v>0</v>
      </c>
      <c r="F154" s="15">
        <v>34</v>
      </c>
      <c r="G154" s="15">
        <v>346100</v>
      </c>
      <c r="H154" s="15">
        <v>0</v>
      </c>
      <c r="I154" s="15">
        <v>0</v>
      </c>
      <c r="J154" s="15">
        <v>0</v>
      </c>
      <c r="K154" s="15">
        <v>0</v>
      </c>
      <c r="L154" s="15">
        <v>0</v>
      </c>
      <c r="M154" s="15">
        <v>0</v>
      </c>
      <c r="N154" s="15">
        <v>0</v>
      </c>
      <c r="O154" s="15">
        <v>0</v>
      </c>
      <c r="P154" s="15">
        <v>0</v>
      </c>
      <c r="Q154" s="15">
        <v>0</v>
      </c>
      <c r="R154" s="15">
        <v>0</v>
      </c>
      <c r="S154" s="15">
        <v>0</v>
      </c>
      <c r="T154" s="15">
        <v>0</v>
      </c>
      <c r="U154" s="15">
        <v>0</v>
      </c>
      <c r="V154" s="7">
        <f t="shared" si="4"/>
        <v>34</v>
      </c>
      <c r="W154" s="7">
        <f t="shared" si="5"/>
        <v>346100</v>
      </c>
    </row>
    <row r="155" spans="1:23" x14ac:dyDescent="0.15">
      <c r="A155" s="6" t="s">
        <v>35</v>
      </c>
      <c r="B155" s="15">
        <v>0</v>
      </c>
      <c r="C155" s="15">
        <v>0</v>
      </c>
      <c r="D155" s="15">
        <v>6</v>
      </c>
      <c r="E155" s="15">
        <v>69660</v>
      </c>
      <c r="F155" s="15">
        <v>210</v>
      </c>
      <c r="G155" s="15">
        <v>6166570</v>
      </c>
      <c r="H155" s="15">
        <v>159</v>
      </c>
      <c r="I155" s="15">
        <v>1755710</v>
      </c>
      <c r="J155" s="15">
        <v>50</v>
      </c>
      <c r="K155" s="15">
        <v>355010</v>
      </c>
      <c r="L155" s="15">
        <v>15</v>
      </c>
      <c r="M155" s="15">
        <v>264580</v>
      </c>
      <c r="N155" s="15">
        <v>21</v>
      </c>
      <c r="O155" s="15">
        <v>407380</v>
      </c>
      <c r="P155" s="15">
        <v>4</v>
      </c>
      <c r="Q155" s="15">
        <v>10740</v>
      </c>
      <c r="R155" s="15">
        <v>0</v>
      </c>
      <c r="S155" s="15">
        <v>0</v>
      </c>
      <c r="T155" s="15">
        <v>0</v>
      </c>
      <c r="U155" s="15">
        <v>0</v>
      </c>
      <c r="V155" s="7">
        <f t="shared" si="4"/>
        <v>465</v>
      </c>
      <c r="W155" s="7">
        <f t="shared" si="5"/>
        <v>9029650</v>
      </c>
    </row>
    <row r="156" spans="1:23" x14ac:dyDescent="0.15">
      <c r="A156" s="6" t="s">
        <v>36</v>
      </c>
      <c r="B156" s="16">
        <v>12</v>
      </c>
      <c r="C156" s="16">
        <v>200660</v>
      </c>
      <c r="D156" s="16">
        <v>98</v>
      </c>
      <c r="E156" s="16">
        <v>2475450</v>
      </c>
      <c r="F156" s="16">
        <v>2203</v>
      </c>
      <c r="G156" s="16">
        <v>36853390</v>
      </c>
      <c r="H156" s="16">
        <v>1558</v>
      </c>
      <c r="I156" s="16">
        <v>30143770</v>
      </c>
      <c r="J156" s="16">
        <v>773</v>
      </c>
      <c r="K156" s="16">
        <v>9947840</v>
      </c>
      <c r="L156" s="16">
        <v>409</v>
      </c>
      <c r="M156" s="16">
        <v>8270460</v>
      </c>
      <c r="N156" s="16">
        <v>110</v>
      </c>
      <c r="O156" s="16">
        <v>916580</v>
      </c>
      <c r="P156" s="16">
        <v>17</v>
      </c>
      <c r="Q156" s="16">
        <v>154070</v>
      </c>
      <c r="R156" s="16">
        <v>0</v>
      </c>
      <c r="S156" s="16">
        <v>0</v>
      </c>
      <c r="T156" s="16">
        <v>0</v>
      </c>
      <c r="U156" s="16">
        <v>0</v>
      </c>
      <c r="V156" s="16">
        <f t="shared" si="4"/>
        <v>5180</v>
      </c>
      <c r="W156" s="16">
        <f t="shared" si="5"/>
        <v>88962220</v>
      </c>
    </row>
    <row r="157" spans="1:23" x14ac:dyDescent="0.15">
      <c r="A157" s="6" t="s">
        <v>37</v>
      </c>
      <c r="B157" s="15">
        <v>0</v>
      </c>
      <c r="C157" s="15">
        <v>0</v>
      </c>
      <c r="D157" s="15">
        <v>22</v>
      </c>
      <c r="E157" s="15">
        <v>1487640</v>
      </c>
      <c r="F157" s="15">
        <v>540</v>
      </c>
      <c r="G157" s="15">
        <v>17752420</v>
      </c>
      <c r="H157" s="15">
        <v>516</v>
      </c>
      <c r="I157" s="15">
        <v>16348630</v>
      </c>
      <c r="J157" s="15">
        <v>222</v>
      </c>
      <c r="K157" s="15">
        <v>4720460</v>
      </c>
      <c r="L157" s="15">
        <v>107</v>
      </c>
      <c r="M157" s="15">
        <v>3066970</v>
      </c>
      <c r="N157" s="15">
        <v>4</v>
      </c>
      <c r="O157" s="15">
        <v>161870</v>
      </c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v>0</v>
      </c>
      <c r="V157" s="7">
        <f t="shared" si="4"/>
        <v>1411</v>
      </c>
      <c r="W157" s="7">
        <f t="shared" si="5"/>
        <v>43537990</v>
      </c>
    </row>
    <row r="158" spans="1:23" x14ac:dyDescent="0.15">
      <c r="A158" s="6" t="s">
        <v>38</v>
      </c>
      <c r="B158" s="15">
        <v>0</v>
      </c>
      <c r="C158" s="15">
        <v>0</v>
      </c>
      <c r="D158" s="15">
        <v>0</v>
      </c>
      <c r="E158" s="15">
        <v>0</v>
      </c>
      <c r="F158" s="15">
        <v>3</v>
      </c>
      <c r="G158" s="15">
        <v>112650</v>
      </c>
      <c r="H158" s="15">
        <v>59</v>
      </c>
      <c r="I158" s="15">
        <v>781690</v>
      </c>
      <c r="J158" s="15">
        <v>1</v>
      </c>
      <c r="K158" s="15">
        <v>25030</v>
      </c>
      <c r="L158" s="15">
        <v>1</v>
      </c>
      <c r="M158" s="15">
        <v>63660</v>
      </c>
      <c r="N158" s="15">
        <v>2</v>
      </c>
      <c r="O158" s="15">
        <v>127280</v>
      </c>
      <c r="P158" s="15">
        <v>2</v>
      </c>
      <c r="Q158" s="15">
        <v>45010</v>
      </c>
      <c r="R158" s="15">
        <v>0</v>
      </c>
      <c r="S158" s="15">
        <v>0</v>
      </c>
      <c r="T158" s="15">
        <v>0</v>
      </c>
      <c r="U158" s="15">
        <v>0</v>
      </c>
      <c r="V158" s="7">
        <f t="shared" si="4"/>
        <v>68</v>
      </c>
      <c r="W158" s="7">
        <f t="shared" si="5"/>
        <v>1155320</v>
      </c>
    </row>
    <row r="159" spans="1:23" x14ac:dyDescent="0.15">
      <c r="A159" s="6" t="s">
        <v>39</v>
      </c>
      <c r="B159" s="15">
        <v>6</v>
      </c>
      <c r="C159" s="15">
        <v>81600</v>
      </c>
      <c r="D159" s="15">
        <v>34</v>
      </c>
      <c r="E159" s="15">
        <v>468090</v>
      </c>
      <c r="F159" s="15">
        <v>288</v>
      </c>
      <c r="G159" s="15">
        <v>3168380</v>
      </c>
      <c r="H159" s="15">
        <v>161</v>
      </c>
      <c r="I159" s="15">
        <v>3278090</v>
      </c>
      <c r="J159" s="15">
        <v>72</v>
      </c>
      <c r="K159" s="15">
        <v>777270</v>
      </c>
      <c r="L159" s="15">
        <v>39</v>
      </c>
      <c r="M159" s="15">
        <v>350880</v>
      </c>
      <c r="N159" s="15">
        <v>24</v>
      </c>
      <c r="O159" s="15">
        <v>232780</v>
      </c>
      <c r="P159" s="15">
        <v>0</v>
      </c>
      <c r="Q159" s="15">
        <v>0</v>
      </c>
      <c r="R159" s="15">
        <v>0</v>
      </c>
      <c r="S159" s="15">
        <v>0</v>
      </c>
      <c r="T159" s="15">
        <v>0</v>
      </c>
      <c r="U159" s="15">
        <v>0</v>
      </c>
      <c r="V159" s="7">
        <f t="shared" si="4"/>
        <v>624</v>
      </c>
      <c r="W159" s="7">
        <f t="shared" si="5"/>
        <v>8357090</v>
      </c>
    </row>
    <row r="160" spans="1:23" x14ac:dyDescent="0.15">
      <c r="A160" s="6" t="s">
        <v>40</v>
      </c>
      <c r="B160" s="15">
        <v>0</v>
      </c>
      <c r="C160" s="15">
        <v>0</v>
      </c>
      <c r="D160" s="15">
        <v>3</v>
      </c>
      <c r="E160" s="15">
        <v>45330</v>
      </c>
      <c r="F160" s="15">
        <v>16</v>
      </c>
      <c r="G160" s="15">
        <v>184310</v>
      </c>
      <c r="H160" s="15">
        <v>16</v>
      </c>
      <c r="I160" s="15">
        <v>126790</v>
      </c>
      <c r="J160" s="15">
        <v>1</v>
      </c>
      <c r="K160" s="15">
        <v>2820</v>
      </c>
      <c r="L160" s="15">
        <v>0</v>
      </c>
      <c r="M160" s="15">
        <v>0</v>
      </c>
      <c r="N160" s="15">
        <v>4</v>
      </c>
      <c r="O160" s="15">
        <v>33320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v>0</v>
      </c>
      <c r="V160" s="7">
        <f t="shared" si="4"/>
        <v>40</v>
      </c>
      <c r="W160" s="7">
        <f t="shared" si="5"/>
        <v>392570</v>
      </c>
    </row>
    <row r="161" spans="1:23" x14ac:dyDescent="0.15">
      <c r="A161" s="6" t="s">
        <v>144</v>
      </c>
      <c r="B161" s="15">
        <v>0</v>
      </c>
      <c r="C161" s="15">
        <v>0</v>
      </c>
      <c r="D161" s="15">
        <v>0</v>
      </c>
      <c r="E161" s="15">
        <v>0</v>
      </c>
      <c r="F161" s="15">
        <v>2</v>
      </c>
      <c r="G161" s="15">
        <v>4770</v>
      </c>
      <c r="H161" s="15">
        <v>0</v>
      </c>
      <c r="I161" s="15">
        <v>0</v>
      </c>
      <c r="J161" s="15">
        <v>17</v>
      </c>
      <c r="K161" s="15">
        <v>88420</v>
      </c>
      <c r="L161" s="15">
        <v>1</v>
      </c>
      <c r="M161" s="15">
        <v>35940</v>
      </c>
      <c r="N161" s="15">
        <v>0</v>
      </c>
      <c r="O161" s="15">
        <v>0</v>
      </c>
      <c r="P161" s="15">
        <v>1</v>
      </c>
      <c r="Q161" s="15">
        <v>51980</v>
      </c>
      <c r="R161" s="15">
        <v>0</v>
      </c>
      <c r="S161" s="15">
        <v>0</v>
      </c>
      <c r="T161" s="15">
        <v>0</v>
      </c>
      <c r="U161" s="15">
        <v>0</v>
      </c>
      <c r="V161" s="7">
        <f t="shared" si="4"/>
        <v>21</v>
      </c>
      <c r="W161" s="7">
        <f t="shared" si="5"/>
        <v>181110</v>
      </c>
    </row>
    <row r="162" spans="1:23" x14ac:dyDescent="0.15">
      <c r="A162" s="6" t="s">
        <v>41</v>
      </c>
      <c r="B162" s="15">
        <v>6</v>
      </c>
      <c r="C162" s="15">
        <v>119060</v>
      </c>
      <c r="D162" s="15">
        <v>39</v>
      </c>
      <c r="E162" s="15">
        <v>474390</v>
      </c>
      <c r="F162" s="15">
        <v>1354</v>
      </c>
      <c r="G162" s="15">
        <v>15630860</v>
      </c>
      <c r="H162" s="15">
        <v>806</v>
      </c>
      <c r="I162" s="15">
        <v>9608570</v>
      </c>
      <c r="J162" s="15">
        <v>460</v>
      </c>
      <c r="K162" s="15">
        <v>4333840</v>
      </c>
      <c r="L162" s="15">
        <v>261</v>
      </c>
      <c r="M162" s="15">
        <v>4753010</v>
      </c>
      <c r="N162" s="15">
        <v>76</v>
      </c>
      <c r="O162" s="15">
        <v>361330</v>
      </c>
      <c r="P162" s="15">
        <v>14</v>
      </c>
      <c r="Q162" s="15">
        <v>57080</v>
      </c>
      <c r="R162" s="15">
        <v>0</v>
      </c>
      <c r="S162" s="15">
        <v>0</v>
      </c>
      <c r="T162" s="15">
        <v>0</v>
      </c>
      <c r="U162" s="15">
        <v>0</v>
      </c>
      <c r="V162" s="7">
        <f t="shared" si="4"/>
        <v>3016</v>
      </c>
      <c r="W162" s="7">
        <f t="shared" si="5"/>
        <v>35338140</v>
      </c>
    </row>
    <row r="163" spans="1:23" x14ac:dyDescent="0.15">
      <c r="A163" s="6" t="s">
        <v>42</v>
      </c>
      <c r="B163" s="16">
        <v>53</v>
      </c>
      <c r="C163" s="16">
        <v>316580</v>
      </c>
      <c r="D163" s="16">
        <v>188</v>
      </c>
      <c r="E163" s="16">
        <v>1776090</v>
      </c>
      <c r="F163" s="16">
        <v>7828</v>
      </c>
      <c r="G163" s="16">
        <v>99782930</v>
      </c>
      <c r="H163" s="16">
        <v>6366</v>
      </c>
      <c r="I163" s="16">
        <v>78587440</v>
      </c>
      <c r="J163" s="16">
        <v>3349</v>
      </c>
      <c r="K163" s="16">
        <v>37673510</v>
      </c>
      <c r="L163" s="16">
        <v>1043</v>
      </c>
      <c r="M163" s="16">
        <v>11813650</v>
      </c>
      <c r="N163" s="16">
        <v>264</v>
      </c>
      <c r="O163" s="16">
        <v>2413370</v>
      </c>
      <c r="P163" s="16">
        <v>50</v>
      </c>
      <c r="Q163" s="16">
        <v>177890</v>
      </c>
      <c r="R163" s="16">
        <v>7</v>
      </c>
      <c r="S163" s="16">
        <v>44810</v>
      </c>
      <c r="T163" s="16">
        <v>0</v>
      </c>
      <c r="U163" s="16">
        <v>0</v>
      </c>
      <c r="V163" s="16">
        <f t="shared" si="4"/>
        <v>19148</v>
      </c>
      <c r="W163" s="16">
        <f t="shared" si="5"/>
        <v>232586270</v>
      </c>
    </row>
    <row r="164" spans="1:23" x14ac:dyDescent="0.15">
      <c r="A164" s="6" t="s">
        <v>43</v>
      </c>
      <c r="B164" s="15">
        <v>4</v>
      </c>
      <c r="C164" s="15">
        <v>20200</v>
      </c>
      <c r="D164" s="15">
        <v>6</v>
      </c>
      <c r="E164" s="15">
        <v>29770</v>
      </c>
      <c r="F164" s="15">
        <v>467</v>
      </c>
      <c r="G164" s="15">
        <v>3574050</v>
      </c>
      <c r="H164" s="15">
        <v>463</v>
      </c>
      <c r="I164" s="15">
        <v>2740830</v>
      </c>
      <c r="J164" s="15">
        <v>407</v>
      </c>
      <c r="K164" s="15">
        <v>2175820</v>
      </c>
      <c r="L164" s="15">
        <v>149</v>
      </c>
      <c r="M164" s="15">
        <v>792870</v>
      </c>
      <c r="N164" s="15">
        <v>63</v>
      </c>
      <c r="O164" s="15">
        <v>320550</v>
      </c>
      <c r="P164" s="15">
        <v>9</v>
      </c>
      <c r="Q164" s="15">
        <v>30670</v>
      </c>
      <c r="R164" s="15">
        <v>3</v>
      </c>
      <c r="S164" s="15">
        <v>11550</v>
      </c>
      <c r="T164" s="15">
        <v>0</v>
      </c>
      <c r="U164" s="15">
        <v>0</v>
      </c>
      <c r="V164" s="7">
        <f t="shared" si="4"/>
        <v>1571</v>
      </c>
      <c r="W164" s="7">
        <f t="shared" si="5"/>
        <v>9696310</v>
      </c>
    </row>
    <row r="165" spans="1:23" x14ac:dyDescent="0.15">
      <c r="A165" s="6" t="s">
        <v>44</v>
      </c>
      <c r="B165" s="15">
        <v>8</v>
      </c>
      <c r="C165" s="15">
        <v>36200</v>
      </c>
      <c r="D165" s="15">
        <v>49</v>
      </c>
      <c r="E165" s="15">
        <v>651910</v>
      </c>
      <c r="F165" s="15">
        <v>2021</v>
      </c>
      <c r="G165" s="15">
        <v>31079760</v>
      </c>
      <c r="H165" s="15">
        <v>1595</v>
      </c>
      <c r="I165" s="15">
        <v>22701140</v>
      </c>
      <c r="J165" s="15">
        <v>607</v>
      </c>
      <c r="K165" s="15">
        <v>8796170</v>
      </c>
      <c r="L165" s="15">
        <v>187</v>
      </c>
      <c r="M165" s="15">
        <v>1835120</v>
      </c>
      <c r="N165" s="15">
        <v>51</v>
      </c>
      <c r="O165" s="15">
        <v>384610</v>
      </c>
      <c r="P165" s="15">
        <v>15</v>
      </c>
      <c r="Q165" s="15">
        <v>33740</v>
      </c>
      <c r="R165" s="15">
        <v>1</v>
      </c>
      <c r="S165" s="15">
        <v>7460</v>
      </c>
      <c r="T165" s="15">
        <v>0</v>
      </c>
      <c r="U165" s="15">
        <v>0</v>
      </c>
      <c r="V165" s="7">
        <f t="shared" si="4"/>
        <v>4534</v>
      </c>
      <c r="W165" s="7">
        <f t="shared" si="5"/>
        <v>65526110</v>
      </c>
    </row>
    <row r="166" spans="1:23" x14ac:dyDescent="0.15">
      <c r="A166" s="6" t="s">
        <v>45</v>
      </c>
      <c r="B166" s="15">
        <v>6</v>
      </c>
      <c r="C166" s="15">
        <v>26240</v>
      </c>
      <c r="D166" s="15">
        <v>4</v>
      </c>
      <c r="E166" s="15">
        <v>18060</v>
      </c>
      <c r="F166" s="15">
        <v>526</v>
      </c>
      <c r="G166" s="15">
        <v>5012470</v>
      </c>
      <c r="H166" s="15">
        <v>373</v>
      </c>
      <c r="I166" s="15">
        <v>4839560</v>
      </c>
      <c r="J166" s="15">
        <v>206</v>
      </c>
      <c r="K166" s="15">
        <v>2467450</v>
      </c>
      <c r="L166" s="15">
        <v>93</v>
      </c>
      <c r="M166" s="15">
        <v>1908690</v>
      </c>
      <c r="N166" s="15">
        <v>13</v>
      </c>
      <c r="O166" s="15">
        <v>97710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v>0</v>
      </c>
      <c r="V166" s="7">
        <f t="shared" si="4"/>
        <v>1221</v>
      </c>
      <c r="W166" s="7">
        <f t="shared" si="5"/>
        <v>14370180</v>
      </c>
    </row>
    <row r="167" spans="1:23" x14ac:dyDescent="0.15">
      <c r="A167" s="6" t="s">
        <v>46</v>
      </c>
      <c r="B167" s="15">
        <v>35</v>
      </c>
      <c r="C167" s="15">
        <v>233940</v>
      </c>
      <c r="D167" s="15">
        <v>129</v>
      </c>
      <c r="E167" s="15">
        <v>1076350</v>
      </c>
      <c r="F167" s="15">
        <v>4814</v>
      </c>
      <c r="G167" s="15">
        <v>60116650</v>
      </c>
      <c r="H167" s="15">
        <v>3935</v>
      </c>
      <c r="I167" s="15">
        <v>48305910</v>
      </c>
      <c r="J167" s="15">
        <v>2129</v>
      </c>
      <c r="K167" s="15">
        <v>24234070</v>
      </c>
      <c r="L167" s="15">
        <v>614</v>
      </c>
      <c r="M167" s="15">
        <v>7276970</v>
      </c>
      <c r="N167" s="15">
        <v>137</v>
      </c>
      <c r="O167" s="15">
        <v>1610500</v>
      </c>
      <c r="P167" s="15">
        <v>26</v>
      </c>
      <c r="Q167" s="15">
        <v>113480</v>
      </c>
      <c r="R167" s="15">
        <v>3</v>
      </c>
      <c r="S167" s="15">
        <v>25800</v>
      </c>
      <c r="T167" s="15">
        <v>0</v>
      </c>
      <c r="U167" s="15">
        <v>0</v>
      </c>
      <c r="V167" s="7">
        <f t="shared" si="4"/>
        <v>11822</v>
      </c>
      <c r="W167" s="7">
        <f t="shared" si="5"/>
        <v>142993670</v>
      </c>
    </row>
    <row r="168" spans="1:23" x14ac:dyDescent="0.15">
      <c r="A168" s="6" t="s">
        <v>47</v>
      </c>
      <c r="B168" s="16">
        <v>10</v>
      </c>
      <c r="C168" s="16">
        <v>99440</v>
      </c>
      <c r="D168" s="16">
        <v>48</v>
      </c>
      <c r="E168" s="16">
        <v>374590</v>
      </c>
      <c r="F168" s="16">
        <v>1278</v>
      </c>
      <c r="G168" s="16">
        <v>9213090</v>
      </c>
      <c r="H168" s="16">
        <v>918</v>
      </c>
      <c r="I168" s="16">
        <v>6294180</v>
      </c>
      <c r="J168" s="16">
        <v>585</v>
      </c>
      <c r="K168" s="16">
        <v>3995500</v>
      </c>
      <c r="L168" s="16">
        <v>177</v>
      </c>
      <c r="M168" s="16">
        <v>1081300</v>
      </c>
      <c r="N168" s="16">
        <v>54</v>
      </c>
      <c r="O168" s="16">
        <v>405700</v>
      </c>
      <c r="P168" s="16">
        <v>8</v>
      </c>
      <c r="Q168" s="16">
        <v>44350</v>
      </c>
      <c r="R168" s="16">
        <v>0</v>
      </c>
      <c r="S168" s="16">
        <v>0</v>
      </c>
      <c r="T168" s="16">
        <v>0</v>
      </c>
      <c r="U168" s="16">
        <v>0</v>
      </c>
      <c r="V168" s="16">
        <f t="shared" si="4"/>
        <v>3078</v>
      </c>
      <c r="W168" s="16">
        <f t="shared" si="5"/>
        <v>21508150</v>
      </c>
    </row>
    <row r="169" spans="1:23" x14ac:dyDescent="0.15">
      <c r="A169" s="6" t="s">
        <v>48</v>
      </c>
      <c r="B169" s="15">
        <v>0</v>
      </c>
      <c r="C169" s="15">
        <v>0</v>
      </c>
      <c r="D169" s="15">
        <v>9</v>
      </c>
      <c r="E169" s="15">
        <v>29040</v>
      </c>
      <c r="F169" s="15">
        <v>229</v>
      </c>
      <c r="G169" s="15">
        <v>1012250</v>
      </c>
      <c r="H169" s="15">
        <v>165</v>
      </c>
      <c r="I169" s="15">
        <v>726090</v>
      </c>
      <c r="J169" s="15">
        <v>110</v>
      </c>
      <c r="K169" s="15">
        <v>474530</v>
      </c>
      <c r="L169" s="15">
        <v>48</v>
      </c>
      <c r="M169" s="15">
        <v>267190</v>
      </c>
      <c r="N169" s="15">
        <v>18</v>
      </c>
      <c r="O169" s="15">
        <v>169090</v>
      </c>
      <c r="P169" s="15">
        <v>0</v>
      </c>
      <c r="Q169" s="15">
        <v>0</v>
      </c>
      <c r="R169" s="15">
        <v>0</v>
      </c>
      <c r="S169" s="15">
        <v>0</v>
      </c>
      <c r="T169" s="15">
        <v>0</v>
      </c>
      <c r="U169" s="15">
        <v>0</v>
      </c>
      <c r="V169" s="7">
        <f t="shared" si="4"/>
        <v>579</v>
      </c>
      <c r="W169" s="7">
        <f t="shared" si="5"/>
        <v>2678190</v>
      </c>
    </row>
    <row r="170" spans="1:23" x14ac:dyDescent="0.15">
      <c r="A170" s="6" t="s">
        <v>49</v>
      </c>
      <c r="B170" s="15">
        <v>0</v>
      </c>
      <c r="C170" s="15">
        <v>0</v>
      </c>
      <c r="D170" s="15">
        <v>2</v>
      </c>
      <c r="E170" s="15">
        <v>12140</v>
      </c>
      <c r="F170" s="15">
        <v>54</v>
      </c>
      <c r="G170" s="15">
        <v>254810</v>
      </c>
      <c r="H170" s="15">
        <v>56</v>
      </c>
      <c r="I170" s="15">
        <v>230180</v>
      </c>
      <c r="J170" s="15">
        <v>31</v>
      </c>
      <c r="K170" s="15">
        <v>120680</v>
      </c>
      <c r="L170" s="15">
        <v>26</v>
      </c>
      <c r="M170" s="15">
        <v>150090</v>
      </c>
      <c r="N170" s="15">
        <v>4</v>
      </c>
      <c r="O170" s="15">
        <v>29760</v>
      </c>
      <c r="P170" s="15">
        <v>1</v>
      </c>
      <c r="Q170" s="15">
        <v>4340</v>
      </c>
      <c r="R170" s="15">
        <v>0</v>
      </c>
      <c r="S170" s="15">
        <v>0</v>
      </c>
      <c r="T170" s="15">
        <v>0</v>
      </c>
      <c r="U170" s="15">
        <v>0</v>
      </c>
      <c r="V170" s="7">
        <f t="shared" si="4"/>
        <v>174</v>
      </c>
      <c r="W170" s="7">
        <f t="shared" si="5"/>
        <v>802000</v>
      </c>
    </row>
    <row r="171" spans="1:23" x14ac:dyDescent="0.15">
      <c r="A171" s="6" t="s">
        <v>50</v>
      </c>
      <c r="B171" s="15">
        <v>8</v>
      </c>
      <c r="C171" s="15">
        <v>70990</v>
      </c>
      <c r="D171" s="15">
        <v>15</v>
      </c>
      <c r="E171" s="15">
        <v>126230</v>
      </c>
      <c r="F171" s="15">
        <v>287</v>
      </c>
      <c r="G171" s="15">
        <v>1988010</v>
      </c>
      <c r="H171" s="15">
        <v>190</v>
      </c>
      <c r="I171" s="15">
        <v>1483210</v>
      </c>
      <c r="J171" s="15">
        <v>134</v>
      </c>
      <c r="K171" s="15">
        <v>915360</v>
      </c>
      <c r="L171" s="15">
        <v>51</v>
      </c>
      <c r="M171" s="15">
        <v>331490</v>
      </c>
      <c r="N171" s="15">
        <v>11</v>
      </c>
      <c r="O171" s="15">
        <v>56230</v>
      </c>
      <c r="P171" s="15">
        <v>7</v>
      </c>
      <c r="Q171" s="15">
        <v>40010</v>
      </c>
      <c r="R171" s="15">
        <v>0</v>
      </c>
      <c r="S171" s="15">
        <v>0</v>
      </c>
      <c r="T171" s="15">
        <v>0</v>
      </c>
      <c r="U171" s="15">
        <v>0</v>
      </c>
      <c r="V171" s="7">
        <f t="shared" si="4"/>
        <v>703</v>
      </c>
      <c r="W171" s="7">
        <f t="shared" si="5"/>
        <v>5011530</v>
      </c>
    </row>
    <row r="172" spans="1:23" x14ac:dyDescent="0.15">
      <c r="A172" s="6" t="s">
        <v>51</v>
      </c>
      <c r="B172" s="15">
        <v>0</v>
      </c>
      <c r="C172" s="15">
        <v>0</v>
      </c>
      <c r="D172" s="15">
        <v>17</v>
      </c>
      <c r="E172" s="15">
        <v>178410</v>
      </c>
      <c r="F172" s="15">
        <v>53</v>
      </c>
      <c r="G172" s="15">
        <v>420990</v>
      </c>
      <c r="H172" s="15">
        <v>30</v>
      </c>
      <c r="I172" s="15">
        <v>193060</v>
      </c>
      <c r="J172" s="15">
        <v>11</v>
      </c>
      <c r="K172" s="15">
        <v>65100</v>
      </c>
      <c r="L172" s="15">
        <v>3</v>
      </c>
      <c r="M172" s="15">
        <v>15890</v>
      </c>
      <c r="N172" s="15">
        <v>7</v>
      </c>
      <c r="O172" s="15">
        <v>77190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v>0</v>
      </c>
      <c r="V172" s="7">
        <f t="shared" si="4"/>
        <v>121</v>
      </c>
      <c r="W172" s="7">
        <f t="shared" si="5"/>
        <v>950640</v>
      </c>
    </row>
    <row r="173" spans="1:23" x14ac:dyDescent="0.15">
      <c r="A173" s="6" t="s">
        <v>52</v>
      </c>
      <c r="B173" s="15">
        <v>0</v>
      </c>
      <c r="C173" s="15">
        <v>0</v>
      </c>
      <c r="D173" s="15">
        <v>0</v>
      </c>
      <c r="E173" s="15">
        <v>0</v>
      </c>
      <c r="F173" s="15">
        <v>109</v>
      </c>
      <c r="G173" s="15">
        <v>785740</v>
      </c>
      <c r="H173" s="15">
        <v>78</v>
      </c>
      <c r="I173" s="15">
        <v>633140</v>
      </c>
      <c r="J173" s="15">
        <v>45</v>
      </c>
      <c r="K173" s="15">
        <v>358530</v>
      </c>
      <c r="L173" s="15">
        <v>0</v>
      </c>
      <c r="M173" s="15">
        <v>0</v>
      </c>
      <c r="N173" s="15">
        <v>2</v>
      </c>
      <c r="O173" s="15">
        <v>8570</v>
      </c>
      <c r="P173" s="1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v>0</v>
      </c>
      <c r="V173" s="7">
        <f t="shared" si="4"/>
        <v>234</v>
      </c>
      <c r="W173" s="7">
        <f t="shared" si="5"/>
        <v>1785980</v>
      </c>
    </row>
    <row r="174" spans="1:23" x14ac:dyDescent="0.15">
      <c r="A174" s="6" t="s">
        <v>53</v>
      </c>
      <c r="B174" s="15">
        <v>0</v>
      </c>
      <c r="C174" s="15">
        <v>0</v>
      </c>
      <c r="D174" s="15">
        <v>0</v>
      </c>
      <c r="E174" s="15">
        <v>0</v>
      </c>
      <c r="F174" s="15">
        <v>181</v>
      </c>
      <c r="G174" s="15">
        <v>2270270</v>
      </c>
      <c r="H174" s="15">
        <v>160</v>
      </c>
      <c r="I174" s="15">
        <v>1530600</v>
      </c>
      <c r="J174" s="15">
        <v>98</v>
      </c>
      <c r="K174" s="15">
        <v>1091030</v>
      </c>
      <c r="L174" s="15">
        <v>8</v>
      </c>
      <c r="M174" s="15">
        <v>82330</v>
      </c>
      <c r="N174" s="15">
        <v>2</v>
      </c>
      <c r="O174" s="15">
        <v>13630</v>
      </c>
      <c r="P174" s="15">
        <v>0</v>
      </c>
      <c r="Q174" s="15">
        <v>0</v>
      </c>
      <c r="R174" s="15">
        <v>0</v>
      </c>
      <c r="S174" s="15">
        <v>0</v>
      </c>
      <c r="T174" s="15">
        <v>0</v>
      </c>
      <c r="U174" s="15">
        <v>0</v>
      </c>
      <c r="V174" s="7">
        <f t="shared" si="4"/>
        <v>449</v>
      </c>
      <c r="W174" s="7">
        <f t="shared" si="5"/>
        <v>4987860</v>
      </c>
    </row>
    <row r="175" spans="1:23" x14ac:dyDescent="0.15">
      <c r="A175" s="6" t="s">
        <v>54</v>
      </c>
      <c r="B175" s="15">
        <v>2</v>
      </c>
      <c r="C175" s="15">
        <v>28450</v>
      </c>
      <c r="D175" s="15">
        <v>5</v>
      </c>
      <c r="E175" s="15">
        <v>28770</v>
      </c>
      <c r="F175" s="15">
        <v>365</v>
      </c>
      <c r="G175" s="15">
        <v>2481020</v>
      </c>
      <c r="H175" s="15">
        <v>239</v>
      </c>
      <c r="I175" s="15">
        <v>1497900</v>
      </c>
      <c r="J175" s="15">
        <v>156</v>
      </c>
      <c r="K175" s="15">
        <v>970270</v>
      </c>
      <c r="L175" s="15">
        <v>41</v>
      </c>
      <c r="M175" s="15">
        <v>234310</v>
      </c>
      <c r="N175" s="15">
        <v>10</v>
      </c>
      <c r="O175" s="15">
        <v>51230</v>
      </c>
      <c r="P175" s="1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v>0</v>
      </c>
      <c r="V175" s="7">
        <f t="shared" si="4"/>
        <v>818</v>
      </c>
      <c r="W175" s="7">
        <f t="shared" si="5"/>
        <v>5291950</v>
      </c>
    </row>
    <row r="176" spans="1:23" x14ac:dyDescent="0.15">
      <c r="A176" s="6" t="s">
        <v>55</v>
      </c>
      <c r="B176" s="16">
        <v>402</v>
      </c>
      <c r="C176" s="16">
        <v>14687980</v>
      </c>
      <c r="D176" s="16">
        <v>1417</v>
      </c>
      <c r="E176" s="16">
        <v>24695600</v>
      </c>
      <c r="F176" s="16">
        <v>31527</v>
      </c>
      <c r="G176" s="16">
        <v>437832750</v>
      </c>
      <c r="H176" s="16">
        <v>27175</v>
      </c>
      <c r="I176" s="16">
        <v>396398730</v>
      </c>
      <c r="J176" s="16">
        <v>17384</v>
      </c>
      <c r="K176" s="16">
        <v>240109640</v>
      </c>
      <c r="L176" s="16">
        <v>8354</v>
      </c>
      <c r="M176" s="16">
        <v>113792600</v>
      </c>
      <c r="N176" s="16">
        <v>3429</v>
      </c>
      <c r="O176" s="16">
        <v>51659280</v>
      </c>
      <c r="P176" s="16">
        <v>580</v>
      </c>
      <c r="Q176" s="16">
        <v>9114260</v>
      </c>
      <c r="R176" s="16">
        <v>38</v>
      </c>
      <c r="S176" s="16">
        <v>939110</v>
      </c>
      <c r="T176" s="16">
        <v>0</v>
      </c>
      <c r="U176" s="16">
        <v>0</v>
      </c>
      <c r="V176" s="16">
        <f t="shared" si="4"/>
        <v>90306</v>
      </c>
      <c r="W176" s="16">
        <f t="shared" si="5"/>
        <v>1289229950</v>
      </c>
    </row>
    <row r="177" spans="1:23" x14ac:dyDescent="0.15">
      <c r="A177" s="6" t="s">
        <v>56</v>
      </c>
      <c r="B177" s="15">
        <v>97</v>
      </c>
      <c r="C177" s="15">
        <v>2295200</v>
      </c>
      <c r="D177" s="15">
        <v>652</v>
      </c>
      <c r="E177" s="15">
        <v>9736130</v>
      </c>
      <c r="F177" s="15">
        <v>24674</v>
      </c>
      <c r="G177" s="15">
        <v>317901130</v>
      </c>
      <c r="H177" s="15">
        <v>21203</v>
      </c>
      <c r="I177" s="15">
        <v>287079140</v>
      </c>
      <c r="J177" s="15">
        <v>13513</v>
      </c>
      <c r="K177" s="15">
        <v>175407180</v>
      </c>
      <c r="L177" s="15">
        <v>6494</v>
      </c>
      <c r="M177" s="15">
        <v>85209170</v>
      </c>
      <c r="N177" s="15">
        <v>2439</v>
      </c>
      <c r="O177" s="15">
        <v>33565820</v>
      </c>
      <c r="P177" s="15">
        <v>321</v>
      </c>
      <c r="Q177" s="15">
        <v>4389830</v>
      </c>
      <c r="R177" s="15">
        <v>28</v>
      </c>
      <c r="S177" s="15">
        <v>798900</v>
      </c>
      <c r="T177" s="15">
        <v>0</v>
      </c>
      <c r="U177" s="15">
        <v>0</v>
      </c>
      <c r="V177" s="7">
        <f t="shared" si="4"/>
        <v>69421</v>
      </c>
      <c r="W177" s="7">
        <f t="shared" si="5"/>
        <v>916382500</v>
      </c>
    </row>
    <row r="178" spans="1:23" x14ac:dyDescent="0.15">
      <c r="A178" s="6" t="s">
        <v>57</v>
      </c>
      <c r="B178" s="15">
        <v>63</v>
      </c>
      <c r="C178" s="15">
        <v>1397340</v>
      </c>
      <c r="D178" s="15">
        <v>203</v>
      </c>
      <c r="E178" s="15">
        <v>3654520</v>
      </c>
      <c r="F178" s="15">
        <v>2267</v>
      </c>
      <c r="G178" s="15">
        <v>41385690</v>
      </c>
      <c r="H178" s="15">
        <v>1692</v>
      </c>
      <c r="I178" s="15">
        <v>29461680</v>
      </c>
      <c r="J178" s="15">
        <v>1148</v>
      </c>
      <c r="K178" s="15">
        <v>20719580</v>
      </c>
      <c r="L178" s="15">
        <v>386</v>
      </c>
      <c r="M178" s="15">
        <v>6587900</v>
      </c>
      <c r="N178" s="15">
        <v>227</v>
      </c>
      <c r="O178" s="15">
        <v>2986710</v>
      </c>
      <c r="P178" s="15">
        <v>57</v>
      </c>
      <c r="Q178" s="15">
        <v>1056380</v>
      </c>
      <c r="R178" s="15">
        <v>1</v>
      </c>
      <c r="S178" s="15">
        <v>5770</v>
      </c>
      <c r="T178" s="15">
        <v>0</v>
      </c>
      <c r="U178" s="15">
        <v>0</v>
      </c>
      <c r="V178" s="7">
        <f t="shared" si="4"/>
        <v>6044</v>
      </c>
      <c r="W178" s="7">
        <f t="shared" si="5"/>
        <v>107255570</v>
      </c>
    </row>
    <row r="179" spans="1:23" x14ac:dyDescent="0.15">
      <c r="A179" s="6" t="s">
        <v>58</v>
      </c>
      <c r="B179" s="15">
        <v>134</v>
      </c>
      <c r="C179" s="15">
        <v>3888220</v>
      </c>
      <c r="D179" s="15">
        <v>310</v>
      </c>
      <c r="E179" s="15">
        <v>5323820</v>
      </c>
      <c r="F179" s="15">
        <v>1955</v>
      </c>
      <c r="G179" s="15">
        <v>35095410</v>
      </c>
      <c r="H179" s="15">
        <v>1858</v>
      </c>
      <c r="I179" s="15">
        <v>37459400</v>
      </c>
      <c r="J179" s="15">
        <v>1292</v>
      </c>
      <c r="K179" s="15">
        <v>23149120</v>
      </c>
      <c r="L179" s="15">
        <v>722</v>
      </c>
      <c r="M179" s="15">
        <v>9852320</v>
      </c>
      <c r="N179" s="15">
        <v>326</v>
      </c>
      <c r="O179" s="15">
        <v>10710690</v>
      </c>
      <c r="P179" s="15">
        <v>100</v>
      </c>
      <c r="Q179" s="15">
        <v>2203980</v>
      </c>
      <c r="R179" s="15">
        <v>9</v>
      </c>
      <c r="S179" s="15">
        <v>134440</v>
      </c>
      <c r="T179" s="15">
        <v>0</v>
      </c>
      <c r="U179" s="15">
        <v>0</v>
      </c>
      <c r="V179" s="7">
        <f t="shared" si="4"/>
        <v>6706</v>
      </c>
      <c r="W179" s="7">
        <f t="shared" si="5"/>
        <v>127817400</v>
      </c>
    </row>
    <row r="180" spans="1:23" x14ac:dyDescent="0.15">
      <c r="A180" s="6" t="s">
        <v>59</v>
      </c>
      <c r="B180" s="15">
        <v>27</v>
      </c>
      <c r="C180" s="15">
        <v>450260</v>
      </c>
      <c r="D180" s="15">
        <v>60</v>
      </c>
      <c r="E180" s="15">
        <v>765060</v>
      </c>
      <c r="F180" s="15">
        <v>132</v>
      </c>
      <c r="G180" s="15">
        <v>2346980</v>
      </c>
      <c r="H180" s="15">
        <v>86</v>
      </c>
      <c r="I180" s="15">
        <v>1735100</v>
      </c>
      <c r="J180" s="15">
        <v>101</v>
      </c>
      <c r="K180" s="15">
        <v>2052760</v>
      </c>
      <c r="L180" s="15">
        <v>37</v>
      </c>
      <c r="M180" s="15">
        <v>815490</v>
      </c>
      <c r="N180" s="15">
        <v>0</v>
      </c>
      <c r="O180" s="15">
        <v>0</v>
      </c>
      <c r="P180" s="15">
        <v>24</v>
      </c>
      <c r="Q180" s="15">
        <v>834870</v>
      </c>
      <c r="R180" s="15">
        <v>0</v>
      </c>
      <c r="S180" s="15">
        <v>0</v>
      </c>
      <c r="T180" s="15">
        <v>0</v>
      </c>
      <c r="U180" s="15">
        <v>0</v>
      </c>
      <c r="V180" s="7">
        <f t="shared" si="4"/>
        <v>467</v>
      </c>
      <c r="W180" s="7">
        <f t="shared" si="5"/>
        <v>9000520</v>
      </c>
    </row>
    <row r="181" spans="1:23" x14ac:dyDescent="0.15">
      <c r="A181" s="6" t="s">
        <v>60</v>
      </c>
      <c r="B181" s="15">
        <v>19</v>
      </c>
      <c r="C181" s="15">
        <v>613580</v>
      </c>
      <c r="D181" s="15">
        <v>31</v>
      </c>
      <c r="E181" s="15">
        <v>1871380</v>
      </c>
      <c r="F181" s="15">
        <v>87</v>
      </c>
      <c r="G181" s="15">
        <v>987880</v>
      </c>
      <c r="H181" s="15">
        <v>109</v>
      </c>
      <c r="I181" s="15">
        <v>1791420</v>
      </c>
      <c r="J181" s="15">
        <v>54</v>
      </c>
      <c r="K181" s="15">
        <v>957110</v>
      </c>
      <c r="L181" s="15">
        <v>29</v>
      </c>
      <c r="M181" s="15">
        <v>358290</v>
      </c>
      <c r="N181" s="15">
        <v>5</v>
      </c>
      <c r="O181" s="15">
        <v>66810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v>0</v>
      </c>
      <c r="V181" s="7">
        <f t="shared" si="4"/>
        <v>334</v>
      </c>
      <c r="W181" s="7">
        <f t="shared" si="5"/>
        <v>6646470</v>
      </c>
    </row>
    <row r="182" spans="1:23" x14ac:dyDescent="0.15">
      <c r="A182" s="6" t="s">
        <v>61</v>
      </c>
      <c r="B182" s="15">
        <v>47</v>
      </c>
      <c r="C182" s="15">
        <v>5638780</v>
      </c>
      <c r="D182" s="15">
        <v>109</v>
      </c>
      <c r="E182" s="15">
        <v>2131790</v>
      </c>
      <c r="F182" s="15">
        <v>1435</v>
      </c>
      <c r="G182" s="15">
        <v>27145010</v>
      </c>
      <c r="H182" s="15">
        <v>1443</v>
      </c>
      <c r="I182" s="15">
        <v>25517730</v>
      </c>
      <c r="J182" s="15">
        <v>932</v>
      </c>
      <c r="K182" s="15">
        <v>12216980</v>
      </c>
      <c r="L182" s="15">
        <v>564</v>
      </c>
      <c r="M182" s="15">
        <v>8746420</v>
      </c>
      <c r="N182" s="15">
        <v>363</v>
      </c>
      <c r="O182" s="15">
        <v>3685230</v>
      </c>
      <c r="P182" s="15">
        <v>76</v>
      </c>
      <c r="Q182" s="15">
        <v>589460</v>
      </c>
      <c r="R182" s="15">
        <v>0</v>
      </c>
      <c r="S182" s="15">
        <v>0</v>
      </c>
      <c r="T182" s="15">
        <v>0</v>
      </c>
      <c r="U182" s="15">
        <v>0</v>
      </c>
      <c r="V182" s="7">
        <f t="shared" si="4"/>
        <v>4969</v>
      </c>
      <c r="W182" s="7">
        <f t="shared" si="5"/>
        <v>85671400</v>
      </c>
    </row>
    <row r="183" spans="1:23" x14ac:dyDescent="0.15">
      <c r="A183" s="6" t="s">
        <v>62</v>
      </c>
      <c r="B183" s="15">
        <v>1</v>
      </c>
      <c r="C183" s="15">
        <v>6820</v>
      </c>
      <c r="D183" s="15">
        <v>32</v>
      </c>
      <c r="E183" s="15">
        <v>1094150</v>
      </c>
      <c r="F183" s="15">
        <v>341</v>
      </c>
      <c r="G183" s="15">
        <v>4237090</v>
      </c>
      <c r="H183" s="15">
        <v>225</v>
      </c>
      <c r="I183" s="15">
        <v>4025760</v>
      </c>
      <c r="J183" s="15">
        <v>145</v>
      </c>
      <c r="K183" s="15">
        <v>2259020</v>
      </c>
      <c r="L183" s="15">
        <v>11</v>
      </c>
      <c r="M183" s="15">
        <v>102220</v>
      </c>
      <c r="N183" s="15">
        <v>43</v>
      </c>
      <c r="O183" s="15">
        <v>403870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v>0</v>
      </c>
      <c r="V183" s="7">
        <f t="shared" si="4"/>
        <v>798</v>
      </c>
      <c r="W183" s="7">
        <f t="shared" si="5"/>
        <v>12128930</v>
      </c>
    </row>
    <row r="184" spans="1:23" x14ac:dyDescent="0.15">
      <c r="A184" s="6" t="s">
        <v>63</v>
      </c>
      <c r="B184" s="15">
        <v>0</v>
      </c>
      <c r="C184" s="15">
        <v>0</v>
      </c>
      <c r="D184" s="15">
        <v>0</v>
      </c>
      <c r="E184" s="15">
        <v>0</v>
      </c>
      <c r="F184" s="15">
        <v>151</v>
      </c>
      <c r="G184" s="15">
        <v>2972640</v>
      </c>
      <c r="H184" s="15">
        <v>124</v>
      </c>
      <c r="I184" s="15">
        <v>2500550</v>
      </c>
      <c r="J184" s="15">
        <v>82</v>
      </c>
      <c r="K184" s="15">
        <v>1773940</v>
      </c>
      <c r="L184" s="15">
        <v>8</v>
      </c>
      <c r="M184" s="15">
        <v>42770</v>
      </c>
      <c r="N184" s="15">
        <v>24</v>
      </c>
      <c r="O184" s="15">
        <v>196030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v>0</v>
      </c>
      <c r="V184" s="7">
        <f t="shared" si="4"/>
        <v>389</v>
      </c>
      <c r="W184" s="7">
        <f t="shared" si="5"/>
        <v>7485930</v>
      </c>
    </row>
    <row r="185" spans="1:23" x14ac:dyDescent="0.15">
      <c r="A185" s="6" t="s">
        <v>64</v>
      </c>
      <c r="B185" s="15">
        <v>5</v>
      </c>
      <c r="C185" s="15">
        <v>52490</v>
      </c>
      <c r="D185" s="15">
        <v>4</v>
      </c>
      <c r="E185" s="15">
        <v>52530</v>
      </c>
      <c r="F185" s="15">
        <v>164</v>
      </c>
      <c r="G185" s="15">
        <v>1379590</v>
      </c>
      <c r="H185" s="15">
        <v>62</v>
      </c>
      <c r="I185" s="15">
        <v>468260</v>
      </c>
      <c r="J185" s="15">
        <v>10</v>
      </c>
      <c r="K185" s="15">
        <v>80140</v>
      </c>
      <c r="L185" s="15">
        <v>4</v>
      </c>
      <c r="M185" s="15">
        <v>20500</v>
      </c>
      <c r="N185" s="15">
        <v>0</v>
      </c>
      <c r="O185" s="15">
        <v>0</v>
      </c>
      <c r="P185" s="15">
        <v>0</v>
      </c>
      <c r="Q185" s="15">
        <v>0</v>
      </c>
      <c r="R185" s="15">
        <v>0</v>
      </c>
      <c r="S185" s="15">
        <v>0</v>
      </c>
      <c r="T185" s="15">
        <v>0</v>
      </c>
      <c r="U185" s="15">
        <v>0</v>
      </c>
      <c r="V185" s="7">
        <f t="shared" si="4"/>
        <v>249</v>
      </c>
      <c r="W185" s="7">
        <f t="shared" si="5"/>
        <v>2053510</v>
      </c>
    </row>
    <row r="186" spans="1:23" x14ac:dyDescent="0.15">
      <c r="A186" s="6" t="s">
        <v>65</v>
      </c>
      <c r="B186" s="15">
        <v>0</v>
      </c>
      <c r="C186" s="15">
        <v>0</v>
      </c>
      <c r="D186" s="15">
        <v>0</v>
      </c>
      <c r="E186" s="15">
        <v>0</v>
      </c>
      <c r="F186" s="15">
        <v>6</v>
      </c>
      <c r="G186" s="15">
        <v>145730</v>
      </c>
      <c r="H186" s="15">
        <v>21</v>
      </c>
      <c r="I186" s="15">
        <v>107850</v>
      </c>
      <c r="J186" s="15">
        <v>5</v>
      </c>
      <c r="K186" s="15">
        <v>56230</v>
      </c>
      <c r="L186" s="15">
        <v>0</v>
      </c>
      <c r="M186" s="15">
        <v>0</v>
      </c>
      <c r="N186" s="15">
        <v>0</v>
      </c>
      <c r="O186" s="15">
        <v>0</v>
      </c>
      <c r="P186" s="15">
        <v>0</v>
      </c>
      <c r="Q186" s="15">
        <v>0</v>
      </c>
      <c r="R186" s="15">
        <v>0</v>
      </c>
      <c r="S186" s="15">
        <v>0</v>
      </c>
      <c r="T186" s="15">
        <v>0</v>
      </c>
      <c r="U186" s="15">
        <v>0</v>
      </c>
      <c r="V186" s="7">
        <f t="shared" si="4"/>
        <v>32</v>
      </c>
      <c r="W186" s="7">
        <f t="shared" si="5"/>
        <v>309810</v>
      </c>
    </row>
    <row r="187" spans="1:23" x14ac:dyDescent="0.15">
      <c r="A187" s="6" t="s">
        <v>66</v>
      </c>
      <c r="B187" s="15">
        <v>9</v>
      </c>
      <c r="C187" s="15">
        <v>345290</v>
      </c>
      <c r="D187" s="15">
        <v>16</v>
      </c>
      <c r="E187" s="15">
        <v>66220</v>
      </c>
      <c r="F187" s="15">
        <v>315</v>
      </c>
      <c r="G187" s="15">
        <v>4235600</v>
      </c>
      <c r="H187" s="15">
        <v>352</v>
      </c>
      <c r="I187" s="15">
        <v>6251840</v>
      </c>
      <c r="J187" s="15">
        <v>102</v>
      </c>
      <c r="K187" s="15">
        <v>1437580</v>
      </c>
      <c r="L187" s="15">
        <v>99</v>
      </c>
      <c r="M187" s="15">
        <v>2057520</v>
      </c>
      <c r="N187" s="15">
        <v>2</v>
      </c>
      <c r="O187" s="15">
        <v>44120</v>
      </c>
      <c r="P187" s="15">
        <v>2</v>
      </c>
      <c r="Q187" s="15">
        <v>39740</v>
      </c>
      <c r="R187" s="15">
        <v>0</v>
      </c>
      <c r="S187" s="15">
        <v>0</v>
      </c>
      <c r="T187" s="15">
        <v>0</v>
      </c>
      <c r="U187" s="15">
        <v>0</v>
      </c>
      <c r="V187" s="7">
        <f t="shared" si="4"/>
        <v>897</v>
      </c>
      <c r="W187" s="7">
        <f t="shared" si="5"/>
        <v>14477910</v>
      </c>
    </row>
    <row r="188" spans="1:23" x14ac:dyDescent="0.15">
      <c r="A188" s="6" t="s">
        <v>67</v>
      </c>
      <c r="B188" s="16">
        <v>29</v>
      </c>
      <c r="C188" s="16">
        <v>806880</v>
      </c>
      <c r="D188" s="16">
        <v>232</v>
      </c>
      <c r="E188" s="16">
        <v>5547070</v>
      </c>
      <c r="F188" s="16">
        <v>5078</v>
      </c>
      <c r="G188" s="16">
        <v>53801590</v>
      </c>
      <c r="H188" s="16">
        <v>3838</v>
      </c>
      <c r="I188" s="16">
        <v>50302830</v>
      </c>
      <c r="J188" s="16">
        <v>2389</v>
      </c>
      <c r="K188" s="16">
        <v>36189410</v>
      </c>
      <c r="L188" s="16">
        <v>1210</v>
      </c>
      <c r="M188" s="16">
        <v>19324740</v>
      </c>
      <c r="N188" s="16">
        <v>371</v>
      </c>
      <c r="O188" s="16">
        <v>4834370</v>
      </c>
      <c r="P188" s="16">
        <v>70</v>
      </c>
      <c r="Q188" s="16">
        <v>604750</v>
      </c>
      <c r="R188" s="16">
        <v>32</v>
      </c>
      <c r="S188" s="16">
        <v>510070</v>
      </c>
      <c r="T188" s="16">
        <v>0</v>
      </c>
      <c r="U188" s="16">
        <v>0</v>
      </c>
      <c r="V188" s="16">
        <f t="shared" si="4"/>
        <v>13249</v>
      </c>
      <c r="W188" s="16">
        <f t="shared" si="5"/>
        <v>171921710</v>
      </c>
    </row>
    <row r="189" spans="1:23" x14ac:dyDescent="0.15">
      <c r="A189" s="6" t="s">
        <v>68</v>
      </c>
      <c r="B189" s="15">
        <v>1</v>
      </c>
      <c r="C189" s="15">
        <v>2700</v>
      </c>
      <c r="D189" s="15">
        <v>0</v>
      </c>
      <c r="E189" s="15">
        <v>0</v>
      </c>
      <c r="F189" s="15">
        <v>70</v>
      </c>
      <c r="G189" s="15">
        <v>264710</v>
      </c>
      <c r="H189" s="15">
        <v>42</v>
      </c>
      <c r="I189" s="15">
        <v>219220</v>
      </c>
      <c r="J189" s="15">
        <v>19</v>
      </c>
      <c r="K189" s="15">
        <v>103090</v>
      </c>
      <c r="L189" s="15">
        <v>2</v>
      </c>
      <c r="M189" s="15">
        <v>4640</v>
      </c>
      <c r="N189" s="15">
        <v>1</v>
      </c>
      <c r="O189" s="15">
        <v>6290</v>
      </c>
      <c r="P189" s="15">
        <v>0</v>
      </c>
      <c r="Q189" s="15">
        <v>0</v>
      </c>
      <c r="R189" s="15">
        <v>4</v>
      </c>
      <c r="S189" s="15">
        <v>19010</v>
      </c>
      <c r="T189" s="15">
        <v>0</v>
      </c>
      <c r="U189" s="15">
        <v>0</v>
      </c>
      <c r="V189" s="7">
        <f t="shared" si="4"/>
        <v>139</v>
      </c>
      <c r="W189" s="7">
        <f t="shared" si="5"/>
        <v>619660</v>
      </c>
    </row>
    <row r="190" spans="1:23" x14ac:dyDescent="0.15">
      <c r="A190" s="6" t="s">
        <v>69</v>
      </c>
      <c r="B190" s="15">
        <v>0</v>
      </c>
      <c r="C190" s="15">
        <v>0</v>
      </c>
      <c r="D190" s="15">
        <v>9</v>
      </c>
      <c r="E190" s="15">
        <v>38810</v>
      </c>
      <c r="F190" s="15">
        <v>260</v>
      </c>
      <c r="G190" s="15">
        <v>1094650</v>
      </c>
      <c r="H190" s="15">
        <v>143</v>
      </c>
      <c r="I190" s="15">
        <v>671190</v>
      </c>
      <c r="J190" s="15">
        <v>65</v>
      </c>
      <c r="K190" s="15">
        <v>260090</v>
      </c>
      <c r="L190" s="15">
        <v>21</v>
      </c>
      <c r="M190" s="15">
        <v>98630</v>
      </c>
      <c r="N190" s="15">
        <v>10</v>
      </c>
      <c r="O190" s="15">
        <v>57470</v>
      </c>
      <c r="P190" s="15">
        <v>0</v>
      </c>
      <c r="Q190" s="15">
        <v>0</v>
      </c>
      <c r="R190" s="15">
        <v>2</v>
      </c>
      <c r="S190" s="15">
        <v>5580</v>
      </c>
      <c r="T190" s="15">
        <v>0</v>
      </c>
      <c r="U190" s="15">
        <v>0</v>
      </c>
      <c r="V190" s="7">
        <f t="shared" si="4"/>
        <v>510</v>
      </c>
      <c r="W190" s="7">
        <f t="shared" si="5"/>
        <v>2226420</v>
      </c>
    </row>
    <row r="191" spans="1:23" x14ac:dyDescent="0.15">
      <c r="A191" s="6" t="s">
        <v>70</v>
      </c>
      <c r="B191" s="15">
        <v>4</v>
      </c>
      <c r="C191" s="15">
        <v>12820</v>
      </c>
      <c r="D191" s="15">
        <v>9</v>
      </c>
      <c r="E191" s="15">
        <v>33080</v>
      </c>
      <c r="F191" s="15">
        <v>506</v>
      </c>
      <c r="G191" s="15">
        <v>2672240</v>
      </c>
      <c r="H191" s="15">
        <v>214</v>
      </c>
      <c r="I191" s="15">
        <v>1243690</v>
      </c>
      <c r="J191" s="15">
        <v>149</v>
      </c>
      <c r="K191" s="15">
        <v>878700</v>
      </c>
      <c r="L191" s="15">
        <v>39</v>
      </c>
      <c r="M191" s="15">
        <v>240220</v>
      </c>
      <c r="N191" s="15">
        <v>9</v>
      </c>
      <c r="O191" s="15">
        <v>45130</v>
      </c>
      <c r="P191" s="15">
        <v>0</v>
      </c>
      <c r="Q191" s="15">
        <v>0</v>
      </c>
      <c r="R191" s="15">
        <v>0</v>
      </c>
      <c r="S191" s="15">
        <v>0</v>
      </c>
      <c r="T191" s="15">
        <v>0</v>
      </c>
      <c r="U191" s="15">
        <v>0</v>
      </c>
      <c r="V191" s="7">
        <f t="shared" si="4"/>
        <v>930</v>
      </c>
      <c r="W191" s="7">
        <f t="shared" si="5"/>
        <v>5125880</v>
      </c>
    </row>
    <row r="192" spans="1:23" x14ac:dyDescent="0.15">
      <c r="A192" s="6" t="s">
        <v>71</v>
      </c>
      <c r="B192" s="15">
        <v>0</v>
      </c>
      <c r="C192" s="15">
        <v>0</v>
      </c>
      <c r="D192" s="15">
        <v>2</v>
      </c>
      <c r="E192" s="15">
        <v>17920</v>
      </c>
      <c r="F192" s="15">
        <v>75</v>
      </c>
      <c r="G192" s="15">
        <v>1995640</v>
      </c>
      <c r="H192" s="15">
        <v>83</v>
      </c>
      <c r="I192" s="15">
        <v>1013680</v>
      </c>
      <c r="J192" s="15">
        <v>94</v>
      </c>
      <c r="K192" s="15">
        <v>1911000</v>
      </c>
      <c r="L192" s="15">
        <v>76</v>
      </c>
      <c r="M192" s="15">
        <v>1724390</v>
      </c>
      <c r="N192" s="15">
        <v>43</v>
      </c>
      <c r="O192" s="15">
        <v>507360</v>
      </c>
      <c r="P192" s="15">
        <v>3</v>
      </c>
      <c r="Q192" s="15">
        <v>9320</v>
      </c>
      <c r="R192" s="15">
        <v>4</v>
      </c>
      <c r="S192" s="15">
        <v>37110</v>
      </c>
      <c r="T192" s="15">
        <v>0</v>
      </c>
      <c r="U192" s="15">
        <v>0</v>
      </c>
      <c r="V192" s="7">
        <f t="shared" si="4"/>
        <v>380</v>
      </c>
      <c r="W192" s="7">
        <f t="shared" si="5"/>
        <v>7216420</v>
      </c>
    </row>
    <row r="193" spans="1:23" x14ac:dyDescent="0.15">
      <c r="A193" s="6" t="s">
        <v>72</v>
      </c>
      <c r="B193" s="15">
        <v>1</v>
      </c>
      <c r="C193" s="15">
        <v>3830</v>
      </c>
      <c r="D193" s="15">
        <v>12</v>
      </c>
      <c r="E193" s="15">
        <v>52230</v>
      </c>
      <c r="F193" s="15">
        <v>542</v>
      </c>
      <c r="G193" s="15">
        <v>2896870</v>
      </c>
      <c r="H193" s="15">
        <v>360</v>
      </c>
      <c r="I193" s="15">
        <v>2082390</v>
      </c>
      <c r="J193" s="15">
        <v>183</v>
      </c>
      <c r="K193" s="15">
        <v>1213360</v>
      </c>
      <c r="L193" s="15">
        <v>88</v>
      </c>
      <c r="M193" s="15">
        <v>591670</v>
      </c>
      <c r="N193" s="15">
        <v>38</v>
      </c>
      <c r="O193" s="15">
        <v>168360</v>
      </c>
      <c r="P193" s="15">
        <v>6</v>
      </c>
      <c r="Q193" s="15">
        <v>12480</v>
      </c>
      <c r="R193" s="15">
        <v>2</v>
      </c>
      <c r="S193" s="15">
        <v>15480</v>
      </c>
      <c r="T193" s="15">
        <v>0</v>
      </c>
      <c r="U193" s="15">
        <v>0</v>
      </c>
      <c r="V193" s="7">
        <f t="shared" si="4"/>
        <v>1232</v>
      </c>
      <c r="W193" s="7">
        <f t="shared" si="5"/>
        <v>7036670</v>
      </c>
    </row>
    <row r="194" spans="1:23" x14ac:dyDescent="0.15">
      <c r="A194" s="6" t="s">
        <v>73</v>
      </c>
      <c r="B194" s="15">
        <v>0</v>
      </c>
      <c r="C194" s="15">
        <v>0</v>
      </c>
      <c r="D194" s="15">
        <v>38</v>
      </c>
      <c r="E194" s="15">
        <v>191760</v>
      </c>
      <c r="F194" s="15">
        <v>420</v>
      </c>
      <c r="G194" s="15">
        <v>2583110</v>
      </c>
      <c r="H194" s="15">
        <v>288</v>
      </c>
      <c r="I194" s="15">
        <v>1595280</v>
      </c>
      <c r="J194" s="15">
        <v>178</v>
      </c>
      <c r="K194" s="15">
        <v>1268770</v>
      </c>
      <c r="L194" s="15">
        <v>19</v>
      </c>
      <c r="M194" s="15">
        <v>105550</v>
      </c>
      <c r="N194" s="15">
        <v>0</v>
      </c>
      <c r="O194" s="15">
        <v>0</v>
      </c>
      <c r="P194" s="1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v>0</v>
      </c>
      <c r="V194" s="7">
        <f t="shared" si="4"/>
        <v>943</v>
      </c>
      <c r="W194" s="7">
        <f t="shared" si="5"/>
        <v>5744470</v>
      </c>
    </row>
    <row r="195" spans="1:23" x14ac:dyDescent="0.15">
      <c r="A195" s="6" t="s">
        <v>74</v>
      </c>
      <c r="B195" s="15">
        <v>0</v>
      </c>
      <c r="C195" s="15">
        <v>0</v>
      </c>
      <c r="D195" s="15">
        <v>9</v>
      </c>
      <c r="E195" s="15">
        <v>41090</v>
      </c>
      <c r="F195" s="15">
        <v>197</v>
      </c>
      <c r="G195" s="15">
        <v>1204880</v>
      </c>
      <c r="H195" s="15">
        <v>145</v>
      </c>
      <c r="I195" s="15">
        <v>1096740</v>
      </c>
      <c r="J195" s="15">
        <v>47</v>
      </c>
      <c r="K195" s="15">
        <v>355330</v>
      </c>
      <c r="L195" s="15">
        <v>8</v>
      </c>
      <c r="M195" s="15">
        <v>25960</v>
      </c>
      <c r="N195" s="15">
        <v>2</v>
      </c>
      <c r="O195" s="15">
        <v>7020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v>0</v>
      </c>
      <c r="V195" s="7">
        <f t="shared" si="4"/>
        <v>408</v>
      </c>
      <c r="W195" s="7">
        <f t="shared" si="5"/>
        <v>2731020</v>
      </c>
    </row>
    <row r="196" spans="1:23" x14ac:dyDescent="0.15">
      <c r="A196" s="6" t="s">
        <v>75</v>
      </c>
      <c r="B196" s="15">
        <v>0</v>
      </c>
      <c r="C196" s="15">
        <v>0</v>
      </c>
      <c r="D196" s="15">
        <v>2</v>
      </c>
      <c r="E196" s="15">
        <v>7540</v>
      </c>
      <c r="F196" s="15">
        <v>166</v>
      </c>
      <c r="G196" s="15">
        <v>1033670</v>
      </c>
      <c r="H196" s="15">
        <v>90</v>
      </c>
      <c r="I196" s="15">
        <v>526920</v>
      </c>
      <c r="J196" s="15">
        <v>64</v>
      </c>
      <c r="K196" s="15">
        <v>490560</v>
      </c>
      <c r="L196" s="15">
        <v>33</v>
      </c>
      <c r="M196" s="15">
        <v>410690</v>
      </c>
      <c r="N196" s="15">
        <v>8</v>
      </c>
      <c r="O196" s="15">
        <v>69220</v>
      </c>
      <c r="P196" s="15">
        <v>1</v>
      </c>
      <c r="Q196" s="15">
        <v>32130</v>
      </c>
      <c r="R196" s="15">
        <v>0</v>
      </c>
      <c r="S196" s="15">
        <v>0</v>
      </c>
      <c r="T196" s="15">
        <v>0</v>
      </c>
      <c r="U196" s="15">
        <v>0</v>
      </c>
      <c r="V196" s="7">
        <f t="shared" si="4"/>
        <v>364</v>
      </c>
      <c r="W196" s="7">
        <f t="shared" si="5"/>
        <v>2570730</v>
      </c>
    </row>
    <row r="197" spans="1:23" x14ac:dyDescent="0.15">
      <c r="A197" s="6" t="s">
        <v>76</v>
      </c>
      <c r="B197" s="15">
        <v>2</v>
      </c>
      <c r="C197" s="15">
        <v>14450</v>
      </c>
      <c r="D197" s="15">
        <v>70</v>
      </c>
      <c r="E197" s="15">
        <v>3764180</v>
      </c>
      <c r="F197" s="15">
        <v>470</v>
      </c>
      <c r="G197" s="15">
        <v>7897780</v>
      </c>
      <c r="H197" s="15">
        <v>619</v>
      </c>
      <c r="I197" s="15">
        <v>14000900</v>
      </c>
      <c r="J197" s="15">
        <v>492</v>
      </c>
      <c r="K197" s="15">
        <v>11363730</v>
      </c>
      <c r="L197" s="15">
        <v>194</v>
      </c>
      <c r="M197" s="15">
        <v>5167790</v>
      </c>
      <c r="N197" s="15">
        <v>79</v>
      </c>
      <c r="O197" s="15">
        <v>1329730</v>
      </c>
      <c r="P197" s="15">
        <v>4</v>
      </c>
      <c r="Q197" s="15">
        <v>12960</v>
      </c>
      <c r="R197" s="15">
        <v>0</v>
      </c>
      <c r="S197" s="15">
        <v>0</v>
      </c>
      <c r="T197" s="15">
        <v>0</v>
      </c>
      <c r="U197" s="15">
        <v>0</v>
      </c>
      <c r="V197" s="7">
        <f t="shared" si="4"/>
        <v>1930</v>
      </c>
      <c r="W197" s="7">
        <f t="shared" si="5"/>
        <v>43551520</v>
      </c>
    </row>
    <row r="198" spans="1:23" x14ac:dyDescent="0.15">
      <c r="A198" s="6" t="s">
        <v>77</v>
      </c>
      <c r="B198" s="15">
        <v>13</v>
      </c>
      <c r="C198" s="15">
        <v>483520</v>
      </c>
      <c r="D198" s="15">
        <v>51</v>
      </c>
      <c r="E198" s="15">
        <v>518740</v>
      </c>
      <c r="F198" s="15">
        <v>1906</v>
      </c>
      <c r="G198" s="15">
        <v>24310690</v>
      </c>
      <c r="H198" s="15">
        <v>1472</v>
      </c>
      <c r="I198" s="15">
        <v>21940480</v>
      </c>
      <c r="J198" s="15">
        <v>944</v>
      </c>
      <c r="K198" s="15">
        <v>15753230</v>
      </c>
      <c r="L198" s="15">
        <v>675</v>
      </c>
      <c r="M198" s="15">
        <v>9970900</v>
      </c>
      <c r="N198" s="15">
        <v>148</v>
      </c>
      <c r="O198" s="15">
        <v>1901260</v>
      </c>
      <c r="P198" s="15">
        <v>54</v>
      </c>
      <c r="Q198" s="15">
        <v>476420</v>
      </c>
      <c r="R198" s="15">
        <v>20</v>
      </c>
      <c r="S198" s="15">
        <v>432890</v>
      </c>
      <c r="T198" s="15">
        <v>0</v>
      </c>
      <c r="U198" s="15">
        <v>0</v>
      </c>
      <c r="V198" s="7">
        <f t="shared" ref="V198:V261" si="6">SUM(B198,D198,F198,H198,J198,L198,N198,P198,R198,T198)</f>
        <v>5283</v>
      </c>
      <c r="W198" s="7">
        <f t="shared" ref="W198:W261" si="7">SUM(C198,E198,G198,I198,K198,M198,O198,Q198,S198,U198)</f>
        <v>75788130</v>
      </c>
    </row>
    <row r="199" spans="1:23" x14ac:dyDescent="0.15">
      <c r="A199" s="6" t="s">
        <v>78</v>
      </c>
      <c r="B199" s="15">
        <v>8</v>
      </c>
      <c r="C199" s="15">
        <v>289560</v>
      </c>
      <c r="D199" s="15">
        <v>30</v>
      </c>
      <c r="E199" s="15">
        <v>881720</v>
      </c>
      <c r="F199" s="15">
        <v>466</v>
      </c>
      <c r="G199" s="15">
        <v>7847350</v>
      </c>
      <c r="H199" s="15">
        <v>382</v>
      </c>
      <c r="I199" s="15">
        <v>5912340</v>
      </c>
      <c r="J199" s="15">
        <v>154</v>
      </c>
      <c r="K199" s="15">
        <v>2591550</v>
      </c>
      <c r="L199" s="15">
        <v>55</v>
      </c>
      <c r="M199" s="15">
        <v>984300</v>
      </c>
      <c r="N199" s="15">
        <v>33</v>
      </c>
      <c r="O199" s="15">
        <v>742530</v>
      </c>
      <c r="P199" s="15">
        <v>2</v>
      </c>
      <c r="Q199" s="15">
        <v>61440</v>
      </c>
      <c r="R199" s="15">
        <v>0</v>
      </c>
      <c r="S199" s="15">
        <v>0</v>
      </c>
      <c r="T199" s="15">
        <v>0</v>
      </c>
      <c r="U199" s="15">
        <v>0</v>
      </c>
      <c r="V199" s="7">
        <f t="shared" si="6"/>
        <v>1130</v>
      </c>
      <c r="W199" s="7">
        <f t="shared" si="7"/>
        <v>19310790</v>
      </c>
    </row>
    <row r="200" spans="1:23" x14ac:dyDescent="0.15">
      <c r="A200" s="6" t="s">
        <v>79</v>
      </c>
      <c r="B200" s="16">
        <v>108</v>
      </c>
      <c r="C200" s="16">
        <v>2387100</v>
      </c>
      <c r="D200" s="16">
        <v>282</v>
      </c>
      <c r="E200" s="16">
        <v>5110200</v>
      </c>
      <c r="F200" s="16">
        <v>8971</v>
      </c>
      <c r="G200" s="16">
        <v>136675930</v>
      </c>
      <c r="H200" s="16">
        <v>5787</v>
      </c>
      <c r="I200" s="16">
        <v>81446640</v>
      </c>
      <c r="J200" s="16">
        <v>3806</v>
      </c>
      <c r="K200" s="16">
        <v>50232660</v>
      </c>
      <c r="L200" s="16">
        <v>1632</v>
      </c>
      <c r="M200" s="16">
        <v>20381820</v>
      </c>
      <c r="N200" s="16">
        <v>602</v>
      </c>
      <c r="O200" s="16">
        <v>6586570</v>
      </c>
      <c r="P200" s="16">
        <v>125</v>
      </c>
      <c r="Q200" s="16">
        <v>1215140</v>
      </c>
      <c r="R200" s="16">
        <v>7</v>
      </c>
      <c r="S200" s="16">
        <v>59990</v>
      </c>
      <c r="T200" s="16">
        <v>0</v>
      </c>
      <c r="U200" s="16">
        <v>0</v>
      </c>
      <c r="V200" s="16">
        <f t="shared" si="6"/>
        <v>21320</v>
      </c>
      <c r="W200" s="16">
        <f t="shared" si="7"/>
        <v>304096050</v>
      </c>
    </row>
    <row r="201" spans="1:23" x14ac:dyDescent="0.15">
      <c r="A201" s="6" t="s">
        <v>80</v>
      </c>
      <c r="B201" s="15">
        <v>1</v>
      </c>
      <c r="C201" s="15">
        <v>22260</v>
      </c>
      <c r="D201" s="15">
        <v>6</v>
      </c>
      <c r="E201" s="15">
        <v>71560</v>
      </c>
      <c r="F201" s="15">
        <v>188</v>
      </c>
      <c r="G201" s="15">
        <v>2174630</v>
      </c>
      <c r="H201" s="15">
        <v>98</v>
      </c>
      <c r="I201" s="15">
        <v>1073030</v>
      </c>
      <c r="J201" s="15">
        <v>53</v>
      </c>
      <c r="K201" s="15">
        <v>669020</v>
      </c>
      <c r="L201" s="15">
        <v>9</v>
      </c>
      <c r="M201" s="15">
        <v>61870</v>
      </c>
      <c r="N201" s="15">
        <v>0</v>
      </c>
      <c r="O201" s="15">
        <v>0</v>
      </c>
      <c r="P201" s="15">
        <v>1</v>
      </c>
      <c r="Q201" s="15">
        <v>6370</v>
      </c>
      <c r="R201" s="15">
        <v>0</v>
      </c>
      <c r="S201" s="15">
        <v>0</v>
      </c>
      <c r="T201" s="15">
        <v>0</v>
      </c>
      <c r="U201" s="15">
        <v>0</v>
      </c>
      <c r="V201" s="7">
        <f t="shared" si="6"/>
        <v>356</v>
      </c>
      <c r="W201" s="7">
        <f t="shared" si="7"/>
        <v>4078740</v>
      </c>
    </row>
    <row r="202" spans="1:23" x14ac:dyDescent="0.15">
      <c r="A202" s="6" t="s">
        <v>81</v>
      </c>
      <c r="B202" s="15">
        <v>39</v>
      </c>
      <c r="C202" s="15">
        <v>611190</v>
      </c>
      <c r="D202" s="15">
        <v>132</v>
      </c>
      <c r="E202" s="15">
        <v>1740970</v>
      </c>
      <c r="F202" s="15">
        <v>3447</v>
      </c>
      <c r="G202" s="15">
        <v>51443550</v>
      </c>
      <c r="H202" s="15">
        <v>1860</v>
      </c>
      <c r="I202" s="15">
        <v>28239710</v>
      </c>
      <c r="J202" s="15">
        <v>850</v>
      </c>
      <c r="K202" s="15">
        <v>12440370</v>
      </c>
      <c r="L202" s="15">
        <v>233</v>
      </c>
      <c r="M202" s="15">
        <v>3434070</v>
      </c>
      <c r="N202" s="15">
        <v>55</v>
      </c>
      <c r="O202" s="15">
        <v>792810</v>
      </c>
      <c r="P202" s="15">
        <v>16</v>
      </c>
      <c r="Q202" s="15">
        <v>148690</v>
      </c>
      <c r="R202" s="15">
        <v>2</v>
      </c>
      <c r="S202" s="15">
        <v>18560</v>
      </c>
      <c r="T202" s="15">
        <v>0</v>
      </c>
      <c r="U202" s="15">
        <v>0</v>
      </c>
      <c r="V202" s="7">
        <f t="shared" si="6"/>
        <v>6634</v>
      </c>
      <c r="W202" s="7">
        <f t="shared" si="7"/>
        <v>98869920</v>
      </c>
    </row>
    <row r="203" spans="1:23" x14ac:dyDescent="0.15">
      <c r="A203" s="6" t="s">
        <v>82</v>
      </c>
      <c r="B203" s="15">
        <v>19</v>
      </c>
      <c r="C203" s="15">
        <v>399400</v>
      </c>
      <c r="D203" s="15">
        <v>32</v>
      </c>
      <c r="E203" s="15">
        <v>720800</v>
      </c>
      <c r="F203" s="15">
        <v>878</v>
      </c>
      <c r="G203" s="15">
        <v>17874090</v>
      </c>
      <c r="H203" s="15">
        <v>581</v>
      </c>
      <c r="I203" s="15">
        <v>12390450</v>
      </c>
      <c r="J203" s="15">
        <v>322</v>
      </c>
      <c r="K203" s="15">
        <v>6743210</v>
      </c>
      <c r="L203" s="15">
        <v>130</v>
      </c>
      <c r="M203" s="15">
        <v>2164770</v>
      </c>
      <c r="N203" s="15">
        <v>62</v>
      </c>
      <c r="O203" s="15">
        <v>1295270</v>
      </c>
      <c r="P203" s="15">
        <v>3</v>
      </c>
      <c r="Q203" s="15">
        <v>33240</v>
      </c>
      <c r="R203" s="15">
        <v>2</v>
      </c>
      <c r="S203" s="15">
        <v>18200</v>
      </c>
      <c r="T203" s="15">
        <v>0</v>
      </c>
      <c r="U203" s="15">
        <v>0</v>
      </c>
      <c r="V203" s="7">
        <f t="shared" si="6"/>
        <v>2029</v>
      </c>
      <c r="W203" s="7">
        <f t="shared" si="7"/>
        <v>41639430</v>
      </c>
    </row>
    <row r="204" spans="1:23" x14ac:dyDescent="0.15">
      <c r="A204" s="6" t="s">
        <v>83</v>
      </c>
      <c r="B204" s="15">
        <v>22</v>
      </c>
      <c r="C204" s="15">
        <v>208720</v>
      </c>
      <c r="D204" s="15">
        <v>71</v>
      </c>
      <c r="E204" s="15">
        <v>2252570</v>
      </c>
      <c r="F204" s="15">
        <v>1353</v>
      </c>
      <c r="G204" s="15">
        <v>26176720</v>
      </c>
      <c r="H204" s="15">
        <v>1020</v>
      </c>
      <c r="I204" s="15">
        <v>13980670</v>
      </c>
      <c r="J204" s="15">
        <v>888</v>
      </c>
      <c r="K204" s="15">
        <v>10799450</v>
      </c>
      <c r="L204" s="15">
        <v>256</v>
      </c>
      <c r="M204" s="15">
        <v>3634110</v>
      </c>
      <c r="N204" s="15">
        <v>47</v>
      </c>
      <c r="O204" s="15">
        <v>360650</v>
      </c>
      <c r="P204" s="15">
        <v>24</v>
      </c>
      <c r="Q204" s="15">
        <v>95670</v>
      </c>
      <c r="R204" s="15">
        <v>2</v>
      </c>
      <c r="S204" s="15">
        <v>9770</v>
      </c>
      <c r="T204" s="15">
        <v>0</v>
      </c>
      <c r="U204" s="15">
        <v>0</v>
      </c>
      <c r="V204" s="7">
        <f t="shared" si="6"/>
        <v>3683</v>
      </c>
      <c r="W204" s="7">
        <f t="shared" si="7"/>
        <v>57518330</v>
      </c>
    </row>
    <row r="205" spans="1:23" x14ac:dyDescent="0.15">
      <c r="A205" s="6" t="s">
        <v>84</v>
      </c>
      <c r="B205" s="15">
        <v>0</v>
      </c>
      <c r="C205" s="15">
        <v>0</v>
      </c>
      <c r="D205" s="15">
        <v>10</v>
      </c>
      <c r="E205" s="15">
        <v>76100</v>
      </c>
      <c r="F205" s="15">
        <v>1170</v>
      </c>
      <c r="G205" s="15">
        <v>12358710</v>
      </c>
      <c r="H205" s="15">
        <v>929</v>
      </c>
      <c r="I205" s="15">
        <v>11010100</v>
      </c>
      <c r="J205" s="15">
        <v>661</v>
      </c>
      <c r="K205" s="15">
        <v>8382550</v>
      </c>
      <c r="L205" s="15">
        <v>248</v>
      </c>
      <c r="M205" s="15">
        <v>2425790</v>
      </c>
      <c r="N205" s="15">
        <v>112</v>
      </c>
      <c r="O205" s="15">
        <v>937240</v>
      </c>
      <c r="P205" s="15">
        <v>24</v>
      </c>
      <c r="Q205" s="15">
        <v>133520</v>
      </c>
      <c r="R205" s="15">
        <v>0</v>
      </c>
      <c r="S205" s="15">
        <v>0</v>
      </c>
      <c r="T205" s="15">
        <v>0</v>
      </c>
      <c r="U205" s="15">
        <v>0</v>
      </c>
      <c r="V205" s="7">
        <f t="shared" si="6"/>
        <v>3154</v>
      </c>
      <c r="W205" s="7">
        <f t="shared" si="7"/>
        <v>35324010</v>
      </c>
    </row>
    <row r="206" spans="1:23" x14ac:dyDescent="0.15">
      <c r="A206" s="6" t="s">
        <v>85</v>
      </c>
      <c r="B206" s="15">
        <v>17</v>
      </c>
      <c r="C206" s="15">
        <v>1088720</v>
      </c>
      <c r="D206" s="15">
        <v>0</v>
      </c>
      <c r="E206" s="15">
        <v>0</v>
      </c>
      <c r="F206" s="15">
        <v>23</v>
      </c>
      <c r="G206" s="15">
        <v>1908100</v>
      </c>
      <c r="H206" s="15">
        <v>36</v>
      </c>
      <c r="I206" s="15">
        <v>1129700</v>
      </c>
      <c r="J206" s="15">
        <v>7</v>
      </c>
      <c r="K206" s="15">
        <v>30740</v>
      </c>
      <c r="L206" s="15">
        <v>0</v>
      </c>
      <c r="M206" s="15">
        <v>0</v>
      </c>
      <c r="N206" s="15">
        <v>0</v>
      </c>
      <c r="O206" s="15">
        <v>0</v>
      </c>
      <c r="P206" s="15">
        <v>0</v>
      </c>
      <c r="Q206" s="15">
        <v>0</v>
      </c>
      <c r="R206" s="15">
        <v>0</v>
      </c>
      <c r="S206" s="15">
        <v>0</v>
      </c>
      <c r="T206" s="15">
        <v>0</v>
      </c>
      <c r="U206" s="15">
        <v>0</v>
      </c>
      <c r="V206" s="7">
        <f t="shared" si="6"/>
        <v>83</v>
      </c>
      <c r="W206" s="7">
        <f t="shared" si="7"/>
        <v>4157260</v>
      </c>
    </row>
    <row r="207" spans="1:23" x14ac:dyDescent="0.15">
      <c r="A207" s="6" t="s">
        <v>86</v>
      </c>
      <c r="B207" s="15">
        <v>0</v>
      </c>
      <c r="C207" s="15">
        <v>0</v>
      </c>
      <c r="D207" s="15">
        <v>0</v>
      </c>
      <c r="E207" s="15">
        <v>0</v>
      </c>
      <c r="F207" s="15">
        <v>80</v>
      </c>
      <c r="G207" s="15">
        <v>915540</v>
      </c>
      <c r="H207" s="15">
        <v>53</v>
      </c>
      <c r="I207" s="15">
        <v>664080</v>
      </c>
      <c r="J207" s="15">
        <v>32</v>
      </c>
      <c r="K207" s="15">
        <v>461740</v>
      </c>
      <c r="L207" s="15">
        <v>25</v>
      </c>
      <c r="M207" s="15">
        <v>511640</v>
      </c>
      <c r="N207" s="15">
        <v>0</v>
      </c>
      <c r="O207" s="15">
        <v>0</v>
      </c>
      <c r="P207" s="15">
        <v>0</v>
      </c>
      <c r="Q207" s="15">
        <v>0</v>
      </c>
      <c r="R207" s="15">
        <v>0</v>
      </c>
      <c r="S207" s="15">
        <v>0</v>
      </c>
      <c r="T207" s="15">
        <v>0</v>
      </c>
      <c r="U207" s="15">
        <v>0</v>
      </c>
      <c r="V207" s="7">
        <f t="shared" si="6"/>
        <v>190</v>
      </c>
      <c r="W207" s="7">
        <f t="shared" si="7"/>
        <v>2553000</v>
      </c>
    </row>
    <row r="208" spans="1:23" x14ac:dyDescent="0.15">
      <c r="A208" s="6" t="s">
        <v>87</v>
      </c>
      <c r="B208" s="15">
        <v>0</v>
      </c>
      <c r="C208" s="15">
        <v>0</v>
      </c>
      <c r="D208" s="15">
        <v>0</v>
      </c>
      <c r="E208" s="15">
        <v>0</v>
      </c>
      <c r="F208" s="15">
        <v>117</v>
      </c>
      <c r="G208" s="15">
        <v>2376450</v>
      </c>
      <c r="H208" s="15">
        <v>97</v>
      </c>
      <c r="I208" s="15">
        <v>1863810</v>
      </c>
      <c r="J208" s="15">
        <v>68</v>
      </c>
      <c r="K208" s="15">
        <v>1635790</v>
      </c>
      <c r="L208" s="15">
        <v>0</v>
      </c>
      <c r="M208" s="15">
        <v>0</v>
      </c>
      <c r="N208" s="15">
        <v>0</v>
      </c>
      <c r="O208" s="15">
        <v>0</v>
      </c>
      <c r="P208" s="15">
        <v>0</v>
      </c>
      <c r="Q208" s="15">
        <v>0</v>
      </c>
      <c r="R208" s="15">
        <v>0</v>
      </c>
      <c r="S208" s="15">
        <v>0</v>
      </c>
      <c r="T208" s="15">
        <v>0</v>
      </c>
      <c r="U208" s="15">
        <v>0</v>
      </c>
      <c r="V208" s="7">
        <f t="shared" si="6"/>
        <v>282</v>
      </c>
      <c r="W208" s="7">
        <f t="shared" si="7"/>
        <v>5876050</v>
      </c>
    </row>
    <row r="209" spans="1:23" x14ac:dyDescent="0.15">
      <c r="A209" s="6" t="s">
        <v>88</v>
      </c>
      <c r="B209" s="15">
        <v>0</v>
      </c>
      <c r="C209" s="15">
        <v>0</v>
      </c>
      <c r="D209" s="15">
        <v>2</v>
      </c>
      <c r="E209" s="15">
        <v>30630</v>
      </c>
      <c r="F209" s="15">
        <v>261</v>
      </c>
      <c r="G209" s="15">
        <v>3182630</v>
      </c>
      <c r="H209" s="15">
        <v>67</v>
      </c>
      <c r="I209" s="15">
        <v>752820</v>
      </c>
      <c r="J209" s="15">
        <v>30</v>
      </c>
      <c r="K209" s="15">
        <v>302580</v>
      </c>
      <c r="L209" s="15">
        <v>13</v>
      </c>
      <c r="M209" s="15">
        <v>183990</v>
      </c>
      <c r="N209" s="15">
        <v>11</v>
      </c>
      <c r="O209" s="15">
        <v>49250</v>
      </c>
      <c r="P209" s="15">
        <v>0</v>
      </c>
      <c r="Q209" s="15">
        <v>0</v>
      </c>
      <c r="R209" s="15">
        <v>1</v>
      </c>
      <c r="S209" s="15">
        <v>13460</v>
      </c>
      <c r="T209" s="15">
        <v>0</v>
      </c>
      <c r="U209" s="15">
        <v>0</v>
      </c>
      <c r="V209" s="7">
        <f t="shared" si="6"/>
        <v>385</v>
      </c>
      <c r="W209" s="7">
        <f t="shared" si="7"/>
        <v>4515360</v>
      </c>
    </row>
    <row r="210" spans="1:23" x14ac:dyDescent="0.15">
      <c r="A210" s="6" t="s">
        <v>89</v>
      </c>
      <c r="B210" s="15">
        <v>3</v>
      </c>
      <c r="C210" s="15">
        <v>24930</v>
      </c>
      <c r="D210" s="15">
        <v>0</v>
      </c>
      <c r="E210" s="15">
        <v>0</v>
      </c>
      <c r="F210" s="15">
        <v>60</v>
      </c>
      <c r="G210" s="15">
        <v>782150</v>
      </c>
      <c r="H210" s="15">
        <v>47</v>
      </c>
      <c r="I210" s="15">
        <v>607490</v>
      </c>
      <c r="J210" s="15">
        <v>26</v>
      </c>
      <c r="K210" s="15">
        <v>307440</v>
      </c>
      <c r="L210" s="15">
        <v>6</v>
      </c>
      <c r="M210" s="15">
        <v>32730</v>
      </c>
      <c r="N210" s="15">
        <v>14</v>
      </c>
      <c r="O210" s="15">
        <v>314640</v>
      </c>
      <c r="P210" s="15">
        <v>0</v>
      </c>
      <c r="Q210" s="15">
        <v>0</v>
      </c>
      <c r="R210" s="15">
        <v>0</v>
      </c>
      <c r="S210" s="15">
        <v>0</v>
      </c>
      <c r="T210" s="15">
        <v>0</v>
      </c>
      <c r="U210" s="15">
        <v>0</v>
      </c>
      <c r="V210" s="7">
        <f t="shared" si="6"/>
        <v>156</v>
      </c>
      <c r="W210" s="7">
        <f t="shared" si="7"/>
        <v>2069380</v>
      </c>
    </row>
    <row r="211" spans="1:23" x14ac:dyDescent="0.15">
      <c r="A211" s="6" t="s">
        <v>90</v>
      </c>
      <c r="B211" s="15">
        <v>0</v>
      </c>
      <c r="C211" s="15">
        <v>0</v>
      </c>
      <c r="D211" s="15">
        <v>0</v>
      </c>
      <c r="E211" s="15">
        <v>0</v>
      </c>
      <c r="F211" s="15">
        <v>56</v>
      </c>
      <c r="G211" s="15">
        <v>631910</v>
      </c>
      <c r="H211" s="15">
        <v>14</v>
      </c>
      <c r="I211" s="15">
        <v>465070</v>
      </c>
      <c r="J211" s="15">
        <v>24</v>
      </c>
      <c r="K211" s="15">
        <v>253810</v>
      </c>
      <c r="L211" s="15">
        <v>0</v>
      </c>
      <c r="M211" s="15">
        <v>0</v>
      </c>
      <c r="N211" s="15">
        <v>0</v>
      </c>
      <c r="O211" s="15">
        <v>0</v>
      </c>
      <c r="P211" s="15">
        <v>0</v>
      </c>
      <c r="Q211" s="15">
        <v>0</v>
      </c>
      <c r="R211" s="15">
        <v>0</v>
      </c>
      <c r="S211" s="15">
        <v>0</v>
      </c>
      <c r="T211" s="15">
        <v>0</v>
      </c>
      <c r="U211" s="15">
        <v>0</v>
      </c>
      <c r="V211" s="7">
        <f t="shared" si="6"/>
        <v>94</v>
      </c>
      <c r="W211" s="7">
        <f t="shared" si="7"/>
        <v>1350790</v>
      </c>
    </row>
    <row r="212" spans="1:23" x14ac:dyDescent="0.15">
      <c r="A212" s="6" t="s">
        <v>91</v>
      </c>
      <c r="B212" s="15">
        <v>7</v>
      </c>
      <c r="C212" s="15">
        <v>31880</v>
      </c>
      <c r="D212" s="15">
        <v>29</v>
      </c>
      <c r="E212" s="15">
        <v>217570</v>
      </c>
      <c r="F212" s="15">
        <v>1338</v>
      </c>
      <c r="G212" s="15">
        <v>16851450</v>
      </c>
      <c r="H212" s="15">
        <v>985</v>
      </c>
      <c r="I212" s="15">
        <v>9269710</v>
      </c>
      <c r="J212" s="15">
        <v>845</v>
      </c>
      <c r="K212" s="15">
        <v>8205960</v>
      </c>
      <c r="L212" s="15">
        <v>712</v>
      </c>
      <c r="M212" s="15">
        <v>7932850</v>
      </c>
      <c r="N212" s="15">
        <v>301</v>
      </c>
      <c r="O212" s="15">
        <v>2836710</v>
      </c>
      <c r="P212" s="15">
        <v>57</v>
      </c>
      <c r="Q212" s="15">
        <v>797650</v>
      </c>
      <c r="R212" s="15">
        <v>0</v>
      </c>
      <c r="S212" s="15">
        <v>0</v>
      </c>
      <c r="T212" s="15">
        <v>0</v>
      </c>
      <c r="U212" s="15">
        <v>0</v>
      </c>
      <c r="V212" s="7">
        <f t="shared" si="6"/>
        <v>4274</v>
      </c>
      <c r="W212" s="7">
        <f t="shared" si="7"/>
        <v>46143780</v>
      </c>
    </row>
    <row r="213" spans="1:23" x14ac:dyDescent="0.15">
      <c r="A213" s="6" t="s">
        <v>92</v>
      </c>
      <c r="B213" s="16">
        <v>38</v>
      </c>
      <c r="C213" s="16">
        <v>208330</v>
      </c>
      <c r="D213" s="16">
        <v>118</v>
      </c>
      <c r="E213" s="16">
        <v>681850</v>
      </c>
      <c r="F213" s="16">
        <v>3716</v>
      </c>
      <c r="G213" s="16">
        <v>17346320</v>
      </c>
      <c r="H213" s="16">
        <v>3063</v>
      </c>
      <c r="I213" s="16">
        <v>16515270</v>
      </c>
      <c r="J213" s="16">
        <v>1400</v>
      </c>
      <c r="K213" s="16">
        <v>7453430</v>
      </c>
      <c r="L213" s="16">
        <v>620</v>
      </c>
      <c r="M213" s="16">
        <v>3225360</v>
      </c>
      <c r="N213" s="16">
        <v>243</v>
      </c>
      <c r="O213" s="16">
        <v>1525140</v>
      </c>
      <c r="P213" s="16">
        <v>15</v>
      </c>
      <c r="Q213" s="16">
        <v>63000</v>
      </c>
      <c r="R213" s="16">
        <v>4</v>
      </c>
      <c r="S213" s="16">
        <v>13280</v>
      </c>
      <c r="T213" s="16">
        <v>0</v>
      </c>
      <c r="U213" s="16">
        <v>0</v>
      </c>
      <c r="V213" s="16">
        <f t="shared" si="6"/>
        <v>9217</v>
      </c>
      <c r="W213" s="16">
        <f t="shared" si="7"/>
        <v>47031980</v>
      </c>
    </row>
    <row r="214" spans="1:23" x14ac:dyDescent="0.15">
      <c r="A214" s="6" t="s">
        <v>93</v>
      </c>
      <c r="B214" s="15">
        <v>4</v>
      </c>
      <c r="C214" s="15">
        <v>25360</v>
      </c>
      <c r="D214" s="15">
        <v>9</v>
      </c>
      <c r="E214" s="15">
        <v>55530</v>
      </c>
      <c r="F214" s="15">
        <v>183</v>
      </c>
      <c r="G214" s="15">
        <v>963450</v>
      </c>
      <c r="H214" s="15">
        <v>178</v>
      </c>
      <c r="I214" s="15">
        <v>1115950</v>
      </c>
      <c r="J214" s="15">
        <v>89</v>
      </c>
      <c r="K214" s="15">
        <v>653410</v>
      </c>
      <c r="L214" s="15">
        <v>54</v>
      </c>
      <c r="M214" s="15">
        <v>269050</v>
      </c>
      <c r="N214" s="15">
        <v>34</v>
      </c>
      <c r="O214" s="15">
        <v>233780</v>
      </c>
      <c r="P214" s="15">
        <v>2</v>
      </c>
      <c r="Q214" s="15">
        <v>5000</v>
      </c>
      <c r="R214" s="15">
        <v>0</v>
      </c>
      <c r="S214" s="15">
        <v>0</v>
      </c>
      <c r="T214" s="15">
        <v>0</v>
      </c>
      <c r="U214" s="15">
        <v>0</v>
      </c>
      <c r="V214" s="7">
        <f t="shared" si="6"/>
        <v>553</v>
      </c>
      <c r="W214" s="7">
        <f t="shared" si="7"/>
        <v>3321530</v>
      </c>
    </row>
    <row r="215" spans="1:23" x14ac:dyDescent="0.15">
      <c r="A215" s="6" t="s">
        <v>94</v>
      </c>
      <c r="B215" s="15">
        <v>14</v>
      </c>
      <c r="C215" s="15">
        <v>51280</v>
      </c>
      <c r="D215" s="15">
        <v>87</v>
      </c>
      <c r="E215" s="15">
        <v>470590</v>
      </c>
      <c r="F215" s="15">
        <v>2741</v>
      </c>
      <c r="G215" s="15">
        <v>11279090</v>
      </c>
      <c r="H215" s="15">
        <v>2205</v>
      </c>
      <c r="I215" s="15">
        <v>10561870</v>
      </c>
      <c r="J215" s="15">
        <v>1111</v>
      </c>
      <c r="K215" s="15">
        <v>5707210</v>
      </c>
      <c r="L215" s="15">
        <v>437</v>
      </c>
      <c r="M215" s="15">
        <v>2143190</v>
      </c>
      <c r="N215" s="15">
        <v>145</v>
      </c>
      <c r="O215" s="15">
        <v>929160</v>
      </c>
      <c r="P215" s="15">
        <v>12</v>
      </c>
      <c r="Q215" s="15">
        <v>52680</v>
      </c>
      <c r="R215" s="15">
        <v>2</v>
      </c>
      <c r="S215" s="15">
        <v>9210</v>
      </c>
      <c r="T215" s="15">
        <v>0</v>
      </c>
      <c r="U215" s="15">
        <v>0</v>
      </c>
      <c r="V215" s="7">
        <f t="shared" si="6"/>
        <v>6754</v>
      </c>
      <c r="W215" s="7">
        <f t="shared" si="7"/>
        <v>31204280</v>
      </c>
    </row>
    <row r="216" spans="1:23" x14ac:dyDescent="0.15">
      <c r="A216" s="6" t="s">
        <v>95</v>
      </c>
      <c r="B216" s="15">
        <v>20</v>
      </c>
      <c r="C216" s="15">
        <v>131690</v>
      </c>
      <c r="D216" s="15">
        <v>22</v>
      </c>
      <c r="E216" s="15">
        <v>155730</v>
      </c>
      <c r="F216" s="15">
        <v>792</v>
      </c>
      <c r="G216" s="15">
        <v>5103780</v>
      </c>
      <c r="H216" s="15">
        <v>680</v>
      </c>
      <c r="I216" s="15">
        <v>4837450</v>
      </c>
      <c r="J216" s="15">
        <v>200</v>
      </c>
      <c r="K216" s="15">
        <v>1092810</v>
      </c>
      <c r="L216" s="15">
        <v>129</v>
      </c>
      <c r="M216" s="15">
        <v>813120</v>
      </c>
      <c r="N216" s="15">
        <v>64</v>
      </c>
      <c r="O216" s="15">
        <v>362200</v>
      </c>
      <c r="P216" s="15">
        <v>1</v>
      </c>
      <c r="Q216" s="15">
        <v>5320</v>
      </c>
      <c r="R216" s="15">
        <v>2</v>
      </c>
      <c r="S216" s="15">
        <v>4070</v>
      </c>
      <c r="T216" s="15">
        <v>0</v>
      </c>
      <c r="U216" s="15">
        <v>0</v>
      </c>
      <c r="V216" s="7">
        <f t="shared" si="6"/>
        <v>1910</v>
      </c>
      <c r="W216" s="7">
        <f t="shared" si="7"/>
        <v>12506170</v>
      </c>
    </row>
    <row r="217" spans="1:23" x14ac:dyDescent="0.15">
      <c r="A217" s="6" t="s">
        <v>96</v>
      </c>
      <c r="B217" s="16">
        <v>122</v>
      </c>
      <c r="C217" s="16">
        <v>3451440</v>
      </c>
      <c r="D217" s="16">
        <v>293</v>
      </c>
      <c r="E217" s="16">
        <v>3491080</v>
      </c>
      <c r="F217" s="16">
        <v>13275</v>
      </c>
      <c r="G217" s="16">
        <v>135787180</v>
      </c>
      <c r="H217" s="16">
        <v>10994</v>
      </c>
      <c r="I217" s="16">
        <v>118396670</v>
      </c>
      <c r="J217" s="16">
        <v>5941</v>
      </c>
      <c r="K217" s="16">
        <v>63817810</v>
      </c>
      <c r="L217" s="16">
        <v>2131</v>
      </c>
      <c r="M217" s="16">
        <v>19708740</v>
      </c>
      <c r="N217" s="16">
        <v>636</v>
      </c>
      <c r="O217" s="16">
        <v>8232020</v>
      </c>
      <c r="P217" s="16">
        <v>50</v>
      </c>
      <c r="Q217" s="16">
        <v>643250</v>
      </c>
      <c r="R217" s="16">
        <v>11</v>
      </c>
      <c r="S217" s="16">
        <v>373140</v>
      </c>
      <c r="T217" s="16">
        <v>0</v>
      </c>
      <c r="U217" s="16">
        <v>0</v>
      </c>
      <c r="V217" s="16">
        <f t="shared" si="6"/>
        <v>33453</v>
      </c>
      <c r="W217" s="16">
        <f t="shared" si="7"/>
        <v>353901330</v>
      </c>
    </row>
    <row r="218" spans="1:23" x14ac:dyDescent="0.15">
      <c r="A218" s="6" t="s">
        <v>97</v>
      </c>
      <c r="B218" s="15">
        <v>45</v>
      </c>
      <c r="C218" s="15">
        <v>2706010</v>
      </c>
      <c r="D218" s="15">
        <v>34</v>
      </c>
      <c r="E218" s="15">
        <v>1002810</v>
      </c>
      <c r="F218" s="15">
        <v>1284</v>
      </c>
      <c r="G218" s="15">
        <v>17677420</v>
      </c>
      <c r="H218" s="15">
        <v>950</v>
      </c>
      <c r="I218" s="15">
        <v>15050170</v>
      </c>
      <c r="J218" s="15">
        <v>517</v>
      </c>
      <c r="K218" s="15">
        <v>7075860</v>
      </c>
      <c r="L218" s="15">
        <v>154</v>
      </c>
      <c r="M218" s="15">
        <v>1874650</v>
      </c>
      <c r="N218" s="15">
        <v>58</v>
      </c>
      <c r="O218" s="15">
        <v>968220</v>
      </c>
      <c r="P218" s="15">
        <v>11</v>
      </c>
      <c r="Q218" s="15">
        <v>151830</v>
      </c>
      <c r="R218" s="15">
        <v>0</v>
      </c>
      <c r="S218" s="15">
        <v>0</v>
      </c>
      <c r="T218" s="15">
        <v>0</v>
      </c>
      <c r="U218" s="15">
        <v>0</v>
      </c>
      <c r="V218" s="7">
        <f t="shared" si="6"/>
        <v>3053</v>
      </c>
      <c r="W218" s="7">
        <f t="shared" si="7"/>
        <v>46506970</v>
      </c>
    </row>
    <row r="219" spans="1:23" x14ac:dyDescent="0.15">
      <c r="A219" s="6" t="s">
        <v>98</v>
      </c>
      <c r="B219" s="15">
        <v>27</v>
      </c>
      <c r="C219" s="15">
        <v>224740</v>
      </c>
      <c r="D219" s="15">
        <v>39</v>
      </c>
      <c r="E219" s="15">
        <v>325440</v>
      </c>
      <c r="F219" s="15">
        <v>3463</v>
      </c>
      <c r="G219" s="15">
        <v>33593080</v>
      </c>
      <c r="H219" s="15">
        <v>2836</v>
      </c>
      <c r="I219" s="15">
        <v>31074140</v>
      </c>
      <c r="J219" s="15">
        <v>1533</v>
      </c>
      <c r="K219" s="15">
        <v>14042570</v>
      </c>
      <c r="L219" s="15">
        <v>622</v>
      </c>
      <c r="M219" s="15">
        <v>5334840</v>
      </c>
      <c r="N219" s="15">
        <v>148</v>
      </c>
      <c r="O219" s="15">
        <v>2031890</v>
      </c>
      <c r="P219" s="15">
        <v>2</v>
      </c>
      <c r="Q219" s="15">
        <v>80190</v>
      </c>
      <c r="R219" s="15">
        <v>4</v>
      </c>
      <c r="S219" s="15">
        <v>105690</v>
      </c>
      <c r="T219" s="15">
        <v>0</v>
      </c>
      <c r="U219" s="15">
        <v>0</v>
      </c>
      <c r="V219" s="7">
        <f t="shared" si="6"/>
        <v>8674</v>
      </c>
      <c r="W219" s="7">
        <f t="shared" si="7"/>
        <v>86812580</v>
      </c>
    </row>
    <row r="220" spans="1:23" x14ac:dyDescent="0.15">
      <c r="A220" s="6" t="s">
        <v>99</v>
      </c>
      <c r="B220" s="15">
        <v>34</v>
      </c>
      <c r="C220" s="15">
        <v>336920</v>
      </c>
      <c r="D220" s="15">
        <v>93</v>
      </c>
      <c r="E220" s="15">
        <v>1031620</v>
      </c>
      <c r="F220" s="15">
        <v>4295</v>
      </c>
      <c r="G220" s="15">
        <v>42354660</v>
      </c>
      <c r="H220" s="15">
        <v>3825</v>
      </c>
      <c r="I220" s="15">
        <v>37582850</v>
      </c>
      <c r="J220" s="15">
        <v>2082</v>
      </c>
      <c r="K220" s="15">
        <v>21388160</v>
      </c>
      <c r="L220" s="15">
        <v>660</v>
      </c>
      <c r="M220" s="15">
        <v>5757420</v>
      </c>
      <c r="N220" s="15">
        <v>151</v>
      </c>
      <c r="O220" s="15">
        <v>1403670</v>
      </c>
      <c r="P220" s="15">
        <v>8</v>
      </c>
      <c r="Q220" s="15">
        <v>83640</v>
      </c>
      <c r="R220" s="15">
        <v>1</v>
      </c>
      <c r="S220" s="15">
        <v>15750</v>
      </c>
      <c r="T220" s="15">
        <v>0</v>
      </c>
      <c r="U220" s="15">
        <v>0</v>
      </c>
      <c r="V220" s="7">
        <f t="shared" si="6"/>
        <v>11149</v>
      </c>
      <c r="W220" s="7">
        <f t="shared" si="7"/>
        <v>109954690</v>
      </c>
    </row>
    <row r="221" spans="1:23" x14ac:dyDescent="0.15">
      <c r="A221" s="6" t="s">
        <v>100</v>
      </c>
      <c r="B221" s="15">
        <v>12</v>
      </c>
      <c r="C221" s="15">
        <v>112090</v>
      </c>
      <c r="D221" s="15">
        <v>8</v>
      </c>
      <c r="E221" s="15">
        <v>94640</v>
      </c>
      <c r="F221" s="15">
        <v>941</v>
      </c>
      <c r="G221" s="15">
        <v>9703670</v>
      </c>
      <c r="H221" s="15">
        <v>667</v>
      </c>
      <c r="I221" s="15">
        <v>7315360</v>
      </c>
      <c r="J221" s="15">
        <v>171</v>
      </c>
      <c r="K221" s="15">
        <v>1647040</v>
      </c>
      <c r="L221" s="15">
        <v>82</v>
      </c>
      <c r="M221" s="15">
        <v>793570</v>
      </c>
      <c r="N221" s="15">
        <v>4</v>
      </c>
      <c r="O221" s="15">
        <v>37340</v>
      </c>
      <c r="P221" s="15">
        <v>6</v>
      </c>
      <c r="Q221" s="15">
        <v>23000</v>
      </c>
      <c r="R221" s="15">
        <v>0</v>
      </c>
      <c r="S221" s="15">
        <v>0</v>
      </c>
      <c r="T221" s="15">
        <v>0</v>
      </c>
      <c r="U221" s="15">
        <v>0</v>
      </c>
      <c r="V221" s="7">
        <f t="shared" si="6"/>
        <v>1891</v>
      </c>
      <c r="W221" s="7">
        <f t="shared" si="7"/>
        <v>19726710</v>
      </c>
    </row>
    <row r="222" spans="1:23" x14ac:dyDescent="0.15">
      <c r="A222" s="6" t="s">
        <v>101</v>
      </c>
      <c r="B222" s="15">
        <v>0</v>
      </c>
      <c r="C222" s="15">
        <v>0</v>
      </c>
      <c r="D222" s="15">
        <v>0</v>
      </c>
      <c r="E222" s="15">
        <v>0</v>
      </c>
      <c r="F222" s="15">
        <v>86</v>
      </c>
      <c r="G222" s="15">
        <v>769380</v>
      </c>
      <c r="H222" s="15">
        <v>65</v>
      </c>
      <c r="I222" s="15">
        <v>486160</v>
      </c>
      <c r="J222" s="15">
        <v>51</v>
      </c>
      <c r="K222" s="15">
        <v>568720</v>
      </c>
      <c r="L222" s="15">
        <v>7</v>
      </c>
      <c r="M222" s="15">
        <v>89610</v>
      </c>
      <c r="N222" s="15">
        <v>13</v>
      </c>
      <c r="O222" s="15">
        <v>126740</v>
      </c>
      <c r="P222" s="15">
        <v>0</v>
      </c>
      <c r="Q222" s="15">
        <v>0</v>
      </c>
      <c r="R222" s="15">
        <v>0</v>
      </c>
      <c r="S222" s="15">
        <v>0</v>
      </c>
      <c r="T222" s="15">
        <v>0</v>
      </c>
      <c r="U222" s="15">
        <v>0</v>
      </c>
      <c r="V222" s="7">
        <f t="shared" si="6"/>
        <v>222</v>
      </c>
      <c r="W222" s="7">
        <f t="shared" si="7"/>
        <v>2040610</v>
      </c>
    </row>
    <row r="223" spans="1:23" x14ac:dyDescent="0.15">
      <c r="A223" s="6" t="s">
        <v>102</v>
      </c>
      <c r="B223" s="15">
        <v>1</v>
      </c>
      <c r="C223" s="15">
        <v>63570</v>
      </c>
      <c r="D223" s="15">
        <v>22</v>
      </c>
      <c r="E223" s="15">
        <v>210970</v>
      </c>
      <c r="F223" s="15">
        <v>394</v>
      </c>
      <c r="G223" s="15">
        <v>3750060</v>
      </c>
      <c r="H223" s="15">
        <v>465</v>
      </c>
      <c r="I223" s="15">
        <v>4932940</v>
      </c>
      <c r="J223" s="15">
        <v>260</v>
      </c>
      <c r="K223" s="15">
        <v>2807700</v>
      </c>
      <c r="L223" s="15">
        <v>119</v>
      </c>
      <c r="M223" s="15">
        <v>1116870</v>
      </c>
      <c r="N223" s="15">
        <v>16</v>
      </c>
      <c r="O223" s="15">
        <v>198680</v>
      </c>
      <c r="P223" s="15">
        <v>6</v>
      </c>
      <c r="Q223" s="15">
        <v>76880</v>
      </c>
      <c r="R223" s="15">
        <v>0</v>
      </c>
      <c r="S223" s="15">
        <v>0</v>
      </c>
      <c r="T223" s="15">
        <v>0</v>
      </c>
      <c r="U223" s="15">
        <v>0</v>
      </c>
      <c r="V223" s="7">
        <f t="shared" si="6"/>
        <v>1283</v>
      </c>
      <c r="W223" s="7">
        <f t="shared" si="7"/>
        <v>13157670</v>
      </c>
    </row>
    <row r="224" spans="1:23" x14ac:dyDescent="0.15">
      <c r="A224" s="6" t="s">
        <v>103</v>
      </c>
      <c r="B224" s="15">
        <v>0</v>
      </c>
      <c r="C224" s="15">
        <v>0</v>
      </c>
      <c r="D224" s="15">
        <v>0</v>
      </c>
      <c r="E224" s="15">
        <v>0</v>
      </c>
      <c r="F224" s="15">
        <v>361</v>
      </c>
      <c r="G224" s="15">
        <v>3444840</v>
      </c>
      <c r="H224" s="15">
        <v>253</v>
      </c>
      <c r="I224" s="15">
        <v>2616030</v>
      </c>
      <c r="J224" s="15">
        <v>65</v>
      </c>
      <c r="K224" s="15">
        <v>700790</v>
      </c>
      <c r="L224" s="15">
        <v>38</v>
      </c>
      <c r="M224" s="15">
        <v>483950</v>
      </c>
      <c r="N224" s="15">
        <v>2</v>
      </c>
      <c r="O224" s="15">
        <v>25380</v>
      </c>
      <c r="P224" s="15">
        <v>0</v>
      </c>
      <c r="Q224" s="15">
        <v>0</v>
      </c>
      <c r="R224" s="15">
        <v>0</v>
      </c>
      <c r="S224" s="15">
        <v>0</v>
      </c>
      <c r="T224" s="15">
        <v>0</v>
      </c>
      <c r="U224" s="15">
        <v>0</v>
      </c>
      <c r="V224" s="7">
        <f t="shared" si="6"/>
        <v>719</v>
      </c>
      <c r="W224" s="7">
        <f t="shared" si="7"/>
        <v>7270990</v>
      </c>
    </row>
    <row r="225" spans="1:23" x14ac:dyDescent="0.15">
      <c r="A225" s="6" t="s">
        <v>104</v>
      </c>
      <c r="B225" s="15">
        <v>0</v>
      </c>
      <c r="C225" s="15">
        <v>0</v>
      </c>
      <c r="D225" s="15">
        <v>37</v>
      </c>
      <c r="E225" s="15">
        <v>318680</v>
      </c>
      <c r="F225" s="15">
        <v>535</v>
      </c>
      <c r="G225" s="15">
        <v>4781790</v>
      </c>
      <c r="H225" s="15">
        <v>452</v>
      </c>
      <c r="I225" s="15">
        <v>4110000</v>
      </c>
      <c r="J225" s="15">
        <v>222</v>
      </c>
      <c r="K225" s="15">
        <v>1806220</v>
      </c>
      <c r="L225" s="15">
        <v>62</v>
      </c>
      <c r="M225" s="15">
        <v>423860</v>
      </c>
      <c r="N225" s="15">
        <v>13</v>
      </c>
      <c r="O225" s="15">
        <v>97330</v>
      </c>
      <c r="P225" s="15">
        <v>0</v>
      </c>
      <c r="Q225" s="15">
        <v>0</v>
      </c>
      <c r="R225" s="15">
        <v>0</v>
      </c>
      <c r="S225" s="15">
        <v>0</v>
      </c>
      <c r="T225" s="15">
        <v>0</v>
      </c>
      <c r="U225" s="15">
        <v>0</v>
      </c>
      <c r="V225" s="7">
        <f t="shared" si="6"/>
        <v>1321</v>
      </c>
      <c r="W225" s="7">
        <f t="shared" si="7"/>
        <v>11537880</v>
      </c>
    </row>
    <row r="226" spans="1:23" x14ac:dyDescent="0.15">
      <c r="A226" s="6" t="s">
        <v>105</v>
      </c>
      <c r="B226" s="15">
        <v>0</v>
      </c>
      <c r="C226" s="15">
        <v>0</v>
      </c>
      <c r="D226" s="15">
        <v>57</v>
      </c>
      <c r="E226" s="15">
        <v>463930</v>
      </c>
      <c r="F226" s="15">
        <v>1253</v>
      </c>
      <c r="G226" s="15">
        <v>12101650</v>
      </c>
      <c r="H226" s="15">
        <v>999</v>
      </c>
      <c r="I226" s="15">
        <v>9314120</v>
      </c>
      <c r="J226" s="15">
        <v>784</v>
      </c>
      <c r="K226" s="15">
        <v>9223380</v>
      </c>
      <c r="L226" s="15">
        <v>254</v>
      </c>
      <c r="M226" s="15">
        <v>2605760</v>
      </c>
      <c r="N226" s="15">
        <v>161</v>
      </c>
      <c r="O226" s="15">
        <v>2382430</v>
      </c>
      <c r="P226" s="15">
        <v>16</v>
      </c>
      <c r="Q226" s="15">
        <v>225280</v>
      </c>
      <c r="R226" s="15">
        <v>6</v>
      </c>
      <c r="S226" s="15">
        <v>251700</v>
      </c>
      <c r="T226" s="15">
        <v>0</v>
      </c>
      <c r="U226" s="15">
        <v>0</v>
      </c>
      <c r="V226" s="7">
        <f t="shared" si="6"/>
        <v>3530</v>
      </c>
      <c r="W226" s="7">
        <f t="shared" si="7"/>
        <v>36568250</v>
      </c>
    </row>
    <row r="227" spans="1:23" x14ac:dyDescent="0.15">
      <c r="A227" s="6" t="s">
        <v>106</v>
      </c>
      <c r="B227" s="15">
        <v>3</v>
      </c>
      <c r="C227" s="15">
        <v>8110</v>
      </c>
      <c r="D227" s="15">
        <v>3</v>
      </c>
      <c r="E227" s="15">
        <v>42990</v>
      </c>
      <c r="F227" s="15">
        <v>663</v>
      </c>
      <c r="G227" s="15">
        <v>7610630</v>
      </c>
      <c r="H227" s="15">
        <v>482</v>
      </c>
      <c r="I227" s="15">
        <v>5914900</v>
      </c>
      <c r="J227" s="15">
        <v>256</v>
      </c>
      <c r="K227" s="15">
        <v>4557370</v>
      </c>
      <c r="L227" s="15">
        <v>133</v>
      </c>
      <c r="M227" s="15">
        <v>1228210</v>
      </c>
      <c r="N227" s="15">
        <v>70</v>
      </c>
      <c r="O227" s="15">
        <v>960340</v>
      </c>
      <c r="P227" s="15">
        <v>1</v>
      </c>
      <c r="Q227" s="15">
        <v>2430</v>
      </c>
      <c r="R227" s="15">
        <v>0</v>
      </c>
      <c r="S227" s="15">
        <v>0</v>
      </c>
      <c r="T227" s="15">
        <v>0</v>
      </c>
      <c r="U227" s="15">
        <v>0</v>
      </c>
      <c r="V227" s="7">
        <f t="shared" si="6"/>
        <v>1611</v>
      </c>
      <c r="W227" s="7">
        <f t="shared" si="7"/>
        <v>20324980</v>
      </c>
    </row>
    <row r="228" spans="1:23" x14ac:dyDescent="0.15">
      <c r="A228" s="6" t="s">
        <v>107</v>
      </c>
      <c r="B228" s="16">
        <v>221</v>
      </c>
      <c r="C228" s="16">
        <v>28421950</v>
      </c>
      <c r="D228" s="16">
        <v>226</v>
      </c>
      <c r="E228" s="16">
        <v>30130310</v>
      </c>
      <c r="F228" s="16">
        <v>3381</v>
      </c>
      <c r="G228" s="16">
        <v>145581570</v>
      </c>
      <c r="H228" s="16">
        <v>2137</v>
      </c>
      <c r="I228" s="16">
        <v>117052650</v>
      </c>
      <c r="J228" s="16">
        <v>1316</v>
      </c>
      <c r="K228" s="16">
        <v>40829400</v>
      </c>
      <c r="L228" s="16">
        <v>661</v>
      </c>
      <c r="M228" s="16">
        <v>18531660</v>
      </c>
      <c r="N228" s="16">
        <v>157</v>
      </c>
      <c r="O228" s="16">
        <v>2638340</v>
      </c>
      <c r="P228" s="16">
        <v>31</v>
      </c>
      <c r="Q228" s="16">
        <v>267390</v>
      </c>
      <c r="R228" s="16">
        <v>0</v>
      </c>
      <c r="S228" s="16">
        <v>0</v>
      </c>
      <c r="T228" s="16">
        <v>0</v>
      </c>
      <c r="U228" s="16">
        <v>0</v>
      </c>
      <c r="V228" s="16">
        <f t="shared" si="6"/>
        <v>8130</v>
      </c>
      <c r="W228" s="16">
        <f t="shared" si="7"/>
        <v>383453270</v>
      </c>
    </row>
    <row r="229" spans="1:23" x14ac:dyDescent="0.15">
      <c r="A229" s="6" t="s">
        <v>108</v>
      </c>
      <c r="B229" s="15">
        <v>0</v>
      </c>
      <c r="C229" s="15">
        <v>0</v>
      </c>
      <c r="D229" s="15">
        <v>16</v>
      </c>
      <c r="E229" s="15">
        <v>406620</v>
      </c>
      <c r="F229" s="15">
        <v>169</v>
      </c>
      <c r="G229" s="15">
        <v>2721250</v>
      </c>
      <c r="H229" s="15">
        <v>121</v>
      </c>
      <c r="I229" s="15">
        <v>2112260</v>
      </c>
      <c r="J229" s="15">
        <v>83</v>
      </c>
      <c r="K229" s="15">
        <v>1421600</v>
      </c>
      <c r="L229" s="15">
        <v>20</v>
      </c>
      <c r="M229" s="15">
        <v>185760</v>
      </c>
      <c r="N229" s="15">
        <v>1</v>
      </c>
      <c r="O229" s="15">
        <v>7930</v>
      </c>
      <c r="P229" s="15">
        <v>0</v>
      </c>
      <c r="Q229" s="15">
        <v>0</v>
      </c>
      <c r="R229" s="15">
        <v>0</v>
      </c>
      <c r="S229" s="15">
        <v>0</v>
      </c>
      <c r="T229" s="15">
        <v>0</v>
      </c>
      <c r="U229" s="15">
        <v>0</v>
      </c>
      <c r="V229" s="7">
        <f t="shared" si="6"/>
        <v>410</v>
      </c>
      <c r="W229" s="7">
        <f t="shared" si="7"/>
        <v>6855420</v>
      </c>
    </row>
    <row r="230" spans="1:23" x14ac:dyDescent="0.15">
      <c r="A230" s="6" t="s">
        <v>109</v>
      </c>
      <c r="B230" s="15">
        <v>158</v>
      </c>
      <c r="C230" s="15">
        <v>27951750</v>
      </c>
      <c r="D230" s="15">
        <v>146</v>
      </c>
      <c r="E230" s="15">
        <v>28556080</v>
      </c>
      <c r="F230" s="15">
        <v>701</v>
      </c>
      <c r="G230" s="15">
        <v>113405100</v>
      </c>
      <c r="H230" s="15">
        <v>593</v>
      </c>
      <c r="I230" s="15">
        <v>97055290</v>
      </c>
      <c r="J230" s="15">
        <v>294</v>
      </c>
      <c r="K230" s="15">
        <v>27836280</v>
      </c>
      <c r="L230" s="15">
        <v>125</v>
      </c>
      <c r="M230" s="15">
        <v>11945290</v>
      </c>
      <c r="N230" s="15">
        <v>32</v>
      </c>
      <c r="O230" s="15">
        <v>1378200</v>
      </c>
      <c r="P230" s="15">
        <v>0</v>
      </c>
      <c r="Q230" s="15">
        <v>0</v>
      </c>
      <c r="R230" s="15">
        <v>0</v>
      </c>
      <c r="S230" s="15">
        <v>0</v>
      </c>
      <c r="T230" s="15">
        <v>0</v>
      </c>
      <c r="U230" s="15">
        <v>0</v>
      </c>
      <c r="V230" s="7">
        <f t="shared" si="6"/>
        <v>2049</v>
      </c>
      <c r="W230" s="7">
        <f t="shared" si="7"/>
        <v>308127990</v>
      </c>
    </row>
    <row r="231" spans="1:23" x14ac:dyDescent="0.15">
      <c r="A231" s="6" t="s">
        <v>110</v>
      </c>
      <c r="B231" s="15">
        <v>0</v>
      </c>
      <c r="C231" s="15">
        <v>0</v>
      </c>
      <c r="D231" s="15">
        <v>5</v>
      </c>
      <c r="E231" s="15">
        <v>135340</v>
      </c>
      <c r="F231" s="15">
        <v>61</v>
      </c>
      <c r="G231" s="15">
        <v>924550</v>
      </c>
      <c r="H231" s="15">
        <v>34</v>
      </c>
      <c r="I231" s="15">
        <v>651370</v>
      </c>
      <c r="J231" s="15">
        <v>13</v>
      </c>
      <c r="K231" s="15">
        <v>411300</v>
      </c>
      <c r="L231" s="15">
        <v>0</v>
      </c>
      <c r="M231" s="15">
        <v>0</v>
      </c>
      <c r="N231" s="15">
        <v>0</v>
      </c>
      <c r="O231" s="15">
        <v>0</v>
      </c>
      <c r="P231" s="15">
        <v>0</v>
      </c>
      <c r="Q231" s="15">
        <v>0</v>
      </c>
      <c r="R231" s="15">
        <v>0</v>
      </c>
      <c r="S231" s="15">
        <v>0</v>
      </c>
      <c r="T231" s="15">
        <v>0</v>
      </c>
      <c r="U231" s="15">
        <v>0</v>
      </c>
      <c r="V231" s="7">
        <f t="shared" si="6"/>
        <v>113</v>
      </c>
      <c r="W231" s="7">
        <f t="shared" si="7"/>
        <v>2122560</v>
      </c>
    </row>
    <row r="232" spans="1:23" x14ac:dyDescent="0.15">
      <c r="A232" s="6" t="s">
        <v>111</v>
      </c>
      <c r="B232" s="15">
        <v>55</v>
      </c>
      <c r="C232" s="15">
        <v>385520</v>
      </c>
      <c r="D232" s="15">
        <v>10</v>
      </c>
      <c r="E232" s="15">
        <v>87550</v>
      </c>
      <c r="F232" s="15">
        <v>831</v>
      </c>
      <c r="G232" s="15">
        <v>8935370</v>
      </c>
      <c r="H232" s="15">
        <v>540</v>
      </c>
      <c r="I232" s="15">
        <v>5412570</v>
      </c>
      <c r="J232" s="15">
        <v>419</v>
      </c>
      <c r="K232" s="15">
        <v>5026170</v>
      </c>
      <c r="L232" s="15">
        <v>267</v>
      </c>
      <c r="M232" s="15">
        <v>3156450</v>
      </c>
      <c r="N232" s="15">
        <v>67</v>
      </c>
      <c r="O232" s="15">
        <v>764110</v>
      </c>
      <c r="P232" s="15">
        <v>24</v>
      </c>
      <c r="Q232" s="15">
        <v>202000</v>
      </c>
      <c r="R232" s="15">
        <v>0</v>
      </c>
      <c r="S232" s="15">
        <v>0</v>
      </c>
      <c r="T232" s="15">
        <v>0</v>
      </c>
      <c r="U232" s="15">
        <v>0</v>
      </c>
      <c r="V232" s="7">
        <f t="shared" si="6"/>
        <v>2213</v>
      </c>
      <c r="W232" s="7">
        <f t="shared" si="7"/>
        <v>23969740</v>
      </c>
    </row>
    <row r="233" spans="1:23" x14ac:dyDescent="0.15">
      <c r="A233" s="6" t="s">
        <v>112</v>
      </c>
      <c r="B233" s="15">
        <v>5</v>
      </c>
      <c r="C233" s="15">
        <v>53200</v>
      </c>
      <c r="D233" s="15">
        <v>43</v>
      </c>
      <c r="E233" s="15">
        <v>884040</v>
      </c>
      <c r="F233" s="15">
        <v>1300</v>
      </c>
      <c r="G233" s="15">
        <v>16457650</v>
      </c>
      <c r="H233" s="15">
        <v>691</v>
      </c>
      <c r="I233" s="15">
        <v>9705600</v>
      </c>
      <c r="J233" s="15">
        <v>429</v>
      </c>
      <c r="K233" s="15">
        <v>5223830</v>
      </c>
      <c r="L233" s="15">
        <v>224</v>
      </c>
      <c r="M233" s="15">
        <v>2883150</v>
      </c>
      <c r="N233" s="15">
        <v>50</v>
      </c>
      <c r="O233" s="15">
        <v>439250</v>
      </c>
      <c r="P233" s="15">
        <v>6</v>
      </c>
      <c r="Q233" s="15">
        <v>62050</v>
      </c>
      <c r="R233" s="15">
        <v>0</v>
      </c>
      <c r="S233" s="15">
        <v>0</v>
      </c>
      <c r="T233" s="15">
        <v>0</v>
      </c>
      <c r="U233" s="15">
        <v>0</v>
      </c>
      <c r="V233" s="7">
        <f t="shared" si="6"/>
        <v>2748</v>
      </c>
      <c r="W233" s="7">
        <f t="shared" si="7"/>
        <v>35708770</v>
      </c>
    </row>
    <row r="234" spans="1:23" x14ac:dyDescent="0.15">
      <c r="A234" s="6" t="s">
        <v>113</v>
      </c>
      <c r="B234" s="15">
        <v>1</v>
      </c>
      <c r="C234" s="15">
        <v>5120</v>
      </c>
      <c r="D234" s="15">
        <v>0</v>
      </c>
      <c r="E234" s="15">
        <v>0</v>
      </c>
      <c r="F234" s="15">
        <v>169</v>
      </c>
      <c r="G234" s="15">
        <v>1842510</v>
      </c>
      <c r="H234" s="15">
        <v>81</v>
      </c>
      <c r="I234" s="15">
        <v>1240760</v>
      </c>
      <c r="J234" s="15">
        <v>25</v>
      </c>
      <c r="K234" s="15">
        <v>240350</v>
      </c>
      <c r="L234" s="15">
        <v>19</v>
      </c>
      <c r="M234" s="15">
        <v>328300</v>
      </c>
      <c r="N234" s="15">
        <v>2</v>
      </c>
      <c r="O234" s="15">
        <v>5070</v>
      </c>
      <c r="P234" s="15">
        <v>0</v>
      </c>
      <c r="Q234" s="15">
        <v>0</v>
      </c>
      <c r="R234" s="15">
        <v>0</v>
      </c>
      <c r="S234" s="15">
        <v>0</v>
      </c>
      <c r="T234" s="15">
        <v>0</v>
      </c>
      <c r="U234" s="15">
        <v>0</v>
      </c>
      <c r="V234" s="7">
        <f t="shared" si="6"/>
        <v>297</v>
      </c>
      <c r="W234" s="7">
        <f t="shared" si="7"/>
        <v>3662110</v>
      </c>
    </row>
    <row r="235" spans="1:23" x14ac:dyDescent="0.15">
      <c r="A235" s="6" t="s">
        <v>148</v>
      </c>
      <c r="B235" s="15">
        <v>0</v>
      </c>
      <c r="C235" s="15">
        <v>0</v>
      </c>
      <c r="D235" s="15">
        <v>0</v>
      </c>
      <c r="E235" s="15">
        <v>0</v>
      </c>
      <c r="F235" s="15">
        <v>15</v>
      </c>
      <c r="G235" s="15">
        <v>64050</v>
      </c>
      <c r="H235" s="15">
        <v>0</v>
      </c>
      <c r="I235" s="15">
        <v>0</v>
      </c>
      <c r="J235" s="15">
        <v>1</v>
      </c>
      <c r="K235" s="15">
        <v>3370</v>
      </c>
      <c r="L235" s="15">
        <v>1</v>
      </c>
      <c r="M235" s="15">
        <v>12940</v>
      </c>
      <c r="N235" s="15">
        <v>3</v>
      </c>
      <c r="O235" s="15">
        <v>20410</v>
      </c>
      <c r="P235" s="15">
        <v>0</v>
      </c>
      <c r="Q235" s="15">
        <v>0</v>
      </c>
      <c r="R235" s="15">
        <v>0</v>
      </c>
      <c r="S235" s="15">
        <v>0</v>
      </c>
      <c r="T235" s="15">
        <v>0</v>
      </c>
      <c r="U235" s="15">
        <v>0</v>
      </c>
      <c r="V235" s="7">
        <f t="shared" si="6"/>
        <v>20</v>
      </c>
      <c r="W235" s="7">
        <f t="shared" si="7"/>
        <v>100770</v>
      </c>
    </row>
    <row r="236" spans="1:23" x14ac:dyDescent="0.15">
      <c r="A236" s="6" t="s">
        <v>114</v>
      </c>
      <c r="B236" s="15">
        <v>2</v>
      </c>
      <c r="C236" s="15">
        <v>26360</v>
      </c>
      <c r="D236" s="15">
        <v>6</v>
      </c>
      <c r="E236" s="15">
        <v>60680</v>
      </c>
      <c r="F236" s="15">
        <v>135</v>
      </c>
      <c r="G236" s="15">
        <v>1231090</v>
      </c>
      <c r="H236" s="15">
        <v>77</v>
      </c>
      <c r="I236" s="15">
        <v>874800</v>
      </c>
      <c r="J236" s="15">
        <v>52</v>
      </c>
      <c r="K236" s="15">
        <v>666500</v>
      </c>
      <c r="L236" s="15">
        <v>5</v>
      </c>
      <c r="M236" s="15">
        <v>19770</v>
      </c>
      <c r="N236" s="15">
        <v>2</v>
      </c>
      <c r="O236" s="15">
        <v>23370</v>
      </c>
      <c r="P236" s="15">
        <v>1</v>
      </c>
      <c r="Q236" s="15">
        <v>3340</v>
      </c>
      <c r="R236" s="15">
        <v>0</v>
      </c>
      <c r="S236" s="15">
        <v>0</v>
      </c>
      <c r="T236" s="15">
        <v>0</v>
      </c>
      <c r="U236" s="15">
        <v>0</v>
      </c>
      <c r="V236" s="7">
        <f t="shared" si="6"/>
        <v>280</v>
      </c>
      <c r="W236" s="7">
        <f t="shared" si="7"/>
        <v>2905910</v>
      </c>
    </row>
    <row r="237" spans="1:23" x14ac:dyDescent="0.15">
      <c r="A237" s="6" t="s">
        <v>115</v>
      </c>
      <c r="B237" s="16">
        <v>12</v>
      </c>
      <c r="C237" s="16">
        <v>45520</v>
      </c>
      <c r="D237" s="16">
        <v>2</v>
      </c>
      <c r="E237" s="16">
        <v>22510</v>
      </c>
      <c r="F237" s="16">
        <v>103</v>
      </c>
      <c r="G237" s="16">
        <v>1420360</v>
      </c>
      <c r="H237" s="16">
        <v>69</v>
      </c>
      <c r="I237" s="16">
        <v>1024230</v>
      </c>
      <c r="J237" s="16">
        <v>39</v>
      </c>
      <c r="K237" s="16">
        <v>408130</v>
      </c>
      <c r="L237" s="16">
        <v>6</v>
      </c>
      <c r="M237" s="16">
        <v>97720</v>
      </c>
      <c r="N237" s="16">
        <v>2</v>
      </c>
      <c r="O237" s="16">
        <v>17150</v>
      </c>
      <c r="P237" s="16">
        <v>1</v>
      </c>
      <c r="Q237" s="16">
        <v>31170</v>
      </c>
      <c r="R237" s="16">
        <v>0</v>
      </c>
      <c r="S237" s="16">
        <v>0</v>
      </c>
      <c r="T237" s="16">
        <v>0</v>
      </c>
      <c r="U237" s="16">
        <v>0</v>
      </c>
      <c r="V237" s="16">
        <f t="shared" si="6"/>
        <v>234</v>
      </c>
      <c r="W237" s="16">
        <f t="shared" si="7"/>
        <v>3066790</v>
      </c>
    </row>
    <row r="238" spans="1:23" x14ac:dyDescent="0.15">
      <c r="A238" s="6" t="s">
        <v>145</v>
      </c>
      <c r="B238" s="15">
        <v>12</v>
      </c>
      <c r="C238" s="15">
        <v>45520</v>
      </c>
      <c r="D238" s="15">
        <v>0</v>
      </c>
      <c r="E238" s="15">
        <v>0</v>
      </c>
      <c r="F238" s="15">
        <v>10</v>
      </c>
      <c r="G238" s="15">
        <v>499620</v>
      </c>
      <c r="H238" s="15">
        <v>0</v>
      </c>
      <c r="I238" s="15">
        <v>0</v>
      </c>
      <c r="J238" s="15">
        <v>13</v>
      </c>
      <c r="K238" s="15">
        <v>142140</v>
      </c>
      <c r="L238" s="15">
        <v>0</v>
      </c>
      <c r="M238" s="15">
        <v>0</v>
      </c>
      <c r="N238" s="15">
        <v>0</v>
      </c>
      <c r="O238" s="15">
        <v>0</v>
      </c>
      <c r="P238" s="15">
        <v>0</v>
      </c>
      <c r="Q238" s="15">
        <v>0</v>
      </c>
      <c r="R238" s="15">
        <v>0</v>
      </c>
      <c r="S238" s="15">
        <v>0</v>
      </c>
      <c r="T238" s="15">
        <v>0</v>
      </c>
      <c r="U238" s="15">
        <v>0</v>
      </c>
      <c r="V238" s="7">
        <f t="shared" si="6"/>
        <v>35</v>
      </c>
      <c r="W238" s="7">
        <f t="shared" si="7"/>
        <v>687280</v>
      </c>
    </row>
    <row r="239" spans="1:23" x14ac:dyDescent="0.15">
      <c r="A239" s="6" t="s">
        <v>116</v>
      </c>
      <c r="B239" s="15">
        <v>0</v>
      </c>
      <c r="C239" s="15">
        <v>0</v>
      </c>
      <c r="D239" s="15">
        <v>2</v>
      </c>
      <c r="E239" s="15">
        <v>22510</v>
      </c>
      <c r="F239" s="15">
        <v>93</v>
      </c>
      <c r="G239" s="15">
        <v>920740</v>
      </c>
      <c r="H239" s="15">
        <v>69</v>
      </c>
      <c r="I239" s="15">
        <v>1024230</v>
      </c>
      <c r="J239" s="15">
        <v>26</v>
      </c>
      <c r="K239" s="15">
        <v>265990</v>
      </c>
      <c r="L239" s="15">
        <v>6</v>
      </c>
      <c r="M239" s="15">
        <v>97720</v>
      </c>
      <c r="N239" s="15">
        <v>2</v>
      </c>
      <c r="O239" s="15">
        <v>17150</v>
      </c>
      <c r="P239" s="15">
        <v>1</v>
      </c>
      <c r="Q239" s="15">
        <v>31170</v>
      </c>
      <c r="R239" s="15">
        <v>0</v>
      </c>
      <c r="S239" s="15">
        <v>0</v>
      </c>
      <c r="T239" s="15">
        <v>0</v>
      </c>
      <c r="U239" s="15">
        <v>0</v>
      </c>
      <c r="V239" s="7">
        <f t="shared" si="6"/>
        <v>199</v>
      </c>
      <c r="W239" s="7">
        <f t="shared" si="7"/>
        <v>2379510</v>
      </c>
    </row>
    <row r="240" spans="1:23" x14ac:dyDescent="0.15">
      <c r="A240" s="6" t="s">
        <v>117</v>
      </c>
      <c r="B240" s="16">
        <v>9</v>
      </c>
      <c r="C240" s="16">
        <v>173340</v>
      </c>
      <c r="D240" s="16">
        <v>26</v>
      </c>
      <c r="E240" s="16">
        <v>413590</v>
      </c>
      <c r="F240" s="16">
        <v>1457</v>
      </c>
      <c r="G240" s="16">
        <v>19330640</v>
      </c>
      <c r="H240" s="16">
        <v>1088</v>
      </c>
      <c r="I240" s="16">
        <v>13479820</v>
      </c>
      <c r="J240" s="16">
        <v>608</v>
      </c>
      <c r="K240" s="16">
        <v>11468160</v>
      </c>
      <c r="L240" s="16">
        <v>196</v>
      </c>
      <c r="M240" s="16">
        <v>2754660</v>
      </c>
      <c r="N240" s="16">
        <v>99</v>
      </c>
      <c r="O240" s="16">
        <v>2287890</v>
      </c>
      <c r="P240" s="16">
        <v>16</v>
      </c>
      <c r="Q240" s="16">
        <v>422740</v>
      </c>
      <c r="R240" s="16">
        <v>1</v>
      </c>
      <c r="S240" s="16">
        <v>7090</v>
      </c>
      <c r="T240" s="16">
        <v>0</v>
      </c>
      <c r="U240" s="16">
        <v>0</v>
      </c>
      <c r="V240" s="16">
        <f t="shared" si="6"/>
        <v>3500</v>
      </c>
      <c r="W240" s="16">
        <f t="shared" si="7"/>
        <v>50337930</v>
      </c>
    </row>
    <row r="241" spans="1:23" x14ac:dyDescent="0.15">
      <c r="A241" s="6" t="s">
        <v>118</v>
      </c>
      <c r="B241" s="15">
        <v>9</v>
      </c>
      <c r="C241" s="15">
        <v>173340</v>
      </c>
      <c r="D241" s="15">
        <v>26</v>
      </c>
      <c r="E241" s="15">
        <v>413590</v>
      </c>
      <c r="F241" s="15">
        <v>1457</v>
      </c>
      <c r="G241" s="15">
        <v>19330640</v>
      </c>
      <c r="H241" s="15">
        <v>1088</v>
      </c>
      <c r="I241" s="15">
        <v>13479820</v>
      </c>
      <c r="J241" s="15">
        <v>608</v>
      </c>
      <c r="K241" s="15">
        <v>11468160</v>
      </c>
      <c r="L241" s="15">
        <v>196</v>
      </c>
      <c r="M241" s="15">
        <v>2754660</v>
      </c>
      <c r="N241" s="15">
        <v>99</v>
      </c>
      <c r="O241" s="15">
        <v>2287890</v>
      </c>
      <c r="P241" s="15">
        <v>16</v>
      </c>
      <c r="Q241" s="15">
        <v>422740</v>
      </c>
      <c r="R241" s="15">
        <v>1</v>
      </c>
      <c r="S241" s="15">
        <v>7090</v>
      </c>
      <c r="T241" s="15">
        <v>0</v>
      </c>
      <c r="U241" s="15">
        <v>0</v>
      </c>
      <c r="V241" s="7">
        <f t="shared" si="6"/>
        <v>3500</v>
      </c>
      <c r="W241" s="7">
        <f t="shared" si="7"/>
        <v>50337930</v>
      </c>
    </row>
    <row r="242" spans="1:23" x14ac:dyDescent="0.15">
      <c r="A242" s="6" t="s">
        <v>119</v>
      </c>
      <c r="B242" s="16">
        <v>5</v>
      </c>
      <c r="C242" s="16">
        <v>27490</v>
      </c>
      <c r="D242" s="16">
        <v>37</v>
      </c>
      <c r="E242" s="16">
        <v>390920</v>
      </c>
      <c r="F242" s="16">
        <v>1565</v>
      </c>
      <c r="G242" s="16">
        <v>18845890</v>
      </c>
      <c r="H242" s="16">
        <v>1315</v>
      </c>
      <c r="I242" s="16">
        <v>14353450</v>
      </c>
      <c r="J242" s="16">
        <v>946</v>
      </c>
      <c r="K242" s="16">
        <v>12876830</v>
      </c>
      <c r="L242" s="16">
        <v>483</v>
      </c>
      <c r="M242" s="16">
        <v>6070900</v>
      </c>
      <c r="N242" s="16">
        <v>178</v>
      </c>
      <c r="O242" s="16">
        <v>1981180</v>
      </c>
      <c r="P242" s="16">
        <v>35</v>
      </c>
      <c r="Q242" s="16">
        <v>423730</v>
      </c>
      <c r="R242" s="16">
        <v>6</v>
      </c>
      <c r="S242" s="16">
        <v>44140</v>
      </c>
      <c r="T242" s="16">
        <v>0</v>
      </c>
      <c r="U242" s="16">
        <v>0</v>
      </c>
      <c r="V242" s="16">
        <f t="shared" si="6"/>
        <v>4570</v>
      </c>
      <c r="W242" s="16">
        <f t="shared" si="7"/>
        <v>55014530</v>
      </c>
    </row>
    <row r="243" spans="1:23" x14ac:dyDescent="0.15">
      <c r="A243" s="6" t="s">
        <v>120</v>
      </c>
      <c r="B243" s="15">
        <v>2</v>
      </c>
      <c r="C243" s="15">
        <v>20900</v>
      </c>
      <c r="D243" s="15">
        <v>16</v>
      </c>
      <c r="E243" s="15">
        <v>132750</v>
      </c>
      <c r="F243" s="15">
        <v>701</v>
      </c>
      <c r="G243" s="15">
        <v>9077770</v>
      </c>
      <c r="H243" s="15">
        <v>650</v>
      </c>
      <c r="I243" s="15">
        <v>7633440</v>
      </c>
      <c r="J243" s="15">
        <v>497</v>
      </c>
      <c r="K243" s="15">
        <v>7267090</v>
      </c>
      <c r="L243" s="15">
        <v>264</v>
      </c>
      <c r="M243" s="15">
        <v>4037100</v>
      </c>
      <c r="N243" s="15">
        <v>83</v>
      </c>
      <c r="O243" s="15">
        <v>899050</v>
      </c>
      <c r="P243" s="15">
        <v>11</v>
      </c>
      <c r="Q243" s="15">
        <v>167270</v>
      </c>
      <c r="R243" s="15">
        <v>1</v>
      </c>
      <c r="S243" s="15">
        <v>2870</v>
      </c>
      <c r="T243" s="15">
        <v>0</v>
      </c>
      <c r="U243" s="15">
        <v>0</v>
      </c>
      <c r="V243" s="7">
        <f t="shared" si="6"/>
        <v>2225</v>
      </c>
      <c r="W243" s="7">
        <f t="shared" si="7"/>
        <v>29238240</v>
      </c>
    </row>
    <row r="244" spans="1:23" x14ac:dyDescent="0.15">
      <c r="A244" s="6" t="s">
        <v>121</v>
      </c>
      <c r="B244" s="15">
        <v>0</v>
      </c>
      <c r="C244" s="15">
        <v>0</v>
      </c>
      <c r="D244" s="15">
        <v>1</v>
      </c>
      <c r="E244" s="15">
        <v>28480</v>
      </c>
      <c r="F244" s="15">
        <v>14</v>
      </c>
      <c r="G244" s="15">
        <v>377360</v>
      </c>
      <c r="H244" s="15">
        <v>17</v>
      </c>
      <c r="I244" s="15">
        <v>212710</v>
      </c>
      <c r="J244" s="15">
        <v>31</v>
      </c>
      <c r="K244" s="15">
        <v>828340</v>
      </c>
      <c r="L244" s="15">
        <v>6</v>
      </c>
      <c r="M244" s="15">
        <v>158290</v>
      </c>
      <c r="N244" s="15">
        <v>0</v>
      </c>
      <c r="O244" s="15">
        <v>0</v>
      </c>
      <c r="P244" s="15">
        <v>0</v>
      </c>
      <c r="Q244" s="15">
        <v>0</v>
      </c>
      <c r="R244" s="15">
        <v>0</v>
      </c>
      <c r="S244" s="15">
        <v>0</v>
      </c>
      <c r="T244" s="15">
        <v>0</v>
      </c>
      <c r="U244" s="15">
        <v>0</v>
      </c>
      <c r="V244" s="7">
        <f t="shared" si="6"/>
        <v>69</v>
      </c>
      <c r="W244" s="7">
        <f t="shared" si="7"/>
        <v>1605180</v>
      </c>
    </row>
    <row r="245" spans="1:23" x14ac:dyDescent="0.15">
      <c r="A245" s="6" t="s">
        <v>122</v>
      </c>
      <c r="B245" s="15">
        <v>0</v>
      </c>
      <c r="C245" s="15">
        <v>0</v>
      </c>
      <c r="D245" s="15">
        <v>0</v>
      </c>
      <c r="E245" s="15">
        <v>0</v>
      </c>
      <c r="F245" s="15">
        <v>17</v>
      </c>
      <c r="G245" s="15">
        <v>76640</v>
      </c>
      <c r="H245" s="15">
        <v>19</v>
      </c>
      <c r="I245" s="15">
        <v>79900</v>
      </c>
      <c r="J245" s="15">
        <v>8</v>
      </c>
      <c r="K245" s="15">
        <v>40970</v>
      </c>
      <c r="L245" s="15">
        <v>9</v>
      </c>
      <c r="M245" s="15">
        <v>68680</v>
      </c>
      <c r="N245" s="15">
        <v>1</v>
      </c>
      <c r="O245" s="15">
        <v>1270</v>
      </c>
      <c r="P245" s="15">
        <v>0</v>
      </c>
      <c r="Q245" s="15">
        <v>0</v>
      </c>
      <c r="R245" s="15">
        <v>0</v>
      </c>
      <c r="S245" s="15">
        <v>0</v>
      </c>
      <c r="T245" s="15">
        <v>0</v>
      </c>
      <c r="U245" s="15">
        <v>0</v>
      </c>
      <c r="V245" s="7">
        <f t="shared" si="6"/>
        <v>54</v>
      </c>
      <c r="W245" s="7">
        <f t="shared" si="7"/>
        <v>267460</v>
      </c>
    </row>
    <row r="246" spans="1:23" x14ac:dyDescent="0.15">
      <c r="A246" s="6" t="s">
        <v>146</v>
      </c>
      <c r="B246" s="15">
        <v>0</v>
      </c>
      <c r="C246" s="15">
        <v>0</v>
      </c>
      <c r="D246" s="15">
        <v>0</v>
      </c>
      <c r="E246" s="15">
        <v>0</v>
      </c>
      <c r="F246" s="15">
        <v>9</v>
      </c>
      <c r="G246" s="15">
        <v>52400</v>
      </c>
      <c r="H246" s="15">
        <v>10</v>
      </c>
      <c r="I246" s="15">
        <v>30160</v>
      </c>
      <c r="J246" s="15">
        <v>2</v>
      </c>
      <c r="K246" s="15">
        <v>36850</v>
      </c>
      <c r="L246" s="15">
        <v>0</v>
      </c>
      <c r="M246" s="15">
        <v>0</v>
      </c>
      <c r="N246" s="15">
        <v>0</v>
      </c>
      <c r="O246" s="15">
        <v>0</v>
      </c>
      <c r="P246" s="15">
        <v>0</v>
      </c>
      <c r="Q246" s="15">
        <v>0</v>
      </c>
      <c r="R246" s="15">
        <v>0</v>
      </c>
      <c r="S246" s="15">
        <v>0</v>
      </c>
      <c r="T246" s="15">
        <v>0</v>
      </c>
      <c r="U246" s="15">
        <v>0</v>
      </c>
      <c r="V246" s="7">
        <f t="shared" si="6"/>
        <v>21</v>
      </c>
      <c r="W246" s="7">
        <f t="shared" si="7"/>
        <v>119410</v>
      </c>
    </row>
    <row r="247" spans="1:23" x14ac:dyDescent="0.15">
      <c r="A247" s="6" t="s">
        <v>123</v>
      </c>
      <c r="B247" s="15">
        <v>3</v>
      </c>
      <c r="C247" s="15">
        <v>6590</v>
      </c>
      <c r="D247" s="15">
        <v>20</v>
      </c>
      <c r="E247" s="15">
        <v>229690</v>
      </c>
      <c r="F247" s="15">
        <v>824</v>
      </c>
      <c r="G247" s="15">
        <v>9261720</v>
      </c>
      <c r="H247" s="15">
        <v>619</v>
      </c>
      <c r="I247" s="15">
        <v>6397240</v>
      </c>
      <c r="J247" s="15">
        <v>408</v>
      </c>
      <c r="K247" s="15">
        <v>4703580</v>
      </c>
      <c r="L247" s="15">
        <v>204</v>
      </c>
      <c r="M247" s="15">
        <v>1806830</v>
      </c>
      <c r="N247" s="15">
        <v>94</v>
      </c>
      <c r="O247" s="15">
        <v>1080860</v>
      </c>
      <c r="P247" s="15">
        <v>24</v>
      </c>
      <c r="Q247" s="15">
        <v>256460</v>
      </c>
      <c r="R247" s="15">
        <v>5</v>
      </c>
      <c r="S247" s="15">
        <v>41270</v>
      </c>
      <c r="T247" s="15">
        <v>0</v>
      </c>
      <c r="U247" s="15">
        <v>0</v>
      </c>
      <c r="V247" s="7">
        <f t="shared" si="6"/>
        <v>2201</v>
      </c>
      <c r="W247" s="7">
        <f t="shared" si="7"/>
        <v>23784240</v>
      </c>
    </row>
    <row r="248" spans="1:23" x14ac:dyDescent="0.15">
      <c r="A248" s="4" t="s">
        <v>139</v>
      </c>
      <c r="B248" s="5">
        <v>1394</v>
      </c>
      <c r="C248" s="5">
        <v>117896566</v>
      </c>
      <c r="D248" s="5">
        <v>3843</v>
      </c>
      <c r="E248" s="5">
        <v>274274034</v>
      </c>
      <c r="F248" s="5">
        <v>106133</v>
      </c>
      <c r="G248" s="5">
        <v>3227991306</v>
      </c>
      <c r="H248" s="5">
        <v>83369</v>
      </c>
      <c r="I248" s="5">
        <v>2967804660</v>
      </c>
      <c r="J248" s="5">
        <v>49061</v>
      </c>
      <c r="K248" s="5">
        <v>1914569472</v>
      </c>
      <c r="L248" s="5">
        <v>22279</v>
      </c>
      <c r="M248" s="5">
        <v>1197378214</v>
      </c>
      <c r="N248" s="5">
        <v>8076</v>
      </c>
      <c r="O248" s="5">
        <v>511354544</v>
      </c>
      <c r="P248" s="5">
        <v>1333</v>
      </c>
      <c r="Q248" s="5">
        <v>79292024</v>
      </c>
      <c r="R248" s="5">
        <v>149</v>
      </c>
      <c r="S248" s="5">
        <v>14685044</v>
      </c>
      <c r="T248" s="5">
        <v>19</v>
      </c>
      <c r="U248" s="5">
        <v>2623522</v>
      </c>
      <c r="V248" s="5">
        <f t="shared" si="6"/>
        <v>275656</v>
      </c>
      <c r="W248" s="5">
        <f t="shared" si="7"/>
        <v>10307869386</v>
      </c>
    </row>
    <row r="249" spans="1:23" x14ac:dyDescent="0.15">
      <c r="A249" s="6" t="s">
        <v>2</v>
      </c>
      <c r="B249" s="16">
        <v>50</v>
      </c>
      <c r="C249" s="16">
        <v>429940</v>
      </c>
      <c r="D249" s="16">
        <v>63</v>
      </c>
      <c r="E249" s="16">
        <v>4258274</v>
      </c>
      <c r="F249" s="16">
        <v>1970</v>
      </c>
      <c r="G249" s="16">
        <v>62732902</v>
      </c>
      <c r="H249" s="16">
        <v>1315</v>
      </c>
      <c r="I249" s="16">
        <v>82424932</v>
      </c>
      <c r="J249" s="16">
        <v>579</v>
      </c>
      <c r="K249" s="16">
        <v>37746910</v>
      </c>
      <c r="L249" s="16">
        <v>341</v>
      </c>
      <c r="M249" s="16">
        <v>34896838</v>
      </c>
      <c r="N249" s="16">
        <v>112</v>
      </c>
      <c r="O249" s="16">
        <v>19701874</v>
      </c>
      <c r="P249" s="16">
        <v>13</v>
      </c>
      <c r="Q249" s="16">
        <v>3052552</v>
      </c>
      <c r="R249" s="16">
        <v>4</v>
      </c>
      <c r="S249" s="16">
        <v>549926</v>
      </c>
      <c r="T249" s="16">
        <v>0</v>
      </c>
      <c r="U249" s="16">
        <v>0</v>
      </c>
      <c r="V249" s="16">
        <f t="shared" si="6"/>
        <v>4447</v>
      </c>
      <c r="W249" s="16">
        <f t="shared" si="7"/>
        <v>245794148</v>
      </c>
    </row>
    <row r="250" spans="1:23" x14ac:dyDescent="0.15">
      <c r="A250" s="6" t="s">
        <v>3</v>
      </c>
      <c r="B250" s="15">
        <v>0</v>
      </c>
      <c r="C250" s="15">
        <v>0</v>
      </c>
      <c r="D250" s="15">
        <v>10</v>
      </c>
      <c r="E250" s="15">
        <v>67970</v>
      </c>
      <c r="F250" s="15">
        <v>246</v>
      </c>
      <c r="G250" s="15">
        <v>2655300</v>
      </c>
      <c r="H250" s="15">
        <v>136</v>
      </c>
      <c r="I250" s="15">
        <v>4809934</v>
      </c>
      <c r="J250" s="15">
        <v>104</v>
      </c>
      <c r="K250" s="15">
        <v>8820732</v>
      </c>
      <c r="L250" s="15">
        <v>43</v>
      </c>
      <c r="M250" s="15">
        <v>3023456</v>
      </c>
      <c r="N250" s="15">
        <v>24</v>
      </c>
      <c r="O250" s="15">
        <v>2126756</v>
      </c>
      <c r="P250" s="15">
        <v>3</v>
      </c>
      <c r="Q250" s="15">
        <v>66730</v>
      </c>
      <c r="R250" s="15">
        <v>0</v>
      </c>
      <c r="S250" s="15">
        <v>0</v>
      </c>
      <c r="T250" s="15">
        <v>0</v>
      </c>
      <c r="U250" s="15">
        <v>0</v>
      </c>
      <c r="V250" s="7">
        <f t="shared" si="6"/>
        <v>566</v>
      </c>
      <c r="W250" s="7">
        <f t="shared" si="7"/>
        <v>21570878</v>
      </c>
    </row>
    <row r="251" spans="1:23" x14ac:dyDescent="0.15">
      <c r="A251" s="6" t="s">
        <v>4</v>
      </c>
      <c r="B251" s="15">
        <v>24</v>
      </c>
      <c r="C251" s="15">
        <v>262710</v>
      </c>
      <c r="D251" s="15">
        <v>2</v>
      </c>
      <c r="E251" s="15">
        <v>516430</v>
      </c>
      <c r="F251" s="15">
        <v>28</v>
      </c>
      <c r="G251" s="15">
        <v>2489190</v>
      </c>
      <c r="H251" s="15">
        <v>16</v>
      </c>
      <c r="I251" s="15">
        <v>488750</v>
      </c>
      <c r="J251" s="15">
        <v>51</v>
      </c>
      <c r="K251" s="15">
        <v>3430584</v>
      </c>
      <c r="L251" s="15">
        <v>34</v>
      </c>
      <c r="M251" s="15">
        <v>1033880</v>
      </c>
      <c r="N251" s="15">
        <v>9</v>
      </c>
      <c r="O251" s="15">
        <v>266850</v>
      </c>
      <c r="P251" s="15">
        <v>0</v>
      </c>
      <c r="Q251" s="15">
        <v>0</v>
      </c>
      <c r="R251" s="15">
        <v>0</v>
      </c>
      <c r="S251" s="15">
        <v>0</v>
      </c>
      <c r="T251" s="15">
        <v>0</v>
      </c>
      <c r="U251" s="15">
        <v>0</v>
      </c>
      <c r="V251" s="7">
        <f t="shared" si="6"/>
        <v>164</v>
      </c>
      <c r="W251" s="7">
        <f t="shared" si="7"/>
        <v>8488394</v>
      </c>
    </row>
    <row r="252" spans="1:23" x14ac:dyDescent="0.15">
      <c r="A252" s="6" t="s">
        <v>147</v>
      </c>
      <c r="B252" s="15">
        <v>11</v>
      </c>
      <c r="C252" s="15">
        <v>49760</v>
      </c>
      <c r="D252" s="15">
        <v>0</v>
      </c>
      <c r="E252" s="15">
        <v>0</v>
      </c>
      <c r="F252" s="15">
        <v>10</v>
      </c>
      <c r="G252" s="15">
        <v>115460</v>
      </c>
      <c r="H252" s="15">
        <v>2</v>
      </c>
      <c r="I252" s="15">
        <v>17640</v>
      </c>
      <c r="J252" s="15">
        <v>0</v>
      </c>
      <c r="K252" s="15">
        <v>0</v>
      </c>
      <c r="L252" s="15">
        <v>0</v>
      </c>
      <c r="M252" s="15">
        <v>0</v>
      </c>
      <c r="N252" s="15">
        <v>0</v>
      </c>
      <c r="O252" s="15">
        <v>0</v>
      </c>
      <c r="P252" s="15">
        <v>0</v>
      </c>
      <c r="Q252" s="15">
        <v>0</v>
      </c>
      <c r="R252" s="15">
        <v>0</v>
      </c>
      <c r="S252" s="15">
        <v>0</v>
      </c>
      <c r="T252" s="15">
        <v>0</v>
      </c>
      <c r="U252" s="15">
        <v>0</v>
      </c>
      <c r="V252" s="7">
        <f t="shared" si="6"/>
        <v>23</v>
      </c>
      <c r="W252" s="7">
        <f t="shared" si="7"/>
        <v>182860</v>
      </c>
    </row>
    <row r="253" spans="1:23" x14ac:dyDescent="0.15">
      <c r="A253" s="6" t="s">
        <v>5</v>
      </c>
      <c r="B253" s="15">
        <v>4</v>
      </c>
      <c r="C253" s="15">
        <v>49440</v>
      </c>
      <c r="D253" s="15">
        <v>31</v>
      </c>
      <c r="E253" s="15">
        <v>407680</v>
      </c>
      <c r="F253" s="15">
        <v>298</v>
      </c>
      <c r="G253" s="15">
        <v>4931730</v>
      </c>
      <c r="H253" s="15">
        <v>196</v>
      </c>
      <c r="I253" s="15">
        <v>9008274</v>
      </c>
      <c r="J253" s="15">
        <v>102</v>
      </c>
      <c r="K253" s="15">
        <v>968030</v>
      </c>
      <c r="L253" s="15">
        <v>23</v>
      </c>
      <c r="M253" s="15">
        <v>1094048</v>
      </c>
      <c r="N253" s="15">
        <v>10</v>
      </c>
      <c r="O253" s="15">
        <v>63430</v>
      </c>
      <c r="P253" s="15">
        <v>0</v>
      </c>
      <c r="Q253" s="15">
        <v>0</v>
      </c>
      <c r="R253" s="15">
        <v>0</v>
      </c>
      <c r="S253" s="15">
        <v>0</v>
      </c>
      <c r="T253" s="15">
        <v>0</v>
      </c>
      <c r="U253" s="15">
        <v>0</v>
      </c>
      <c r="V253" s="7">
        <f t="shared" si="6"/>
        <v>664</v>
      </c>
      <c r="W253" s="7">
        <f t="shared" si="7"/>
        <v>16522632</v>
      </c>
    </row>
    <row r="254" spans="1:23" x14ac:dyDescent="0.15">
      <c r="A254" s="6" t="s">
        <v>6</v>
      </c>
      <c r="B254" s="15">
        <v>2</v>
      </c>
      <c r="C254" s="15">
        <v>28320</v>
      </c>
      <c r="D254" s="15">
        <v>0</v>
      </c>
      <c r="E254" s="15">
        <v>0</v>
      </c>
      <c r="F254" s="15">
        <v>326</v>
      </c>
      <c r="G254" s="15">
        <v>6859140</v>
      </c>
      <c r="H254" s="15">
        <v>238</v>
      </c>
      <c r="I254" s="15">
        <v>5129770</v>
      </c>
      <c r="J254" s="15">
        <v>40</v>
      </c>
      <c r="K254" s="15">
        <v>530910</v>
      </c>
      <c r="L254" s="15">
        <v>0</v>
      </c>
      <c r="M254" s="15">
        <v>0</v>
      </c>
      <c r="N254" s="15">
        <v>3</v>
      </c>
      <c r="O254" s="15">
        <v>71610</v>
      </c>
      <c r="P254" s="15">
        <v>0</v>
      </c>
      <c r="Q254" s="15">
        <v>0</v>
      </c>
      <c r="R254" s="15">
        <v>0</v>
      </c>
      <c r="S254" s="15">
        <v>0</v>
      </c>
      <c r="T254" s="15">
        <v>0</v>
      </c>
      <c r="U254" s="15">
        <v>0</v>
      </c>
      <c r="V254" s="7">
        <f t="shared" si="6"/>
        <v>609</v>
      </c>
      <c r="W254" s="7">
        <f t="shared" si="7"/>
        <v>12619750</v>
      </c>
    </row>
    <row r="255" spans="1:23" x14ac:dyDescent="0.15">
      <c r="A255" s="6" t="s">
        <v>7</v>
      </c>
      <c r="B255" s="15">
        <v>0</v>
      </c>
      <c r="C255" s="15">
        <v>0</v>
      </c>
      <c r="D255" s="15">
        <v>6</v>
      </c>
      <c r="E255" s="15">
        <v>69810</v>
      </c>
      <c r="F255" s="15">
        <v>33</v>
      </c>
      <c r="G255" s="15">
        <v>7495736</v>
      </c>
      <c r="H255" s="15">
        <v>17</v>
      </c>
      <c r="I255" s="15">
        <v>120740</v>
      </c>
      <c r="J255" s="15">
        <v>1</v>
      </c>
      <c r="K255" s="15">
        <v>16180</v>
      </c>
      <c r="L255" s="15">
        <v>1</v>
      </c>
      <c r="M255" s="15">
        <v>195370</v>
      </c>
      <c r="N255" s="15">
        <v>6</v>
      </c>
      <c r="O255" s="15">
        <v>189680</v>
      </c>
      <c r="P255" s="15">
        <v>0</v>
      </c>
      <c r="Q255" s="15">
        <v>0</v>
      </c>
      <c r="R255" s="15">
        <v>0</v>
      </c>
      <c r="S255" s="15">
        <v>0</v>
      </c>
      <c r="T255" s="15">
        <v>0</v>
      </c>
      <c r="U255" s="15">
        <v>0</v>
      </c>
      <c r="V255" s="7">
        <f t="shared" si="6"/>
        <v>64</v>
      </c>
      <c r="W255" s="7">
        <f t="shared" si="7"/>
        <v>8087516</v>
      </c>
    </row>
    <row r="256" spans="1:23" x14ac:dyDescent="0.15">
      <c r="A256" s="6" t="s">
        <v>8</v>
      </c>
      <c r="B256" s="15">
        <v>9</v>
      </c>
      <c r="C256" s="15">
        <v>39710</v>
      </c>
      <c r="D256" s="15">
        <v>10</v>
      </c>
      <c r="E256" s="15">
        <v>40070</v>
      </c>
      <c r="F256" s="15">
        <v>913</v>
      </c>
      <c r="G256" s="15">
        <v>6124786</v>
      </c>
      <c r="H256" s="15">
        <v>540</v>
      </c>
      <c r="I256" s="15">
        <v>12753684</v>
      </c>
      <c r="J256" s="15">
        <v>210</v>
      </c>
      <c r="K256" s="15">
        <v>1895230</v>
      </c>
      <c r="L256" s="15">
        <v>148</v>
      </c>
      <c r="M256" s="15">
        <v>1652950</v>
      </c>
      <c r="N256" s="15">
        <v>25</v>
      </c>
      <c r="O256" s="15">
        <v>108010</v>
      </c>
      <c r="P256" s="15">
        <v>2</v>
      </c>
      <c r="Q256" s="15">
        <v>7790</v>
      </c>
      <c r="R256" s="15">
        <v>3</v>
      </c>
      <c r="S256" s="15">
        <v>8490</v>
      </c>
      <c r="T256" s="15">
        <v>0</v>
      </c>
      <c r="U256" s="15">
        <v>0</v>
      </c>
      <c r="V256" s="7">
        <f t="shared" si="6"/>
        <v>1860</v>
      </c>
      <c r="W256" s="7">
        <f t="shared" si="7"/>
        <v>22630720</v>
      </c>
    </row>
    <row r="257" spans="1:23" x14ac:dyDescent="0.15">
      <c r="A257" s="6" t="s">
        <v>9</v>
      </c>
      <c r="B257" s="15">
        <v>0</v>
      </c>
      <c r="C257" s="15">
        <v>0</v>
      </c>
      <c r="D257" s="15">
        <v>0</v>
      </c>
      <c r="E257" s="15">
        <v>0</v>
      </c>
      <c r="F257" s="15">
        <v>15</v>
      </c>
      <c r="G257" s="15">
        <v>6053540</v>
      </c>
      <c r="H257" s="15">
        <v>54</v>
      </c>
      <c r="I257" s="15">
        <v>8297322</v>
      </c>
      <c r="J257" s="15">
        <v>0</v>
      </c>
      <c r="K257" s="15">
        <v>0</v>
      </c>
      <c r="L257" s="15">
        <v>0</v>
      </c>
      <c r="M257" s="15">
        <v>0</v>
      </c>
      <c r="N257" s="15">
        <v>0</v>
      </c>
      <c r="O257" s="15">
        <v>0</v>
      </c>
      <c r="P257" s="15">
        <v>0</v>
      </c>
      <c r="Q257" s="15">
        <v>0</v>
      </c>
      <c r="R257" s="15">
        <v>0</v>
      </c>
      <c r="S257" s="15">
        <v>0</v>
      </c>
      <c r="T257" s="15">
        <v>0</v>
      </c>
      <c r="U257" s="15">
        <v>0</v>
      </c>
      <c r="V257" s="7">
        <f t="shared" si="6"/>
        <v>69</v>
      </c>
      <c r="W257" s="7">
        <f t="shared" si="7"/>
        <v>14350862</v>
      </c>
    </row>
    <row r="258" spans="1:23" x14ac:dyDescent="0.15">
      <c r="A258" s="6" t="s">
        <v>10</v>
      </c>
      <c r="B258" s="15">
        <v>0</v>
      </c>
      <c r="C258" s="15">
        <v>0</v>
      </c>
      <c r="D258" s="15">
        <v>4</v>
      </c>
      <c r="E258" s="15">
        <v>3156314</v>
      </c>
      <c r="F258" s="15">
        <v>101</v>
      </c>
      <c r="G258" s="15">
        <v>26008020</v>
      </c>
      <c r="H258" s="15">
        <v>116</v>
      </c>
      <c r="I258" s="15">
        <v>41798818</v>
      </c>
      <c r="J258" s="15">
        <v>71</v>
      </c>
      <c r="K258" s="15">
        <v>22085244</v>
      </c>
      <c r="L258" s="15">
        <v>92</v>
      </c>
      <c r="M258" s="15">
        <v>27897134</v>
      </c>
      <c r="N258" s="15">
        <v>35</v>
      </c>
      <c r="O258" s="15">
        <v>16875538</v>
      </c>
      <c r="P258" s="15">
        <v>8</v>
      </c>
      <c r="Q258" s="15">
        <v>2978032</v>
      </c>
      <c r="R258" s="15">
        <v>1</v>
      </c>
      <c r="S258" s="15">
        <v>541436</v>
      </c>
      <c r="T258" s="15">
        <v>0</v>
      </c>
      <c r="U258" s="15">
        <v>0</v>
      </c>
      <c r="V258" s="7">
        <f t="shared" si="6"/>
        <v>428</v>
      </c>
      <c r="W258" s="7">
        <f t="shared" si="7"/>
        <v>141340536</v>
      </c>
    </row>
    <row r="259" spans="1:23" x14ac:dyDescent="0.15">
      <c r="A259" s="6" t="s">
        <v>11</v>
      </c>
      <c r="B259" s="16">
        <v>21</v>
      </c>
      <c r="C259" s="16">
        <v>1518170</v>
      </c>
      <c r="D259" s="16">
        <v>121</v>
      </c>
      <c r="E259" s="16">
        <v>13879982</v>
      </c>
      <c r="F259" s="16">
        <v>3760</v>
      </c>
      <c r="G259" s="16">
        <v>301326394</v>
      </c>
      <c r="H259" s="16">
        <v>2327</v>
      </c>
      <c r="I259" s="16">
        <v>188252570</v>
      </c>
      <c r="J259" s="16">
        <v>1138</v>
      </c>
      <c r="K259" s="16">
        <v>85428612</v>
      </c>
      <c r="L259" s="16">
        <v>310</v>
      </c>
      <c r="M259" s="16">
        <v>26730580</v>
      </c>
      <c r="N259" s="16">
        <v>92</v>
      </c>
      <c r="O259" s="16">
        <v>6174336</v>
      </c>
      <c r="P259" s="16">
        <v>32</v>
      </c>
      <c r="Q259" s="16">
        <v>1357070</v>
      </c>
      <c r="R259" s="16">
        <v>4</v>
      </c>
      <c r="S259" s="16">
        <v>735880</v>
      </c>
      <c r="T259" s="16">
        <v>0</v>
      </c>
      <c r="U259" s="16">
        <v>0</v>
      </c>
      <c r="V259" s="16">
        <f t="shared" si="6"/>
        <v>7805</v>
      </c>
      <c r="W259" s="16">
        <f t="shared" si="7"/>
        <v>625403594</v>
      </c>
    </row>
    <row r="260" spans="1:23" x14ac:dyDescent="0.15">
      <c r="A260" s="6" t="s">
        <v>12</v>
      </c>
      <c r="B260" s="15">
        <v>1</v>
      </c>
      <c r="C260" s="15">
        <v>18190</v>
      </c>
      <c r="D260" s="15">
        <v>7</v>
      </c>
      <c r="E260" s="15">
        <v>4089766</v>
      </c>
      <c r="F260" s="15">
        <v>240</v>
      </c>
      <c r="G260" s="15">
        <v>24841432</v>
      </c>
      <c r="H260" s="15">
        <v>183</v>
      </c>
      <c r="I260" s="15">
        <v>25808868</v>
      </c>
      <c r="J260" s="15">
        <v>125</v>
      </c>
      <c r="K260" s="15">
        <v>5738852</v>
      </c>
      <c r="L260" s="15">
        <v>15</v>
      </c>
      <c r="M260" s="15">
        <v>2173350</v>
      </c>
      <c r="N260" s="15">
        <v>1</v>
      </c>
      <c r="O260" s="15">
        <v>2820</v>
      </c>
      <c r="P260" s="15">
        <v>0</v>
      </c>
      <c r="Q260" s="15">
        <v>0</v>
      </c>
      <c r="R260" s="15">
        <v>0</v>
      </c>
      <c r="S260" s="15">
        <v>0</v>
      </c>
      <c r="T260" s="15">
        <v>0</v>
      </c>
      <c r="U260" s="15">
        <v>0</v>
      </c>
      <c r="V260" s="7">
        <f t="shared" si="6"/>
        <v>572</v>
      </c>
      <c r="W260" s="7">
        <f t="shared" si="7"/>
        <v>62673278</v>
      </c>
    </row>
    <row r="261" spans="1:23" x14ac:dyDescent="0.15">
      <c r="A261" s="6" t="s">
        <v>13</v>
      </c>
      <c r="B261" s="15">
        <v>0</v>
      </c>
      <c r="C261" s="15">
        <v>0</v>
      </c>
      <c r="D261" s="15">
        <v>25</v>
      </c>
      <c r="E261" s="15">
        <v>1550680</v>
      </c>
      <c r="F261" s="15">
        <v>309</v>
      </c>
      <c r="G261" s="15">
        <v>29153676</v>
      </c>
      <c r="H261" s="15">
        <v>225</v>
      </c>
      <c r="I261" s="15">
        <v>19274494</v>
      </c>
      <c r="J261" s="15">
        <v>132</v>
      </c>
      <c r="K261" s="15">
        <v>9598738</v>
      </c>
      <c r="L261" s="15">
        <v>15</v>
      </c>
      <c r="M261" s="15">
        <v>5455662</v>
      </c>
      <c r="N261" s="15">
        <v>6</v>
      </c>
      <c r="O261" s="15">
        <v>3048846</v>
      </c>
      <c r="P261" s="15">
        <v>0</v>
      </c>
      <c r="Q261" s="15">
        <v>0</v>
      </c>
      <c r="R261" s="15">
        <v>0</v>
      </c>
      <c r="S261" s="15">
        <v>0</v>
      </c>
      <c r="T261" s="15">
        <v>0</v>
      </c>
      <c r="U261" s="15">
        <v>0</v>
      </c>
      <c r="V261" s="7">
        <f t="shared" si="6"/>
        <v>712</v>
      </c>
      <c r="W261" s="7">
        <f t="shared" si="7"/>
        <v>68082096</v>
      </c>
    </row>
    <row r="262" spans="1:23" x14ac:dyDescent="0.15">
      <c r="A262" s="6" t="s">
        <v>14</v>
      </c>
      <c r="B262" s="15">
        <v>0</v>
      </c>
      <c r="C262" s="15">
        <v>0</v>
      </c>
      <c r="D262" s="15">
        <v>9</v>
      </c>
      <c r="E262" s="15">
        <v>1200660</v>
      </c>
      <c r="F262" s="15">
        <v>144</v>
      </c>
      <c r="G262" s="15">
        <v>12085898</v>
      </c>
      <c r="H262" s="15">
        <v>135</v>
      </c>
      <c r="I262" s="15">
        <v>8580530</v>
      </c>
      <c r="J262" s="15">
        <v>57</v>
      </c>
      <c r="K262" s="15">
        <v>8638688</v>
      </c>
      <c r="L262" s="15">
        <v>21</v>
      </c>
      <c r="M262" s="15">
        <v>774910</v>
      </c>
      <c r="N262" s="15">
        <v>2</v>
      </c>
      <c r="O262" s="15">
        <v>21480</v>
      </c>
      <c r="P262" s="15">
        <v>0</v>
      </c>
      <c r="Q262" s="15">
        <v>0</v>
      </c>
      <c r="R262" s="15">
        <v>0</v>
      </c>
      <c r="S262" s="15">
        <v>0</v>
      </c>
      <c r="T262" s="15">
        <v>0</v>
      </c>
      <c r="U262" s="15">
        <v>0</v>
      </c>
      <c r="V262" s="7">
        <f t="shared" ref="V262:V325" si="8">SUM(B262,D262,F262,H262,J262,L262,N262,P262,R262,T262)</f>
        <v>368</v>
      </c>
      <c r="W262" s="7">
        <f t="shared" ref="W262:W325" si="9">SUM(C262,E262,G262,I262,K262,M262,O262,Q262,S262,U262)</f>
        <v>31302166</v>
      </c>
    </row>
    <row r="263" spans="1:23" x14ac:dyDescent="0.15">
      <c r="A263" s="6" t="s">
        <v>15</v>
      </c>
      <c r="B263" s="15">
        <v>0</v>
      </c>
      <c r="C263" s="15">
        <v>0</v>
      </c>
      <c r="D263" s="15">
        <v>8</v>
      </c>
      <c r="E263" s="15">
        <v>2394546</v>
      </c>
      <c r="F263" s="15">
        <v>126</v>
      </c>
      <c r="G263" s="15">
        <v>15760386</v>
      </c>
      <c r="H263" s="15">
        <v>30</v>
      </c>
      <c r="I263" s="15">
        <v>4633904</v>
      </c>
      <c r="J263" s="15">
        <v>9</v>
      </c>
      <c r="K263" s="15">
        <v>4700236</v>
      </c>
      <c r="L263" s="15">
        <v>3</v>
      </c>
      <c r="M263" s="15">
        <v>314230</v>
      </c>
      <c r="N263" s="15">
        <v>0</v>
      </c>
      <c r="O263" s="15">
        <v>0</v>
      </c>
      <c r="P263" s="15">
        <v>0</v>
      </c>
      <c r="Q263" s="15">
        <v>0</v>
      </c>
      <c r="R263" s="15">
        <v>0</v>
      </c>
      <c r="S263" s="15">
        <v>0</v>
      </c>
      <c r="T263" s="15">
        <v>0</v>
      </c>
      <c r="U263" s="15">
        <v>0</v>
      </c>
      <c r="V263" s="7">
        <f t="shared" si="8"/>
        <v>176</v>
      </c>
      <c r="W263" s="7">
        <f t="shared" si="9"/>
        <v>27803302</v>
      </c>
    </row>
    <row r="264" spans="1:23" x14ac:dyDescent="0.15">
      <c r="A264" s="6" t="s">
        <v>16</v>
      </c>
      <c r="B264" s="15">
        <v>1</v>
      </c>
      <c r="C264" s="15">
        <v>5690</v>
      </c>
      <c r="D264" s="15">
        <v>3</v>
      </c>
      <c r="E264" s="15">
        <v>59290</v>
      </c>
      <c r="F264" s="15">
        <v>322</v>
      </c>
      <c r="G264" s="15">
        <v>45378338</v>
      </c>
      <c r="H264" s="15">
        <v>308</v>
      </c>
      <c r="I264" s="15">
        <v>37147032</v>
      </c>
      <c r="J264" s="15">
        <v>89</v>
      </c>
      <c r="K264" s="15">
        <v>6935984</v>
      </c>
      <c r="L264" s="15">
        <v>3</v>
      </c>
      <c r="M264" s="15">
        <v>87580</v>
      </c>
      <c r="N264" s="15">
        <v>3</v>
      </c>
      <c r="O264" s="15">
        <v>708740</v>
      </c>
      <c r="P264" s="15">
        <v>0</v>
      </c>
      <c r="Q264" s="15">
        <v>0</v>
      </c>
      <c r="R264" s="15">
        <v>0</v>
      </c>
      <c r="S264" s="15">
        <v>0</v>
      </c>
      <c r="T264" s="15">
        <v>0</v>
      </c>
      <c r="U264" s="15">
        <v>0</v>
      </c>
      <c r="V264" s="7">
        <f t="shared" si="8"/>
        <v>729</v>
      </c>
      <c r="W264" s="7">
        <f t="shared" si="9"/>
        <v>90322654</v>
      </c>
    </row>
    <row r="265" spans="1:23" x14ac:dyDescent="0.15">
      <c r="A265" s="6" t="s">
        <v>17</v>
      </c>
      <c r="B265" s="15">
        <v>8</v>
      </c>
      <c r="C265" s="15">
        <v>141790</v>
      </c>
      <c r="D265" s="15">
        <v>12</v>
      </c>
      <c r="E265" s="15">
        <v>296700</v>
      </c>
      <c r="F265" s="15">
        <v>339</v>
      </c>
      <c r="G265" s="15">
        <v>16171848</v>
      </c>
      <c r="H265" s="15">
        <v>211</v>
      </c>
      <c r="I265" s="15">
        <v>11399622</v>
      </c>
      <c r="J265" s="15">
        <v>74</v>
      </c>
      <c r="K265" s="15">
        <v>1393230</v>
      </c>
      <c r="L265" s="15">
        <v>41</v>
      </c>
      <c r="M265" s="15">
        <v>1287830</v>
      </c>
      <c r="N265" s="15">
        <v>4</v>
      </c>
      <c r="O265" s="15">
        <v>70300</v>
      </c>
      <c r="P265" s="15">
        <v>0</v>
      </c>
      <c r="Q265" s="15">
        <v>0</v>
      </c>
      <c r="R265" s="15">
        <v>0</v>
      </c>
      <c r="S265" s="15">
        <v>0</v>
      </c>
      <c r="T265" s="15">
        <v>0</v>
      </c>
      <c r="U265" s="15">
        <v>0</v>
      </c>
      <c r="V265" s="7">
        <f t="shared" si="8"/>
        <v>689</v>
      </c>
      <c r="W265" s="7">
        <f t="shared" si="9"/>
        <v>30761320</v>
      </c>
    </row>
    <row r="266" spans="1:23" x14ac:dyDescent="0.15">
      <c r="A266" s="6" t="s">
        <v>143</v>
      </c>
      <c r="B266" s="15">
        <v>1</v>
      </c>
      <c r="C266" s="15">
        <v>5400</v>
      </c>
      <c r="D266" s="15">
        <v>0</v>
      </c>
      <c r="E266" s="15">
        <v>0</v>
      </c>
      <c r="F266" s="15">
        <v>42</v>
      </c>
      <c r="G266" s="15">
        <v>2668628</v>
      </c>
      <c r="H266" s="15">
        <v>15</v>
      </c>
      <c r="I266" s="15">
        <v>218040</v>
      </c>
      <c r="J266" s="15">
        <v>14</v>
      </c>
      <c r="K266" s="15">
        <v>110220</v>
      </c>
      <c r="L266" s="15">
        <v>4</v>
      </c>
      <c r="M266" s="15">
        <v>480070</v>
      </c>
      <c r="N266" s="15">
        <v>3</v>
      </c>
      <c r="O266" s="15">
        <v>47250</v>
      </c>
      <c r="P266" s="15">
        <v>0</v>
      </c>
      <c r="Q266" s="15">
        <v>0</v>
      </c>
      <c r="R266" s="15">
        <v>0</v>
      </c>
      <c r="S266" s="15">
        <v>0</v>
      </c>
      <c r="T266" s="15">
        <v>0</v>
      </c>
      <c r="U266" s="15">
        <v>0</v>
      </c>
      <c r="V266" s="7">
        <f t="shared" si="8"/>
        <v>79</v>
      </c>
      <c r="W266" s="7">
        <f t="shared" si="9"/>
        <v>3529608</v>
      </c>
    </row>
    <row r="267" spans="1:23" x14ac:dyDescent="0.15">
      <c r="A267" s="6" t="s">
        <v>18</v>
      </c>
      <c r="B267" s="15">
        <v>0</v>
      </c>
      <c r="C267" s="15">
        <v>0</v>
      </c>
      <c r="D267" s="15">
        <v>0</v>
      </c>
      <c r="E267" s="15">
        <v>0</v>
      </c>
      <c r="F267" s="15">
        <v>105</v>
      </c>
      <c r="G267" s="15">
        <v>8239960</v>
      </c>
      <c r="H267" s="15">
        <v>14</v>
      </c>
      <c r="I267" s="15">
        <v>1422168</v>
      </c>
      <c r="J267" s="15">
        <v>72</v>
      </c>
      <c r="K267" s="15">
        <v>3910014</v>
      </c>
      <c r="L267" s="15">
        <v>0</v>
      </c>
      <c r="M267" s="15">
        <v>0</v>
      </c>
      <c r="N267" s="15">
        <v>0</v>
      </c>
      <c r="O267" s="15">
        <v>0</v>
      </c>
      <c r="P267" s="15">
        <v>0</v>
      </c>
      <c r="Q267" s="15">
        <v>0</v>
      </c>
      <c r="R267" s="15">
        <v>0</v>
      </c>
      <c r="S267" s="15">
        <v>0</v>
      </c>
      <c r="T267" s="15">
        <v>0</v>
      </c>
      <c r="U267" s="15">
        <v>0</v>
      </c>
      <c r="V267" s="7">
        <f t="shared" si="8"/>
        <v>191</v>
      </c>
      <c r="W267" s="7">
        <f t="shared" si="9"/>
        <v>13572142</v>
      </c>
    </row>
    <row r="268" spans="1:23" x14ac:dyDescent="0.15">
      <c r="A268" s="6" t="s">
        <v>19</v>
      </c>
      <c r="B268" s="15">
        <v>0</v>
      </c>
      <c r="C268" s="15">
        <v>0</v>
      </c>
      <c r="D268" s="15">
        <v>2</v>
      </c>
      <c r="E268" s="15">
        <v>719436</v>
      </c>
      <c r="F268" s="15">
        <v>47</v>
      </c>
      <c r="G268" s="15">
        <v>10454280</v>
      </c>
      <c r="H268" s="15">
        <v>17</v>
      </c>
      <c r="I268" s="15">
        <v>746630</v>
      </c>
      <c r="J268" s="15">
        <v>7</v>
      </c>
      <c r="K268" s="15">
        <v>1528126</v>
      </c>
      <c r="L268" s="15">
        <v>13</v>
      </c>
      <c r="M268" s="15">
        <v>669500</v>
      </c>
      <c r="N268" s="15">
        <v>0</v>
      </c>
      <c r="O268" s="15">
        <v>0</v>
      </c>
      <c r="P268" s="15">
        <v>0</v>
      </c>
      <c r="Q268" s="15">
        <v>0</v>
      </c>
      <c r="R268" s="15">
        <v>0</v>
      </c>
      <c r="S268" s="15">
        <v>0</v>
      </c>
      <c r="T268" s="15">
        <v>0</v>
      </c>
      <c r="U268" s="15">
        <v>0</v>
      </c>
      <c r="V268" s="7">
        <f t="shared" si="8"/>
        <v>86</v>
      </c>
      <c r="W268" s="7">
        <f t="shared" si="9"/>
        <v>14117972</v>
      </c>
    </row>
    <row r="269" spans="1:23" x14ac:dyDescent="0.15">
      <c r="A269" s="6" t="s">
        <v>20</v>
      </c>
      <c r="B269" s="15">
        <v>3</v>
      </c>
      <c r="C269" s="15">
        <v>128820</v>
      </c>
      <c r="D269" s="15">
        <v>17</v>
      </c>
      <c r="E269" s="15">
        <v>2523464</v>
      </c>
      <c r="F269" s="15">
        <v>1417</v>
      </c>
      <c r="G269" s="15">
        <v>119162908</v>
      </c>
      <c r="H269" s="15">
        <v>849</v>
      </c>
      <c r="I269" s="15">
        <v>70349222</v>
      </c>
      <c r="J269" s="15">
        <v>423</v>
      </c>
      <c r="K269" s="15">
        <v>38745260</v>
      </c>
      <c r="L269" s="15">
        <v>130</v>
      </c>
      <c r="M269" s="15">
        <v>13858108</v>
      </c>
      <c r="N269" s="15">
        <v>69</v>
      </c>
      <c r="O269" s="15">
        <v>2226850</v>
      </c>
      <c r="P269" s="15">
        <v>19</v>
      </c>
      <c r="Q269" s="15">
        <v>1088100</v>
      </c>
      <c r="R269" s="15">
        <v>4</v>
      </c>
      <c r="S269" s="15">
        <v>735880</v>
      </c>
      <c r="T269" s="15">
        <v>0</v>
      </c>
      <c r="U269" s="15">
        <v>0</v>
      </c>
      <c r="V269" s="7">
        <f t="shared" si="8"/>
        <v>2931</v>
      </c>
      <c r="W269" s="7">
        <f t="shared" si="9"/>
        <v>248818612</v>
      </c>
    </row>
    <row r="270" spans="1:23" x14ac:dyDescent="0.15">
      <c r="A270" s="6" t="s">
        <v>21</v>
      </c>
      <c r="B270" s="15">
        <v>7</v>
      </c>
      <c r="C270" s="15">
        <v>1218280</v>
      </c>
      <c r="D270" s="15">
        <v>38</v>
      </c>
      <c r="E270" s="15">
        <v>1045440</v>
      </c>
      <c r="F270" s="15">
        <v>669</v>
      </c>
      <c r="G270" s="15">
        <v>17409040</v>
      </c>
      <c r="H270" s="15">
        <v>340</v>
      </c>
      <c r="I270" s="15">
        <v>8672060</v>
      </c>
      <c r="J270" s="15">
        <v>136</v>
      </c>
      <c r="K270" s="15">
        <v>4129264</v>
      </c>
      <c r="L270" s="15">
        <v>65</v>
      </c>
      <c r="M270" s="15">
        <v>1629340</v>
      </c>
      <c r="N270" s="15">
        <v>4</v>
      </c>
      <c r="O270" s="15">
        <v>48050</v>
      </c>
      <c r="P270" s="15">
        <v>13</v>
      </c>
      <c r="Q270" s="15">
        <v>268970</v>
      </c>
      <c r="R270" s="15">
        <v>0</v>
      </c>
      <c r="S270" s="15">
        <v>0</v>
      </c>
      <c r="T270" s="15">
        <v>0</v>
      </c>
      <c r="U270" s="15">
        <v>0</v>
      </c>
      <c r="V270" s="7">
        <f t="shared" si="8"/>
        <v>1272</v>
      </c>
      <c r="W270" s="7">
        <f t="shared" si="9"/>
        <v>34420444</v>
      </c>
    </row>
    <row r="271" spans="1:23" x14ac:dyDescent="0.15">
      <c r="A271" s="6" t="s">
        <v>22</v>
      </c>
      <c r="B271" s="16">
        <v>0</v>
      </c>
      <c r="C271" s="16">
        <v>0</v>
      </c>
      <c r="D271" s="16">
        <v>28</v>
      </c>
      <c r="E271" s="16">
        <v>4909382</v>
      </c>
      <c r="F271" s="16">
        <v>254</v>
      </c>
      <c r="G271" s="16">
        <v>22237518</v>
      </c>
      <c r="H271" s="16">
        <v>232</v>
      </c>
      <c r="I271" s="16">
        <v>11270820</v>
      </c>
      <c r="J271" s="16">
        <v>129</v>
      </c>
      <c r="K271" s="16">
        <v>13153526</v>
      </c>
      <c r="L271" s="16">
        <v>68</v>
      </c>
      <c r="M271" s="16">
        <v>3426788</v>
      </c>
      <c r="N271" s="16">
        <v>79</v>
      </c>
      <c r="O271" s="16">
        <v>2253450</v>
      </c>
      <c r="P271" s="16">
        <v>22</v>
      </c>
      <c r="Q271" s="16">
        <v>240480</v>
      </c>
      <c r="R271" s="16">
        <v>0</v>
      </c>
      <c r="S271" s="16">
        <v>0</v>
      </c>
      <c r="T271" s="16">
        <v>0</v>
      </c>
      <c r="U271" s="16">
        <v>0</v>
      </c>
      <c r="V271" s="16">
        <f t="shared" si="8"/>
        <v>812</v>
      </c>
      <c r="W271" s="16">
        <f t="shared" si="9"/>
        <v>57491964</v>
      </c>
    </row>
    <row r="272" spans="1:23" x14ac:dyDescent="0.15">
      <c r="A272" s="6" t="s">
        <v>23</v>
      </c>
      <c r="B272" s="15">
        <v>0</v>
      </c>
      <c r="C272" s="15">
        <v>0</v>
      </c>
      <c r="D272" s="15">
        <v>26</v>
      </c>
      <c r="E272" s="15">
        <v>3788598</v>
      </c>
      <c r="F272" s="15">
        <v>184</v>
      </c>
      <c r="G272" s="15">
        <v>19105324</v>
      </c>
      <c r="H272" s="15">
        <v>187</v>
      </c>
      <c r="I272" s="15">
        <v>8968818</v>
      </c>
      <c r="J272" s="15">
        <v>92</v>
      </c>
      <c r="K272" s="15">
        <v>4081616</v>
      </c>
      <c r="L272" s="15">
        <v>66</v>
      </c>
      <c r="M272" s="15">
        <v>3354008</v>
      </c>
      <c r="N272" s="15">
        <v>79</v>
      </c>
      <c r="O272" s="15">
        <v>2253450</v>
      </c>
      <c r="P272" s="15">
        <v>22</v>
      </c>
      <c r="Q272" s="15">
        <v>240480</v>
      </c>
      <c r="R272" s="15">
        <v>0</v>
      </c>
      <c r="S272" s="15">
        <v>0</v>
      </c>
      <c r="T272" s="15">
        <v>0</v>
      </c>
      <c r="U272" s="15">
        <v>0</v>
      </c>
      <c r="V272" s="7">
        <f t="shared" si="8"/>
        <v>656</v>
      </c>
      <c r="W272" s="7">
        <f t="shared" si="9"/>
        <v>41792294</v>
      </c>
    </row>
    <row r="273" spans="1:23" x14ac:dyDescent="0.15">
      <c r="A273" s="6" t="s">
        <v>24</v>
      </c>
      <c r="B273" s="15">
        <v>0</v>
      </c>
      <c r="C273" s="15">
        <v>0</v>
      </c>
      <c r="D273" s="15">
        <v>2</v>
      </c>
      <c r="E273" s="15">
        <v>1120784</v>
      </c>
      <c r="F273" s="15">
        <v>70</v>
      </c>
      <c r="G273" s="15">
        <v>3132194</v>
      </c>
      <c r="H273" s="15">
        <v>45</v>
      </c>
      <c r="I273" s="15">
        <v>2302002</v>
      </c>
      <c r="J273" s="15">
        <v>37</v>
      </c>
      <c r="K273" s="15">
        <v>9071910</v>
      </c>
      <c r="L273" s="15">
        <v>2</v>
      </c>
      <c r="M273" s="15">
        <v>72780</v>
      </c>
      <c r="N273" s="15">
        <v>0</v>
      </c>
      <c r="O273" s="15">
        <v>0</v>
      </c>
      <c r="P273" s="15">
        <v>0</v>
      </c>
      <c r="Q273" s="15">
        <v>0</v>
      </c>
      <c r="R273" s="15">
        <v>0</v>
      </c>
      <c r="S273" s="15">
        <v>0</v>
      </c>
      <c r="T273" s="15">
        <v>0</v>
      </c>
      <c r="U273" s="15">
        <v>0</v>
      </c>
      <c r="V273" s="7">
        <f t="shared" si="8"/>
        <v>156</v>
      </c>
      <c r="W273" s="7">
        <f t="shared" si="9"/>
        <v>15699670</v>
      </c>
    </row>
    <row r="274" spans="1:23" x14ac:dyDescent="0.15">
      <c r="A274" s="6" t="s">
        <v>25</v>
      </c>
      <c r="B274" s="16">
        <v>116</v>
      </c>
      <c r="C274" s="16">
        <v>14473890</v>
      </c>
      <c r="D274" s="16">
        <v>271</v>
      </c>
      <c r="E274" s="16">
        <v>13168320</v>
      </c>
      <c r="F274" s="16">
        <v>13557</v>
      </c>
      <c r="G274" s="16">
        <v>263345638</v>
      </c>
      <c r="H274" s="16">
        <v>9146</v>
      </c>
      <c r="I274" s="16">
        <v>175444602</v>
      </c>
      <c r="J274" s="16">
        <v>4325</v>
      </c>
      <c r="K274" s="16">
        <v>99022162</v>
      </c>
      <c r="L274" s="16">
        <v>1836</v>
      </c>
      <c r="M274" s="16">
        <v>46417164</v>
      </c>
      <c r="N274" s="16">
        <v>366</v>
      </c>
      <c r="O274" s="16">
        <v>16600662</v>
      </c>
      <c r="P274" s="16">
        <v>36</v>
      </c>
      <c r="Q274" s="16">
        <v>1926820</v>
      </c>
      <c r="R274" s="16">
        <v>2</v>
      </c>
      <c r="S274" s="16">
        <v>29890</v>
      </c>
      <c r="T274" s="16">
        <v>0</v>
      </c>
      <c r="U274" s="16">
        <v>0</v>
      </c>
      <c r="V274" s="16">
        <f t="shared" si="8"/>
        <v>29655</v>
      </c>
      <c r="W274" s="16">
        <f t="shared" si="9"/>
        <v>630429148</v>
      </c>
    </row>
    <row r="275" spans="1:23" x14ac:dyDescent="0.15">
      <c r="A275" s="6" t="s">
        <v>26</v>
      </c>
      <c r="B275" s="15">
        <v>0</v>
      </c>
      <c r="C275" s="15">
        <v>0</v>
      </c>
      <c r="D275" s="15">
        <v>1</v>
      </c>
      <c r="E275" s="15">
        <v>711214</v>
      </c>
      <c r="F275" s="15">
        <v>742</v>
      </c>
      <c r="G275" s="15">
        <v>10014878</v>
      </c>
      <c r="H275" s="15">
        <v>336</v>
      </c>
      <c r="I275" s="15">
        <v>3822910</v>
      </c>
      <c r="J275" s="15">
        <v>97</v>
      </c>
      <c r="K275" s="15">
        <v>1029190</v>
      </c>
      <c r="L275" s="15">
        <v>92</v>
      </c>
      <c r="M275" s="15">
        <v>945640</v>
      </c>
      <c r="N275" s="15">
        <v>63</v>
      </c>
      <c r="O275" s="15">
        <v>553810</v>
      </c>
      <c r="P275" s="15">
        <v>0</v>
      </c>
      <c r="Q275" s="15">
        <v>0</v>
      </c>
      <c r="R275" s="15">
        <v>0</v>
      </c>
      <c r="S275" s="15">
        <v>0</v>
      </c>
      <c r="T275" s="15">
        <v>0</v>
      </c>
      <c r="U275" s="15">
        <v>0</v>
      </c>
      <c r="V275" s="7">
        <f t="shared" si="8"/>
        <v>1331</v>
      </c>
      <c r="W275" s="7">
        <f t="shared" si="9"/>
        <v>17077642</v>
      </c>
    </row>
    <row r="276" spans="1:23" x14ac:dyDescent="0.15">
      <c r="A276" s="6" t="s">
        <v>27</v>
      </c>
      <c r="B276" s="15">
        <v>95</v>
      </c>
      <c r="C276" s="15">
        <v>13977040</v>
      </c>
      <c r="D276" s="15">
        <v>181</v>
      </c>
      <c r="E276" s="15">
        <v>10711576</v>
      </c>
      <c r="F276" s="15">
        <v>7117</v>
      </c>
      <c r="G276" s="15">
        <v>175026870</v>
      </c>
      <c r="H276" s="15">
        <v>4932</v>
      </c>
      <c r="I276" s="15">
        <v>109124300</v>
      </c>
      <c r="J276" s="15">
        <v>2401</v>
      </c>
      <c r="K276" s="15">
        <v>57392430</v>
      </c>
      <c r="L276" s="15">
        <v>979</v>
      </c>
      <c r="M276" s="15">
        <v>17704110</v>
      </c>
      <c r="N276" s="15">
        <v>133</v>
      </c>
      <c r="O276" s="15">
        <v>3808592</v>
      </c>
      <c r="P276" s="15">
        <v>2</v>
      </c>
      <c r="Q276" s="15">
        <v>28840</v>
      </c>
      <c r="R276" s="15">
        <v>0</v>
      </c>
      <c r="S276" s="15">
        <v>0</v>
      </c>
      <c r="T276" s="15">
        <v>0</v>
      </c>
      <c r="U276" s="15">
        <v>0</v>
      </c>
      <c r="V276" s="7">
        <f t="shared" si="8"/>
        <v>15840</v>
      </c>
      <c r="W276" s="7">
        <f t="shared" si="9"/>
        <v>387773758</v>
      </c>
    </row>
    <row r="277" spans="1:23" x14ac:dyDescent="0.15">
      <c r="A277" s="6" t="s">
        <v>28</v>
      </c>
      <c r="B277" s="15">
        <v>21</v>
      </c>
      <c r="C277" s="15">
        <v>496850</v>
      </c>
      <c r="D277" s="15">
        <v>89</v>
      </c>
      <c r="E277" s="15">
        <v>1745530</v>
      </c>
      <c r="F277" s="15">
        <v>5698</v>
      </c>
      <c r="G277" s="15">
        <v>78303890</v>
      </c>
      <c r="H277" s="15">
        <v>3878</v>
      </c>
      <c r="I277" s="15">
        <v>62497392</v>
      </c>
      <c r="J277" s="15">
        <v>1827</v>
      </c>
      <c r="K277" s="15">
        <v>40600542</v>
      </c>
      <c r="L277" s="15">
        <v>765</v>
      </c>
      <c r="M277" s="15">
        <v>27767414</v>
      </c>
      <c r="N277" s="15">
        <v>170</v>
      </c>
      <c r="O277" s="15">
        <v>12238260</v>
      </c>
      <c r="P277" s="15">
        <v>34</v>
      </c>
      <c r="Q277" s="15">
        <v>1897980</v>
      </c>
      <c r="R277" s="15">
        <v>2</v>
      </c>
      <c r="S277" s="15">
        <v>29890</v>
      </c>
      <c r="T277" s="15">
        <v>0</v>
      </c>
      <c r="U277" s="15">
        <v>0</v>
      </c>
      <c r="V277" s="7">
        <f t="shared" si="8"/>
        <v>12484</v>
      </c>
      <c r="W277" s="7">
        <f t="shared" si="9"/>
        <v>225577748</v>
      </c>
    </row>
    <row r="278" spans="1:23" x14ac:dyDescent="0.15">
      <c r="A278" s="6" t="s">
        <v>29</v>
      </c>
      <c r="B278" s="16">
        <v>120</v>
      </c>
      <c r="C278" s="16">
        <v>15848750</v>
      </c>
      <c r="D278" s="16">
        <v>194</v>
      </c>
      <c r="E278" s="16">
        <v>48893832</v>
      </c>
      <c r="F278" s="16">
        <v>4170</v>
      </c>
      <c r="G278" s="16">
        <v>294083560</v>
      </c>
      <c r="H278" s="16">
        <v>3734</v>
      </c>
      <c r="I278" s="16">
        <v>297244110</v>
      </c>
      <c r="J278" s="16">
        <v>2561</v>
      </c>
      <c r="K278" s="16">
        <v>212149372</v>
      </c>
      <c r="L278" s="16">
        <v>1463</v>
      </c>
      <c r="M278" s="16">
        <v>183671110</v>
      </c>
      <c r="N278" s="16">
        <v>712</v>
      </c>
      <c r="O278" s="16">
        <v>107194646</v>
      </c>
      <c r="P278" s="16">
        <v>140</v>
      </c>
      <c r="Q278" s="16">
        <v>22727410</v>
      </c>
      <c r="R278" s="16">
        <v>10</v>
      </c>
      <c r="S278" s="16">
        <v>208290</v>
      </c>
      <c r="T278" s="16">
        <v>19</v>
      </c>
      <c r="U278" s="16">
        <v>2623522</v>
      </c>
      <c r="V278" s="16">
        <f t="shared" si="8"/>
        <v>13123</v>
      </c>
      <c r="W278" s="16">
        <f t="shared" si="9"/>
        <v>1184644602</v>
      </c>
    </row>
    <row r="279" spans="1:23" x14ac:dyDescent="0.15">
      <c r="A279" s="6" t="s">
        <v>30</v>
      </c>
      <c r="B279" s="15">
        <v>10</v>
      </c>
      <c r="C279" s="15">
        <v>4891830</v>
      </c>
      <c r="D279" s="15">
        <v>46</v>
      </c>
      <c r="E279" s="15">
        <v>8518936</v>
      </c>
      <c r="F279" s="15">
        <v>997</v>
      </c>
      <c r="G279" s="15">
        <v>115691244</v>
      </c>
      <c r="H279" s="15">
        <v>1625</v>
      </c>
      <c r="I279" s="15">
        <v>149108112</v>
      </c>
      <c r="J279" s="15">
        <v>1676</v>
      </c>
      <c r="K279" s="15">
        <v>181511324</v>
      </c>
      <c r="L279" s="15">
        <v>1118</v>
      </c>
      <c r="M279" s="15">
        <v>158284400</v>
      </c>
      <c r="N279" s="15">
        <v>564</v>
      </c>
      <c r="O279" s="15">
        <v>96561682</v>
      </c>
      <c r="P279" s="15">
        <v>67</v>
      </c>
      <c r="Q279" s="15">
        <v>11703800</v>
      </c>
      <c r="R279" s="15">
        <v>10</v>
      </c>
      <c r="S279" s="15">
        <v>208290</v>
      </c>
      <c r="T279" s="15">
        <v>19</v>
      </c>
      <c r="U279" s="15">
        <v>2623522</v>
      </c>
      <c r="V279" s="7">
        <f t="shared" si="8"/>
        <v>6132</v>
      </c>
      <c r="W279" s="7">
        <f t="shared" si="9"/>
        <v>729103140</v>
      </c>
    </row>
    <row r="280" spans="1:23" x14ac:dyDescent="0.15">
      <c r="A280" s="6" t="s">
        <v>31</v>
      </c>
      <c r="B280" s="15">
        <v>12</v>
      </c>
      <c r="C280" s="15">
        <v>5323900</v>
      </c>
      <c r="D280" s="15">
        <v>0</v>
      </c>
      <c r="E280" s="15">
        <v>0</v>
      </c>
      <c r="F280" s="15">
        <v>78</v>
      </c>
      <c r="G280" s="15">
        <v>8135310</v>
      </c>
      <c r="H280" s="15">
        <v>86</v>
      </c>
      <c r="I280" s="15">
        <v>12208056</v>
      </c>
      <c r="J280" s="15">
        <v>19</v>
      </c>
      <c r="K280" s="15">
        <v>3788690</v>
      </c>
      <c r="L280" s="15">
        <v>2</v>
      </c>
      <c r="M280" s="15">
        <v>15440</v>
      </c>
      <c r="N280" s="15">
        <v>0</v>
      </c>
      <c r="O280" s="15">
        <v>0</v>
      </c>
      <c r="P280" s="15">
        <v>0</v>
      </c>
      <c r="Q280" s="15">
        <v>0</v>
      </c>
      <c r="R280" s="15">
        <v>0</v>
      </c>
      <c r="S280" s="15">
        <v>0</v>
      </c>
      <c r="T280" s="15">
        <v>0</v>
      </c>
      <c r="U280" s="15">
        <v>0</v>
      </c>
      <c r="V280" s="7">
        <f t="shared" si="8"/>
        <v>197</v>
      </c>
      <c r="W280" s="7">
        <f t="shared" si="9"/>
        <v>29471396</v>
      </c>
    </row>
    <row r="281" spans="1:23" x14ac:dyDescent="0.15">
      <c r="A281" s="6" t="s">
        <v>32</v>
      </c>
      <c r="B281" s="15">
        <v>74</v>
      </c>
      <c r="C281" s="15">
        <v>5453390</v>
      </c>
      <c r="D281" s="15">
        <v>109</v>
      </c>
      <c r="E281" s="15">
        <v>28795376</v>
      </c>
      <c r="F281" s="15">
        <v>849</v>
      </c>
      <c r="G281" s="15">
        <v>104021612</v>
      </c>
      <c r="H281" s="15">
        <v>631</v>
      </c>
      <c r="I281" s="15">
        <v>106458212</v>
      </c>
      <c r="J281" s="15">
        <v>105</v>
      </c>
      <c r="K281" s="15">
        <v>8483394</v>
      </c>
      <c r="L281" s="15">
        <v>66</v>
      </c>
      <c r="M281" s="15">
        <v>2319876</v>
      </c>
      <c r="N281" s="15">
        <v>32</v>
      </c>
      <c r="O281" s="15">
        <v>3722114</v>
      </c>
      <c r="P281" s="15">
        <v>44</v>
      </c>
      <c r="Q281" s="15">
        <v>5242880</v>
      </c>
      <c r="R281" s="15">
        <v>0</v>
      </c>
      <c r="S281" s="15">
        <v>0</v>
      </c>
      <c r="T281" s="15">
        <v>0</v>
      </c>
      <c r="U281" s="15">
        <v>0</v>
      </c>
      <c r="V281" s="7">
        <f t="shared" si="8"/>
        <v>1910</v>
      </c>
      <c r="W281" s="7">
        <f t="shared" si="9"/>
        <v>264496854</v>
      </c>
    </row>
    <row r="282" spans="1:23" x14ac:dyDescent="0.15">
      <c r="A282" s="6" t="s">
        <v>33</v>
      </c>
      <c r="B282" s="15">
        <v>24</v>
      </c>
      <c r="C282" s="15">
        <v>179630</v>
      </c>
      <c r="D282" s="15">
        <v>2</v>
      </c>
      <c r="E282" s="15">
        <v>13740</v>
      </c>
      <c r="F282" s="15">
        <v>1177</v>
      </c>
      <c r="G282" s="15">
        <v>28981002</v>
      </c>
      <c r="H282" s="15">
        <v>822</v>
      </c>
      <c r="I282" s="15">
        <v>18247200</v>
      </c>
      <c r="J282" s="15">
        <v>477</v>
      </c>
      <c r="K282" s="15">
        <v>11293140</v>
      </c>
      <c r="L282" s="15">
        <v>196</v>
      </c>
      <c r="M282" s="15">
        <v>17543876</v>
      </c>
      <c r="N282" s="15">
        <v>30</v>
      </c>
      <c r="O282" s="15">
        <v>2797438</v>
      </c>
      <c r="P282" s="15">
        <v>13</v>
      </c>
      <c r="Q282" s="15">
        <v>501980</v>
      </c>
      <c r="R282" s="15">
        <v>0</v>
      </c>
      <c r="S282" s="15">
        <v>0</v>
      </c>
      <c r="T282" s="15">
        <v>0</v>
      </c>
      <c r="U282" s="15">
        <v>0</v>
      </c>
      <c r="V282" s="7">
        <f t="shared" si="8"/>
        <v>2741</v>
      </c>
      <c r="W282" s="7">
        <f t="shared" si="9"/>
        <v>79558006</v>
      </c>
    </row>
    <row r="283" spans="1:23" x14ac:dyDescent="0.15">
      <c r="A283" s="6" t="s">
        <v>34</v>
      </c>
      <c r="B283" s="15">
        <v>0</v>
      </c>
      <c r="C283" s="15">
        <v>0</v>
      </c>
      <c r="D283" s="15">
        <v>8</v>
      </c>
      <c r="E283" s="15">
        <v>51130</v>
      </c>
      <c r="F283" s="15">
        <v>798</v>
      </c>
      <c r="G283" s="15">
        <v>18705520</v>
      </c>
      <c r="H283" s="15">
        <v>409</v>
      </c>
      <c r="I283" s="15">
        <v>8388430</v>
      </c>
      <c r="J283" s="15">
        <v>234</v>
      </c>
      <c r="K283" s="15">
        <v>6717814</v>
      </c>
      <c r="L283" s="15">
        <v>56</v>
      </c>
      <c r="M283" s="15">
        <v>699340</v>
      </c>
      <c r="N283" s="15">
        <v>59</v>
      </c>
      <c r="O283" s="15">
        <v>659430</v>
      </c>
      <c r="P283" s="15">
        <v>12</v>
      </c>
      <c r="Q283" s="15">
        <v>5268010</v>
      </c>
      <c r="R283" s="15">
        <v>0</v>
      </c>
      <c r="S283" s="15">
        <v>0</v>
      </c>
      <c r="T283" s="15">
        <v>0</v>
      </c>
      <c r="U283" s="15">
        <v>0</v>
      </c>
      <c r="V283" s="7">
        <f t="shared" si="8"/>
        <v>1576</v>
      </c>
      <c r="W283" s="7">
        <f t="shared" si="9"/>
        <v>40489674</v>
      </c>
    </row>
    <row r="284" spans="1:23" x14ac:dyDescent="0.15">
      <c r="A284" s="6" t="s">
        <v>149</v>
      </c>
      <c r="B284" s="15">
        <v>0</v>
      </c>
      <c r="C284" s="15">
        <v>0</v>
      </c>
      <c r="D284" s="15">
        <v>0</v>
      </c>
      <c r="E284" s="15">
        <v>0</v>
      </c>
      <c r="F284" s="15">
        <v>34</v>
      </c>
      <c r="G284" s="15">
        <v>346100</v>
      </c>
      <c r="H284" s="15">
        <v>0</v>
      </c>
      <c r="I284" s="15">
        <v>0</v>
      </c>
      <c r="J284" s="15">
        <v>0</v>
      </c>
      <c r="K284" s="15">
        <v>0</v>
      </c>
      <c r="L284" s="15">
        <v>0</v>
      </c>
      <c r="M284" s="15">
        <v>0</v>
      </c>
      <c r="N284" s="15">
        <v>0</v>
      </c>
      <c r="O284" s="15">
        <v>0</v>
      </c>
      <c r="P284" s="15">
        <v>0</v>
      </c>
      <c r="Q284" s="15">
        <v>0</v>
      </c>
      <c r="R284" s="15">
        <v>0</v>
      </c>
      <c r="S284" s="15">
        <v>0</v>
      </c>
      <c r="T284" s="15">
        <v>0</v>
      </c>
      <c r="U284" s="15">
        <v>0</v>
      </c>
      <c r="V284" s="7">
        <f t="shared" si="8"/>
        <v>34</v>
      </c>
      <c r="W284" s="7">
        <f t="shared" si="9"/>
        <v>346100</v>
      </c>
    </row>
    <row r="285" spans="1:23" x14ac:dyDescent="0.15">
      <c r="A285" s="6" t="s">
        <v>35</v>
      </c>
      <c r="B285" s="15">
        <v>0</v>
      </c>
      <c r="C285" s="15">
        <v>0</v>
      </c>
      <c r="D285" s="15">
        <v>29</v>
      </c>
      <c r="E285" s="15">
        <v>11514650</v>
      </c>
      <c r="F285" s="15">
        <v>237</v>
      </c>
      <c r="G285" s="15">
        <v>18202772</v>
      </c>
      <c r="H285" s="15">
        <v>161</v>
      </c>
      <c r="I285" s="15">
        <v>2834100</v>
      </c>
      <c r="J285" s="15">
        <v>50</v>
      </c>
      <c r="K285" s="15">
        <v>355010</v>
      </c>
      <c r="L285" s="15">
        <v>25</v>
      </c>
      <c r="M285" s="15">
        <v>4808178</v>
      </c>
      <c r="N285" s="15">
        <v>27</v>
      </c>
      <c r="O285" s="15">
        <v>3453982</v>
      </c>
      <c r="P285" s="15">
        <v>4</v>
      </c>
      <c r="Q285" s="15">
        <v>10740</v>
      </c>
      <c r="R285" s="15">
        <v>0</v>
      </c>
      <c r="S285" s="15">
        <v>0</v>
      </c>
      <c r="T285" s="15">
        <v>0</v>
      </c>
      <c r="U285" s="15">
        <v>0</v>
      </c>
      <c r="V285" s="7">
        <f t="shared" si="8"/>
        <v>533</v>
      </c>
      <c r="W285" s="7">
        <f t="shared" si="9"/>
        <v>41179432</v>
      </c>
    </row>
    <row r="286" spans="1:23" x14ac:dyDescent="0.15">
      <c r="A286" s="6" t="s">
        <v>36</v>
      </c>
      <c r="B286" s="16">
        <v>14</v>
      </c>
      <c r="C286" s="16">
        <v>424640</v>
      </c>
      <c r="D286" s="16">
        <v>129</v>
      </c>
      <c r="E286" s="16">
        <v>19319902</v>
      </c>
      <c r="F286" s="16">
        <v>2367</v>
      </c>
      <c r="G286" s="16">
        <v>124626600</v>
      </c>
      <c r="H286" s="16">
        <v>1696</v>
      </c>
      <c r="I286" s="16">
        <v>116132682</v>
      </c>
      <c r="J286" s="16">
        <v>852</v>
      </c>
      <c r="K286" s="16">
        <v>61859704</v>
      </c>
      <c r="L286" s="16">
        <v>468</v>
      </c>
      <c r="M286" s="16">
        <v>38243806</v>
      </c>
      <c r="N286" s="16">
        <v>112</v>
      </c>
      <c r="O286" s="16">
        <v>1982190</v>
      </c>
      <c r="P286" s="16">
        <v>18</v>
      </c>
      <c r="Q286" s="16">
        <v>497560</v>
      </c>
      <c r="R286" s="16">
        <v>0</v>
      </c>
      <c r="S286" s="16">
        <v>0</v>
      </c>
      <c r="T286" s="16">
        <v>0</v>
      </c>
      <c r="U286" s="16">
        <v>0</v>
      </c>
      <c r="V286" s="16">
        <f t="shared" si="8"/>
        <v>5656</v>
      </c>
      <c r="W286" s="16">
        <f t="shared" si="9"/>
        <v>363087084</v>
      </c>
    </row>
    <row r="287" spans="1:23" x14ac:dyDescent="0.15">
      <c r="A287" s="6" t="s">
        <v>37</v>
      </c>
      <c r="B287" s="15">
        <v>0</v>
      </c>
      <c r="C287" s="15">
        <v>0</v>
      </c>
      <c r="D287" s="15">
        <v>34</v>
      </c>
      <c r="E287" s="15">
        <v>8072250</v>
      </c>
      <c r="F287" s="15">
        <v>580</v>
      </c>
      <c r="G287" s="15">
        <v>37707038</v>
      </c>
      <c r="H287" s="15">
        <v>532</v>
      </c>
      <c r="I287" s="15">
        <v>25077676</v>
      </c>
      <c r="J287" s="15">
        <v>259</v>
      </c>
      <c r="K287" s="15">
        <v>25248660</v>
      </c>
      <c r="L287" s="15">
        <v>132</v>
      </c>
      <c r="M287" s="15">
        <v>15637100</v>
      </c>
      <c r="N287" s="15">
        <v>4</v>
      </c>
      <c r="O287" s="15">
        <v>161870</v>
      </c>
      <c r="P287" s="15">
        <v>0</v>
      </c>
      <c r="Q287" s="15">
        <v>0</v>
      </c>
      <c r="R287" s="15">
        <v>0</v>
      </c>
      <c r="S287" s="15">
        <v>0</v>
      </c>
      <c r="T287" s="15">
        <v>0</v>
      </c>
      <c r="U287" s="15">
        <v>0</v>
      </c>
      <c r="V287" s="7">
        <f t="shared" si="8"/>
        <v>1541</v>
      </c>
      <c r="W287" s="7">
        <f t="shared" si="9"/>
        <v>111904594</v>
      </c>
    </row>
    <row r="288" spans="1:23" x14ac:dyDescent="0.15">
      <c r="A288" s="6" t="s">
        <v>38</v>
      </c>
      <c r="B288" s="15">
        <v>0</v>
      </c>
      <c r="C288" s="15">
        <v>0</v>
      </c>
      <c r="D288" s="15">
        <v>0</v>
      </c>
      <c r="E288" s="15">
        <v>0</v>
      </c>
      <c r="F288" s="15">
        <v>5</v>
      </c>
      <c r="G288" s="15">
        <v>434012</v>
      </c>
      <c r="H288" s="15">
        <v>59</v>
      </c>
      <c r="I288" s="15">
        <v>781690</v>
      </c>
      <c r="J288" s="15">
        <v>2</v>
      </c>
      <c r="K288" s="15">
        <v>336710</v>
      </c>
      <c r="L288" s="15">
        <v>2</v>
      </c>
      <c r="M288" s="15">
        <v>581070</v>
      </c>
      <c r="N288" s="15">
        <v>2</v>
      </c>
      <c r="O288" s="15">
        <v>127280</v>
      </c>
      <c r="P288" s="15">
        <v>2</v>
      </c>
      <c r="Q288" s="15">
        <v>45010</v>
      </c>
      <c r="R288" s="15">
        <v>0</v>
      </c>
      <c r="S288" s="15">
        <v>0</v>
      </c>
      <c r="T288" s="15">
        <v>0</v>
      </c>
      <c r="U288" s="15">
        <v>0</v>
      </c>
      <c r="V288" s="7">
        <f t="shared" si="8"/>
        <v>72</v>
      </c>
      <c r="W288" s="7">
        <f t="shared" si="9"/>
        <v>2305772</v>
      </c>
    </row>
    <row r="289" spans="1:23" x14ac:dyDescent="0.15">
      <c r="A289" s="6" t="s">
        <v>39</v>
      </c>
      <c r="B289" s="15">
        <v>8</v>
      </c>
      <c r="C289" s="15">
        <v>305580</v>
      </c>
      <c r="D289" s="15">
        <v>46</v>
      </c>
      <c r="E289" s="15">
        <v>6442776</v>
      </c>
      <c r="F289" s="15">
        <v>325</v>
      </c>
      <c r="G289" s="15">
        <v>19939976</v>
      </c>
      <c r="H289" s="15">
        <v>197</v>
      </c>
      <c r="I289" s="15">
        <v>20158608</v>
      </c>
      <c r="J289" s="15">
        <v>75</v>
      </c>
      <c r="K289" s="15">
        <v>2097880</v>
      </c>
      <c r="L289" s="15">
        <v>66</v>
      </c>
      <c r="M289" s="15">
        <v>13311096</v>
      </c>
      <c r="N289" s="15">
        <v>26</v>
      </c>
      <c r="O289" s="15">
        <v>1298390</v>
      </c>
      <c r="P289" s="15">
        <v>0</v>
      </c>
      <c r="Q289" s="15">
        <v>0</v>
      </c>
      <c r="R289" s="15">
        <v>0</v>
      </c>
      <c r="S289" s="15">
        <v>0</v>
      </c>
      <c r="T289" s="15">
        <v>0</v>
      </c>
      <c r="U289" s="15">
        <v>0</v>
      </c>
      <c r="V289" s="7">
        <f t="shared" si="8"/>
        <v>743</v>
      </c>
      <c r="W289" s="7">
        <f t="shared" si="9"/>
        <v>63554306</v>
      </c>
    </row>
    <row r="290" spans="1:23" x14ac:dyDescent="0.15">
      <c r="A290" s="6" t="s">
        <v>40</v>
      </c>
      <c r="B290" s="15">
        <v>0</v>
      </c>
      <c r="C290" s="15">
        <v>0</v>
      </c>
      <c r="D290" s="15">
        <v>3</v>
      </c>
      <c r="E290" s="15">
        <v>45330</v>
      </c>
      <c r="F290" s="15">
        <v>18</v>
      </c>
      <c r="G290" s="15">
        <v>3459200</v>
      </c>
      <c r="H290" s="15">
        <v>20</v>
      </c>
      <c r="I290" s="15">
        <v>1695680</v>
      </c>
      <c r="J290" s="15">
        <v>13</v>
      </c>
      <c r="K290" s="15">
        <v>8179040</v>
      </c>
      <c r="L290" s="15">
        <v>0</v>
      </c>
      <c r="M290" s="15">
        <v>0</v>
      </c>
      <c r="N290" s="15">
        <v>4</v>
      </c>
      <c r="O290" s="15">
        <v>33320</v>
      </c>
      <c r="P290" s="15">
        <v>0</v>
      </c>
      <c r="Q290" s="15">
        <v>0</v>
      </c>
      <c r="R290" s="15">
        <v>0</v>
      </c>
      <c r="S290" s="15">
        <v>0</v>
      </c>
      <c r="T290" s="15">
        <v>0</v>
      </c>
      <c r="U290" s="15">
        <v>0</v>
      </c>
      <c r="V290" s="7">
        <f t="shared" si="8"/>
        <v>58</v>
      </c>
      <c r="W290" s="7">
        <f t="shared" si="9"/>
        <v>13412570</v>
      </c>
    </row>
    <row r="291" spans="1:23" x14ac:dyDescent="0.15">
      <c r="A291" s="6" t="s">
        <v>144</v>
      </c>
      <c r="B291" s="15">
        <v>0</v>
      </c>
      <c r="C291" s="15">
        <v>0</v>
      </c>
      <c r="D291" s="15">
        <v>1</v>
      </c>
      <c r="E291" s="15">
        <v>254160</v>
      </c>
      <c r="F291" s="15">
        <v>3</v>
      </c>
      <c r="G291" s="15">
        <v>189666</v>
      </c>
      <c r="H291" s="15">
        <v>2</v>
      </c>
      <c r="I291" s="15">
        <v>347766</v>
      </c>
      <c r="J291" s="15">
        <v>20</v>
      </c>
      <c r="K291" s="15">
        <v>287040</v>
      </c>
      <c r="L291" s="15">
        <v>2</v>
      </c>
      <c r="M291" s="15">
        <v>123590</v>
      </c>
      <c r="N291" s="15">
        <v>0</v>
      </c>
      <c r="O291" s="15">
        <v>0</v>
      </c>
      <c r="P291" s="15">
        <v>1</v>
      </c>
      <c r="Q291" s="15">
        <v>51980</v>
      </c>
      <c r="R291" s="15">
        <v>0</v>
      </c>
      <c r="S291" s="15">
        <v>0</v>
      </c>
      <c r="T291" s="15">
        <v>0</v>
      </c>
      <c r="U291" s="15">
        <v>0</v>
      </c>
      <c r="V291" s="7">
        <f t="shared" si="8"/>
        <v>29</v>
      </c>
      <c r="W291" s="7">
        <f t="shared" si="9"/>
        <v>1254202</v>
      </c>
    </row>
    <row r="292" spans="1:23" x14ac:dyDescent="0.15">
      <c r="A292" s="6" t="s">
        <v>41</v>
      </c>
      <c r="B292" s="15">
        <v>6</v>
      </c>
      <c r="C292" s="15">
        <v>119060</v>
      </c>
      <c r="D292" s="15">
        <v>45</v>
      </c>
      <c r="E292" s="15">
        <v>4505386</v>
      </c>
      <c r="F292" s="15">
        <v>1436</v>
      </c>
      <c r="G292" s="15">
        <v>62896708</v>
      </c>
      <c r="H292" s="15">
        <v>886</v>
      </c>
      <c r="I292" s="15">
        <v>68071262</v>
      </c>
      <c r="J292" s="15">
        <v>483</v>
      </c>
      <c r="K292" s="15">
        <v>25710374</v>
      </c>
      <c r="L292" s="15">
        <v>266</v>
      </c>
      <c r="M292" s="15">
        <v>8590950</v>
      </c>
      <c r="N292" s="15">
        <v>76</v>
      </c>
      <c r="O292" s="15">
        <v>361330</v>
      </c>
      <c r="P292" s="15">
        <v>15</v>
      </c>
      <c r="Q292" s="15">
        <v>400570</v>
      </c>
      <c r="R292" s="15">
        <v>0</v>
      </c>
      <c r="S292" s="15">
        <v>0</v>
      </c>
      <c r="T292" s="15">
        <v>0</v>
      </c>
      <c r="U292" s="15">
        <v>0</v>
      </c>
      <c r="V292" s="7">
        <f t="shared" si="8"/>
        <v>3213</v>
      </c>
      <c r="W292" s="7">
        <f t="shared" si="9"/>
        <v>170655640</v>
      </c>
    </row>
    <row r="293" spans="1:23" x14ac:dyDescent="0.15">
      <c r="A293" s="6" t="s">
        <v>42</v>
      </c>
      <c r="B293" s="16">
        <v>53</v>
      </c>
      <c r="C293" s="16">
        <v>316580</v>
      </c>
      <c r="D293" s="16">
        <v>190</v>
      </c>
      <c r="E293" s="16">
        <v>1938088</v>
      </c>
      <c r="F293" s="16">
        <v>7911</v>
      </c>
      <c r="G293" s="16">
        <v>115635876</v>
      </c>
      <c r="H293" s="16">
        <v>6435</v>
      </c>
      <c r="I293" s="16">
        <v>90257514</v>
      </c>
      <c r="J293" s="16">
        <v>3384</v>
      </c>
      <c r="K293" s="16">
        <v>43082600</v>
      </c>
      <c r="L293" s="16">
        <v>1053</v>
      </c>
      <c r="M293" s="16">
        <v>15175900</v>
      </c>
      <c r="N293" s="16">
        <v>264</v>
      </c>
      <c r="O293" s="16">
        <v>2413370</v>
      </c>
      <c r="P293" s="16">
        <v>50</v>
      </c>
      <c r="Q293" s="16">
        <v>177890</v>
      </c>
      <c r="R293" s="16">
        <v>7</v>
      </c>
      <c r="S293" s="16">
        <v>44810</v>
      </c>
      <c r="T293" s="16">
        <v>0</v>
      </c>
      <c r="U293" s="16">
        <v>0</v>
      </c>
      <c r="V293" s="16">
        <f t="shared" si="8"/>
        <v>19347</v>
      </c>
      <c r="W293" s="16">
        <f t="shared" si="9"/>
        <v>269042628</v>
      </c>
    </row>
    <row r="294" spans="1:23" x14ac:dyDescent="0.15">
      <c r="A294" s="6" t="s">
        <v>43</v>
      </c>
      <c r="B294" s="15">
        <v>4</v>
      </c>
      <c r="C294" s="15">
        <v>20200</v>
      </c>
      <c r="D294" s="15">
        <v>6</v>
      </c>
      <c r="E294" s="15">
        <v>29770</v>
      </c>
      <c r="F294" s="15">
        <v>467</v>
      </c>
      <c r="G294" s="15">
        <v>3574050</v>
      </c>
      <c r="H294" s="15">
        <v>463</v>
      </c>
      <c r="I294" s="15">
        <v>2740830</v>
      </c>
      <c r="J294" s="15">
        <v>407</v>
      </c>
      <c r="K294" s="15">
        <v>2175820</v>
      </c>
      <c r="L294" s="15">
        <v>149</v>
      </c>
      <c r="M294" s="15">
        <v>792870</v>
      </c>
      <c r="N294" s="15">
        <v>63</v>
      </c>
      <c r="O294" s="15">
        <v>320550</v>
      </c>
      <c r="P294" s="15">
        <v>9</v>
      </c>
      <c r="Q294" s="15">
        <v>30670</v>
      </c>
      <c r="R294" s="15">
        <v>3</v>
      </c>
      <c r="S294" s="15">
        <v>11550</v>
      </c>
      <c r="T294" s="15">
        <v>0</v>
      </c>
      <c r="U294" s="15">
        <v>0</v>
      </c>
      <c r="V294" s="7">
        <f t="shared" si="8"/>
        <v>1571</v>
      </c>
      <c r="W294" s="7">
        <f t="shared" si="9"/>
        <v>9696310</v>
      </c>
    </row>
    <row r="295" spans="1:23" x14ac:dyDescent="0.15">
      <c r="A295" s="6" t="s">
        <v>44</v>
      </c>
      <c r="B295" s="15">
        <v>8</v>
      </c>
      <c r="C295" s="15">
        <v>36200</v>
      </c>
      <c r="D295" s="15">
        <v>51</v>
      </c>
      <c r="E295" s="15">
        <v>813908</v>
      </c>
      <c r="F295" s="15">
        <v>2082</v>
      </c>
      <c r="G295" s="15">
        <v>41917462</v>
      </c>
      <c r="H295" s="15">
        <v>1645</v>
      </c>
      <c r="I295" s="15">
        <v>30401752</v>
      </c>
      <c r="J295" s="15">
        <v>636</v>
      </c>
      <c r="K295" s="15">
        <v>12697436</v>
      </c>
      <c r="L295" s="15">
        <v>191</v>
      </c>
      <c r="M295" s="15">
        <v>3487358</v>
      </c>
      <c r="N295" s="15">
        <v>51</v>
      </c>
      <c r="O295" s="15">
        <v>384610</v>
      </c>
      <c r="P295" s="15">
        <v>15</v>
      </c>
      <c r="Q295" s="15">
        <v>33740</v>
      </c>
      <c r="R295" s="15">
        <v>1</v>
      </c>
      <c r="S295" s="15">
        <v>7460</v>
      </c>
      <c r="T295" s="15">
        <v>0</v>
      </c>
      <c r="U295" s="15">
        <v>0</v>
      </c>
      <c r="V295" s="7">
        <f t="shared" si="8"/>
        <v>4680</v>
      </c>
      <c r="W295" s="7">
        <f t="shared" si="9"/>
        <v>89779926</v>
      </c>
    </row>
    <row r="296" spans="1:23" x14ac:dyDescent="0.15">
      <c r="A296" s="6" t="s">
        <v>45</v>
      </c>
      <c r="B296" s="15">
        <v>6</v>
      </c>
      <c r="C296" s="15">
        <v>26240</v>
      </c>
      <c r="D296" s="15">
        <v>4</v>
      </c>
      <c r="E296" s="15">
        <v>18060</v>
      </c>
      <c r="F296" s="15">
        <v>526</v>
      </c>
      <c r="G296" s="15">
        <v>5012470</v>
      </c>
      <c r="H296" s="15">
        <v>373</v>
      </c>
      <c r="I296" s="15">
        <v>4839560</v>
      </c>
      <c r="J296" s="15">
        <v>207</v>
      </c>
      <c r="K296" s="15">
        <v>2743400</v>
      </c>
      <c r="L296" s="15">
        <v>93</v>
      </c>
      <c r="M296" s="15">
        <v>1908690</v>
      </c>
      <c r="N296" s="15">
        <v>13</v>
      </c>
      <c r="O296" s="15">
        <v>97710</v>
      </c>
      <c r="P296" s="15">
        <v>0</v>
      </c>
      <c r="Q296" s="15">
        <v>0</v>
      </c>
      <c r="R296" s="15">
        <v>0</v>
      </c>
      <c r="S296" s="15">
        <v>0</v>
      </c>
      <c r="T296" s="15">
        <v>0</v>
      </c>
      <c r="U296" s="15">
        <v>0</v>
      </c>
      <c r="V296" s="7">
        <f t="shared" si="8"/>
        <v>1222</v>
      </c>
      <c r="W296" s="7">
        <f t="shared" si="9"/>
        <v>14646130</v>
      </c>
    </row>
    <row r="297" spans="1:23" x14ac:dyDescent="0.15">
      <c r="A297" s="6" t="s">
        <v>46</v>
      </c>
      <c r="B297" s="15">
        <v>35</v>
      </c>
      <c r="C297" s="15">
        <v>233940</v>
      </c>
      <c r="D297" s="15">
        <v>129</v>
      </c>
      <c r="E297" s="15">
        <v>1076350</v>
      </c>
      <c r="F297" s="15">
        <v>4836</v>
      </c>
      <c r="G297" s="15">
        <v>65131894</v>
      </c>
      <c r="H297" s="15">
        <v>3954</v>
      </c>
      <c r="I297" s="15">
        <v>52275372</v>
      </c>
      <c r="J297" s="15">
        <v>2134</v>
      </c>
      <c r="K297" s="15">
        <v>25465944</v>
      </c>
      <c r="L297" s="15">
        <v>620</v>
      </c>
      <c r="M297" s="15">
        <v>8986982</v>
      </c>
      <c r="N297" s="15">
        <v>137</v>
      </c>
      <c r="O297" s="15">
        <v>1610500</v>
      </c>
      <c r="P297" s="15">
        <v>26</v>
      </c>
      <c r="Q297" s="15">
        <v>113480</v>
      </c>
      <c r="R297" s="15">
        <v>3</v>
      </c>
      <c r="S297" s="15">
        <v>25800</v>
      </c>
      <c r="T297" s="15">
        <v>0</v>
      </c>
      <c r="U297" s="15">
        <v>0</v>
      </c>
      <c r="V297" s="7">
        <f t="shared" si="8"/>
        <v>11874</v>
      </c>
      <c r="W297" s="7">
        <f t="shared" si="9"/>
        <v>154920262</v>
      </c>
    </row>
    <row r="298" spans="1:23" x14ac:dyDescent="0.15">
      <c r="A298" s="6" t="s">
        <v>47</v>
      </c>
      <c r="B298" s="16">
        <v>10</v>
      </c>
      <c r="C298" s="16">
        <v>99440</v>
      </c>
      <c r="D298" s="16">
        <v>48</v>
      </c>
      <c r="E298" s="16">
        <v>374590</v>
      </c>
      <c r="F298" s="16">
        <v>1287</v>
      </c>
      <c r="G298" s="16">
        <v>11057430</v>
      </c>
      <c r="H298" s="16">
        <v>926</v>
      </c>
      <c r="I298" s="16">
        <v>7206708</v>
      </c>
      <c r="J298" s="16">
        <v>593</v>
      </c>
      <c r="K298" s="16">
        <v>5201490</v>
      </c>
      <c r="L298" s="16">
        <v>177</v>
      </c>
      <c r="M298" s="16">
        <v>1081300</v>
      </c>
      <c r="N298" s="16">
        <v>56</v>
      </c>
      <c r="O298" s="16">
        <v>496430</v>
      </c>
      <c r="P298" s="16">
        <v>8</v>
      </c>
      <c r="Q298" s="16">
        <v>44350</v>
      </c>
      <c r="R298" s="16">
        <v>0</v>
      </c>
      <c r="S298" s="16">
        <v>0</v>
      </c>
      <c r="T298" s="16">
        <v>0</v>
      </c>
      <c r="U298" s="16">
        <v>0</v>
      </c>
      <c r="V298" s="16">
        <f t="shared" si="8"/>
        <v>3105</v>
      </c>
      <c r="W298" s="16">
        <f t="shared" si="9"/>
        <v>25561738</v>
      </c>
    </row>
    <row r="299" spans="1:23" x14ac:dyDescent="0.15">
      <c r="A299" s="6" t="s">
        <v>48</v>
      </c>
      <c r="B299" s="15">
        <v>0</v>
      </c>
      <c r="C299" s="15">
        <v>0</v>
      </c>
      <c r="D299" s="15">
        <v>9</v>
      </c>
      <c r="E299" s="15">
        <v>29040</v>
      </c>
      <c r="F299" s="15">
        <v>231</v>
      </c>
      <c r="G299" s="15">
        <v>1306140</v>
      </c>
      <c r="H299" s="15">
        <v>165</v>
      </c>
      <c r="I299" s="15">
        <v>726090</v>
      </c>
      <c r="J299" s="15">
        <v>110</v>
      </c>
      <c r="K299" s="15">
        <v>474530</v>
      </c>
      <c r="L299" s="15">
        <v>48</v>
      </c>
      <c r="M299" s="15">
        <v>267190</v>
      </c>
      <c r="N299" s="15">
        <v>18</v>
      </c>
      <c r="O299" s="15">
        <v>169090</v>
      </c>
      <c r="P299" s="15">
        <v>0</v>
      </c>
      <c r="Q299" s="15">
        <v>0</v>
      </c>
      <c r="R299" s="15">
        <v>0</v>
      </c>
      <c r="S299" s="15">
        <v>0</v>
      </c>
      <c r="T299" s="15">
        <v>0</v>
      </c>
      <c r="U299" s="15">
        <v>0</v>
      </c>
      <c r="V299" s="7">
        <f t="shared" si="8"/>
        <v>581</v>
      </c>
      <c r="W299" s="7">
        <f t="shared" si="9"/>
        <v>2972080</v>
      </c>
    </row>
    <row r="300" spans="1:23" x14ac:dyDescent="0.15">
      <c r="A300" s="6" t="s">
        <v>49</v>
      </c>
      <c r="B300" s="15">
        <v>0</v>
      </c>
      <c r="C300" s="15">
        <v>0</v>
      </c>
      <c r="D300" s="15">
        <v>2</v>
      </c>
      <c r="E300" s="15">
        <v>12140</v>
      </c>
      <c r="F300" s="15">
        <v>54</v>
      </c>
      <c r="G300" s="15">
        <v>254810</v>
      </c>
      <c r="H300" s="15">
        <v>56</v>
      </c>
      <c r="I300" s="15">
        <v>230180</v>
      </c>
      <c r="J300" s="15">
        <v>31</v>
      </c>
      <c r="K300" s="15">
        <v>120680</v>
      </c>
      <c r="L300" s="15">
        <v>26</v>
      </c>
      <c r="M300" s="15">
        <v>150090</v>
      </c>
      <c r="N300" s="15">
        <v>4</v>
      </c>
      <c r="O300" s="15">
        <v>29760</v>
      </c>
      <c r="P300" s="15">
        <v>1</v>
      </c>
      <c r="Q300" s="15">
        <v>4340</v>
      </c>
      <c r="R300" s="15">
        <v>0</v>
      </c>
      <c r="S300" s="15">
        <v>0</v>
      </c>
      <c r="T300" s="15">
        <v>0</v>
      </c>
      <c r="U300" s="15">
        <v>0</v>
      </c>
      <c r="V300" s="7">
        <f t="shared" si="8"/>
        <v>174</v>
      </c>
      <c r="W300" s="7">
        <f t="shared" si="9"/>
        <v>802000</v>
      </c>
    </row>
    <row r="301" spans="1:23" x14ac:dyDescent="0.15">
      <c r="A301" s="6" t="s">
        <v>50</v>
      </c>
      <c r="B301" s="15">
        <v>8</v>
      </c>
      <c r="C301" s="15">
        <v>70990</v>
      </c>
      <c r="D301" s="15">
        <v>15</v>
      </c>
      <c r="E301" s="15">
        <v>126230</v>
      </c>
      <c r="F301" s="15">
        <v>290</v>
      </c>
      <c r="G301" s="15">
        <v>3177600</v>
      </c>
      <c r="H301" s="15">
        <v>190</v>
      </c>
      <c r="I301" s="15">
        <v>1483210</v>
      </c>
      <c r="J301" s="15">
        <v>134</v>
      </c>
      <c r="K301" s="15">
        <v>915360</v>
      </c>
      <c r="L301" s="15">
        <v>51</v>
      </c>
      <c r="M301" s="15">
        <v>331490</v>
      </c>
      <c r="N301" s="15">
        <v>11</v>
      </c>
      <c r="O301" s="15">
        <v>56230</v>
      </c>
      <c r="P301" s="15">
        <v>7</v>
      </c>
      <c r="Q301" s="15">
        <v>40010</v>
      </c>
      <c r="R301" s="15">
        <v>0</v>
      </c>
      <c r="S301" s="15">
        <v>0</v>
      </c>
      <c r="T301" s="15">
        <v>0</v>
      </c>
      <c r="U301" s="15">
        <v>0</v>
      </c>
      <c r="V301" s="7">
        <f t="shared" si="8"/>
        <v>706</v>
      </c>
      <c r="W301" s="7">
        <f t="shared" si="9"/>
        <v>6201120</v>
      </c>
    </row>
    <row r="302" spans="1:23" x14ac:dyDescent="0.15">
      <c r="A302" s="6" t="s">
        <v>51</v>
      </c>
      <c r="B302" s="15">
        <v>0</v>
      </c>
      <c r="C302" s="15">
        <v>0</v>
      </c>
      <c r="D302" s="15">
        <v>17</v>
      </c>
      <c r="E302" s="15">
        <v>178410</v>
      </c>
      <c r="F302" s="15">
        <v>53</v>
      </c>
      <c r="G302" s="15">
        <v>420990</v>
      </c>
      <c r="H302" s="15">
        <v>30</v>
      </c>
      <c r="I302" s="15">
        <v>193060</v>
      </c>
      <c r="J302" s="15">
        <v>11</v>
      </c>
      <c r="K302" s="15">
        <v>65100</v>
      </c>
      <c r="L302" s="15">
        <v>3</v>
      </c>
      <c r="M302" s="15">
        <v>15890</v>
      </c>
      <c r="N302" s="15">
        <v>7</v>
      </c>
      <c r="O302" s="15">
        <v>77190</v>
      </c>
      <c r="P302" s="15">
        <v>0</v>
      </c>
      <c r="Q302" s="15">
        <v>0</v>
      </c>
      <c r="R302" s="15">
        <v>0</v>
      </c>
      <c r="S302" s="15">
        <v>0</v>
      </c>
      <c r="T302" s="15">
        <v>0</v>
      </c>
      <c r="U302" s="15">
        <v>0</v>
      </c>
      <c r="V302" s="7">
        <f t="shared" si="8"/>
        <v>121</v>
      </c>
      <c r="W302" s="7">
        <f t="shared" si="9"/>
        <v>950640</v>
      </c>
    </row>
    <row r="303" spans="1:23" x14ac:dyDescent="0.15">
      <c r="A303" s="6" t="s">
        <v>52</v>
      </c>
      <c r="B303" s="15">
        <v>0</v>
      </c>
      <c r="C303" s="15">
        <v>0</v>
      </c>
      <c r="D303" s="15">
        <v>0</v>
      </c>
      <c r="E303" s="15">
        <v>0</v>
      </c>
      <c r="F303" s="15">
        <v>109</v>
      </c>
      <c r="G303" s="15">
        <v>785740</v>
      </c>
      <c r="H303" s="15">
        <v>78</v>
      </c>
      <c r="I303" s="15">
        <v>633140</v>
      </c>
      <c r="J303" s="15">
        <v>45</v>
      </c>
      <c r="K303" s="15">
        <v>358530</v>
      </c>
      <c r="L303" s="15">
        <v>0</v>
      </c>
      <c r="M303" s="15">
        <v>0</v>
      </c>
      <c r="N303" s="15">
        <v>2</v>
      </c>
      <c r="O303" s="15">
        <v>8570</v>
      </c>
      <c r="P303" s="15">
        <v>0</v>
      </c>
      <c r="Q303" s="15">
        <v>0</v>
      </c>
      <c r="R303" s="15">
        <v>0</v>
      </c>
      <c r="S303" s="15">
        <v>0</v>
      </c>
      <c r="T303" s="15">
        <v>0</v>
      </c>
      <c r="U303" s="15">
        <v>0</v>
      </c>
      <c r="V303" s="7">
        <f t="shared" si="8"/>
        <v>234</v>
      </c>
      <c r="W303" s="7">
        <f t="shared" si="9"/>
        <v>1785980</v>
      </c>
    </row>
    <row r="304" spans="1:23" x14ac:dyDescent="0.15">
      <c r="A304" s="6" t="s">
        <v>53</v>
      </c>
      <c r="B304" s="15">
        <v>0</v>
      </c>
      <c r="C304" s="15">
        <v>0</v>
      </c>
      <c r="D304" s="15">
        <v>0</v>
      </c>
      <c r="E304" s="15">
        <v>0</v>
      </c>
      <c r="F304" s="15">
        <v>183</v>
      </c>
      <c r="G304" s="15">
        <v>2361750</v>
      </c>
      <c r="H304" s="15">
        <v>168</v>
      </c>
      <c r="I304" s="15">
        <v>2443128</v>
      </c>
      <c r="J304" s="15">
        <v>106</v>
      </c>
      <c r="K304" s="15">
        <v>2297020</v>
      </c>
      <c r="L304" s="15">
        <v>8</v>
      </c>
      <c r="M304" s="15">
        <v>82330</v>
      </c>
      <c r="N304" s="15">
        <v>4</v>
      </c>
      <c r="O304" s="15">
        <v>104360</v>
      </c>
      <c r="P304" s="15">
        <v>0</v>
      </c>
      <c r="Q304" s="15">
        <v>0</v>
      </c>
      <c r="R304" s="15">
        <v>0</v>
      </c>
      <c r="S304" s="15">
        <v>0</v>
      </c>
      <c r="T304" s="15">
        <v>0</v>
      </c>
      <c r="U304" s="15">
        <v>0</v>
      </c>
      <c r="V304" s="7">
        <f t="shared" si="8"/>
        <v>469</v>
      </c>
      <c r="W304" s="7">
        <f t="shared" si="9"/>
        <v>7288588</v>
      </c>
    </row>
    <row r="305" spans="1:23" x14ac:dyDescent="0.15">
      <c r="A305" s="6" t="s">
        <v>54</v>
      </c>
      <c r="B305" s="15">
        <v>2</v>
      </c>
      <c r="C305" s="15">
        <v>28450</v>
      </c>
      <c r="D305" s="15">
        <v>5</v>
      </c>
      <c r="E305" s="15">
        <v>28770</v>
      </c>
      <c r="F305" s="15">
        <v>367</v>
      </c>
      <c r="G305" s="15">
        <v>2750400</v>
      </c>
      <c r="H305" s="15">
        <v>239</v>
      </c>
      <c r="I305" s="15">
        <v>1497900</v>
      </c>
      <c r="J305" s="15">
        <v>156</v>
      </c>
      <c r="K305" s="15">
        <v>970270</v>
      </c>
      <c r="L305" s="15">
        <v>41</v>
      </c>
      <c r="M305" s="15">
        <v>234310</v>
      </c>
      <c r="N305" s="15">
        <v>10</v>
      </c>
      <c r="O305" s="15">
        <v>51230</v>
      </c>
      <c r="P305" s="15">
        <v>0</v>
      </c>
      <c r="Q305" s="15">
        <v>0</v>
      </c>
      <c r="R305" s="15">
        <v>0</v>
      </c>
      <c r="S305" s="15">
        <v>0</v>
      </c>
      <c r="T305" s="15">
        <v>0</v>
      </c>
      <c r="U305" s="15">
        <v>0</v>
      </c>
      <c r="V305" s="7">
        <f t="shared" si="8"/>
        <v>820</v>
      </c>
      <c r="W305" s="7">
        <f t="shared" si="9"/>
        <v>5561330</v>
      </c>
    </row>
    <row r="306" spans="1:23" x14ac:dyDescent="0.15">
      <c r="A306" s="6" t="s">
        <v>55</v>
      </c>
      <c r="B306" s="16">
        <v>442</v>
      </c>
      <c r="C306" s="16">
        <v>42771320</v>
      </c>
      <c r="D306" s="16">
        <v>1496</v>
      </c>
      <c r="E306" s="16">
        <v>78338362</v>
      </c>
      <c r="F306" s="16">
        <v>32145</v>
      </c>
      <c r="G306" s="16">
        <v>871639188</v>
      </c>
      <c r="H306" s="16">
        <v>27763</v>
      </c>
      <c r="I306" s="16">
        <v>791249088</v>
      </c>
      <c r="J306" s="16">
        <v>17890</v>
      </c>
      <c r="K306" s="16">
        <v>541722812</v>
      </c>
      <c r="L306" s="16">
        <v>8755</v>
      </c>
      <c r="M306" s="16">
        <v>336326862</v>
      </c>
      <c r="N306" s="16">
        <v>3584</v>
      </c>
      <c r="O306" s="16">
        <v>132684036</v>
      </c>
      <c r="P306" s="16">
        <v>604</v>
      </c>
      <c r="Q306" s="16">
        <v>19138878</v>
      </c>
      <c r="R306" s="16">
        <v>44</v>
      </c>
      <c r="S306" s="16">
        <v>4446178</v>
      </c>
      <c r="T306" s="16">
        <v>0</v>
      </c>
      <c r="U306" s="16">
        <v>0</v>
      </c>
      <c r="V306" s="16">
        <f t="shared" si="8"/>
        <v>92723</v>
      </c>
      <c r="W306" s="16">
        <f t="shared" si="9"/>
        <v>2818316724</v>
      </c>
    </row>
    <row r="307" spans="1:23" x14ac:dyDescent="0.15">
      <c r="A307" s="6" t="s">
        <v>56</v>
      </c>
      <c r="B307" s="15">
        <v>107</v>
      </c>
      <c r="C307" s="15">
        <v>8990870</v>
      </c>
      <c r="D307" s="15">
        <v>654</v>
      </c>
      <c r="E307" s="15">
        <v>11028000</v>
      </c>
      <c r="F307" s="15">
        <v>24715</v>
      </c>
      <c r="G307" s="15">
        <v>339518500</v>
      </c>
      <c r="H307" s="15">
        <v>21245</v>
      </c>
      <c r="I307" s="15">
        <v>308956484</v>
      </c>
      <c r="J307" s="15">
        <v>13579</v>
      </c>
      <c r="K307" s="15">
        <v>203859044</v>
      </c>
      <c r="L307" s="15">
        <v>6580</v>
      </c>
      <c r="M307" s="15">
        <v>129422654</v>
      </c>
      <c r="N307" s="15">
        <v>2463</v>
      </c>
      <c r="O307" s="15">
        <v>42257468</v>
      </c>
      <c r="P307" s="15">
        <v>325</v>
      </c>
      <c r="Q307" s="15">
        <v>5194998</v>
      </c>
      <c r="R307" s="15">
        <v>29</v>
      </c>
      <c r="S307" s="15">
        <v>1180864</v>
      </c>
      <c r="T307" s="15">
        <v>0</v>
      </c>
      <c r="U307" s="15">
        <v>0</v>
      </c>
      <c r="V307" s="7">
        <f t="shared" si="8"/>
        <v>69697</v>
      </c>
      <c r="W307" s="7">
        <f t="shared" si="9"/>
        <v>1050408882</v>
      </c>
    </row>
    <row r="308" spans="1:23" x14ac:dyDescent="0.15">
      <c r="A308" s="6" t="s">
        <v>57</v>
      </c>
      <c r="B308" s="15">
        <v>68</v>
      </c>
      <c r="C308" s="15">
        <v>2066170</v>
      </c>
      <c r="D308" s="15">
        <v>218</v>
      </c>
      <c r="E308" s="15">
        <v>11387418</v>
      </c>
      <c r="F308" s="15">
        <v>2400</v>
      </c>
      <c r="G308" s="15">
        <v>126246624</v>
      </c>
      <c r="H308" s="15">
        <v>1756</v>
      </c>
      <c r="I308" s="15">
        <v>66325968</v>
      </c>
      <c r="J308" s="15">
        <v>1193</v>
      </c>
      <c r="K308" s="15">
        <v>49066064</v>
      </c>
      <c r="L308" s="15">
        <v>394</v>
      </c>
      <c r="M308" s="15">
        <v>8668646</v>
      </c>
      <c r="N308" s="15">
        <v>231</v>
      </c>
      <c r="O308" s="15">
        <v>4479738</v>
      </c>
      <c r="P308" s="15">
        <v>59</v>
      </c>
      <c r="Q308" s="15">
        <v>1192024</v>
      </c>
      <c r="R308" s="15">
        <v>1</v>
      </c>
      <c r="S308" s="15">
        <v>5770</v>
      </c>
      <c r="T308" s="15">
        <v>0</v>
      </c>
      <c r="U308" s="15">
        <v>0</v>
      </c>
      <c r="V308" s="7">
        <f t="shared" si="8"/>
        <v>6320</v>
      </c>
      <c r="W308" s="7">
        <f t="shared" si="9"/>
        <v>269438422</v>
      </c>
    </row>
    <row r="309" spans="1:23" x14ac:dyDescent="0.15">
      <c r="A309" s="6" t="s">
        <v>58</v>
      </c>
      <c r="B309" s="15">
        <v>147</v>
      </c>
      <c r="C309" s="15">
        <v>13662000</v>
      </c>
      <c r="D309" s="15">
        <v>336</v>
      </c>
      <c r="E309" s="15">
        <v>22997760</v>
      </c>
      <c r="F309" s="15">
        <v>2107</v>
      </c>
      <c r="G309" s="15">
        <v>176637216</v>
      </c>
      <c r="H309" s="15">
        <v>2023</v>
      </c>
      <c r="I309" s="15">
        <v>132660660</v>
      </c>
      <c r="J309" s="15">
        <v>1440</v>
      </c>
      <c r="K309" s="15">
        <v>97365464</v>
      </c>
      <c r="L309" s="15">
        <v>838</v>
      </c>
      <c r="M309" s="15">
        <v>65631658</v>
      </c>
      <c r="N309" s="15">
        <v>386</v>
      </c>
      <c r="O309" s="15">
        <v>38298212</v>
      </c>
      <c r="P309" s="15">
        <v>101</v>
      </c>
      <c r="Q309" s="15">
        <v>2553680</v>
      </c>
      <c r="R309" s="15">
        <v>9</v>
      </c>
      <c r="S309" s="15">
        <v>134440</v>
      </c>
      <c r="T309" s="15">
        <v>0</v>
      </c>
      <c r="U309" s="15">
        <v>0</v>
      </c>
      <c r="V309" s="7">
        <f t="shared" si="8"/>
        <v>7387</v>
      </c>
      <c r="W309" s="7">
        <f t="shared" si="9"/>
        <v>549941090</v>
      </c>
    </row>
    <row r="310" spans="1:23" x14ac:dyDescent="0.15">
      <c r="A310" s="6" t="s">
        <v>59</v>
      </c>
      <c r="B310" s="15">
        <v>39</v>
      </c>
      <c r="C310" s="15">
        <v>11395320</v>
      </c>
      <c r="D310" s="15">
        <v>72</v>
      </c>
      <c r="E310" s="15">
        <v>12996712</v>
      </c>
      <c r="F310" s="15">
        <v>194</v>
      </c>
      <c r="G310" s="15">
        <v>39223758</v>
      </c>
      <c r="H310" s="15">
        <v>134</v>
      </c>
      <c r="I310" s="15">
        <v>44594734</v>
      </c>
      <c r="J310" s="15">
        <v>140</v>
      </c>
      <c r="K310" s="15">
        <v>28945688</v>
      </c>
      <c r="L310" s="15">
        <v>77</v>
      </c>
      <c r="M310" s="15">
        <v>22496898</v>
      </c>
      <c r="N310" s="15">
        <v>15</v>
      </c>
      <c r="O310" s="15">
        <v>9171980</v>
      </c>
      <c r="P310" s="15">
        <v>34</v>
      </c>
      <c r="Q310" s="15">
        <v>5232636</v>
      </c>
      <c r="R310" s="15">
        <v>0</v>
      </c>
      <c r="S310" s="15">
        <v>0</v>
      </c>
      <c r="T310" s="15">
        <v>0</v>
      </c>
      <c r="U310" s="15">
        <v>0</v>
      </c>
      <c r="V310" s="7">
        <f t="shared" si="8"/>
        <v>705</v>
      </c>
      <c r="W310" s="7">
        <f t="shared" si="9"/>
        <v>174057726</v>
      </c>
    </row>
    <row r="311" spans="1:23" x14ac:dyDescent="0.15">
      <c r="A311" s="6" t="s">
        <v>60</v>
      </c>
      <c r="B311" s="15">
        <v>19</v>
      </c>
      <c r="C311" s="15">
        <v>613580</v>
      </c>
      <c r="D311" s="15">
        <v>31</v>
      </c>
      <c r="E311" s="15">
        <v>1871380</v>
      </c>
      <c r="F311" s="15">
        <v>130</v>
      </c>
      <c r="G311" s="15">
        <v>29072438</v>
      </c>
      <c r="H311" s="15">
        <v>134</v>
      </c>
      <c r="I311" s="15">
        <v>18964738</v>
      </c>
      <c r="J311" s="15">
        <v>95</v>
      </c>
      <c r="K311" s="15">
        <v>31331106</v>
      </c>
      <c r="L311" s="15">
        <v>40</v>
      </c>
      <c r="M311" s="15">
        <v>7287660</v>
      </c>
      <c r="N311" s="15">
        <v>8</v>
      </c>
      <c r="O311" s="15">
        <v>3425020</v>
      </c>
      <c r="P311" s="15">
        <v>0</v>
      </c>
      <c r="Q311" s="15">
        <v>0</v>
      </c>
      <c r="R311" s="15">
        <v>0</v>
      </c>
      <c r="S311" s="15">
        <v>0</v>
      </c>
      <c r="T311" s="15">
        <v>0</v>
      </c>
      <c r="U311" s="15">
        <v>0</v>
      </c>
      <c r="V311" s="7">
        <f t="shared" si="8"/>
        <v>457</v>
      </c>
      <c r="W311" s="7">
        <f t="shared" si="9"/>
        <v>92565922</v>
      </c>
    </row>
    <row r="312" spans="1:23" x14ac:dyDescent="0.15">
      <c r="A312" s="6" t="s">
        <v>61</v>
      </c>
      <c r="B312" s="15">
        <v>47</v>
      </c>
      <c r="C312" s="15">
        <v>5638780</v>
      </c>
      <c r="D312" s="15">
        <v>130</v>
      </c>
      <c r="E312" s="15">
        <v>16152302</v>
      </c>
      <c r="F312" s="15">
        <v>1576</v>
      </c>
      <c r="G312" s="15">
        <v>120793514</v>
      </c>
      <c r="H312" s="15">
        <v>1620</v>
      </c>
      <c r="I312" s="15">
        <v>154344264</v>
      </c>
      <c r="J312" s="15">
        <v>1065</v>
      </c>
      <c r="K312" s="15">
        <v>101903866</v>
      </c>
      <c r="L312" s="15">
        <v>674</v>
      </c>
      <c r="M312" s="15">
        <v>81184294</v>
      </c>
      <c r="N312" s="15">
        <v>402</v>
      </c>
      <c r="O312" s="15">
        <v>27445742</v>
      </c>
      <c r="P312" s="15">
        <v>83</v>
      </c>
      <c r="Q312" s="15">
        <v>4925800</v>
      </c>
      <c r="R312" s="15">
        <v>5</v>
      </c>
      <c r="S312" s="15">
        <v>3125104</v>
      </c>
      <c r="T312" s="15">
        <v>0</v>
      </c>
      <c r="U312" s="15">
        <v>0</v>
      </c>
      <c r="V312" s="7">
        <f t="shared" si="8"/>
        <v>5602</v>
      </c>
      <c r="W312" s="7">
        <f t="shared" si="9"/>
        <v>515513666</v>
      </c>
    </row>
    <row r="313" spans="1:23" x14ac:dyDescent="0.15">
      <c r="A313" s="6" t="s">
        <v>62</v>
      </c>
      <c r="B313" s="15">
        <v>1</v>
      </c>
      <c r="C313" s="15">
        <v>6820</v>
      </c>
      <c r="D313" s="15">
        <v>34</v>
      </c>
      <c r="E313" s="15">
        <v>1701890</v>
      </c>
      <c r="F313" s="15">
        <v>360</v>
      </c>
      <c r="G313" s="15">
        <v>13290418</v>
      </c>
      <c r="H313" s="15">
        <v>247</v>
      </c>
      <c r="I313" s="15">
        <v>15715260</v>
      </c>
      <c r="J313" s="15">
        <v>160</v>
      </c>
      <c r="K313" s="15">
        <v>12659102</v>
      </c>
      <c r="L313" s="15">
        <v>28</v>
      </c>
      <c r="M313" s="15">
        <v>9155470</v>
      </c>
      <c r="N313" s="15">
        <v>51</v>
      </c>
      <c r="O313" s="15">
        <v>6285946</v>
      </c>
      <c r="P313" s="15">
        <v>0</v>
      </c>
      <c r="Q313" s="15">
        <v>0</v>
      </c>
      <c r="R313" s="15">
        <v>0</v>
      </c>
      <c r="S313" s="15">
        <v>0</v>
      </c>
      <c r="T313" s="15">
        <v>0</v>
      </c>
      <c r="U313" s="15">
        <v>0</v>
      </c>
      <c r="V313" s="7">
        <f t="shared" si="8"/>
        <v>881</v>
      </c>
      <c r="W313" s="7">
        <f t="shared" si="9"/>
        <v>58814906</v>
      </c>
    </row>
    <row r="314" spans="1:23" x14ac:dyDescent="0.15">
      <c r="A314" s="6" t="s">
        <v>63</v>
      </c>
      <c r="B314" s="15">
        <v>0</v>
      </c>
      <c r="C314" s="15">
        <v>0</v>
      </c>
      <c r="D314" s="15">
        <v>0</v>
      </c>
      <c r="E314" s="15">
        <v>0</v>
      </c>
      <c r="F314" s="15">
        <v>162</v>
      </c>
      <c r="G314" s="15">
        <v>12614470</v>
      </c>
      <c r="H314" s="15">
        <v>133</v>
      </c>
      <c r="I314" s="15">
        <v>9104392</v>
      </c>
      <c r="J314" s="15">
        <v>86</v>
      </c>
      <c r="K314" s="15">
        <v>2607054</v>
      </c>
      <c r="L314" s="15">
        <v>9</v>
      </c>
      <c r="M314" s="15">
        <v>975350</v>
      </c>
      <c r="N314" s="15">
        <v>24</v>
      </c>
      <c r="O314" s="15">
        <v>196030</v>
      </c>
      <c r="P314" s="15">
        <v>0</v>
      </c>
      <c r="Q314" s="15">
        <v>0</v>
      </c>
      <c r="R314" s="15">
        <v>0</v>
      </c>
      <c r="S314" s="15">
        <v>0</v>
      </c>
      <c r="T314" s="15">
        <v>0</v>
      </c>
      <c r="U314" s="15">
        <v>0</v>
      </c>
      <c r="V314" s="7">
        <f t="shared" si="8"/>
        <v>414</v>
      </c>
      <c r="W314" s="7">
        <f t="shared" si="9"/>
        <v>25497296</v>
      </c>
    </row>
    <row r="315" spans="1:23" x14ac:dyDescent="0.15">
      <c r="A315" s="6" t="s">
        <v>64</v>
      </c>
      <c r="B315" s="15">
        <v>5</v>
      </c>
      <c r="C315" s="15">
        <v>52490</v>
      </c>
      <c r="D315" s="15">
        <v>4</v>
      </c>
      <c r="E315" s="15">
        <v>52530</v>
      </c>
      <c r="F315" s="15">
        <v>168</v>
      </c>
      <c r="G315" s="15">
        <v>2295810</v>
      </c>
      <c r="H315" s="15">
        <v>63</v>
      </c>
      <c r="I315" s="15">
        <v>694406</v>
      </c>
      <c r="J315" s="15">
        <v>10</v>
      </c>
      <c r="K315" s="15">
        <v>80140</v>
      </c>
      <c r="L315" s="15">
        <v>4</v>
      </c>
      <c r="M315" s="15">
        <v>20500</v>
      </c>
      <c r="N315" s="15">
        <v>0</v>
      </c>
      <c r="O315" s="15">
        <v>0</v>
      </c>
      <c r="P315" s="15">
        <v>0</v>
      </c>
      <c r="Q315" s="15">
        <v>0</v>
      </c>
      <c r="R315" s="15">
        <v>0</v>
      </c>
      <c r="S315" s="15">
        <v>0</v>
      </c>
      <c r="T315" s="15">
        <v>0</v>
      </c>
      <c r="U315" s="15">
        <v>0</v>
      </c>
      <c r="V315" s="7">
        <f t="shared" si="8"/>
        <v>254</v>
      </c>
      <c r="W315" s="7">
        <f t="shared" si="9"/>
        <v>3195876</v>
      </c>
    </row>
    <row r="316" spans="1:23" x14ac:dyDescent="0.15">
      <c r="A316" s="6" t="s">
        <v>65</v>
      </c>
      <c r="B316" s="15">
        <v>0</v>
      </c>
      <c r="C316" s="15">
        <v>0</v>
      </c>
      <c r="D316" s="15">
        <v>0</v>
      </c>
      <c r="E316" s="15">
        <v>0</v>
      </c>
      <c r="F316" s="15">
        <v>6</v>
      </c>
      <c r="G316" s="15">
        <v>145730</v>
      </c>
      <c r="H316" s="15">
        <v>23</v>
      </c>
      <c r="I316" s="15">
        <v>793094</v>
      </c>
      <c r="J316" s="15">
        <v>7</v>
      </c>
      <c r="K316" s="15">
        <v>552344</v>
      </c>
      <c r="L316" s="15">
        <v>0</v>
      </c>
      <c r="M316" s="15">
        <v>0</v>
      </c>
      <c r="N316" s="15">
        <v>0</v>
      </c>
      <c r="O316" s="15">
        <v>0</v>
      </c>
      <c r="P316" s="15">
        <v>0</v>
      </c>
      <c r="Q316" s="15">
        <v>0</v>
      </c>
      <c r="R316" s="15">
        <v>0</v>
      </c>
      <c r="S316" s="15">
        <v>0</v>
      </c>
      <c r="T316" s="15">
        <v>0</v>
      </c>
      <c r="U316" s="15">
        <v>0</v>
      </c>
      <c r="V316" s="7">
        <f t="shared" si="8"/>
        <v>36</v>
      </c>
      <c r="W316" s="7">
        <f t="shared" si="9"/>
        <v>1491168</v>
      </c>
    </row>
    <row r="317" spans="1:23" x14ac:dyDescent="0.15">
      <c r="A317" s="6" t="s">
        <v>66</v>
      </c>
      <c r="B317" s="15">
        <v>9</v>
      </c>
      <c r="C317" s="15">
        <v>345290</v>
      </c>
      <c r="D317" s="15">
        <v>17</v>
      </c>
      <c r="E317" s="15">
        <v>150370</v>
      </c>
      <c r="F317" s="15">
        <v>327</v>
      </c>
      <c r="G317" s="15">
        <v>11800710</v>
      </c>
      <c r="H317" s="15">
        <v>385</v>
      </c>
      <c r="I317" s="15">
        <v>39095088</v>
      </c>
      <c r="J317" s="15">
        <v>115</v>
      </c>
      <c r="K317" s="15">
        <v>13352940</v>
      </c>
      <c r="L317" s="15">
        <v>111</v>
      </c>
      <c r="M317" s="15">
        <v>11483732</v>
      </c>
      <c r="N317" s="15">
        <v>4</v>
      </c>
      <c r="O317" s="15">
        <v>1123900</v>
      </c>
      <c r="P317" s="15">
        <v>2</v>
      </c>
      <c r="Q317" s="15">
        <v>39740</v>
      </c>
      <c r="R317" s="15">
        <v>0</v>
      </c>
      <c r="S317" s="15">
        <v>0</v>
      </c>
      <c r="T317" s="15">
        <v>0</v>
      </c>
      <c r="U317" s="15">
        <v>0</v>
      </c>
      <c r="V317" s="7">
        <f t="shared" si="8"/>
        <v>970</v>
      </c>
      <c r="W317" s="7">
        <f t="shared" si="9"/>
        <v>77391770</v>
      </c>
    </row>
    <row r="318" spans="1:23" x14ac:dyDescent="0.15">
      <c r="A318" s="6" t="s">
        <v>67</v>
      </c>
      <c r="B318" s="16">
        <v>39</v>
      </c>
      <c r="C318" s="16">
        <v>3984958</v>
      </c>
      <c r="D318" s="16">
        <v>265</v>
      </c>
      <c r="E318" s="16">
        <v>16629214</v>
      </c>
      <c r="F318" s="16">
        <v>5427</v>
      </c>
      <c r="G318" s="16">
        <v>226746408</v>
      </c>
      <c r="H318" s="16">
        <v>4307</v>
      </c>
      <c r="I318" s="16">
        <v>253862438</v>
      </c>
      <c r="J318" s="16">
        <v>2833</v>
      </c>
      <c r="K318" s="16">
        <v>218998016</v>
      </c>
      <c r="L318" s="16">
        <v>1554</v>
      </c>
      <c r="M318" s="16">
        <v>162854618</v>
      </c>
      <c r="N318" s="16">
        <v>592</v>
      </c>
      <c r="O318" s="16">
        <v>106800112</v>
      </c>
      <c r="P318" s="16">
        <v>107</v>
      </c>
      <c r="Q318" s="16">
        <v>14614802</v>
      </c>
      <c r="R318" s="16">
        <v>43</v>
      </c>
      <c r="S318" s="16">
        <v>6596494</v>
      </c>
      <c r="T318" s="16">
        <v>0</v>
      </c>
      <c r="U318" s="16">
        <v>0</v>
      </c>
      <c r="V318" s="16">
        <f t="shared" si="8"/>
        <v>15167</v>
      </c>
      <c r="W318" s="16">
        <f t="shared" si="9"/>
        <v>1011087060</v>
      </c>
    </row>
    <row r="319" spans="1:23" x14ac:dyDescent="0.15">
      <c r="A319" s="6" t="s">
        <v>68</v>
      </c>
      <c r="B319" s="15">
        <v>1</v>
      </c>
      <c r="C319" s="15">
        <v>2700</v>
      </c>
      <c r="D319" s="15">
        <v>0</v>
      </c>
      <c r="E319" s="15">
        <v>0</v>
      </c>
      <c r="F319" s="15">
        <v>70</v>
      </c>
      <c r="G319" s="15">
        <v>264710</v>
      </c>
      <c r="H319" s="15">
        <v>43</v>
      </c>
      <c r="I319" s="15">
        <v>586892</v>
      </c>
      <c r="J319" s="15">
        <v>19</v>
      </c>
      <c r="K319" s="15">
        <v>103090</v>
      </c>
      <c r="L319" s="15">
        <v>2</v>
      </c>
      <c r="M319" s="15">
        <v>4640</v>
      </c>
      <c r="N319" s="15">
        <v>2</v>
      </c>
      <c r="O319" s="15">
        <v>102214</v>
      </c>
      <c r="P319" s="15">
        <v>0</v>
      </c>
      <c r="Q319" s="15">
        <v>0</v>
      </c>
      <c r="R319" s="15">
        <v>4</v>
      </c>
      <c r="S319" s="15">
        <v>19010</v>
      </c>
      <c r="T319" s="15">
        <v>0</v>
      </c>
      <c r="U319" s="15">
        <v>0</v>
      </c>
      <c r="V319" s="7">
        <f t="shared" si="8"/>
        <v>141</v>
      </c>
      <c r="W319" s="7">
        <f t="shared" si="9"/>
        <v>1083256</v>
      </c>
    </row>
    <row r="320" spans="1:23" x14ac:dyDescent="0.15">
      <c r="A320" s="6" t="s">
        <v>69</v>
      </c>
      <c r="B320" s="15">
        <v>0</v>
      </c>
      <c r="C320" s="15">
        <v>0</v>
      </c>
      <c r="D320" s="15">
        <v>9</v>
      </c>
      <c r="E320" s="15">
        <v>38810</v>
      </c>
      <c r="F320" s="15">
        <v>260</v>
      </c>
      <c r="G320" s="15">
        <v>1094650</v>
      </c>
      <c r="H320" s="15">
        <v>145</v>
      </c>
      <c r="I320" s="15">
        <v>4889900</v>
      </c>
      <c r="J320" s="15">
        <v>65</v>
      </c>
      <c r="K320" s="15">
        <v>260090</v>
      </c>
      <c r="L320" s="15">
        <v>21</v>
      </c>
      <c r="M320" s="15">
        <v>98630</v>
      </c>
      <c r="N320" s="15">
        <v>10</v>
      </c>
      <c r="O320" s="15">
        <v>57470</v>
      </c>
      <c r="P320" s="15">
        <v>0</v>
      </c>
      <c r="Q320" s="15">
        <v>0</v>
      </c>
      <c r="R320" s="15">
        <v>2</v>
      </c>
      <c r="S320" s="15">
        <v>5580</v>
      </c>
      <c r="T320" s="15">
        <v>0</v>
      </c>
      <c r="U320" s="15">
        <v>0</v>
      </c>
      <c r="V320" s="7">
        <f t="shared" si="8"/>
        <v>512</v>
      </c>
      <c r="W320" s="7">
        <f t="shared" si="9"/>
        <v>6445130</v>
      </c>
    </row>
    <row r="321" spans="1:23" x14ac:dyDescent="0.15">
      <c r="A321" s="6" t="s">
        <v>70</v>
      </c>
      <c r="B321" s="15">
        <v>4</v>
      </c>
      <c r="C321" s="15">
        <v>12820</v>
      </c>
      <c r="D321" s="15">
        <v>9</v>
      </c>
      <c r="E321" s="15">
        <v>33080</v>
      </c>
      <c r="F321" s="15">
        <v>510</v>
      </c>
      <c r="G321" s="15">
        <v>3757920</v>
      </c>
      <c r="H321" s="15">
        <v>217</v>
      </c>
      <c r="I321" s="15">
        <v>1992802</v>
      </c>
      <c r="J321" s="15">
        <v>149</v>
      </c>
      <c r="K321" s="15">
        <v>878700</v>
      </c>
      <c r="L321" s="15">
        <v>42</v>
      </c>
      <c r="M321" s="15">
        <v>420682</v>
      </c>
      <c r="N321" s="15">
        <v>9</v>
      </c>
      <c r="O321" s="15">
        <v>45130</v>
      </c>
      <c r="P321" s="15">
        <v>0</v>
      </c>
      <c r="Q321" s="15">
        <v>0</v>
      </c>
      <c r="R321" s="15">
        <v>0</v>
      </c>
      <c r="S321" s="15">
        <v>0</v>
      </c>
      <c r="T321" s="15">
        <v>0</v>
      </c>
      <c r="U321" s="15">
        <v>0</v>
      </c>
      <c r="V321" s="7">
        <f t="shared" si="8"/>
        <v>940</v>
      </c>
      <c r="W321" s="7">
        <f t="shared" si="9"/>
        <v>7141134</v>
      </c>
    </row>
    <row r="322" spans="1:23" x14ac:dyDescent="0.15">
      <c r="A322" s="6" t="s">
        <v>71</v>
      </c>
      <c r="B322" s="15">
        <v>7</v>
      </c>
      <c r="C322" s="15">
        <v>2280020</v>
      </c>
      <c r="D322" s="15">
        <v>22</v>
      </c>
      <c r="E322" s="15">
        <v>7753460</v>
      </c>
      <c r="F322" s="15">
        <v>247</v>
      </c>
      <c r="G322" s="15">
        <v>77482976</v>
      </c>
      <c r="H322" s="15">
        <v>399</v>
      </c>
      <c r="I322" s="15">
        <v>122850852</v>
      </c>
      <c r="J322" s="15">
        <v>406</v>
      </c>
      <c r="K322" s="15">
        <v>123225422</v>
      </c>
      <c r="L322" s="15">
        <v>312</v>
      </c>
      <c r="M322" s="15">
        <v>99217366</v>
      </c>
      <c r="N322" s="15">
        <v>205</v>
      </c>
      <c r="O322" s="15">
        <v>69347540</v>
      </c>
      <c r="P322" s="15">
        <v>36</v>
      </c>
      <c r="Q322" s="15">
        <v>12064182</v>
      </c>
      <c r="R322" s="15">
        <v>15</v>
      </c>
      <c r="S322" s="15">
        <v>6123534</v>
      </c>
      <c r="T322" s="15">
        <v>0</v>
      </c>
      <c r="U322" s="15">
        <v>0</v>
      </c>
      <c r="V322" s="7">
        <f t="shared" si="8"/>
        <v>1649</v>
      </c>
      <c r="W322" s="7">
        <f t="shared" si="9"/>
        <v>520345352</v>
      </c>
    </row>
    <row r="323" spans="1:23" x14ac:dyDescent="0.15">
      <c r="A323" s="6" t="s">
        <v>72</v>
      </c>
      <c r="B323" s="15">
        <v>2</v>
      </c>
      <c r="C323" s="15">
        <v>254476</v>
      </c>
      <c r="D323" s="15">
        <v>14</v>
      </c>
      <c r="E323" s="15">
        <v>1153554</v>
      </c>
      <c r="F323" s="15">
        <v>550</v>
      </c>
      <c r="G323" s="15">
        <v>4612142</v>
      </c>
      <c r="H323" s="15">
        <v>385</v>
      </c>
      <c r="I323" s="15">
        <v>9548236</v>
      </c>
      <c r="J323" s="15">
        <v>195</v>
      </c>
      <c r="K323" s="15">
        <v>4333648</v>
      </c>
      <c r="L323" s="15">
        <v>105</v>
      </c>
      <c r="M323" s="15">
        <v>5938314</v>
      </c>
      <c r="N323" s="15">
        <v>51</v>
      </c>
      <c r="O323" s="15">
        <v>4259436</v>
      </c>
      <c r="P323" s="15">
        <v>6</v>
      </c>
      <c r="Q323" s="15">
        <v>12480</v>
      </c>
      <c r="R323" s="15">
        <v>2</v>
      </c>
      <c r="S323" s="15">
        <v>15480</v>
      </c>
      <c r="T323" s="15">
        <v>0</v>
      </c>
      <c r="U323" s="15">
        <v>0</v>
      </c>
      <c r="V323" s="7">
        <f t="shared" si="8"/>
        <v>1310</v>
      </c>
      <c r="W323" s="7">
        <f t="shared" si="9"/>
        <v>30127766</v>
      </c>
    </row>
    <row r="324" spans="1:23" x14ac:dyDescent="0.15">
      <c r="A324" s="6" t="s">
        <v>73</v>
      </c>
      <c r="B324" s="15">
        <v>0</v>
      </c>
      <c r="C324" s="15">
        <v>0</v>
      </c>
      <c r="D324" s="15">
        <v>38</v>
      </c>
      <c r="E324" s="15">
        <v>191760</v>
      </c>
      <c r="F324" s="15">
        <v>420</v>
      </c>
      <c r="G324" s="15">
        <v>2583110</v>
      </c>
      <c r="H324" s="15">
        <v>288</v>
      </c>
      <c r="I324" s="15">
        <v>1595280</v>
      </c>
      <c r="J324" s="15">
        <v>178</v>
      </c>
      <c r="K324" s="15">
        <v>1268770</v>
      </c>
      <c r="L324" s="15">
        <v>19</v>
      </c>
      <c r="M324" s="15">
        <v>105550</v>
      </c>
      <c r="N324" s="15">
        <v>0</v>
      </c>
      <c r="O324" s="15">
        <v>0</v>
      </c>
      <c r="P324" s="15">
        <v>0</v>
      </c>
      <c r="Q324" s="15">
        <v>0</v>
      </c>
      <c r="R324" s="15">
        <v>0</v>
      </c>
      <c r="S324" s="15">
        <v>0</v>
      </c>
      <c r="T324" s="15">
        <v>0</v>
      </c>
      <c r="U324" s="15">
        <v>0</v>
      </c>
      <c r="V324" s="7">
        <f t="shared" si="8"/>
        <v>943</v>
      </c>
      <c r="W324" s="7">
        <f t="shared" si="9"/>
        <v>5744470</v>
      </c>
    </row>
    <row r="325" spans="1:23" x14ac:dyDescent="0.15">
      <c r="A325" s="6" t="s">
        <v>74</v>
      </c>
      <c r="B325" s="15">
        <v>0</v>
      </c>
      <c r="C325" s="15">
        <v>0</v>
      </c>
      <c r="D325" s="15">
        <v>9</v>
      </c>
      <c r="E325" s="15">
        <v>41090</v>
      </c>
      <c r="F325" s="15">
        <v>197</v>
      </c>
      <c r="G325" s="15">
        <v>1204880</v>
      </c>
      <c r="H325" s="15">
        <v>145</v>
      </c>
      <c r="I325" s="15">
        <v>1096740</v>
      </c>
      <c r="J325" s="15">
        <v>47</v>
      </c>
      <c r="K325" s="15">
        <v>355330</v>
      </c>
      <c r="L325" s="15">
        <v>8</v>
      </c>
      <c r="M325" s="15">
        <v>25960</v>
      </c>
      <c r="N325" s="15">
        <v>2</v>
      </c>
      <c r="O325" s="15">
        <v>7020</v>
      </c>
      <c r="P325" s="15">
        <v>0</v>
      </c>
      <c r="Q325" s="15">
        <v>0</v>
      </c>
      <c r="R325" s="15">
        <v>0</v>
      </c>
      <c r="S325" s="15">
        <v>0</v>
      </c>
      <c r="T325" s="15">
        <v>0</v>
      </c>
      <c r="U325" s="15">
        <v>0</v>
      </c>
      <c r="V325" s="7">
        <f t="shared" si="8"/>
        <v>408</v>
      </c>
      <c r="W325" s="7">
        <f t="shared" si="9"/>
        <v>2731020</v>
      </c>
    </row>
    <row r="326" spans="1:23" x14ac:dyDescent="0.15">
      <c r="A326" s="6" t="s">
        <v>75</v>
      </c>
      <c r="B326" s="15">
        <v>0</v>
      </c>
      <c r="C326" s="15">
        <v>0</v>
      </c>
      <c r="D326" s="15">
        <v>2</v>
      </c>
      <c r="E326" s="15">
        <v>7540</v>
      </c>
      <c r="F326" s="15">
        <v>168</v>
      </c>
      <c r="G326" s="15">
        <v>1322690</v>
      </c>
      <c r="H326" s="15">
        <v>94</v>
      </c>
      <c r="I326" s="15">
        <v>2576440</v>
      </c>
      <c r="J326" s="15">
        <v>65</v>
      </c>
      <c r="K326" s="15">
        <v>572240</v>
      </c>
      <c r="L326" s="15">
        <v>33</v>
      </c>
      <c r="M326" s="15">
        <v>410690</v>
      </c>
      <c r="N326" s="15">
        <v>9</v>
      </c>
      <c r="O326" s="15">
        <v>249570</v>
      </c>
      <c r="P326" s="15">
        <v>1</v>
      </c>
      <c r="Q326" s="15">
        <v>32130</v>
      </c>
      <c r="R326" s="15">
        <v>0</v>
      </c>
      <c r="S326" s="15">
        <v>0</v>
      </c>
      <c r="T326" s="15">
        <v>0</v>
      </c>
      <c r="U326" s="15">
        <v>0</v>
      </c>
      <c r="V326" s="7">
        <f t="shared" ref="V326:V377" si="10">SUM(B326,D326,F326,H326,J326,L326,N326,P326,R326,T326)</f>
        <v>372</v>
      </c>
      <c r="W326" s="7">
        <f t="shared" ref="W326:W377" si="11">SUM(C326,E326,G326,I326,K326,M326,O326,Q326,S326,U326)</f>
        <v>5171300</v>
      </c>
    </row>
    <row r="327" spans="1:23" x14ac:dyDescent="0.15">
      <c r="A327" s="6" t="s">
        <v>76</v>
      </c>
      <c r="B327" s="15">
        <v>2</v>
      </c>
      <c r="C327" s="15">
        <v>14450</v>
      </c>
      <c r="D327" s="15">
        <v>70</v>
      </c>
      <c r="E327" s="15">
        <v>3764180</v>
      </c>
      <c r="F327" s="15">
        <v>523</v>
      </c>
      <c r="G327" s="15">
        <v>34972026</v>
      </c>
      <c r="H327" s="15">
        <v>674</v>
      </c>
      <c r="I327" s="15">
        <v>46032120</v>
      </c>
      <c r="J327" s="15">
        <v>513</v>
      </c>
      <c r="K327" s="15">
        <v>21342076</v>
      </c>
      <c r="L327" s="15">
        <v>217</v>
      </c>
      <c r="M327" s="15">
        <v>15583654</v>
      </c>
      <c r="N327" s="15">
        <v>102</v>
      </c>
      <c r="O327" s="15">
        <v>22136834</v>
      </c>
      <c r="P327" s="15">
        <v>5</v>
      </c>
      <c r="Q327" s="15">
        <v>483350</v>
      </c>
      <c r="R327" s="15">
        <v>0</v>
      </c>
      <c r="S327" s="15">
        <v>0</v>
      </c>
      <c r="T327" s="15">
        <v>0</v>
      </c>
      <c r="U327" s="15">
        <v>0</v>
      </c>
      <c r="V327" s="7">
        <f t="shared" si="10"/>
        <v>2106</v>
      </c>
      <c r="W327" s="7">
        <f t="shared" si="11"/>
        <v>144328690</v>
      </c>
    </row>
    <row r="328" spans="1:23" x14ac:dyDescent="0.15">
      <c r="A328" s="6" t="s">
        <v>77</v>
      </c>
      <c r="B328" s="15">
        <v>13</v>
      </c>
      <c r="C328" s="15">
        <v>483520</v>
      </c>
      <c r="D328" s="15">
        <v>51</v>
      </c>
      <c r="E328" s="15">
        <v>518740</v>
      </c>
      <c r="F328" s="15">
        <v>1931</v>
      </c>
      <c r="G328" s="15">
        <v>34387726</v>
      </c>
      <c r="H328" s="15">
        <v>1481</v>
      </c>
      <c r="I328" s="15">
        <v>24988972</v>
      </c>
      <c r="J328" s="15">
        <v>983</v>
      </c>
      <c r="K328" s="15">
        <v>30395520</v>
      </c>
      <c r="L328" s="15">
        <v>709</v>
      </c>
      <c r="M328" s="15">
        <v>22626148</v>
      </c>
      <c r="N328" s="15">
        <v>153</v>
      </c>
      <c r="O328" s="15">
        <v>3147586</v>
      </c>
      <c r="P328" s="15">
        <v>57</v>
      </c>
      <c r="Q328" s="15">
        <v>1961220</v>
      </c>
      <c r="R328" s="15">
        <v>20</v>
      </c>
      <c r="S328" s="15">
        <v>432890</v>
      </c>
      <c r="T328" s="15">
        <v>0</v>
      </c>
      <c r="U328" s="15">
        <v>0</v>
      </c>
      <c r="V328" s="7">
        <f t="shared" si="10"/>
        <v>5398</v>
      </c>
      <c r="W328" s="7">
        <f t="shared" si="11"/>
        <v>118942322</v>
      </c>
    </row>
    <row r="329" spans="1:23" x14ac:dyDescent="0.15">
      <c r="A329" s="6" t="s">
        <v>78</v>
      </c>
      <c r="B329" s="15">
        <v>10</v>
      </c>
      <c r="C329" s="15">
        <v>936972</v>
      </c>
      <c r="D329" s="15">
        <v>41</v>
      </c>
      <c r="E329" s="15">
        <v>3127000</v>
      </c>
      <c r="F329" s="15">
        <v>551</v>
      </c>
      <c r="G329" s="15">
        <v>65063578</v>
      </c>
      <c r="H329" s="15">
        <v>436</v>
      </c>
      <c r="I329" s="15">
        <v>37704204</v>
      </c>
      <c r="J329" s="15">
        <v>213</v>
      </c>
      <c r="K329" s="15">
        <v>36263130</v>
      </c>
      <c r="L329" s="15">
        <v>86</v>
      </c>
      <c r="M329" s="15">
        <v>18422984</v>
      </c>
      <c r="N329" s="15">
        <v>49</v>
      </c>
      <c r="O329" s="15">
        <v>7447312</v>
      </c>
      <c r="P329" s="15">
        <v>2</v>
      </c>
      <c r="Q329" s="15">
        <v>61440</v>
      </c>
      <c r="R329" s="15">
        <v>0</v>
      </c>
      <c r="S329" s="15">
        <v>0</v>
      </c>
      <c r="T329" s="15">
        <v>0</v>
      </c>
      <c r="U329" s="15">
        <v>0</v>
      </c>
      <c r="V329" s="7">
        <f t="shared" si="10"/>
        <v>1388</v>
      </c>
      <c r="W329" s="7">
        <f t="shared" si="11"/>
        <v>169026620</v>
      </c>
    </row>
    <row r="330" spans="1:23" x14ac:dyDescent="0.15">
      <c r="A330" s="6" t="s">
        <v>79</v>
      </c>
      <c r="B330" s="16">
        <v>110</v>
      </c>
      <c r="C330" s="16">
        <v>3817782</v>
      </c>
      <c r="D330" s="16">
        <v>298</v>
      </c>
      <c r="E330" s="16">
        <v>14551316</v>
      </c>
      <c r="F330" s="16">
        <v>9172</v>
      </c>
      <c r="G330" s="16">
        <v>216874522</v>
      </c>
      <c r="H330" s="16">
        <v>6000</v>
      </c>
      <c r="I330" s="16">
        <v>164639666</v>
      </c>
      <c r="J330" s="16">
        <v>3906</v>
      </c>
      <c r="K330" s="16">
        <v>93483910</v>
      </c>
      <c r="L330" s="16">
        <v>1728</v>
      </c>
      <c r="M330" s="16">
        <v>63825370</v>
      </c>
      <c r="N330" s="16">
        <v>628</v>
      </c>
      <c r="O330" s="16">
        <v>22236176</v>
      </c>
      <c r="P330" s="16">
        <v>136</v>
      </c>
      <c r="Q330" s="16">
        <v>5667572</v>
      </c>
      <c r="R330" s="16">
        <v>7</v>
      </c>
      <c r="S330" s="16">
        <v>59990</v>
      </c>
      <c r="T330" s="16">
        <v>0</v>
      </c>
      <c r="U330" s="16">
        <v>0</v>
      </c>
      <c r="V330" s="16">
        <f t="shared" si="10"/>
        <v>21985</v>
      </c>
      <c r="W330" s="16">
        <f t="shared" si="11"/>
        <v>585156304</v>
      </c>
    </row>
    <row r="331" spans="1:23" x14ac:dyDescent="0.15">
      <c r="A331" s="6" t="s">
        <v>80</v>
      </c>
      <c r="B331" s="15">
        <v>1</v>
      </c>
      <c r="C331" s="15">
        <v>22260</v>
      </c>
      <c r="D331" s="15">
        <v>6</v>
      </c>
      <c r="E331" s="15">
        <v>71560</v>
      </c>
      <c r="F331" s="15">
        <v>188</v>
      </c>
      <c r="G331" s="15">
        <v>2174630</v>
      </c>
      <c r="H331" s="15">
        <v>98</v>
      </c>
      <c r="I331" s="15">
        <v>1073030</v>
      </c>
      <c r="J331" s="15">
        <v>53</v>
      </c>
      <c r="K331" s="15">
        <v>669020</v>
      </c>
      <c r="L331" s="15">
        <v>9</v>
      </c>
      <c r="M331" s="15">
        <v>61870</v>
      </c>
      <c r="N331" s="15">
        <v>0</v>
      </c>
      <c r="O331" s="15">
        <v>0</v>
      </c>
      <c r="P331" s="15">
        <v>1</v>
      </c>
      <c r="Q331" s="15">
        <v>6370</v>
      </c>
      <c r="R331" s="15">
        <v>0</v>
      </c>
      <c r="S331" s="15">
        <v>0</v>
      </c>
      <c r="T331" s="15">
        <v>0</v>
      </c>
      <c r="U331" s="15">
        <v>0</v>
      </c>
      <c r="V331" s="7">
        <f t="shared" si="10"/>
        <v>356</v>
      </c>
      <c r="W331" s="7">
        <f t="shared" si="11"/>
        <v>4078740</v>
      </c>
    </row>
    <row r="332" spans="1:23" x14ac:dyDescent="0.15">
      <c r="A332" s="6" t="s">
        <v>81</v>
      </c>
      <c r="B332" s="15">
        <v>39</v>
      </c>
      <c r="C332" s="15">
        <v>611190</v>
      </c>
      <c r="D332" s="15">
        <v>132</v>
      </c>
      <c r="E332" s="15">
        <v>1740970</v>
      </c>
      <c r="F332" s="15">
        <v>3447</v>
      </c>
      <c r="G332" s="15">
        <v>51443550</v>
      </c>
      <c r="H332" s="15">
        <v>1860</v>
      </c>
      <c r="I332" s="15">
        <v>28239710</v>
      </c>
      <c r="J332" s="15">
        <v>850</v>
      </c>
      <c r="K332" s="15">
        <v>12440370</v>
      </c>
      <c r="L332" s="15">
        <v>233</v>
      </c>
      <c r="M332" s="15">
        <v>3434070</v>
      </c>
      <c r="N332" s="15">
        <v>55</v>
      </c>
      <c r="O332" s="15">
        <v>792810</v>
      </c>
      <c r="P332" s="15">
        <v>16</v>
      </c>
      <c r="Q332" s="15">
        <v>148690</v>
      </c>
      <c r="R332" s="15">
        <v>2</v>
      </c>
      <c r="S332" s="15">
        <v>18560</v>
      </c>
      <c r="T332" s="15">
        <v>0</v>
      </c>
      <c r="U332" s="15">
        <v>0</v>
      </c>
      <c r="V332" s="7">
        <f t="shared" si="10"/>
        <v>6634</v>
      </c>
      <c r="W332" s="7">
        <f t="shared" si="11"/>
        <v>98869920</v>
      </c>
    </row>
    <row r="333" spans="1:23" x14ac:dyDescent="0.15">
      <c r="A333" s="6" t="s">
        <v>82</v>
      </c>
      <c r="B333" s="15">
        <v>19</v>
      </c>
      <c r="C333" s="15">
        <v>399400</v>
      </c>
      <c r="D333" s="15">
        <v>32</v>
      </c>
      <c r="E333" s="15">
        <v>720800</v>
      </c>
      <c r="F333" s="15">
        <v>880</v>
      </c>
      <c r="G333" s="15">
        <v>18240710</v>
      </c>
      <c r="H333" s="15">
        <v>583</v>
      </c>
      <c r="I333" s="15">
        <v>12537892</v>
      </c>
      <c r="J333" s="15">
        <v>323</v>
      </c>
      <c r="K333" s="15">
        <v>6864280</v>
      </c>
      <c r="L333" s="15">
        <v>130</v>
      </c>
      <c r="M333" s="15">
        <v>2164770</v>
      </c>
      <c r="N333" s="15">
        <v>62</v>
      </c>
      <c r="O333" s="15">
        <v>1295270</v>
      </c>
      <c r="P333" s="15">
        <v>3</v>
      </c>
      <c r="Q333" s="15">
        <v>33240</v>
      </c>
      <c r="R333" s="15">
        <v>2</v>
      </c>
      <c r="S333" s="15">
        <v>18200</v>
      </c>
      <c r="T333" s="15">
        <v>0</v>
      </c>
      <c r="U333" s="15">
        <v>0</v>
      </c>
      <c r="V333" s="7">
        <f t="shared" si="10"/>
        <v>2034</v>
      </c>
      <c r="W333" s="7">
        <f t="shared" si="11"/>
        <v>42274562</v>
      </c>
    </row>
    <row r="334" spans="1:23" x14ac:dyDescent="0.15">
      <c r="A334" s="6" t="s">
        <v>83</v>
      </c>
      <c r="B334" s="15">
        <v>23</v>
      </c>
      <c r="C334" s="15">
        <v>441152</v>
      </c>
      <c r="D334" s="15">
        <v>71</v>
      </c>
      <c r="E334" s="15">
        <v>2252570</v>
      </c>
      <c r="F334" s="15">
        <v>1377</v>
      </c>
      <c r="G334" s="15">
        <v>38214490</v>
      </c>
      <c r="H334" s="15">
        <v>1036</v>
      </c>
      <c r="I334" s="15">
        <v>17961050</v>
      </c>
      <c r="J334" s="15">
        <v>896</v>
      </c>
      <c r="K334" s="15">
        <v>15494350</v>
      </c>
      <c r="L334" s="15">
        <v>261</v>
      </c>
      <c r="M334" s="15">
        <v>6181464</v>
      </c>
      <c r="N334" s="15">
        <v>47</v>
      </c>
      <c r="O334" s="15">
        <v>360650</v>
      </c>
      <c r="P334" s="15">
        <v>26</v>
      </c>
      <c r="Q334" s="15">
        <v>705334</v>
      </c>
      <c r="R334" s="15">
        <v>2</v>
      </c>
      <c r="S334" s="15">
        <v>9770</v>
      </c>
      <c r="T334" s="15">
        <v>0</v>
      </c>
      <c r="U334" s="15">
        <v>0</v>
      </c>
      <c r="V334" s="7">
        <f t="shared" si="10"/>
        <v>3739</v>
      </c>
      <c r="W334" s="7">
        <f t="shared" si="11"/>
        <v>81620830</v>
      </c>
    </row>
    <row r="335" spans="1:23" x14ac:dyDescent="0.15">
      <c r="A335" s="6" t="s">
        <v>84</v>
      </c>
      <c r="B335" s="15">
        <v>0</v>
      </c>
      <c r="C335" s="15">
        <v>0</v>
      </c>
      <c r="D335" s="15">
        <v>10</v>
      </c>
      <c r="E335" s="15">
        <v>76100</v>
      </c>
      <c r="F335" s="15">
        <v>1172</v>
      </c>
      <c r="G335" s="15">
        <v>12485710</v>
      </c>
      <c r="H335" s="15">
        <v>933</v>
      </c>
      <c r="I335" s="15">
        <v>12051662</v>
      </c>
      <c r="J335" s="15">
        <v>661</v>
      </c>
      <c r="K335" s="15">
        <v>8382550</v>
      </c>
      <c r="L335" s="15">
        <v>248</v>
      </c>
      <c r="M335" s="15">
        <v>2425790</v>
      </c>
      <c r="N335" s="15">
        <v>112</v>
      </c>
      <c r="O335" s="15">
        <v>937240</v>
      </c>
      <c r="P335" s="15">
        <v>24</v>
      </c>
      <c r="Q335" s="15">
        <v>133520</v>
      </c>
      <c r="R335" s="15">
        <v>0</v>
      </c>
      <c r="S335" s="15">
        <v>0</v>
      </c>
      <c r="T335" s="15">
        <v>0</v>
      </c>
      <c r="U335" s="15">
        <v>0</v>
      </c>
      <c r="V335" s="7">
        <f t="shared" si="10"/>
        <v>3160</v>
      </c>
      <c r="W335" s="7">
        <f t="shared" si="11"/>
        <v>36492572</v>
      </c>
    </row>
    <row r="336" spans="1:23" x14ac:dyDescent="0.15">
      <c r="A336" s="6" t="s">
        <v>85</v>
      </c>
      <c r="B336" s="15">
        <v>17</v>
      </c>
      <c r="C336" s="15">
        <v>1088720</v>
      </c>
      <c r="D336" s="15">
        <v>0</v>
      </c>
      <c r="E336" s="15">
        <v>0</v>
      </c>
      <c r="F336" s="15">
        <v>26</v>
      </c>
      <c r="G336" s="15">
        <v>3962044</v>
      </c>
      <c r="H336" s="15">
        <v>39</v>
      </c>
      <c r="I336" s="15">
        <v>1398800</v>
      </c>
      <c r="J336" s="15">
        <v>8</v>
      </c>
      <c r="K336" s="15">
        <v>525066</v>
      </c>
      <c r="L336" s="15">
        <v>0</v>
      </c>
      <c r="M336" s="15">
        <v>0</v>
      </c>
      <c r="N336" s="15">
        <v>0</v>
      </c>
      <c r="O336" s="15">
        <v>0</v>
      </c>
      <c r="P336" s="15">
        <v>0</v>
      </c>
      <c r="Q336" s="15">
        <v>0</v>
      </c>
      <c r="R336" s="15">
        <v>0</v>
      </c>
      <c r="S336" s="15">
        <v>0</v>
      </c>
      <c r="T336" s="15">
        <v>0</v>
      </c>
      <c r="U336" s="15">
        <v>0</v>
      </c>
      <c r="V336" s="7">
        <f t="shared" si="10"/>
        <v>90</v>
      </c>
      <c r="W336" s="7">
        <f t="shared" si="11"/>
        <v>6974630</v>
      </c>
    </row>
    <row r="337" spans="1:23" x14ac:dyDescent="0.15">
      <c r="A337" s="6" t="s">
        <v>86</v>
      </c>
      <c r="B337" s="15">
        <v>0</v>
      </c>
      <c r="C337" s="15">
        <v>0</v>
      </c>
      <c r="D337" s="15">
        <v>0</v>
      </c>
      <c r="E337" s="15">
        <v>0</v>
      </c>
      <c r="F337" s="15">
        <v>80</v>
      </c>
      <c r="G337" s="15">
        <v>915540</v>
      </c>
      <c r="H337" s="15">
        <v>53</v>
      </c>
      <c r="I337" s="15">
        <v>664080</v>
      </c>
      <c r="J337" s="15">
        <v>32</v>
      </c>
      <c r="K337" s="15">
        <v>461740</v>
      </c>
      <c r="L337" s="15">
        <v>25</v>
      </c>
      <c r="M337" s="15">
        <v>511640</v>
      </c>
      <c r="N337" s="15">
        <v>0</v>
      </c>
      <c r="O337" s="15">
        <v>0</v>
      </c>
      <c r="P337" s="15">
        <v>0</v>
      </c>
      <c r="Q337" s="15">
        <v>0</v>
      </c>
      <c r="R337" s="15">
        <v>0</v>
      </c>
      <c r="S337" s="15">
        <v>0</v>
      </c>
      <c r="T337" s="15">
        <v>0</v>
      </c>
      <c r="U337" s="15">
        <v>0</v>
      </c>
      <c r="V337" s="7">
        <f t="shared" si="10"/>
        <v>190</v>
      </c>
      <c r="W337" s="7">
        <f t="shared" si="11"/>
        <v>2553000</v>
      </c>
    </row>
    <row r="338" spans="1:23" x14ac:dyDescent="0.15">
      <c r="A338" s="6" t="s">
        <v>87</v>
      </c>
      <c r="B338" s="15">
        <v>0</v>
      </c>
      <c r="C338" s="15">
        <v>0</v>
      </c>
      <c r="D338" s="15">
        <v>0</v>
      </c>
      <c r="E338" s="15">
        <v>0</v>
      </c>
      <c r="F338" s="15">
        <v>120</v>
      </c>
      <c r="G338" s="15">
        <v>3643816</v>
      </c>
      <c r="H338" s="15">
        <v>98</v>
      </c>
      <c r="I338" s="15">
        <v>2912024</v>
      </c>
      <c r="J338" s="15">
        <v>70</v>
      </c>
      <c r="K338" s="15">
        <v>2288028</v>
      </c>
      <c r="L338" s="15">
        <v>0</v>
      </c>
      <c r="M338" s="15">
        <v>0</v>
      </c>
      <c r="N338" s="15">
        <v>0</v>
      </c>
      <c r="O338" s="15">
        <v>0</v>
      </c>
      <c r="P338" s="15">
        <v>0</v>
      </c>
      <c r="Q338" s="15">
        <v>0</v>
      </c>
      <c r="R338" s="15">
        <v>0</v>
      </c>
      <c r="S338" s="15">
        <v>0</v>
      </c>
      <c r="T338" s="15">
        <v>0</v>
      </c>
      <c r="U338" s="15">
        <v>0</v>
      </c>
      <c r="V338" s="7">
        <f t="shared" si="10"/>
        <v>288</v>
      </c>
      <c r="W338" s="7">
        <f t="shared" si="11"/>
        <v>8843868</v>
      </c>
    </row>
    <row r="339" spans="1:23" x14ac:dyDescent="0.15">
      <c r="A339" s="6" t="s">
        <v>88</v>
      </c>
      <c r="B339" s="15">
        <v>0</v>
      </c>
      <c r="C339" s="15">
        <v>0</v>
      </c>
      <c r="D339" s="15">
        <v>2</v>
      </c>
      <c r="E339" s="15">
        <v>30630</v>
      </c>
      <c r="F339" s="15">
        <v>268</v>
      </c>
      <c r="G339" s="15">
        <v>6925788</v>
      </c>
      <c r="H339" s="15">
        <v>79</v>
      </c>
      <c r="I339" s="15">
        <v>5820240</v>
      </c>
      <c r="J339" s="15">
        <v>37</v>
      </c>
      <c r="K339" s="15">
        <v>1898822</v>
      </c>
      <c r="L339" s="15">
        <v>15</v>
      </c>
      <c r="M339" s="15">
        <v>1005720</v>
      </c>
      <c r="N339" s="15">
        <v>11</v>
      </c>
      <c r="O339" s="15">
        <v>49250</v>
      </c>
      <c r="P339" s="15">
        <v>0</v>
      </c>
      <c r="Q339" s="15">
        <v>0</v>
      </c>
      <c r="R339" s="15">
        <v>1</v>
      </c>
      <c r="S339" s="15">
        <v>13460</v>
      </c>
      <c r="T339" s="15">
        <v>0</v>
      </c>
      <c r="U339" s="15">
        <v>0</v>
      </c>
      <c r="V339" s="7">
        <f t="shared" si="10"/>
        <v>413</v>
      </c>
      <c r="W339" s="7">
        <f t="shared" si="11"/>
        <v>15743910</v>
      </c>
    </row>
    <row r="340" spans="1:23" x14ac:dyDescent="0.15">
      <c r="A340" s="6" t="s">
        <v>89</v>
      </c>
      <c r="B340" s="15">
        <v>4</v>
      </c>
      <c r="C340" s="15">
        <v>1223180</v>
      </c>
      <c r="D340" s="15">
        <v>0</v>
      </c>
      <c r="E340" s="15">
        <v>0</v>
      </c>
      <c r="F340" s="15">
        <v>80</v>
      </c>
      <c r="G340" s="15">
        <v>10922388</v>
      </c>
      <c r="H340" s="15">
        <v>70</v>
      </c>
      <c r="I340" s="15">
        <v>17252300</v>
      </c>
      <c r="J340" s="15">
        <v>40</v>
      </c>
      <c r="K340" s="15">
        <v>8174050</v>
      </c>
      <c r="L340" s="15">
        <v>22</v>
      </c>
      <c r="M340" s="15">
        <v>9459168</v>
      </c>
      <c r="N340" s="15">
        <v>24</v>
      </c>
      <c r="O340" s="15">
        <v>5121318</v>
      </c>
      <c r="P340" s="15">
        <v>0</v>
      </c>
      <c r="Q340" s="15">
        <v>0</v>
      </c>
      <c r="R340" s="15">
        <v>0</v>
      </c>
      <c r="S340" s="15">
        <v>0</v>
      </c>
      <c r="T340" s="15">
        <v>0</v>
      </c>
      <c r="U340" s="15">
        <v>0</v>
      </c>
      <c r="V340" s="7">
        <f t="shared" si="10"/>
        <v>240</v>
      </c>
      <c r="W340" s="7">
        <f t="shared" si="11"/>
        <v>52152404</v>
      </c>
    </row>
    <row r="341" spans="1:23" x14ac:dyDescent="0.15">
      <c r="A341" s="6" t="s">
        <v>90</v>
      </c>
      <c r="B341" s="15">
        <v>0</v>
      </c>
      <c r="C341" s="15">
        <v>0</v>
      </c>
      <c r="D341" s="15">
        <v>0</v>
      </c>
      <c r="E341" s="15">
        <v>0</v>
      </c>
      <c r="F341" s="15">
        <v>65</v>
      </c>
      <c r="G341" s="15">
        <v>4095682</v>
      </c>
      <c r="H341" s="15">
        <v>17</v>
      </c>
      <c r="I341" s="15">
        <v>950280</v>
      </c>
      <c r="J341" s="15">
        <v>24</v>
      </c>
      <c r="K341" s="15">
        <v>253810</v>
      </c>
      <c r="L341" s="15">
        <v>9</v>
      </c>
      <c r="M341" s="15">
        <v>3892202</v>
      </c>
      <c r="N341" s="15">
        <v>0</v>
      </c>
      <c r="O341" s="15">
        <v>0</v>
      </c>
      <c r="P341" s="15">
        <v>1</v>
      </c>
      <c r="Q341" s="15">
        <v>445770</v>
      </c>
      <c r="R341" s="15">
        <v>0</v>
      </c>
      <c r="S341" s="15">
        <v>0</v>
      </c>
      <c r="T341" s="15">
        <v>0</v>
      </c>
      <c r="U341" s="15">
        <v>0</v>
      </c>
      <c r="V341" s="7">
        <f t="shared" si="10"/>
        <v>116</v>
      </c>
      <c r="W341" s="7">
        <f t="shared" si="11"/>
        <v>9637744</v>
      </c>
    </row>
    <row r="342" spans="1:23" x14ac:dyDescent="0.15">
      <c r="A342" s="6" t="s">
        <v>91</v>
      </c>
      <c r="B342" s="15">
        <v>7</v>
      </c>
      <c r="C342" s="15">
        <v>31880</v>
      </c>
      <c r="D342" s="15">
        <v>45</v>
      </c>
      <c r="E342" s="15">
        <v>9658686</v>
      </c>
      <c r="F342" s="15">
        <v>1469</v>
      </c>
      <c r="G342" s="15">
        <v>63850174</v>
      </c>
      <c r="H342" s="15">
        <v>1134</v>
      </c>
      <c r="I342" s="15">
        <v>63778598</v>
      </c>
      <c r="J342" s="15">
        <v>912</v>
      </c>
      <c r="K342" s="15">
        <v>36031824</v>
      </c>
      <c r="L342" s="15">
        <v>776</v>
      </c>
      <c r="M342" s="15">
        <v>34688676</v>
      </c>
      <c r="N342" s="15">
        <v>317</v>
      </c>
      <c r="O342" s="15">
        <v>13679638</v>
      </c>
      <c r="P342" s="15">
        <v>65</v>
      </c>
      <c r="Q342" s="15">
        <v>4194648</v>
      </c>
      <c r="R342" s="15">
        <v>0</v>
      </c>
      <c r="S342" s="15">
        <v>0</v>
      </c>
      <c r="T342" s="15">
        <v>0</v>
      </c>
      <c r="U342" s="15">
        <v>0</v>
      </c>
      <c r="V342" s="7">
        <f t="shared" si="10"/>
        <v>4725</v>
      </c>
      <c r="W342" s="7">
        <f t="shared" si="11"/>
        <v>225914124</v>
      </c>
    </row>
    <row r="343" spans="1:23" x14ac:dyDescent="0.15">
      <c r="A343" s="6" t="s">
        <v>92</v>
      </c>
      <c r="B343" s="16">
        <v>42</v>
      </c>
      <c r="C343" s="16">
        <v>1171816</v>
      </c>
      <c r="D343" s="16">
        <v>118</v>
      </c>
      <c r="E343" s="16">
        <v>681850</v>
      </c>
      <c r="F343" s="16">
        <v>3747</v>
      </c>
      <c r="G343" s="16">
        <v>27360642</v>
      </c>
      <c r="H343" s="16">
        <v>3115</v>
      </c>
      <c r="I343" s="16">
        <v>32488918</v>
      </c>
      <c r="J343" s="16">
        <v>1413</v>
      </c>
      <c r="K343" s="16">
        <v>11470922</v>
      </c>
      <c r="L343" s="16">
        <v>665</v>
      </c>
      <c r="M343" s="16">
        <v>16974842</v>
      </c>
      <c r="N343" s="16">
        <v>254</v>
      </c>
      <c r="O343" s="16">
        <v>6418002</v>
      </c>
      <c r="P343" s="16">
        <v>15</v>
      </c>
      <c r="Q343" s="16">
        <v>63000</v>
      </c>
      <c r="R343" s="16">
        <v>6</v>
      </c>
      <c r="S343" s="16">
        <v>548752</v>
      </c>
      <c r="T343" s="16">
        <v>0</v>
      </c>
      <c r="U343" s="16">
        <v>0</v>
      </c>
      <c r="V343" s="16">
        <f t="shared" si="10"/>
        <v>9375</v>
      </c>
      <c r="W343" s="16">
        <f t="shared" si="11"/>
        <v>97178744</v>
      </c>
    </row>
    <row r="344" spans="1:23" x14ac:dyDescent="0.15">
      <c r="A344" s="6" t="s">
        <v>93</v>
      </c>
      <c r="B344" s="15">
        <v>6</v>
      </c>
      <c r="C344" s="15">
        <v>353166</v>
      </c>
      <c r="D344" s="15">
        <v>9</v>
      </c>
      <c r="E344" s="15">
        <v>55530</v>
      </c>
      <c r="F344" s="15">
        <v>198</v>
      </c>
      <c r="G344" s="15">
        <v>6289642</v>
      </c>
      <c r="H344" s="15">
        <v>219</v>
      </c>
      <c r="I344" s="15">
        <v>11618154</v>
      </c>
      <c r="J344" s="15">
        <v>101</v>
      </c>
      <c r="K344" s="15">
        <v>4373462</v>
      </c>
      <c r="L344" s="15">
        <v>79</v>
      </c>
      <c r="M344" s="15">
        <v>6359442</v>
      </c>
      <c r="N344" s="15">
        <v>45</v>
      </c>
      <c r="O344" s="15">
        <v>5126642</v>
      </c>
      <c r="P344" s="15">
        <v>2</v>
      </c>
      <c r="Q344" s="15">
        <v>5000</v>
      </c>
      <c r="R344" s="15">
        <v>0</v>
      </c>
      <c r="S344" s="15">
        <v>0</v>
      </c>
      <c r="T344" s="15">
        <v>0</v>
      </c>
      <c r="U344" s="15">
        <v>0</v>
      </c>
      <c r="V344" s="7">
        <f t="shared" si="10"/>
        <v>659</v>
      </c>
      <c r="W344" s="7">
        <f t="shared" si="11"/>
        <v>34181038</v>
      </c>
    </row>
    <row r="345" spans="1:23" x14ac:dyDescent="0.15">
      <c r="A345" s="6" t="s">
        <v>94</v>
      </c>
      <c r="B345" s="15">
        <v>14</v>
      </c>
      <c r="C345" s="15">
        <v>51280</v>
      </c>
      <c r="D345" s="15">
        <v>87</v>
      </c>
      <c r="E345" s="15">
        <v>470590</v>
      </c>
      <c r="F345" s="15">
        <v>2746</v>
      </c>
      <c r="G345" s="15">
        <v>11888980</v>
      </c>
      <c r="H345" s="15">
        <v>2206</v>
      </c>
      <c r="I345" s="15">
        <v>10983368</v>
      </c>
      <c r="J345" s="15">
        <v>1112</v>
      </c>
      <c r="K345" s="15">
        <v>6004650</v>
      </c>
      <c r="L345" s="15">
        <v>441</v>
      </c>
      <c r="M345" s="15">
        <v>3555800</v>
      </c>
      <c r="N345" s="15">
        <v>145</v>
      </c>
      <c r="O345" s="15">
        <v>929160</v>
      </c>
      <c r="P345" s="15">
        <v>12</v>
      </c>
      <c r="Q345" s="15">
        <v>52680</v>
      </c>
      <c r="R345" s="15">
        <v>2</v>
      </c>
      <c r="S345" s="15">
        <v>9210</v>
      </c>
      <c r="T345" s="15">
        <v>0</v>
      </c>
      <c r="U345" s="15">
        <v>0</v>
      </c>
      <c r="V345" s="7">
        <f t="shared" si="10"/>
        <v>6765</v>
      </c>
      <c r="W345" s="7">
        <f t="shared" si="11"/>
        <v>33945718</v>
      </c>
    </row>
    <row r="346" spans="1:23" x14ac:dyDescent="0.15">
      <c r="A346" s="6" t="s">
        <v>95</v>
      </c>
      <c r="B346" s="15">
        <v>22</v>
      </c>
      <c r="C346" s="15">
        <v>767370</v>
      </c>
      <c r="D346" s="15">
        <v>22</v>
      </c>
      <c r="E346" s="15">
        <v>155730</v>
      </c>
      <c r="F346" s="15">
        <v>803</v>
      </c>
      <c r="G346" s="15">
        <v>9182020</v>
      </c>
      <c r="H346" s="15">
        <v>690</v>
      </c>
      <c r="I346" s="15">
        <v>9887396</v>
      </c>
      <c r="J346" s="15">
        <v>200</v>
      </c>
      <c r="K346" s="15">
        <v>1092810</v>
      </c>
      <c r="L346" s="15">
        <v>145</v>
      </c>
      <c r="M346" s="15">
        <v>7059600</v>
      </c>
      <c r="N346" s="15">
        <v>64</v>
      </c>
      <c r="O346" s="15">
        <v>362200</v>
      </c>
      <c r="P346" s="15">
        <v>1</v>
      </c>
      <c r="Q346" s="15">
        <v>5320</v>
      </c>
      <c r="R346" s="15">
        <v>4</v>
      </c>
      <c r="S346" s="15">
        <v>539542</v>
      </c>
      <c r="T346" s="15">
        <v>0</v>
      </c>
      <c r="U346" s="15">
        <v>0</v>
      </c>
      <c r="V346" s="7">
        <f t="shared" si="10"/>
        <v>1951</v>
      </c>
      <c r="W346" s="7">
        <f t="shared" si="11"/>
        <v>29051988</v>
      </c>
    </row>
    <row r="347" spans="1:23" x14ac:dyDescent="0.15">
      <c r="A347" s="6" t="s">
        <v>96</v>
      </c>
      <c r="B347" s="16">
        <v>126</v>
      </c>
      <c r="C347" s="16">
        <v>3615660</v>
      </c>
      <c r="D347" s="16">
        <v>299</v>
      </c>
      <c r="E347" s="16">
        <v>6904000</v>
      </c>
      <c r="F347" s="16">
        <v>13413</v>
      </c>
      <c r="G347" s="16">
        <v>239588084</v>
      </c>
      <c r="H347" s="16">
        <v>11163</v>
      </c>
      <c r="I347" s="16">
        <v>248710176</v>
      </c>
      <c r="J347" s="16">
        <v>6022</v>
      </c>
      <c r="K347" s="16">
        <v>106470216</v>
      </c>
      <c r="L347" s="16">
        <v>2181</v>
      </c>
      <c r="M347" s="16">
        <v>41988340</v>
      </c>
      <c r="N347" s="16">
        <v>654</v>
      </c>
      <c r="O347" s="16">
        <v>14247134</v>
      </c>
      <c r="P347" s="16">
        <v>58</v>
      </c>
      <c r="Q347" s="16">
        <v>3904436</v>
      </c>
      <c r="R347" s="16">
        <v>11</v>
      </c>
      <c r="S347" s="16">
        <v>373140</v>
      </c>
      <c r="T347" s="16">
        <v>0</v>
      </c>
      <c r="U347" s="16">
        <v>0</v>
      </c>
      <c r="V347" s="16">
        <f t="shared" si="10"/>
        <v>33927</v>
      </c>
      <c r="W347" s="16">
        <f t="shared" si="11"/>
        <v>665801186</v>
      </c>
    </row>
    <row r="348" spans="1:23" x14ac:dyDescent="0.15">
      <c r="A348" s="6" t="s">
        <v>97</v>
      </c>
      <c r="B348" s="15">
        <v>49</v>
      </c>
      <c r="C348" s="15">
        <v>2870230</v>
      </c>
      <c r="D348" s="15">
        <v>34</v>
      </c>
      <c r="E348" s="15">
        <v>1002810</v>
      </c>
      <c r="F348" s="15">
        <v>1294</v>
      </c>
      <c r="G348" s="15">
        <v>21820606</v>
      </c>
      <c r="H348" s="15">
        <v>955</v>
      </c>
      <c r="I348" s="15">
        <v>15602204</v>
      </c>
      <c r="J348" s="15">
        <v>524</v>
      </c>
      <c r="K348" s="15">
        <v>8477272</v>
      </c>
      <c r="L348" s="15">
        <v>159</v>
      </c>
      <c r="M348" s="15">
        <v>3299130</v>
      </c>
      <c r="N348" s="15">
        <v>63</v>
      </c>
      <c r="O348" s="15">
        <v>1871020</v>
      </c>
      <c r="P348" s="15">
        <v>11</v>
      </c>
      <c r="Q348" s="15">
        <v>151830</v>
      </c>
      <c r="R348" s="15">
        <v>0</v>
      </c>
      <c r="S348" s="15">
        <v>0</v>
      </c>
      <c r="T348" s="15">
        <v>0</v>
      </c>
      <c r="U348" s="15">
        <v>0</v>
      </c>
      <c r="V348" s="7">
        <f t="shared" si="10"/>
        <v>3089</v>
      </c>
      <c r="W348" s="7">
        <f t="shared" si="11"/>
        <v>55095102</v>
      </c>
    </row>
    <row r="349" spans="1:23" x14ac:dyDescent="0.15">
      <c r="A349" s="6" t="s">
        <v>98</v>
      </c>
      <c r="B349" s="15">
        <v>27</v>
      </c>
      <c r="C349" s="15">
        <v>224740</v>
      </c>
      <c r="D349" s="15">
        <v>39</v>
      </c>
      <c r="E349" s="15">
        <v>325440</v>
      </c>
      <c r="F349" s="15">
        <v>3498</v>
      </c>
      <c r="G349" s="15">
        <v>75434358</v>
      </c>
      <c r="H349" s="15">
        <v>2903</v>
      </c>
      <c r="I349" s="15">
        <v>104391358</v>
      </c>
      <c r="J349" s="15">
        <v>1546</v>
      </c>
      <c r="K349" s="15">
        <v>25458492</v>
      </c>
      <c r="L349" s="15">
        <v>627</v>
      </c>
      <c r="M349" s="15">
        <v>9928884</v>
      </c>
      <c r="N349" s="15">
        <v>152</v>
      </c>
      <c r="O349" s="15">
        <v>3876524</v>
      </c>
      <c r="P349" s="15">
        <v>2</v>
      </c>
      <c r="Q349" s="15">
        <v>80190</v>
      </c>
      <c r="R349" s="15">
        <v>4</v>
      </c>
      <c r="S349" s="15">
        <v>105690</v>
      </c>
      <c r="T349" s="15">
        <v>0</v>
      </c>
      <c r="U349" s="15">
        <v>0</v>
      </c>
      <c r="V349" s="7">
        <f t="shared" si="10"/>
        <v>8798</v>
      </c>
      <c r="W349" s="7">
        <f t="shared" si="11"/>
        <v>219825676</v>
      </c>
    </row>
    <row r="350" spans="1:23" x14ac:dyDescent="0.15">
      <c r="A350" s="6" t="s">
        <v>99</v>
      </c>
      <c r="B350" s="15">
        <v>34</v>
      </c>
      <c r="C350" s="15">
        <v>336920</v>
      </c>
      <c r="D350" s="15">
        <v>97</v>
      </c>
      <c r="E350" s="15">
        <v>4246810</v>
      </c>
      <c r="F350" s="15">
        <v>4332</v>
      </c>
      <c r="G350" s="15">
        <v>70002136</v>
      </c>
      <c r="H350" s="15">
        <v>3850</v>
      </c>
      <c r="I350" s="15">
        <v>50140408</v>
      </c>
      <c r="J350" s="15">
        <v>2096</v>
      </c>
      <c r="K350" s="15">
        <v>28646674</v>
      </c>
      <c r="L350" s="15">
        <v>664</v>
      </c>
      <c r="M350" s="15">
        <v>6841150</v>
      </c>
      <c r="N350" s="15">
        <v>158</v>
      </c>
      <c r="O350" s="15">
        <v>4054830</v>
      </c>
      <c r="P350" s="15">
        <v>8</v>
      </c>
      <c r="Q350" s="15">
        <v>83640</v>
      </c>
      <c r="R350" s="15">
        <v>1</v>
      </c>
      <c r="S350" s="15">
        <v>15750</v>
      </c>
      <c r="T350" s="15">
        <v>0</v>
      </c>
      <c r="U350" s="15">
        <v>0</v>
      </c>
      <c r="V350" s="7">
        <f t="shared" si="10"/>
        <v>11240</v>
      </c>
      <c r="W350" s="7">
        <f t="shared" si="11"/>
        <v>164368318</v>
      </c>
    </row>
    <row r="351" spans="1:23" x14ac:dyDescent="0.15">
      <c r="A351" s="6" t="s">
        <v>100</v>
      </c>
      <c r="B351" s="15">
        <v>12</v>
      </c>
      <c r="C351" s="15">
        <v>112090</v>
      </c>
      <c r="D351" s="15">
        <v>8</v>
      </c>
      <c r="E351" s="15">
        <v>94640</v>
      </c>
      <c r="F351" s="15">
        <v>946</v>
      </c>
      <c r="G351" s="15">
        <v>11272590</v>
      </c>
      <c r="H351" s="15">
        <v>669</v>
      </c>
      <c r="I351" s="15">
        <v>8614000</v>
      </c>
      <c r="J351" s="15">
        <v>176</v>
      </c>
      <c r="K351" s="15">
        <v>4505152</v>
      </c>
      <c r="L351" s="15">
        <v>82</v>
      </c>
      <c r="M351" s="15">
        <v>793570</v>
      </c>
      <c r="N351" s="15">
        <v>4</v>
      </c>
      <c r="O351" s="15">
        <v>37340</v>
      </c>
      <c r="P351" s="15">
        <v>6</v>
      </c>
      <c r="Q351" s="15">
        <v>23000</v>
      </c>
      <c r="R351" s="15">
        <v>0</v>
      </c>
      <c r="S351" s="15">
        <v>0</v>
      </c>
      <c r="T351" s="15">
        <v>0</v>
      </c>
      <c r="U351" s="15">
        <v>0</v>
      </c>
      <c r="V351" s="7">
        <f t="shared" si="10"/>
        <v>1903</v>
      </c>
      <c r="W351" s="7">
        <f t="shared" si="11"/>
        <v>25452382</v>
      </c>
    </row>
    <row r="352" spans="1:23" x14ac:dyDescent="0.15">
      <c r="A352" s="6" t="s">
        <v>101</v>
      </c>
      <c r="B352" s="15">
        <v>0</v>
      </c>
      <c r="C352" s="15">
        <v>0</v>
      </c>
      <c r="D352" s="15">
        <v>0</v>
      </c>
      <c r="E352" s="15">
        <v>0</v>
      </c>
      <c r="F352" s="15">
        <v>86</v>
      </c>
      <c r="G352" s="15">
        <v>769380</v>
      </c>
      <c r="H352" s="15">
        <v>65</v>
      </c>
      <c r="I352" s="15">
        <v>486160</v>
      </c>
      <c r="J352" s="15">
        <v>51</v>
      </c>
      <c r="K352" s="15">
        <v>568720</v>
      </c>
      <c r="L352" s="15">
        <v>7</v>
      </c>
      <c r="M352" s="15">
        <v>89610</v>
      </c>
      <c r="N352" s="15">
        <v>13</v>
      </c>
      <c r="O352" s="15">
        <v>126740</v>
      </c>
      <c r="P352" s="15">
        <v>0</v>
      </c>
      <c r="Q352" s="15">
        <v>0</v>
      </c>
      <c r="R352" s="15">
        <v>0</v>
      </c>
      <c r="S352" s="15">
        <v>0</v>
      </c>
      <c r="T352" s="15">
        <v>0</v>
      </c>
      <c r="U352" s="15">
        <v>0</v>
      </c>
      <c r="V352" s="7">
        <f t="shared" si="10"/>
        <v>222</v>
      </c>
      <c r="W352" s="7">
        <f t="shared" si="11"/>
        <v>2040610</v>
      </c>
    </row>
    <row r="353" spans="1:23" x14ac:dyDescent="0.15">
      <c r="A353" s="6" t="s">
        <v>102</v>
      </c>
      <c r="B353" s="15">
        <v>1</v>
      </c>
      <c r="C353" s="15">
        <v>63570</v>
      </c>
      <c r="D353" s="15">
        <v>22</v>
      </c>
      <c r="E353" s="15">
        <v>210970</v>
      </c>
      <c r="F353" s="15">
        <v>402</v>
      </c>
      <c r="G353" s="15">
        <v>8197892</v>
      </c>
      <c r="H353" s="15">
        <v>472</v>
      </c>
      <c r="I353" s="15">
        <v>8110898</v>
      </c>
      <c r="J353" s="15">
        <v>279</v>
      </c>
      <c r="K353" s="15">
        <v>10392372</v>
      </c>
      <c r="L353" s="15">
        <v>131</v>
      </c>
      <c r="M353" s="15">
        <v>5546026</v>
      </c>
      <c r="N353" s="15">
        <v>16</v>
      </c>
      <c r="O353" s="15">
        <v>198680</v>
      </c>
      <c r="P353" s="15">
        <v>6</v>
      </c>
      <c r="Q353" s="15">
        <v>76880</v>
      </c>
      <c r="R353" s="15">
        <v>0</v>
      </c>
      <c r="S353" s="15">
        <v>0</v>
      </c>
      <c r="T353" s="15">
        <v>0</v>
      </c>
      <c r="U353" s="15">
        <v>0</v>
      </c>
      <c r="V353" s="7">
        <f t="shared" si="10"/>
        <v>1329</v>
      </c>
      <c r="W353" s="7">
        <f t="shared" si="11"/>
        <v>32797288</v>
      </c>
    </row>
    <row r="354" spans="1:23" x14ac:dyDescent="0.15">
      <c r="A354" s="6" t="s">
        <v>103</v>
      </c>
      <c r="B354" s="15">
        <v>0</v>
      </c>
      <c r="C354" s="15">
        <v>0</v>
      </c>
      <c r="D354" s="15">
        <v>0</v>
      </c>
      <c r="E354" s="15">
        <v>0</v>
      </c>
      <c r="F354" s="15">
        <v>364</v>
      </c>
      <c r="G354" s="15">
        <v>4676890</v>
      </c>
      <c r="H354" s="15">
        <v>258</v>
      </c>
      <c r="I354" s="15">
        <v>6587920</v>
      </c>
      <c r="J354" s="15">
        <v>65</v>
      </c>
      <c r="K354" s="15">
        <v>700790</v>
      </c>
      <c r="L354" s="15">
        <v>38</v>
      </c>
      <c r="M354" s="15">
        <v>483950</v>
      </c>
      <c r="N354" s="15">
        <v>2</v>
      </c>
      <c r="O354" s="15">
        <v>25380</v>
      </c>
      <c r="P354" s="15">
        <v>0</v>
      </c>
      <c r="Q354" s="15">
        <v>0</v>
      </c>
      <c r="R354" s="15">
        <v>0</v>
      </c>
      <c r="S354" s="15">
        <v>0</v>
      </c>
      <c r="T354" s="15">
        <v>0</v>
      </c>
      <c r="U354" s="15">
        <v>0</v>
      </c>
      <c r="V354" s="7">
        <f t="shared" si="10"/>
        <v>727</v>
      </c>
      <c r="W354" s="7">
        <f t="shared" si="11"/>
        <v>12474930</v>
      </c>
    </row>
    <row r="355" spans="1:23" x14ac:dyDescent="0.15">
      <c r="A355" s="6" t="s">
        <v>104</v>
      </c>
      <c r="B355" s="15">
        <v>0</v>
      </c>
      <c r="C355" s="15">
        <v>0</v>
      </c>
      <c r="D355" s="15">
        <v>37</v>
      </c>
      <c r="E355" s="15">
        <v>318680</v>
      </c>
      <c r="F355" s="15">
        <v>535</v>
      </c>
      <c r="G355" s="15">
        <v>4781790</v>
      </c>
      <c r="H355" s="15">
        <v>456</v>
      </c>
      <c r="I355" s="15">
        <v>4726276</v>
      </c>
      <c r="J355" s="15">
        <v>222</v>
      </c>
      <c r="K355" s="15">
        <v>1806220</v>
      </c>
      <c r="L355" s="15">
        <v>62</v>
      </c>
      <c r="M355" s="15">
        <v>423860</v>
      </c>
      <c r="N355" s="15">
        <v>13</v>
      </c>
      <c r="O355" s="15">
        <v>97330</v>
      </c>
      <c r="P355" s="15">
        <v>0</v>
      </c>
      <c r="Q355" s="15">
        <v>0</v>
      </c>
      <c r="R355" s="15">
        <v>0</v>
      </c>
      <c r="S355" s="15">
        <v>0</v>
      </c>
      <c r="T355" s="15">
        <v>0</v>
      </c>
      <c r="U355" s="15">
        <v>0</v>
      </c>
      <c r="V355" s="7">
        <f t="shared" si="10"/>
        <v>1325</v>
      </c>
      <c r="W355" s="7">
        <f t="shared" si="11"/>
        <v>12154156</v>
      </c>
    </row>
    <row r="356" spans="1:23" x14ac:dyDescent="0.15">
      <c r="A356" s="6" t="s">
        <v>105</v>
      </c>
      <c r="B356" s="15">
        <v>0</v>
      </c>
      <c r="C356" s="15">
        <v>0</v>
      </c>
      <c r="D356" s="15">
        <v>57</v>
      </c>
      <c r="E356" s="15">
        <v>463930</v>
      </c>
      <c r="F356" s="15">
        <v>1254</v>
      </c>
      <c r="G356" s="15">
        <v>12281120</v>
      </c>
      <c r="H356" s="15">
        <v>1006</v>
      </c>
      <c r="I356" s="15">
        <v>14416254</v>
      </c>
      <c r="J356" s="15">
        <v>787</v>
      </c>
      <c r="K356" s="15">
        <v>10544110</v>
      </c>
      <c r="L356" s="15">
        <v>255</v>
      </c>
      <c r="M356" s="15">
        <v>3079530</v>
      </c>
      <c r="N356" s="15">
        <v>161</v>
      </c>
      <c r="O356" s="15">
        <v>2382430</v>
      </c>
      <c r="P356" s="15">
        <v>16</v>
      </c>
      <c r="Q356" s="15">
        <v>225280</v>
      </c>
      <c r="R356" s="15">
        <v>6</v>
      </c>
      <c r="S356" s="15">
        <v>251700</v>
      </c>
      <c r="T356" s="15">
        <v>0</v>
      </c>
      <c r="U356" s="15">
        <v>0</v>
      </c>
      <c r="V356" s="7">
        <f t="shared" si="10"/>
        <v>3542</v>
      </c>
      <c r="W356" s="7">
        <f t="shared" si="11"/>
        <v>43644354</v>
      </c>
    </row>
    <row r="357" spans="1:23" x14ac:dyDescent="0.15">
      <c r="A357" s="6" t="s">
        <v>106</v>
      </c>
      <c r="B357" s="15">
        <v>3</v>
      </c>
      <c r="C357" s="15">
        <v>8110</v>
      </c>
      <c r="D357" s="15">
        <v>5</v>
      </c>
      <c r="E357" s="15">
        <v>240720</v>
      </c>
      <c r="F357" s="15">
        <v>702</v>
      </c>
      <c r="G357" s="15">
        <v>30351322</v>
      </c>
      <c r="H357" s="15">
        <v>529</v>
      </c>
      <c r="I357" s="15">
        <v>35634698</v>
      </c>
      <c r="J357" s="15">
        <v>276</v>
      </c>
      <c r="K357" s="15">
        <v>15370414</v>
      </c>
      <c r="L357" s="15">
        <v>156</v>
      </c>
      <c r="M357" s="15">
        <v>11502630</v>
      </c>
      <c r="N357" s="15">
        <v>72</v>
      </c>
      <c r="O357" s="15">
        <v>1576860</v>
      </c>
      <c r="P357" s="15">
        <v>9</v>
      </c>
      <c r="Q357" s="15">
        <v>3263616</v>
      </c>
      <c r="R357" s="15">
        <v>0</v>
      </c>
      <c r="S357" s="15">
        <v>0</v>
      </c>
      <c r="T357" s="15">
        <v>0</v>
      </c>
      <c r="U357" s="15">
        <v>0</v>
      </c>
      <c r="V357" s="7">
        <f t="shared" si="10"/>
        <v>1752</v>
      </c>
      <c r="W357" s="7">
        <f t="shared" si="11"/>
        <v>97948370</v>
      </c>
    </row>
    <row r="358" spans="1:23" x14ac:dyDescent="0.15">
      <c r="A358" s="6" t="s">
        <v>107</v>
      </c>
      <c r="B358" s="16">
        <v>222</v>
      </c>
      <c r="C358" s="16">
        <v>28808660</v>
      </c>
      <c r="D358" s="16">
        <v>233</v>
      </c>
      <c r="E358" s="16">
        <v>32852076</v>
      </c>
      <c r="F358" s="16">
        <v>3534</v>
      </c>
      <c r="G358" s="16">
        <v>223735524</v>
      </c>
      <c r="H358" s="16">
        <v>2288</v>
      </c>
      <c r="I358" s="16">
        <v>184703820</v>
      </c>
      <c r="J358" s="16">
        <v>1475</v>
      </c>
      <c r="K358" s="16">
        <v>113790978</v>
      </c>
      <c r="L358" s="16">
        <v>756</v>
      </c>
      <c r="M358" s="16">
        <v>52837204</v>
      </c>
      <c r="N358" s="16">
        <v>213</v>
      </c>
      <c r="O358" s="16">
        <v>23681226</v>
      </c>
      <c r="P358" s="16">
        <v>36</v>
      </c>
      <c r="Q358" s="16">
        <v>2061278</v>
      </c>
      <c r="R358" s="16">
        <v>4</v>
      </c>
      <c r="S358" s="16">
        <v>1040464</v>
      </c>
      <c r="T358" s="16">
        <v>0</v>
      </c>
      <c r="U358" s="16">
        <v>0</v>
      </c>
      <c r="V358" s="16">
        <f t="shared" si="10"/>
        <v>8761</v>
      </c>
      <c r="W358" s="16">
        <f t="shared" si="11"/>
        <v>663511230</v>
      </c>
    </row>
    <row r="359" spans="1:23" x14ac:dyDescent="0.15">
      <c r="A359" s="6" t="s">
        <v>108</v>
      </c>
      <c r="B359" s="15">
        <v>0</v>
      </c>
      <c r="C359" s="15">
        <v>0</v>
      </c>
      <c r="D359" s="15">
        <v>19</v>
      </c>
      <c r="E359" s="15">
        <v>1547042</v>
      </c>
      <c r="F359" s="15">
        <v>221</v>
      </c>
      <c r="G359" s="15">
        <v>22400584</v>
      </c>
      <c r="H359" s="15">
        <v>180</v>
      </c>
      <c r="I359" s="15">
        <v>19871466</v>
      </c>
      <c r="J359" s="15">
        <v>145</v>
      </c>
      <c r="K359" s="15">
        <v>24842646</v>
      </c>
      <c r="L359" s="15">
        <v>80</v>
      </c>
      <c r="M359" s="15">
        <v>19791962</v>
      </c>
      <c r="N359" s="15">
        <v>27</v>
      </c>
      <c r="O359" s="15">
        <v>8089334</v>
      </c>
      <c r="P359" s="15">
        <v>2</v>
      </c>
      <c r="Q359" s="15">
        <v>1183110</v>
      </c>
      <c r="R359" s="15">
        <v>1</v>
      </c>
      <c r="S359" s="15">
        <v>483810</v>
      </c>
      <c r="T359" s="15">
        <v>0</v>
      </c>
      <c r="U359" s="15">
        <v>0</v>
      </c>
      <c r="V359" s="7">
        <f t="shared" si="10"/>
        <v>675</v>
      </c>
      <c r="W359" s="7">
        <f t="shared" si="11"/>
        <v>98209954</v>
      </c>
    </row>
    <row r="360" spans="1:23" x14ac:dyDescent="0.15">
      <c r="A360" s="6" t="s">
        <v>109</v>
      </c>
      <c r="B360" s="15">
        <v>158</v>
      </c>
      <c r="C360" s="15">
        <v>27951750</v>
      </c>
      <c r="D360" s="15">
        <v>147</v>
      </c>
      <c r="E360" s="15">
        <v>29203212</v>
      </c>
      <c r="F360" s="15">
        <v>761</v>
      </c>
      <c r="G360" s="15">
        <v>158226862</v>
      </c>
      <c r="H360" s="15">
        <v>645</v>
      </c>
      <c r="I360" s="15">
        <v>135916844</v>
      </c>
      <c r="J360" s="15">
        <v>341</v>
      </c>
      <c r="K360" s="15">
        <v>62160854</v>
      </c>
      <c r="L360" s="15">
        <v>137</v>
      </c>
      <c r="M360" s="15">
        <v>18767608</v>
      </c>
      <c r="N360" s="15">
        <v>35</v>
      </c>
      <c r="O360" s="15">
        <v>1915836</v>
      </c>
      <c r="P360" s="15">
        <v>0</v>
      </c>
      <c r="Q360" s="15">
        <v>0</v>
      </c>
      <c r="R360" s="15">
        <v>0</v>
      </c>
      <c r="S360" s="15">
        <v>0</v>
      </c>
      <c r="T360" s="15">
        <v>0</v>
      </c>
      <c r="U360" s="15">
        <v>0</v>
      </c>
      <c r="V360" s="7">
        <f t="shared" si="10"/>
        <v>2224</v>
      </c>
      <c r="W360" s="7">
        <f t="shared" si="11"/>
        <v>434142966</v>
      </c>
    </row>
    <row r="361" spans="1:23" x14ac:dyDescent="0.15">
      <c r="A361" s="6" t="s">
        <v>110</v>
      </c>
      <c r="B361" s="15">
        <v>0</v>
      </c>
      <c r="C361" s="15">
        <v>0</v>
      </c>
      <c r="D361" s="15">
        <v>5</v>
      </c>
      <c r="E361" s="15">
        <v>135340</v>
      </c>
      <c r="F361" s="15">
        <v>64</v>
      </c>
      <c r="G361" s="15">
        <v>1365380</v>
      </c>
      <c r="H361" s="15">
        <v>39</v>
      </c>
      <c r="I361" s="15">
        <v>2381800</v>
      </c>
      <c r="J361" s="15">
        <v>13</v>
      </c>
      <c r="K361" s="15">
        <v>411300</v>
      </c>
      <c r="L361" s="15">
        <v>0</v>
      </c>
      <c r="M361" s="15">
        <v>0</v>
      </c>
      <c r="N361" s="15">
        <v>0</v>
      </c>
      <c r="O361" s="15">
        <v>0</v>
      </c>
      <c r="P361" s="15">
        <v>0</v>
      </c>
      <c r="Q361" s="15">
        <v>0</v>
      </c>
      <c r="R361" s="15">
        <v>0</v>
      </c>
      <c r="S361" s="15">
        <v>0</v>
      </c>
      <c r="T361" s="15">
        <v>0</v>
      </c>
      <c r="U361" s="15">
        <v>0</v>
      </c>
      <c r="V361" s="7">
        <f t="shared" si="10"/>
        <v>121</v>
      </c>
      <c r="W361" s="7">
        <f t="shared" si="11"/>
        <v>4293820</v>
      </c>
    </row>
    <row r="362" spans="1:23" x14ac:dyDescent="0.15">
      <c r="A362" s="6" t="s">
        <v>111</v>
      </c>
      <c r="B362" s="15">
        <v>55</v>
      </c>
      <c r="C362" s="15">
        <v>385520</v>
      </c>
      <c r="D362" s="15">
        <v>11</v>
      </c>
      <c r="E362" s="15">
        <v>636290</v>
      </c>
      <c r="F362" s="15">
        <v>844</v>
      </c>
      <c r="G362" s="15">
        <v>13367852</v>
      </c>
      <c r="H362" s="15">
        <v>563</v>
      </c>
      <c r="I362" s="15">
        <v>12236446</v>
      </c>
      <c r="J362" s="15">
        <v>463</v>
      </c>
      <c r="K362" s="15">
        <v>18665568</v>
      </c>
      <c r="L362" s="15">
        <v>289</v>
      </c>
      <c r="M362" s="15">
        <v>10508772</v>
      </c>
      <c r="N362" s="15">
        <v>86</v>
      </c>
      <c r="O362" s="15">
        <v>8188456</v>
      </c>
      <c r="P362" s="15">
        <v>27</v>
      </c>
      <c r="Q362" s="15">
        <v>812778</v>
      </c>
      <c r="R362" s="15">
        <v>2</v>
      </c>
      <c r="S362" s="15">
        <v>363132</v>
      </c>
      <c r="T362" s="15">
        <v>0</v>
      </c>
      <c r="U362" s="15">
        <v>0</v>
      </c>
      <c r="V362" s="7">
        <f t="shared" si="10"/>
        <v>2340</v>
      </c>
      <c r="W362" s="7">
        <f t="shared" si="11"/>
        <v>65164814</v>
      </c>
    </row>
    <row r="363" spans="1:23" x14ac:dyDescent="0.15">
      <c r="A363" s="6" t="s">
        <v>112</v>
      </c>
      <c r="B363" s="15">
        <v>5</v>
      </c>
      <c r="C363" s="15">
        <v>53200</v>
      </c>
      <c r="D363" s="15">
        <v>43</v>
      </c>
      <c r="E363" s="15">
        <v>884040</v>
      </c>
      <c r="F363" s="15">
        <v>1305</v>
      </c>
      <c r="G363" s="15">
        <v>18635048</v>
      </c>
      <c r="H363" s="15">
        <v>698</v>
      </c>
      <c r="I363" s="15">
        <v>10728010</v>
      </c>
      <c r="J363" s="15">
        <v>430</v>
      </c>
      <c r="K363" s="15">
        <v>5344000</v>
      </c>
      <c r="L363" s="15">
        <v>225</v>
      </c>
      <c r="M363" s="15">
        <v>3407852</v>
      </c>
      <c r="N363" s="15">
        <v>58</v>
      </c>
      <c r="O363" s="15">
        <v>5438750</v>
      </c>
      <c r="P363" s="15">
        <v>6</v>
      </c>
      <c r="Q363" s="15">
        <v>62050</v>
      </c>
      <c r="R363" s="15">
        <v>0</v>
      </c>
      <c r="S363" s="15">
        <v>0</v>
      </c>
      <c r="T363" s="15">
        <v>0</v>
      </c>
      <c r="U363" s="15">
        <v>0</v>
      </c>
      <c r="V363" s="7">
        <f t="shared" si="10"/>
        <v>2770</v>
      </c>
      <c r="W363" s="7">
        <f t="shared" si="11"/>
        <v>44552950</v>
      </c>
    </row>
    <row r="364" spans="1:23" x14ac:dyDescent="0.15">
      <c r="A364" s="6" t="s">
        <v>113</v>
      </c>
      <c r="B364" s="15">
        <v>2</v>
      </c>
      <c r="C364" s="15">
        <v>391830</v>
      </c>
      <c r="D364" s="15">
        <v>2</v>
      </c>
      <c r="E364" s="15">
        <v>385472</v>
      </c>
      <c r="F364" s="15">
        <v>180</v>
      </c>
      <c r="G364" s="15">
        <v>4517206</v>
      </c>
      <c r="H364" s="15">
        <v>86</v>
      </c>
      <c r="I364" s="15">
        <v>2694454</v>
      </c>
      <c r="J364" s="15">
        <v>30</v>
      </c>
      <c r="K364" s="15">
        <v>1696740</v>
      </c>
      <c r="L364" s="15">
        <v>19</v>
      </c>
      <c r="M364" s="15">
        <v>328300</v>
      </c>
      <c r="N364" s="15">
        <v>2</v>
      </c>
      <c r="O364" s="15">
        <v>5070</v>
      </c>
      <c r="P364" s="15">
        <v>0</v>
      </c>
      <c r="Q364" s="15">
        <v>0</v>
      </c>
      <c r="R364" s="15">
        <v>0</v>
      </c>
      <c r="S364" s="15">
        <v>0</v>
      </c>
      <c r="T364" s="15">
        <v>0</v>
      </c>
      <c r="U364" s="15">
        <v>0</v>
      </c>
      <c r="V364" s="7">
        <f t="shared" si="10"/>
        <v>321</v>
      </c>
      <c r="W364" s="7">
        <f t="shared" si="11"/>
        <v>10019072</v>
      </c>
    </row>
    <row r="365" spans="1:23" x14ac:dyDescent="0.15">
      <c r="A365" s="6" t="s">
        <v>148</v>
      </c>
      <c r="B365" s="15">
        <v>0</v>
      </c>
      <c r="C365" s="15">
        <v>0</v>
      </c>
      <c r="D365" s="15">
        <v>0</v>
      </c>
      <c r="E365" s="15">
        <v>0</v>
      </c>
      <c r="F365" s="15">
        <v>15</v>
      </c>
      <c r="G365" s="15">
        <v>64050</v>
      </c>
      <c r="H365" s="15">
        <v>0</v>
      </c>
      <c r="I365" s="15">
        <v>0</v>
      </c>
      <c r="J365" s="15">
        <v>1</v>
      </c>
      <c r="K365" s="15">
        <v>3370</v>
      </c>
      <c r="L365" s="15">
        <v>1</v>
      </c>
      <c r="M365" s="15">
        <v>12940</v>
      </c>
      <c r="N365" s="15">
        <v>3</v>
      </c>
      <c r="O365" s="15">
        <v>20410</v>
      </c>
      <c r="P365" s="15">
        <v>0</v>
      </c>
      <c r="Q365" s="15">
        <v>0</v>
      </c>
      <c r="R365" s="15">
        <v>0</v>
      </c>
      <c r="S365" s="15">
        <v>0</v>
      </c>
      <c r="T365" s="15">
        <v>0</v>
      </c>
      <c r="U365" s="15">
        <v>0</v>
      </c>
      <c r="V365" s="7">
        <f t="shared" si="10"/>
        <v>20</v>
      </c>
      <c r="W365" s="7">
        <f t="shared" si="11"/>
        <v>100770</v>
      </c>
    </row>
    <row r="366" spans="1:23" x14ac:dyDescent="0.15">
      <c r="A366" s="6" t="s">
        <v>114</v>
      </c>
      <c r="B366" s="15">
        <v>2</v>
      </c>
      <c r="C366" s="15">
        <v>26360</v>
      </c>
      <c r="D366" s="15">
        <v>6</v>
      </c>
      <c r="E366" s="15">
        <v>60680</v>
      </c>
      <c r="F366" s="15">
        <v>144</v>
      </c>
      <c r="G366" s="15">
        <v>5158542</v>
      </c>
      <c r="H366" s="15">
        <v>77</v>
      </c>
      <c r="I366" s="15">
        <v>874800</v>
      </c>
      <c r="J366" s="15">
        <v>52</v>
      </c>
      <c r="K366" s="15">
        <v>666500</v>
      </c>
      <c r="L366" s="15">
        <v>5</v>
      </c>
      <c r="M366" s="15">
        <v>19770</v>
      </c>
      <c r="N366" s="15">
        <v>2</v>
      </c>
      <c r="O366" s="15">
        <v>23370</v>
      </c>
      <c r="P366" s="15">
        <v>1</v>
      </c>
      <c r="Q366" s="15">
        <v>3340</v>
      </c>
      <c r="R366" s="15">
        <v>1</v>
      </c>
      <c r="S366" s="15">
        <v>193522</v>
      </c>
      <c r="T366" s="15">
        <v>0</v>
      </c>
      <c r="U366" s="15">
        <v>0</v>
      </c>
      <c r="V366" s="7">
        <f t="shared" si="10"/>
        <v>290</v>
      </c>
      <c r="W366" s="7">
        <f t="shared" si="11"/>
        <v>7026884</v>
      </c>
    </row>
    <row r="367" spans="1:23" x14ac:dyDescent="0.15">
      <c r="A367" s="6" t="s">
        <v>115</v>
      </c>
      <c r="B367" s="16">
        <v>12</v>
      </c>
      <c r="C367" s="16">
        <v>45520</v>
      </c>
      <c r="D367" s="16">
        <v>2</v>
      </c>
      <c r="E367" s="16">
        <v>22510</v>
      </c>
      <c r="F367" s="16">
        <v>103</v>
      </c>
      <c r="G367" s="16">
        <v>1420360</v>
      </c>
      <c r="H367" s="16">
        <v>69</v>
      </c>
      <c r="I367" s="16">
        <v>1024230</v>
      </c>
      <c r="J367" s="16">
        <v>39</v>
      </c>
      <c r="K367" s="16">
        <v>408130</v>
      </c>
      <c r="L367" s="16">
        <v>6</v>
      </c>
      <c r="M367" s="16">
        <v>97720</v>
      </c>
      <c r="N367" s="16">
        <v>2</v>
      </c>
      <c r="O367" s="16">
        <v>17150</v>
      </c>
      <c r="P367" s="16">
        <v>1</v>
      </c>
      <c r="Q367" s="16">
        <v>31170</v>
      </c>
      <c r="R367" s="16">
        <v>0</v>
      </c>
      <c r="S367" s="16">
        <v>0</v>
      </c>
      <c r="T367" s="16">
        <v>0</v>
      </c>
      <c r="U367" s="16">
        <v>0</v>
      </c>
      <c r="V367" s="16">
        <f t="shared" si="10"/>
        <v>234</v>
      </c>
      <c r="W367" s="16">
        <f t="shared" si="11"/>
        <v>3066790</v>
      </c>
    </row>
    <row r="368" spans="1:23" x14ac:dyDescent="0.15">
      <c r="A368" s="6" t="s">
        <v>145</v>
      </c>
      <c r="B368" s="15">
        <v>12</v>
      </c>
      <c r="C368" s="15">
        <v>45520</v>
      </c>
      <c r="D368" s="15">
        <v>0</v>
      </c>
      <c r="E368" s="15">
        <v>0</v>
      </c>
      <c r="F368" s="15">
        <v>10</v>
      </c>
      <c r="G368" s="15">
        <v>499620</v>
      </c>
      <c r="H368" s="15">
        <v>0</v>
      </c>
      <c r="I368" s="15">
        <v>0</v>
      </c>
      <c r="J368" s="15">
        <v>13</v>
      </c>
      <c r="K368" s="15">
        <v>142140</v>
      </c>
      <c r="L368" s="15">
        <v>0</v>
      </c>
      <c r="M368" s="15">
        <v>0</v>
      </c>
      <c r="N368" s="15">
        <v>0</v>
      </c>
      <c r="O368" s="15">
        <v>0</v>
      </c>
      <c r="P368" s="15">
        <v>0</v>
      </c>
      <c r="Q368" s="15">
        <v>0</v>
      </c>
      <c r="R368" s="15">
        <v>0</v>
      </c>
      <c r="S368" s="15">
        <v>0</v>
      </c>
      <c r="T368" s="15">
        <v>0</v>
      </c>
      <c r="U368" s="15">
        <v>0</v>
      </c>
      <c r="V368" s="7">
        <f t="shared" si="10"/>
        <v>35</v>
      </c>
      <c r="W368" s="7">
        <f t="shared" si="11"/>
        <v>687280</v>
      </c>
    </row>
    <row r="369" spans="1:23" x14ac:dyDescent="0.15">
      <c r="A369" s="6" t="s">
        <v>116</v>
      </c>
      <c r="B369" s="15">
        <v>0</v>
      </c>
      <c r="C369" s="15">
        <v>0</v>
      </c>
      <c r="D369" s="15">
        <v>2</v>
      </c>
      <c r="E369" s="15">
        <v>22510</v>
      </c>
      <c r="F369" s="15">
        <v>93</v>
      </c>
      <c r="G369" s="15">
        <v>920740</v>
      </c>
      <c r="H369" s="15">
        <v>69</v>
      </c>
      <c r="I369" s="15">
        <v>1024230</v>
      </c>
      <c r="J369" s="15">
        <v>26</v>
      </c>
      <c r="K369" s="15">
        <v>265990</v>
      </c>
      <c r="L369" s="15">
        <v>6</v>
      </c>
      <c r="M369" s="15">
        <v>97720</v>
      </c>
      <c r="N369" s="15">
        <v>2</v>
      </c>
      <c r="O369" s="15">
        <v>17150</v>
      </c>
      <c r="P369" s="15">
        <v>1</v>
      </c>
      <c r="Q369" s="15">
        <v>31170</v>
      </c>
      <c r="R369" s="15">
        <v>0</v>
      </c>
      <c r="S369" s="15">
        <v>0</v>
      </c>
      <c r="T369" s="15">
        <v>0</v>
      </c>
      <c r="U369" s="15">
        <v>0</v>
      </c>
      <c r="V369" s="7">
        <f t="shared" si="10"/>
        <v>199</v>
      </c>
      <c r="W369" s="7">
        <f t="shared" si="11"/>
        <v>2379510</v>
      </c>
    </row>
    <row r="370" spans="1:23" x14ac:dyDescent="0.15">
      <c r="A370" s="6" t="s">
        <v>117</v>
      </c>
      <c r="B370" s="16">
        <v>9</v>
      </c>
      <c r="C370" s="16">
        <v>173340</v>
      </c>
      <c r="D370" s="16">
        <v>38</v>
      </c>
      <c r="E370" s="16">
        <v>11130250</v>
      </c>
      <c r="F370" s="16">
        <v>1464</v>
      </c>
      <c r="G370" s="16">
        <v>22420860</v>
      </c>
      <c r="H370" s="16">
        <v>1103</v>
      </c>
      <c r="I370" s="16">
        <v>19410948</v>
      </c>
      <c r="J370" s="16">
        <v>623</v>
      </c>
      <c r="K370" s="16">
        <v>17634948</v>
      </c>
      <c r="L370" s="16">
        <v>204</v>
      </c>
      <c r="M370" s="16">
        <v>7221498</v>
      </c>
      <c r="N370" s="16">
        <v>106</v>
      </c>
      <c r="O370" s="16">
        <v>3141298</v>
      </c>
      <c r="P370" s="16">
        <v>16</v>
      </c>
      <c r="Q370" s="16">
        <v>422740</v>
      </c>
      <c r="R370" s="16">
        <v>1</v>
      </c>
      <c r="S370" s="16">
        <v>7090</v>
      </c>
      <c r="T370" s="16">
        <v>0</v>
      </c>
      <c r="U370" s="16">
        <v>0</v>
      </c>
      <c r="V370" s="16">
        <f t="shared" si="10"/>
        <v>3564</v>
      </c>
      <c r="W370" s="16">
        <f t="shared" si="11"/>
        <v>81562972</v>
      </c>
    </row>
    <row r="371" spans="1:23" x14ac:dyDescent="0.15">
      <c r="A371" s="6" t="s">
        <v>118</v>
      </c>
      <c r="B371" s="15">
        <v>9</v>
      </c>
      <c r="C371" s="15">
        <v>173340</v>
      </c>
      <c r="D371" s="15">
        <v>38</v>
      </c>
      <c r="E371" s="15">
        <v>11130250</v>
      </c>
      <c r="F371" s="15">
        <v>1464</v>
      </c>
      <c r="G371" s="15">
        <v>22420860</v>
      </c>
      <c r="H371" s="15">
        <v>1103</v>
      </c>
      <c r="I371" s="15">
        <v>19410948</v>
      </c>
      <c r="J371" s="15">
        <v>623</v>
      </c>
      <c r="K371" s="15">
        <v>17634948</v>
      </c>
      <c r="L371" s="15">
        <v>204</v>
      </c>
      <c r="M371" s="15">
        <v>7221498</v>
      </c>
      <c r="N371" s="15">
        <v>106</v>
      </c>
      <c r="O371" s="15">
        <v>3141298</v>
      </c>
      <c r="P371" s="15">
        <v>16</v>
      </c>
      <c r="Q371" s="15">
        <v>422740</v>
      </c>
      <c r="R371" s="15">
        <v>1</v>
      </c>
      <c r="S371" s="15">
        <v>7090</v>
      </c>
      <c r="T371" s="15">
        <v>0</v>
      </c>
      <c r="U371" s="15">
        <v>0</v>
      </c>
      <c r="V371" s="7">
        <f t="shared" si="10"/>
        <v>3564</v>
      </c>
      <c r="W371" s="7">
        <f t="shared" si="11"/>
        <v>81562972</v>
      </c>
    </row>
    <row r="372" spans="1:23" x14ac:dyDescent="0.15">
      <c r="A372" s="6" t="s">
        <v>119</v>
      </c>
      <c r="B372" s="16">
        <v>8</v>
      </c>
      <c r="C372" s="16">
        <v>396100</v>
      </c>
      <c r="D372" s="16">
        <v>50</v>
      </c>
      <c r="E372" s="16">
        <v>6422086</v>
      </c>
      <c r="F372" s="16">
        <v>1852</v>
      </c>
      <c r="G372" s="16">
        <v>203159800</v>
      </c>
      <c r="H372" s="16">
        <v>1750</v>
      </c>
      <c r="I372" s="16">
        <v>303481438</v>
      </c>
      <c r="J372" s="16">
        <v>1299</v>
      </c>
      <c r="K372" s="16">
        <v>252945164</v>
      </c>
      <c r="L372" s="16">
        <v>714</v>
      </c>
      <c r="M372" s="16">
        <v>165608274</v>
      </c>
      <c r="N372" s="16">
        <v>250</v>
      </c>
      <c r="O372" s="16">
        <v>45312452</v>
      </c>
      <c r="P372" s="16">
        <v>41</v>
      </c>
      <c r="Q372" s="16">
        <v>3364016</v>
      </c>
      <c r="R372" s="16">
        <v>6</v>
      </c>
      <c r="S372" s="16">
        <v>44140</v>
      </c>
      <c r="T372" s="16">
        <v>0</v>
      </c>
      <c r="U372" s="16">
        <v>0</v>
      </c>
      <c r="V372" s="16">
        <f t="shared" si="10"/>
        <v>5970</v>
      </c>
      <c r="W372" s="16">
        <f t="shared" si="11"/>
        <v>980733470</v>
      </c>
    </row>
    <row r="373" spans="1:23" x14ac:dyDescent="0.15">
      <c r="A373" s="6" t="s">
        <v>120</v>
      </c>
      <c r="B373" s="15">
        <v>4</v>
      </c>
      <c r="C373" s="15">
        <v>179790</v>
      </c>
      <c r="D373" s="15">
        <v>25</v>
      </c>
      <c r="E373" s="15">
        <v>5146976</v>
      </c>
      <c r="F373" s="15">
        <v>925</v>
      </c>
      <c r="G373" s="15">
        <v>156774792</v>
      </c>
      <c r="H373" s="15">
        <v>992</v>
      </c>
      <c r="I373" s="15">
        <v>237841968</v>
      </c>
      <c r="J373" s="15">
        <v>798</v>
      </c>
      <c r="K373" s="15">
        <v>215137354</v>
      </c>
      <c r="L373" s="15">
        <v>474</v>
      </c>
      <c r="M373" s="15">
        <v>148468554</v>
      </c>
      <c r="N373" s="15">
        <v>138</v>
      </c>
      <c r="O373" s="15">
        <v>35160200</v>
      </c>
      <c r="P373" s="15">
        <v>16</v>
      </c>
      <c r="Q373" s="15">
        <v>2780986</v>
      </c>
      <c r="R373" s="15">
        <v>1</v>
      </c>
      <c r="S373" s="15">
        <v>2870</v>
      </c>
      <c r="T373" s="15">
        <v>0</v>
      </c>
      <c r="U373" s="15">
        <v>0</v>
      </c>
      <c r="V373" s="7">
        <f t="shared" si="10"/>
        <v>3373</v>
      </c>
      <c r="W373" s="7">
        <f t="shared" si="11"/>
        <v>801493490</v>
      </c>
    </row>
    <row r="374" spans="1:23" x14ac:dyDescent="0.15">
      <c r="A374" s="6" t="s">
        <v>121</v>
      </c>
      <c r="B374" s="15">
        <v>0</v>
      </c>
      <c r="C374" s="15">
        <v>0</v>
      </c>
      <c r="D374" s="15">
        <v>1</v>
      </c>
      <c r="E374" s="15">
        <v>28480</v>
      </c>
      <c r="F374" s="15">
        <v>19</v>
      </c>
      <c r="G374" s="15">
        <v>3405100</v>
      </c>
      <c r="H374" s="15">
        <v>58</v>
      </c>
      <c r="I374" s="15">
        <v>25479124</v>
      </c>
      <c r="J374" s="15">
        <v>38</v>
      </c>
      <c r="K374" s="15">
        <v>5474144</v>
      </c>
      <c r="L374" s="15">
        <v>14</v>
      </c>
      <c r="M374" s="15">
        <v>7563040</v>
      </c>
      <c r="N374" s="15">
        <v>0</v>
      </c>
      <c r="O374" s="15">
        <v>0</v>
      </c>
      <c r="P374" s="15">
        <v>0</v>
      </c>
      <c r="Q374" s="15">
        <v>0</v>
      </c>
      <c r="R374" s="15">
        <v>0</v>
      </c>
      <c r="S374" s="15">
        <v>0</v>
      </c>
      <c r="T374" s="15">
        <v>0</v>
      </c>
      <c r="U374" s="15">
        <v>0</v>
      </c>
      <c r="V374" s="7">
        <f t="shared" si="10"/>
        <v>130</v>
      </c>
      <c r="W374" s="7">
        <f t="shared" si="11"/>
        <v>41949888</v>
      </c>
    </row>
    <row r="375" spans="1:23" x14ac:dyDescent="0.15">
      <c r="A375" s="6" t="s">
        <v>122</v>
      </c>
      <c r="B375" s="15">
        <v>0</v>
      </c>
      <c r="C375" s="15">
        <v>0</v>
      </c>
      <c r="D375" s="15">
        <v>0</v>
      </c>
      <c r="E375" s="15">
        <v>0</v>
      </c>
      <c r="F375" s="15">
        <v>17</v>
      </c>
      <c r="G375" s="15">
        <v>76640</v>
      </c>
      <c r="H375" s="15">
        <v>19</v>
      </c>
      <c r="I375" s="15">
        <v>79900</v>
      </c>
      <c r="J375" s="15">
        <v>9</v>
      </c>
      <c r="K375" s="15">
        <v>409100</v>
      </c>
      <c r="L375" s="15">
        <v>9</v>
      </c>
      <c r="M375" s="15">
        <v>68680</v>
      </c>
      <c r="N375" s="15">
        <v>1</v>
      </c>
      <c r="O375" s="15">
        <v>1270</v>
      </c>
      <c r="P375" s="15">
        <v>0</v>
      </c>
      <c r="Q375" s="15">
        <v>0</v>
      </c>
      <c r="R375" s="15">
        <v>0</v>
      </c>
      <c r="S375" s="15">
        <v>0</v>
      </c>
      <c r="T375" s="15">
        <v>0</v>
      </c>
      <c r="U375" s="15">
        <v>0</v>
      </c>
      <c r="V375" s="7">
        <f t="shared" si="10"/>
        <v>55</v>
      </c>
      <c r="W375" s="7">
        <f t="shared" si="11"/>
        <v>635590</v>
      </c>
    </row>
    <row r="376" spans="1:23" x14ac:dyDescent="0.15">
      <c r="A376" s="6" t="s">
        <v>146</v>
      </c>
      <c r="B376" s="15">
        <v>0</v>
      </c>
      <c r="C376" s="15">
        <v>0</v>
      </c>
      <c r="D376" s="15">
        <v>2</v>
      </c>
      <c r="E376" s="15">
        <v>108890</v>
      </c>
      <c r="F376" s="15">
        <v>13</v>
      </c>
      <c r="G376" s="15">
        <v>1046122</v>
      </c>
      <c r="H376" s="15">
        <v>11</v>
      </c>
      <c r="I376" s="15">
        <v>319088</v>
      </c>
      <c r="J376" s="15">
        <v>2</v>
      </c>
      <c r="K376" s="15">
        <v>36850</v>
      </c>
      <c r="L376" s="15">
        <v>0</v>
      </c>
      <c r="M376" s="15">
        <v>0</v>
      </c>
      <c r="N376" s="15">
        <v>2</v>
      </c>
      <c r="O376" s="15">
        <v>508700</v>
      </c>
      <c r="P376" s="15">
        <v>0</v>
      </c>
      <c r="Q376" s="15">
        <v>0</v>
      </c>
      <c r="R376" s="15">
        <v>0</v>
      </c>
      <c r="S376" s="15">
        <v>0</v>
      </c>
      <c r="T376" s="15">
        <v>0</v>
      </c>
      <c r="U376" s="15">
        <v>0</v>
      </c>
      <c r="V376" s="7">
        <f t="shared" si="10"/>
        <v>30</v>
      </c>
      <c r="W376" s="7">
        <f t="shared" si="11"/>
        <v>2019650</v>
      </c>
    </row>
    <row r="377" spans="1:23" x14ac:dyDescent="0.15">
      <c r="A377" s="6" t="s">
        <v>123</v>
      </c>
      <c r="B377" s="15">
        <v>4</v>
      </c>
      <c r="C377" s="15">
        <v>216310</v>
      </c>
      <c r="D377" s="15">
        <v>22</v>
      </c>
      <c r="E377" s="15">
        <v>1137740</v>
      </c>
      <c r="F377" s="15">
        <v>878</v>
      </c>
      <c r="G377" s="15">
        <v>41857146</v>
      </c>
      <c r="H377" s="15">
        <v>670</v>
      </c>
      <c r="I377" s="15">
        <v>39761358</v>
      </c>
      <c r="J377" s="15">
        <v>452</v>
      </c>
      <c r="K377" s="15">
        <v>31887716</v>
      </c>
      <c r="L377" s="15">
        <v>217</v>
      </c>
      <c r="M377" s="15">
        <v>9508000</v>
      </c>
      <c r="N377" s="15">
        <v>109</v>
      </c>
      <c r="O377" s="15">
        <v>9642282</v>
      </c>
      <c r="P377" s="15">
        <v>25</v>
      </c>
      <c r="Q377" s="15">
        <v>583030</v>
      </c>
      <c r="R377" s="15">
        <v>5</v>
      </c>
      <c r="S377" s="15">
        <v>41270</v>
      </c>
      <c r="T377" s="15">
        <v>0</v>
      </c>
      <c r="U377" s="15">
        <v>0</v>
      </c>
      <c r="V377" s="7">
        <f t="shared" si="10"/>
        <v>2382</v>
      </c>
      <c r="W377" s="7">
        <f t="shared" si="11"/>
        <v>134634852</v>
      </c>
    </row>
  </sheetData>
  <mergeCells count="12">
    <mergeCell ref="V2:W2"/>
    <mergeCell ref="A2:A3"/>
    <mergeCell ref="B2:C2"/>
    <mergeCell ref="D2:E2"/>
    <mergeCell ref="F2:G2"/>
    <mergeCell ref="H2:I2"/>
    <mergeCell ref="J2:K2"/>
    <mergeCell ref="L2:M2"/>
    <mergeCell ref="N2:O2"/>
    <mergeCell ref="P2:Q2"/>
    <mergeCell ref="R2:S2"/>
    <mergeCell ref="T2:U2"/>
  </mergeCells>
  <phoneticPr fontId="1"/>
  <conditionalFormatting sqref="B3:U3 A2:U2 A1:T1 V1:XFD3 A378:XFD1048576 A4:XFD5 A6:U247 X6:XFD247 A249:U377 X249:XFD377 V6:W377">
    <cfRule type="containsText" dxfId="409" priority="31" operator="containsText" text="Ⅹ">
      <formula>NOT(ISERROR(SEARCH("Ⅹ",A1)))</formula>
    </cfRule>
    <cfRule type="containsText" dxfId="408" priority="32" operator="containsText" text="Ⅸ">
      <formula>NOT(ISERROR(SEARCH("Ⅸ",A1)))</formula>
    </cfRule>
    <cfRule type="containsText" dxfId="407" priority="33" operator="containsText" text="Ⅷ">
      <formula>NOT(ISERROR(SEARCH("Ⅷ",A1)))</formula>
    </cfRule>
    <cfRule type="containsText" dxfId="406" priority="34" operator="containsText" text="Ⅶ">
      <formula>NOT(ISERROR(SEARCH("Ⅶ",A1)))</formula>
    </cfRule>
    <cfRule type="containsText" dxfId="405" priority="35" operator="containsText" text="Ⅵ">
      <formula>NOT(ISERROR(SEARCH("Ⅵ",A1)))</formula>
    </cfRule>
    <cfRule type="containsText" dxfId="404" priority="36" operator="containsText" text="Ⅴ">
      <formula>NOT(ISERROR(SEARCH("Ⅴ",A1)))</formula>
    </cfRule>
    <cfRule type="containsText" dxfId="403" priority="37" operator="containsText" text="Ⅳ">
      <formula>NOT(ISERROR(SEARCH("Ⅳ",A1)))</formula>
    </cfRule>
    <cfRule type="containsText" dxfId="402" priority="38" operator="containsText" text="Ⅲ">
      <formula>NOT(ISERROR(SEARCH("Ⅲ",A1)))</formula>
    </cfRule>
    <cfRule type="containsText" dxfId="401" priority="39" operator="containsText" text="Ⅱ">
      <formula>NOT(ISERROR(SEARCH("Ⅱ",A1)))</formula>
    </cfRule>
    <cfRule type="containsText" dxfId="400" priority="40" operator="containsText" text="Ⅰ">
      <formula>NOT(ISERROR(SEARCH("Ⅰ",A1)))</formula>
    </cfRule>
  </conditionalFormatting>
  <conditionalFormatting sqref="X248:XFD248">
    <cfRule type="containsText" dxfId="399" priority="11" operator="containsText" text="Ⅹ">
      <formula>NOT(ISERROR(SEARCH("Ⅹ",X248)))</formula>
    </cfRule>
    <cfRule type="containsText" dxfId="398" priority="12" operator="containsText" text="Ⅸ">
      <formula>NOT(ISERROR(SEARCH("Ⅸ",X248)))</formula>
    </cfRule>
    <cfRule type="containsText" dxfId="397" priority="13" operator="containsText" text="Ⅷ">
      <formula>NOT(ISERROR(SEARCH("Ⅷ",X248)))</formula>
    </cfRule>
    <cfRule type="containsText" dxfId="396" priority="14" operator="containsText" text="Ⅶ">
      <formula>NOT(ISERROR(SEARCH("Ⅶ",X248)))</formula>
    </cfRule>
    <cfRule type="containsText" dxfId="395" priority="15" operator="containsText" text="Ⅵ">
      <formula>NOT(ISERROR(SEARCH("Ⅵ",X248)))</formula>
    </cfRule>
    <cfRule type="containsText" dxfId="394" priority="16" operator="containsText" text="Ⅴ">
      <formula>NOT(ISERROR(SEARCH("Ⅴ",X248)))</formula>
    </cfRule>
    <cfRule type="containsText" dxfId="393" priority="17" operator="containsText" text="Ⅳ">
      <formula>NOT(ISERROR(SEARCH("Ⅳ",X248)))</formula>
    </cfRule>
    <cfRule type="containsText" dxfId="392" priority="18" operator="containsText" text="Ⅲ">
      <formula>NOT(ISERROR(SEARCH("Ⅲ",X248)))</formula>
    </cfRule>
    <cfRule type="containsText" dxfId="391" priority="19" operator="containsText" text="Ⅱ">
      <formula>NOT(ISERROR(SEARCH("Ⅱ",X248)))</formula>
    </cfRule>
    <cfRule type="containsText" dxfId="390" priority="20" operator="containsText" text="Ⅰ">
      <formula>NOT(ISERROR(SEARCH("Ⅰ",X248)))</formula>
    </cfRule>
  </conditionalFormatting>
  <conditionalFormatting sqref="A248:U248">
    <cfRule type="containsText" dxfId="389" priority="1" operator="containsText" text="Ⅹ">
      <formula>NOT(ISERROR(SEARCH("Ⅹ",A248)))</formula>
    </cfRule>
    <cfRule type="containsText" dxfId="388" priority="2" operator="containsText" text="Ⅸ">
      <formula>NOT(ISERROR(SEARCH("Ⅸ",A248)))</formula>
    </cfRule>
    <cfRule type="containsText" dxfId="387" priority="3" operator="containsText" text="Ⅷ">
      <formula>NOT(ISERROR(SEARCH("Ⅷ",A248)))</formula>
    </cfRule>
    <cfRule type="containsText" dxfId="386" priority="4" operator="containsText" text="Ⅶ">
      <formula>NOT(ISERROR(SEARCH("Ⅶ",A248)))</formula>
    </cfRule>
    <cfRule type="containsText" dxfId="385" priority="5" operator="containsText" text="Ⅵ">
      <formula>NOT(ISERROR(SEARCH("Ⅵ",A248)))</formula>
    </cfRule>
    <cfRule type="containsText" dxfId="384" priority="6" operator="containsText" text="Ⅴ">
      <formula>NOT(ISERROR(SEARCH("Ⅴ",A248)))</formula>
    </cfRule>
    <cfRule type="containsText" dxfId="383" priority="7" operator="containsText" text="Ⅳ">
      <formula>NOT(ISERROR(SEARCH("Ⅳ",A248)))</formula>
    </cfRule>
    <cfRule type="containsText" dxfId="382" priority="8" operator="containsText" text="Ⅲ">
      <formula>NOT(ISERROR(SEARCH("Ⅲ",A248)))</formula>
    </cfRule>
    <cfRule type="containsText" dxfId="381" priority="9" operator="containsText" text="Ⅱ">
      <formula>NOT(ISERROR(SEARCH("Ⅱ",A248)))</formula>
    </cfRule>
    <cfRule type="containsText" dxfId="380" priority="10" operator="containsText" text="Ⅰ">
      <formula>NOT(ISERROR(SEARCH("Ⅰ",A248)))</formula>
    </cfRule>
  </conditionalFormatting>
  <pageMargins left="0.78740157480314965" right="0.27559055118110237" top="0.78740157480314965" bottom="0.59055118110236227" header="0.31496062992125984" footer="0.31496062992125984"/>
  <pageSetup paperSize="8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67"/>
  <sheetViews>
    <sheetView workbookViewId="0">
      <pane xSplit="1" ySplit="3" topLeftCell="B4" activePane="bottomRight" state="frozen"/>
      <selection sqref="A1:B1048576"/>
      <selection pane="topRight" sqref="A1:B1048576"/>
      <selection pane="bottomLeft" sqref="A1:B1048576"/>
      <selection pane="bottomRight"/>
    </sheetView>
  </sheetViews>
  <sheetFormatPr defaultRowHeight="13.5" x14ac:dyDescent="0.15"/>
  <cols>
    <col min="1" max="1" width="32.5" style="2" customWidth="1"/>
    <col min="2" max="2" width="5.25" style="2" customWidth="1"/>
    <col min="3" max="3" width="9.875" style="2" customWidth="1"/>
    <col min="4" max="4" width="5.25" style="2" customWidth="1"/>
    <col min="5" max="5" width="9.875" style="2" customWidth="1"/>
    <col min="6" max="6" width="5.875" style="2" customWidth="1"/>
    <col min="7" max="7" width="9.875" style="2" customWidth="1"/>
    <col min="8" max="8" width="5.875" style="2" customWidth="1"/>
    <col min="9" max="9" width="9.875" style="2" customWidth="1"/>
    <col min="10" max="10" width="5.25" style="2" customWidth="1"/>
    <col min="11" max="11" width="9.875" style="2" customWidth="1"/>
    <col min="12" max="12" width="5.25" style="2" customWidth="1"/>
    <col min="13" max="13" width="9.875" style="2" customWidth="1"/>
    <col min="14" max="14" width="5.25" style="2" customWidth="1"/>
    <col min="15" max="15" width="9.875" style="2" customWidth="1"/>
    <col min="16" max="16" width="5.25" style="2" customWidth="1"/>
    <col min="17" max="17" width="9.875" style="2" customWidth="1"/>
    <col min="18" max="18" width="5.25" style="2" customWidth="1"/>
    <col min="19" max="19" width="9.875" style="2" customWidth="1"/>
    <col min="20" max="20" width="5.25" style="2" customWidth="1"/>
    <col min="21" max="21" width="9.875" style="2" customWidth="1"/>
    <col min="22" max="22" width="6.25" style="2" customWidth="1"/>
    <col min="23" max="23" width="10" style="2" customWidth="1"/>
    <col min="24" max="16384" width="9" style="2"/>
  </cols>
  <sheetData>
    <row r="1" spans="1:23" x14ac:dyDescent="0.15">
      <c r="A1" s="2" t="s">
        <v>124</v>
      </c>
      <c r="B1" s="10" t="s">
        <v>157</v>
      </c>
      <c r="W1" s="1" t="s">
        <v>135</v>
      </c>
    </row>
    <row r="2" spans="1:23" x14ac:dyDescent="0.15">
      <c r="A2" s="22"/>
      <c r="B2" s="22" t="s">
        <v>126</v>
      </c>
      <c r="C2" s="22"/>
      <c r="D2" s="22" t="s">
        <v>136</v>
      </c>
      <c r="E2" s="22"/>
      <c r="F2" s="22" t="s">
        <v>128</v>
      </c>
      <c r="G2" s="22"/>
      <c r="H2" s="22" t="s">
        <v>129</v>
      </c>
      <c r="I2" s="22"/>
      <c r="J2" s="22" t="s">
        <v>130</v>
      </c>
      <c r="K2" s="22"/>
      <c r="L2" s="22" t="s">
        <v>131</v>
      </c>
      <c r="M2" s="22"/>
      <c r="N2" s="22" t="s">
        <v>132</v>
      </c>
      <c r="O2" s="22"/>
      <c r="P2" s="22" t="s">
        <v>133</v>
      </c>
      <c r="Q2" s="22"/>
      <c r="R2" s="22" t="s">
        <v>134</v>
      </c>
      <c r="S2" s="22"/>
      <c r="T2" s="22" t="s">
        <v>140</v>
      </c>
      <c r="U2" s="22"/>
      <c r="V2" s="22" t="s">
        <v>127</v>
      </c>
      <c r="W2" s="22"/>
    </row>
    <row r="3" spans="1:23" x14ac:dyDescent="0.15">
      <c r="A3" s="22"/>
      <c r="B3" s="3" t="s">
        <v>0</v>
      </c>
      <c r="C3" s="3" t="s">
        <v>1</v>
      </c>
      <c r="D3" s="3" t="s">
        <v>0</v>
      </c>
      <c r="E3" s="3" t="s">
        <v>1</v>
      </c>
      <c r="F3" s="3" t="s">
        <v>0</v>
      </c>
      <c r="G3" s="3" t="s">
        <v>1</v>
      </c>
      <c r="H3" s="3" t="s">
        <v>0</v>
      </c>
      <c r="I3" s="3" t="s">
        <v>1</v>
      </c>
      <c r="J3" s="3" t="s">
        <v>0</v>
      </c>
      <c r="K3" s="3" t="s">
        <v>1</v>
      </c>
      <c r="L3" s="3" t="s">
        <v>0</v>
      </c>
      <c r="M3" s="3" t="s">
        <v>1</v>
      </c>
      <c r="N3" s="3" t="s">
        <v>0</v>
      </c>
      <c r="O3" s="3" t="s">
        <v>1</v>
      </c>
      <c r="P3" s="3" t="s">
        <v>0</v>
      </c>
      <c r="Q3" s="3" t="s">
        <v>1</v>
      </c>
      <c r="R3" s="3" t="s">
        <v>0</v>
      </c>
      <c r="S3" s="3" t="s">
        <v>1</v>
      </c>
      <c r="T3" s="3" t="s">
        <v>0</v>
      </c>
      <c r="U3" s="3" t="s">
        <v>1</v>
      </c>
      <c r="V3" s="3" t="s">
        <v>0</v>
      </c>
      <c r="W3" s="3" t="s">
        <v>1</v>
      </c>
    </row>
    <row r="4" spans="1:23" x14ac:dyDescent="0.15">
      <c r="A4" s="4" t="s">
        <v>137</v>
      </c>
      <c r="B4" s="5">
        <v>16</v>
      </c>
      <c r="C4" s="5">
        <v>8478736</v>
      </c>
      <c r="D4" s="5">
        <v>96</v>
      </c>
      <c r="E4" s="5">
        <v>60618402</v>
      </c>
      <c r="F4" s="5">
        <v>1474</v>
      </c>
      <c r="G4" s="5">
        <v>690431412</v>
      </c>
      <c r="H4" s="5">
        <v>2222</v>
      </c>
      <c r="I4" s="5">
        <v>1015499658</v>
      </c>
      <c r="J4" s="5">
        <v>1904</v>
      </c>
      <c r="K4" s="5">
        <v>813801022</v>
      </c>
      <c r="L4" s="5">
        <v>893</v>
      </c>
      <c r="M4" s="5">
        <v>331008370</v>
      </c>
      <c r="N4" s="5">
        <v>336</v>
      </c>
      <c r="O4" s="5">
        <v>122114542</v>
      </c>
      <c r="P4" s="5">
        <v>50</v>
      </c>
      <c r="Q4" s="5">
        <v>15760332</v>
      </c>
      <c r="R4" s="5">
        <v>3</v>
      </c>
      <c r="S4" s="5">
        <v>595282</v>
      </c>
      <c r="T4" s="5">
        <v>0</v>
      </c>
      <c r="U4" s="5">
        <v>0</v>
      </c>
      <c r="V4" s="5">
        <f>SUM(B4,D4,F4,H4,J4,L4,N4,P4,R4,T4)</f>
        <v>6994</v>
      </c>
      <c r="W4" s="5">
        <f>SUM(C4,E4,G4,I4,K4,M4,O4,Q4,S4,U4)</f>
        <v>3058307756</v>
      </c>
    </row>
    <row r="5" spans="1:23" s="11" customFormat="1" x14ac:dyDescent="0.15">
      <c r="A5" s="8" t="s">
        <v>2</v>
      </c>
      <c r="B5" s="16">
        <v>0</v>
      </c>
      <c r="C5" s="16">
        <v>0</v>
      </c>
      <c r="D5" s="16">
        <v>1</v>
      </c>
      <c r="E5" s="16">
        <v>1127038</v>
      </c>
      <c r="F5" s="16">
        <v>31</v>
      </c>
      <c r="G5" s="16">
        <v>12598896</v>
      </c>
      <c r="H5" s="16">
        <v>54</v>
      </c>
      <c r="I5" s="16">
        <v>33997776</v>
      </c>
      <c r="J5" s="16">
        <v>42</v>
      </c>
      <c r="K5" s="16">
        <v>20649374</v>
      </c>
      <c r="L5" s="16">
        <v>26</v>
      </c>
      <c r="M5" s="16">
        <v>8949868</v>
      </c>
      <c r="N5" s="16">
        <v>1</v>
      </c>
      <c r="O5" s="16">
        <v>275286</v>
      </c>
      <c r="P5" s="16">
        <v>0</v>
      </c>
      <c r="Q5" s="16">
        <v>0</v>
      </c>
      <c r="R5" s="16">
        <v>0</v>
      </c>
      <c r="S5" s="16">
        <v>0</v>
      </c>
      <c r="T5" s="16">
        <v>0</v>
      </c>
      <c r="U5" s="16">
        <v>0</v>
      </c>
      <c r="V5" s="16">
        <f>SUM(B5,D5,F5,H5,J5,L5,N5,P5,R5,T5)</f>
        <v>155</v>
      </c>
      <c r="W5" s="16">
        <f>SUM(C5,E5,G5,I5,K5,M5,O5,Q5,S5,U5)</f>
        <v>77598238</v>
      </c>
    </row>
    <row r="6" spans="1:23" s="11" customFormat="1" x14ac:dyDescent="0.15">
      <c r="A6" s="8" t="s">
        <v>3</v>
      </c>
      <c r="B6" s="7">
        <v>0</v>
      </c>
      <c r="C6" s="7">
        <v>0</v>
      </c>
      <c r="D6" s="7">
        <v>0</v>
      </c>
      <c r="E6" s="7">
        <v>0</v>
      </c>
      <c r="F6" s="7">
        <v>7</v>
      </c>
      <c r="G6" s="7">
        <v>1450182</v>
      </c>
      <c r="H6" s="7">
        <v>7</v>
      </c>
      <c r="I6" s="7">
        <v>1063604</v>
      </c>
      <c r="J6" s="7">
        <v>3</v>
      </c>
      <c r="K6" s="7">
        <v>660734</v>
      </c>
      <c r="L6" s="7">
        <v>1</v>
      </c>
      <c r="M6" s="7">
        <v>257752</v>
      </c>
      <c r="N6" s="7">
        <v>1</v>
      </c>
      <c r="O6" s="7">
        <v>275286</v>
      </c>
      <c r="P6" s="7">
        <v>0</v>
      </c>
      <c r="Q6" s="7">
        <v>0</v>
      </c>
      <c r="R6" s="7">
        <v>0</v>
      </c>
      <c r="S6" s="7">
        <v>0</v>
      </c>
      <c r="T6" s="7">
        <v>0</v>
      </c>
      <c r="U6" s="7">
        <v>0</v>
      </c>
      <c r="V6" s="7">
        <f t="shared" ref="V6:V69" si="0">SUM(B6,D6,F6,H6,J6,L6,N6,P6,R6,T6)</f>
        <v>19</v>
      </c>
      <c r="W6" s="7">
        <f t="shared" ref="W6:W69" si="1">SUM(C6,E6,G6,I6,K6,M6,O6,Q6,S6,U6)</f>
        <v>3707558</v>
      </c>
    </row>
    <row r="7" spans="1:23" s="11" customFormat="1" x14ac:dyDescent="0.15">
      <c r="A7" s="8" t="s">
        <v>4</v>
      </c>
      <c r="B7" s="7">
        <v>0</v>
      </c>
      <c r="C7" s="7">
        <v>0</v>
      </c>
      <c r="D7" s="7">
        <v>0</v>
      </c>
      <c r="E7" s="7">
        <v>0</v>
      </c>
      <c r="F7" s="7">
        <v>2</v>
      </c>
      <c r="G7" s="7">
        <v>437626</v>
      </c>
      <c r="H7" s="7">
        <v>5</v>
      </c>
      <c r="I7" s="7">
        <v>1177780</v>
      </c>
      <c r="J7" s="7">
        <v>4</v>
      </c>
      <c r="K7" s="7">
        <v>1082996</v>
      </c>
      <c r="L7" s="7">
        <v>3</v>
      </c>
      <c r="M7" s="7">
        <v>1414650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f t="shared" si="0"/>
        <v>14</v>
      </c>
      <c r="W7" s="7">
        <f t="shared" si="1"/>
        <v>4113052</v>
      </c>
    </row>
    <row r="8" spans="1:23" s="11" customFormat="1" x14ac:dyDescent="0.15">
      <c r="A8" s="8" t="s">
        <v>5</v>
      </c>
      <c r="B8" s="7">
        <v>0</v>
      </c>
      <c r="C8" s="7">
        <v>0</v>
      </c>
      <c r="D8" s="7">
        <v>0</v>
      </c>
      <c r="E8" s="7">
        <v>0</v>
      </c>
      <c r="F8" s="7">
        <v>1</v>
      </c>
      <c r="G8" s="7">
        <v>363090</v>
      </c>
      <c r="H8" s="7">
        <v>1</v>
      </c>
      <c r="I8" s="7">
        <v>527640</v>
      </c>
      <c r="J8" s="7">
        <v>2</v>
      </c>
      <c r="K8" s="7">
        <v>359700</v>
      </c>
      <c r="L8" s="7">
        <v>0</v>
      </c>
      <c r="M8" s="7">
        <v>0</v>
      </c>
      <c r="N8" s="7">
        <v>0</v>
      </c>
      <c r="O8" s="7">
        <v>0</v>
      </c>
      <c r="P8" s="7">
        <v>0</v>
      </c>
      <c r="Q8" s="7">
        <v>0</v>
      </c>
      <c r="R8" s="7">
        <v>0</v>
      </c>
      <c r="S8" s="7">
        <v>0</v>
      </c>
      <c r="T8" s="7">
        <v>0</v>
      </c>
      <c r="U8" s="7">
        <v>0</v>
      </c>
      <c r="V8" s="7">
        <f t="shared" si="0"/>
        <v>4</v>
      </c>
      <c r="W8" s="7">
        <f t="shared" si="1"/>
        <v>1250430</v>
      </c>
    </row>
    <row r="9" spans="1:23" s="11" customFormat="1" x14ac:dyDescent="0.15">
      <c r="A9" s="8" t="s">
        <v>6</v>
      </c>
      <c r="B9" s="7">
        <v>0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1</v>
      </c>
      <c r="I9" s="7">
        <v>178300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  <c r="P9" s="7">
        <v>0</v>
      </c>
      <c r="Q9" s="7">
        <v>0</v>
      </c>
      <c r="R9" s="7">
        <v>0</v>
      </c>
      <c r="S9" s="7">
        <v>0</v>
      </c>
      <c r="T9" s="7">
        <v>0</v>
      </c>
      <c r="U9" s="7">
        <v>0</v>
      </c>
      <c r="V9" s="7">
        <f t="shared" si="0"/>
        <v>1</v>
      </c>
      <c r="W9" s="7">
        <f t="shared" si="1"/>
        <v>178300</v>
      </c>
    </row>
    <row r="10" spans="1:23" s="11" customFormat="1" x14ac:dyDescent="0.15">
      <c r="A10" s="8" t="s">
        <v>7</v>
      </c>
      <c r="B10" s="7">
        <v>0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4</v>
      </c>
      <c r="I10" s="7">
        <v>293214</v>
      </c>
      <c r="J10" s="7">
        <v>1</v>
      </c>
      <c r="K10" s="7">
        <v>543054</v>
      </c>
      <c r="L10" s="7">
        <v>0</v>
      </c>
      <c r="M10" s="7">
        <v>0</v>
      </c>
      <c r="N10" s="7">
        <v>0</v>
      </c>
      <c r="O10" s="7">
        <v>0</v>
      </c>
      <c r="P10" s="7">
        <v>0</v>
      </c>
      <c r="Q10" s="7">
        <v>0</v>
      </c>
      <c r="R10" s="7">
        <v>0</v>
      </c>
      <c r="S10" s="7">
        <v>0</v>
      </c>
      <c r="T10" s="7">
        <v>0</v>
      </c>
      <c r="U10" s="7">
        <v>0</v>
      </c>
      <c r="V10" s="7">
        <f t="shared" si="0"/>
        <v>5</v>
      </c>
      <c r="W10" s="7">
        <f t="shared" si="1"/>
        <v>836268</v>
      </c>
    </row>
    <row r="11" spans="1:23" s="11" customFormat="1" x14ac:dyDescent="0.15">
      <c r="A11" s="8" t="s">
        <v>9</v>
      </c>
      <c r="B11" s="7">
        <v>0</v>
      </c>
      <c r="C11" s="7">
        <v>0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2</v>
      </c>
      <c r="M11" s="7">
        <v>364390</v>
      </c>
      <c r="N11" s="7">
        <v>0</v>
      </c>
      <c r="O11" s="7">
        <v>0</v>
      </c>
      <c r="P11" s="7">
        <v>0</v>
      </c>
      <c r="Q11" s="7">
        <v>0</v>
      </c>
      <c r="R11" s="7">
        <v>0</v>
      </c>
      <c r="S11" s="7">
        <v>0</v>
      </c>
      <c r="T11" s="7">
        <v>0</v>
      </c>
      <c r="U11" s="7">
        <v>0</v>
      </c>
      <c r="V11" s="7">
        <f t="shared" si="0"/>
        <v>2</v>
      </c>
      <c r="W11" s="7">
        <f t="shared" si="1"/>
        <v>364390</v>
      </c>
    </row>
    <row r="12" spans="1:23" s="11" customFormat="1" x14ac:dyDescent="0.15">
      <c r="A12" s="8" t="s">
        <v>10</v>
      </c>
      <c r="B12" s="7">
        <v>0</v>
      </c>
      <c r="C12" s="7">
        <v>0</v>
      </c>
      <c r="D12" s="7">
        <v>1</v>
      </c>
      <c r="E12" s="7">
        <v>1127038</v>
      </c>
      <c r="F12" s="7">
        <v>21</v>
      </c>
      <c r="G12" s="7">
        <v>10347998</v>
      </c>
      <c r="H12" s="7">
        <v>36</v>
      </c>
      <c r="I12" s="7">
        <v>30757238</v>
      </c>
      <c r="J12" s="7">
        <v>32</v>
      </c>
      <c r="K12" s="7">
        <v>18002890</v>
      </c>
      <c r="L12" s="7">
        <v>20</v>
      </c>
      <c r="M12" s="7">
        <v>6913076</v>
      </c>
      <c r="N12" s="7">
        <v>0</v>
      </c>
      <c r="O12" s="7">
        <v>0</v>
      </c>
      <c r="P12" s="7">
        <v>0</v>
      </c>
      <c r="Q12" s="7">
        <v>0</v>
      </c>
      <c r="R12" s="7">
        <v>0</v>
      </c>
      <c r="S12" s="7">
        <v>0</v>
      </c>
      <c r="T12" s="7">
        <v>0</v>
      </c>
      <c r="U12" s="7">
        <v>0</v>
      </c>
      <c r="V12" s="7">
        <f t="shared" si="0"/>
        <v>110</v>
      </c>
      <c r="W12" s="7">
        <f t="shared" si="1"/>
        <v>67148240</v>
      </c>
    </row>
    <row r="13" spans="1:23" s="11" customFormat="1" x14ac:dyDescent="0.15">
      <c r="A13" s="8" t="s">
        <v>11</v>
      </c>
      <c r="B13" s="16">
        <v>0</v>
      </c>
      <c r="C13" s="16">
        <v>0</v>
      </c>
      <c r="D13" s="16">
        <v>7</v>
      </c>
      <c r="E13" s="16">
        <v>2175294</v>
      </c>
      <c r="F13" s="16">
        <v>168</v>
      </c>
      <c r="G13" s="16">
        <v>83402472</v>
      </c>
      <c r="H13" s="16">
        <v>230</v>
      </c>
      <c r="I13" s="16">
        <v>112262782</v>
      </c>
      <c r="J13" s="16">
        <v>116</v>
      </c>
      <c r="K13" s="16">
        <v>67408510</v>
      </c>
      <c r="L13" s="16">
        <v>42</v>
      </c>
      <c r="M13" s="16">
        <v>20712112</v>
      </c>
      <c r="N13" s="16">
        <v>9</v>
      </c>
      <c r="O13" s="16">
        <v>4712288</v>
      </c>
      <c r="P13" s="16">
        <v>0</v>
      </c>
      <c r="Q13" s="16">
        <v>0</v>
      </c>
      <c r="R13" s="16">
        <v>0</v>
      </c>
      <c r="S13" s="16">
        <v>0</v>
      </c>
      <c r="T13" s="16">
        <v>0</v>
      </c>
      <c r="U13" s="16">
        <v>0</v>
      </c>
      <c r="V13" s="16">
        <f t="shared" si="0"/>
        <v>572</v>
      </c>
      <c r="W13" s="16">
        <f t="shared" si="1"/>
        <v>290673458</v>
      </c>
    </row>
    <row r="14" spans="1:23" s="11" customFormat="1" x14ac:dyDescent="0.15">
      <c r="A14" s="8" t="s">
        <v>12</v>
      </c>
      <c r="B14" s="7">
        <v>0</v>
      </c>
      <c r="C14" s="7">
        <v>0</v>
      </c>
      <c r="D14" s="7">
        <v>0</v>
      </c>
      <c r="E14" s="7">
        <v>0</v>
      </c>
      <c r="F14" s="7">
        <v>20</v>
      </c>
      <c r="G14" s="7">
        <v>10596090</v>
      </c>
      <c r="H14" s="7">
        <v>8</v>
      </c>
      <c r="I14" s="7">
        <v>3911464</v>
      </c>
      <c r="J14" s="7">
        <v>7</v>
      </c>
      <c r="K14" s="7">
        <v>1174724</v>
      </c>
      <c r="L14" s="7">
        <v>1</v>
      </c>
      <c r="M14" s="7">
        <v>209930</v>
      </c>
      <c r="N14" s="7">
        <v>0</v>
      </c>
      <c r="O14" s="7">
        <v>0</v>
      </c>
      <c r="P14" s="7">
        <v>0</v>
      </c>
      <c r="Q14" s="7">
        <v>0</v>
      </c>
      <c r="R14" s="7">
        <v>0</v>
      </c>
      <c r="S14" s="7">
        <v>0</v>
      </c>
      <c r="T14" s="7">
        <v>0</v>
      </c>
      <c r="U14" s="7">
        <v>0</v>
      </c>
      <c r="V14" s="7">
        <f t="shared" si="0"/>
        <v>36</v>
      </c>
      <c r="W14" s="7">
        <f t="shared" si="1"/>
        <v>15892208</v>
      </c>
    </row>
    <row r="15" spans="1:23" s="11" customFormat="1" x14ac:dyDescent="0.15">
      <c r="A15" s="8" t="s">
        <v>13</v>
      </c>
      <c r="B15" s="7">
        <v>0</v>
      </c>
      <c r="C15" s="7">
        <v>0</v>
      </c>
      <c r="D15" s="7">
        <v>0</v>
      </c>
      <c r="E15" s="7">
        <v>0</v>
      </c>
      <c r="F15" s="7">
        <v>17</v>
      </c>
      <c r="G15" s="7">
        <v>8344276</v>
      </c>
      <c r="H15" s="7">
        <v>7</v>
      </c>
      <c r="I15" s="7">
        <v>4727912</v>
      </c>
      <c r="J15" s="7">
        <v>9</v>
      </c>
      <c r="K15" s="7">
        <v>5036556</v>
      </c>
      <c r="L15" s="7">
        <v>5</v>
      </c>
      <c r="M15" s="7">
        <v>4994708</v>
      </c>
      <c r="N15" s="7">
        <v>4</v>
      </c>
      <c r="O15" s="7">
        <v>2935412</v>
      </c>
      <c r="P15" s="7">
        <v>0</v>
      </c>
      <c r="Q15" s="7">
        <v>0</v>
      </c>
      <c r="R15" s="7">
        <v>0</v>
      </c>
      <c r="S15" s="7">
        <v>0</v>
      </c>
      <c r="T15" s="7">
        <v>0</v>
      </c>
      <c r="U15" s="7">
        <v>0</v>
      </c>
      <c r="V15" s="7">
        <f t="shared" si="0"/>
        <v>42</v>
      </c>
      <c r="W15" s="7">
        <f t="shared" si="1"/>
        <v>26038864</v>
      </c>
    </row>
    <row r="16" spans="1:23" s="11" customFormat="1" x14ac:dyDescent="0.15">
      <c r="A16" s="8" t="s">
        <v>14</v>
      </c>
      <c r="B16" s="7">
        <v>0</v>
      </c>
      <c r="C16" s="7">
        <v>0</v>
      </c>
      <c r="D16" s="7">
        <v>0</v>
      </c>
      <c r="E16" s="7">
        <v>0</v>
      </c>
      <c r="F16" s="7">
        <v>13</v>
      </c>
      <c r="G16" s="7">
        <v>6761804</v>
      </c>
      <c r="H16" s="7">
        <v>22</v>
      </c>
      <c r="I16" s="7">
        <v>11832362</v>
      </c>
      <c r="J16" s="7">
        <v>8</v>
      </c>
      <c r="K16" s="7">
        <v>4875040</v>
      </c>
      <c r="L16" s="7">
        <v>0</v>
      </c>
      <c r="M16" s="7">
        <v>0</v>
      </c>
      <c r="N16" s="7">
        <v>0</v>
      </c>
      <c r="O16" s="7">
        <v>0</v>
      </c>
      <c r="P16" s="7">
        <v>0</v>
      </c>
      <c r="Q16" s="7">
        <v>0</v>
      </c>
      <c r="R16" s="7">
        <v>0</v>
      </c>
      <c r="S16" s="7">
        <v>0</v>
      </c>
      <c r="T16" s="7">
        <v>0</v>
      </c>
      <c r="U16" s="7">
        <v>0</v>
      </c>
      <c r="V16" s="7">
        <f t="shared" si="0"/>
        <v>43</v>
      </c>
      <c r="W16" s="7">
        <f t="shared" si="1"/>
        <v>23469206</v>
      </c>
    </row>
    <row r="17" spans="1:23" s="11" customFormat="1" x14ac:dyDescent="0.15">
      <c r="A17" s="8" t="s">
        <v>15</v>
      </c>
      <c r="B17" s="7">
        <v>0</v>
      </c>
      <c r="C17" s="7">
        <v>0</v>
      </c>
      <c r="D17" s="7">
        <v>0</v>
      </c>
      <c r="E17" s="7">
        <v>0</v>
      </c>
      <c r="F17" s="7">
        <v>3</v>
      </c>
      <c r="G17" s="7">
        <v>1466290</v>
      </c>
      <c r="H17" s="7">
        <v>12</v>
      </c>
      <c r="I17" s="7">
        <v>3134648</v>
      </c>
      <c r="J17" s="7">
        <v>10</v>
      </c>
      <c r="K17" s="7">
        <v>5372094</v>
      </c>
      <c r="L17" s="7">
        <v>0</v>
      </c>
      <c r="M17" s="7">
        <v>0</v>
      </c>
      <c r="N17" s="7">
        <v>0</v>
      </c>
      <c r="O17" s="7">
        <v>0</v>
      </c>
      <c r="P17" s="7">
        <v>0</v>
      </c>
      <c r="Q17" s="7">
        <v>0</v>
      </c>
      <c r="R17" s="7">
        <v>0</v>
      </c>
      <c r="S17" s="7">
        <v>0</v>
      </c>
      <c r="T17" s="7">
        <v>0</v>
      </c>
      <c r="U17" s="7">
        <v>0</v>
      </c>
      <c r="V17" s="7">
        <f t="shared" si="0"/>
        <v>25</v>
      </c>
      <c r="W17" s="7">
        <f t="shared" si="1"/>
        <v>9973032</v>
      </c>
    </row>
    <row r="18" spans="1:23" s="11" customFormat="1" x14ac:dyDescent="0.15">
      <c r="A18" s="8" t="s">
        <v>16</v>
      </c>
      <c r="B18" s="7">
        <v>0</v>
      </c>
      <c r="C18" s="7">
        <v>0</v>
      </c>
      <c r="D18" s="7">
        <v>3</v>
      </c>
      <c r="E18" s="7">
        <v>1257774</v>
      </c>
      <c r="F18" s="7">
        <v>28</v>
      </c>
      <c r="G18" s="7">
        <v>14837512</v>
      </c>
      <c r="H18" s="7">
        <v>28</v>
      </c>
      <c r="I18" s="7">
        <v>12517614</v>
      </c>
      <c r="J18" s="7">
        <v>22</v>
      </c>
      <c r="K18" s="7">
        <v>17831810</v>
      </c>
      <c r="L18" s="7">
        <v>10</v>
      </c>
      <c r="M18" s="7">
        <v>4993910</v>
      </c>
      <c r="N18" s="7">
        <v>0</v>
      </c>
      <c r="O18" s="7">
        <v>0</v>
      </c>
      <c r="P18" s="7">
        <v>0</v>
      </c>
      <c r="Q18" s="7">
        <v>0</v>
      </c>
      <c r="R18" s="7">
        <v>0</v>
      </c>
      <c r="S18" s="7">
        <v>0</v>
      </c>
      <c r="T18" s="7">
        <v>0</v>
      </c>
      <c r="U18" s="7">
        <v>0</v>
      </c>
      <c r="V18" s="7">
        <f t="shared" si="0"/>
        <v>91</v>
      </c>
      <c r="W18" s="7">
        <f t="shared" si="1"/>
        <v>51438620</v>
      </c>
    </row>
    <row r="19" spans="1:23" s="11" customFormat="1" x14ac:dyDescent="0.15">
      <c r="A19" s="8" t="s">
        <v>17</v>
      </c>
      <c r="B19" s="7">
        <v>0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1</v>
      </c>
      <c r="I19" s="7">
        <v>988550</v>
      </c>
      <c r="J19" s="7">
        <v>2</v>
      </c>
      <c r="K19" s="7">
        <v>101340</v>
      </c>
      <c r="L19" s="7">
        <v>2</v>
      </c>
      <c r="M19" s="7">
        <v>760400</v>
      </c>
      <c r="N19" s="7">
        <v>0</v>
      </c>
      <c r="O19" s="7">
        <v>0</v>
      </c>
      <c r="P19" s="7">
        <v>0</v>
      </c>
      <c r="Q19" s="7">
        <v>0</v>
      </c>
      <c r="R19" s="7">
        <v>0</v>
      </c>
      <c r="S19" s="7">
        <v>0</v>
      </c>
      <c r="T19" s="7">
        <v>0</v>
      </c>
      <c r="U19" s="7">
        <v>0</v>
      </c>
      <c r="V19" s="7">
        <f t="shared" si="0"/>
        <v>5</v>
      </c>
      <c r="W19" s="7">
        <f t="shared" si="1"/>
        <v>1850290</v>
      </c>
    </row>
    <row r="20" spans="1:23" s="11" customFormat="1" x14ac:dyDescent="0.15">
      <c r="A20" s="8" t="s">
        <v>143</v>
      </c>
      <c r="B20" s="7">
        <v>0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1</v>
      </c>
      <c r="I20" s="7">
        <v>24450</v>
      </c>
      <c r="J20" s="7">
        <v>4</v>
      </c>
      <c r="K20" s="7">
        <v>2601502</v>
      </c>
      <c r="L20" s="7">
        <v>0</v>
      </c>
      <c r="M20" s="7">
        <v>0</v>
      </c>
      <c r="N20" s="7">
        <v>0</v>
      </c>
      <c r="O20" s="7">
        <v>0</v>
      </c>
      <c r="P20" s="7">
        <v>0</v>
      </c>
      <c r="Q20" s="7">
        <v>0</v>
      </c>
      <c r="R20" s="7">
        <v>0</v>
      </c>
      <c r="S20" s="7">
        <v>0</v>
      </c>
      <c r="T20" s="7">
        <v>0</v>
      </c>
      <c r="U20" s="7">
        <v>0</v>
      </c>
      <c r="V20" s="7">
        <f t="shared" si="0"/>
        <v>5</v>
      </c>
      <c r="W20" s="7">
        <f t="shared" si="1"/>
        <v>2625952</v>
      </c>
    </row>
    <row r="21" spans="1:23" s="11" customFormat="1" x14ac:dyDescent="0.15">
      <c r="A21" s="8" t="s">
        <v>18</v>
      </c>
      <c r="B21" s="7">
        <v>0</v>
      </c>
      <c r="C21" s="7">
        <v>0</v>
      </c>
      <c r="D21" s="7">
        <v>0</v>
      </c>
      <c r="E21" s="7">
        <v>0</v>
      </c>
      <c r="F21" s="7">
        <v>20</v>
      </c>
      <c r="G21" s="7">
        <v>16759288</v>
      </c>
      <c r="H21" s="7">
        <v>18</v>
      </c>
      <c r="I21" s="7">
        <v>19166970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  <c r="P21" s="7">
        <v>0</v>
      </c>
      <c r="Q21" s="7">
        <v>0</v>
      </c>
      <c r="R21" s="7">
        <v>0</v>
      </c>
      <c r="S21" s="7">
        <v>0</v>
      </c>
      <c r="T21" s="7">
        <v>0</v>
      </c>
      <c r="U21" s="7">
        <v>0</v>
      </c>
      <c r="V21" s="7">
        <f t="shared" si="0"/>
        <v>38</v>
      </c>
      <c r="W21" s="7">
        <f t="shared" si="1"/>
        <v>35926258</v>
      </c>
    </row>
    <row r="22" spans="1:23" s="11" customFormat="1" x14ac:dyDescent="0.15">
      <c r="A22" s="8" t="s">
        <v>20</v>
      </c>
      <c r="B22" s="7">
        <v>0</v>
      </c>
      <c r="C22" s="7">
        <v>0</v>
      </c>
      <c r="D22" s="7">
        <v>4</v>
      </c>
      <c r="E22" s="7">
        <v>917520</v>
      </c>
      <c r="F22" s="7">
        <v>35</v>
      </c>
      <c r="G22" s="7">
        <v>16535940</v>
      </c>
      <c r="H22" s="7">
        <v>84</v>
      </c>
      <c r="I22" s="7">
        <v>43044028</v>
      </c>
      <c r="J22" s="7">
        <v>38</v>
      </c>
      <c r="K22" s="7">
        <v>26780494</v>
      </c>
      <c r="L22" s="7">
        <v>13</v>
      </c>
      <c r="M22" s="7">
        <v>5965488</v>
      </c>
      <c r="N22" s="7">
        <v>1</v>
      </c>
      <c r="O22" s="7">
        <v>339352</v>
      </c>
      <c r="P22" s="7">
        <v>0</v>
      </c>
      <c r="Q22" s="7">
        <v>0</v>
      </c>
      <c r="R22" s="7">
        <v>0</v>
      </c>
      <c r="S22" s="7">
        <v>0</v>
      </c>
      <c r="T22" s="7">
        <v>0</v>
      </c>
      <c r="U22" s="7">
        <v>0</v>
      </c>
      <c r="V22" s="7">
        <f t="shared" si="0"/>
        <v>175</v>
      </c>
      <c r="W22" s="7">
        <f t="shared" si="1"/>
        <v>93582822</v>
      </c>
    </row>
    <row r="23" spans="1:23" s="11" customFormat="1" x14ac:dyDescent="0.15">
      <c r="A23" s="8" t="s">
        <v>21</v>
      </c>
      <c r="B23" s="7">
        <v>0</v>
      </c>
      <c r="C23" s="7">
        <v>0</v>
      </c>
      <c r="D23" s="7">
        <v>0</v>
      </c>
      <c r="E23" s="7">
        <v>0</v>
      </c>
      <c r="F23" s="7">
        <v>32</v>
      </c>
      <c r="G23" s="7">
        <v>8101272</v>
      </c>
      <c r="H23" s="7">
        <v>49</v>
      </c>
      <c r="I23" s="7">
        <v>12914784</v>
      </c>
      <c r="J23" s="7">
        <v>16</v>
      </c>
      <c r="K23" s="7">
        <v>3634950</v>
      </c>
      <c r="L23" s="7">
        <v>11</v>
      </c>
      <c r="M23" s="7">
        <v>3787676</v>
      </c>
      <c r="N23" s="7">
        <v>4</v>
      </c>
      <c r="O23" s="7">
        <v>1437524</v>
      </c>
      <c r="P23" s="7">
        <v>0</v>
      </c>
      <c r="Q23" s="7">
        <v>0</v>
      </c>
      <c r="R23" s="7">
        <v>0</v>
      </c>
      <c r="S23" s="7">
        <v>0</v>
      </c>
      <c r="T23" s="7">
        <v>0</v>
      </c>
      <c r="U23" s="7">
        <v>0</v>
      </c>
      <c r="V23" s="7">
        <f t="shared" si="0"/>
        <v>112</v>
      </c>
      <c r="W23" s="7">
        <f t="shared" si="1"/>
        <v>29876206</v>
      </c>
    </row>
    <row r="24" spans="1:23" s="11" customFormat="1" x14ac:dyDescent="0.15">
      <c r="A24" s="8" t="s">
        <v>22</v>
      </c>
      <c r="B24" s="16">
        <v>0</v>
      </c>
      <c r="C24" s="16">
        <v>0</v>
      </c>
      <c r="D24" s="16">
        <v>0</v>
      </c>
      <c r="E24" s="16">
        <v>0</v>
      </c>
      <c r="F24" s="16">
        <v>17</v>
      </c>
      <c r="G24" s="16">
        <v>15123494</v>
      </c>
      <c r="H24" s="16">
        <v>18</v>
      </c>
      <c r="I24" s="16">
        <v>11274056</v>
      </c>
      <c r="J24" s="16">
        <v>25</v>
      </c>
      <c r="K24" s="16">
        <v>6132336</v>
      </c>
      <c r="L24" s="16">
        <v>17</v>
      </c>
      <c r="M24" s="16">
        <v>6021006</v>
      </c>
      <c r="N24" s="16">
        <v>0</v>
      </c>
      <c r="O24" s="16">
        <v>0</v>
      </c>
      <c r="P24" s="16">
        <v>0</v>
      </c>
      <c r="Q24" s="16">
        <v>0</v>
      </c>
      <c r="R24" s="16">
        <v>0</v>
      </c>
      <c r="S24" s="16">
        <v>0</v>
      </c>
      <c r="T24" s="16">
        <v>0</v>
      </c>
      <c r="U24" s="16">
        <v>0</v>
      </c>
      <c r="V24" s="16">
        <f t="shared" si="0"/>
        <v>77</v>
      </c>
      <c r="W24" s="16">
        <f t="shared" si="1"/>
        <v>38550892</v>
      </c>
    </row>
    <row r="25" spans="1:23" s="11" customFormat="1" x14ac:dyDescent="0.15">
      <c r="A25" s="8" t="s">
        <v>23</v>
      </c>
      <c r="B25" s="7">
        <v>0</v>
      </c>
      <c r="C25" s="7">
        <v>0</v>
      </c>
      <c r="D25" s="7">
        <v>0</v>
      </c>
      <c r="E25" s="7">
        <v>0</v>
      </c>
      <c r="F25" s="7">
        <v>4</v>
      </c>
      <c r="G25" s="7">
        <v>967316</v>
      </c>
      <c r="H25" s="7">
        <v>8</v>
      </c>
      <c r="I25" s="7">
        <v>2099728</v>
      </c>
      <c r="J25" s="7">
        <v>18</v>
      </c>
      <c r="K25" s="7">
        <v>4247356</v>
      </c>
      <c r="L25" s="7">
        <v>17</v>
      </c>
      <c r="M25" s="7">
        <v>6021006</v>
      </c>
      <c r="N25" s="7">
        <v>0</v>
      </c>
      <c r="O25" s="7">
        <v>0</v>
      </c>
      <c r="P25" s="7">
        <v>0</v>
      </c>
      <c r="Q25" s="7">
        <v>0</v>
      </c>
      <c r="R25" s="7">
        <v>0</v>
      </c>
      <c r="S25" s="7">
        <v>0</v>
      </c>
      <c r="T25" s="7">
        <v>0</v>
      </c>
      <c r="U25" s="7">
        <v>0</v>
      </c>
      <c r="V25" s="7">
        <f t="shared" si="0"/>
        <v>47</v>
      </c>
      <c r="W25" s="7">
        <f t="shared" si="1"/>
        <v>13335406</v>
      </c>
    </row>
    <row r="26" spans="1:23" s="11" customFormat="1" x14ac:dyDescent="0.15">
      <c r="A26" s="8" t="s">
        <v>24</v>
      </c>
      <c r="B26" s="7">
        <v>0</v>
      </c>
      <c r="C26" s="7">
        <v>0</v>
      </c>
      <c r="D26" s="7">
        <v>0</v>
      </c>
      <c r="E26" s="7">
        <v>0</v>
      </c>
      <c r="F26" s="7">
        <v>13</v>
      </c>
      <c r="G26" s="7">
        <v>14156178</v>
      </c>
      <c r="H26" s="7">
        <v>10</v>
      </c>
      <c r="I26" s="7">
        <v>9174328</v>
      </c>
      <c r="J26" s="7">
        <v>7</v>
      </c>
      <c r="K26" s="7">
        <v>1884980</v>
      </c>
      <c r="L26" s="7">
        <v>0</v>
      </c>
      <c r="M26" s="7">
        <v>0</v>
      </c>
      <c r="N26" s="7">
        <v>0</v>
      </c>
      <c r="O26" s="7">
        <v>0</v>
      </c>
      <c r="P26" s="7">
        <v>0</v>
      </c>
      <c r="Q26" s="7">
        <v>0</v>
      </c>
      <c r="R26" s="7">
        <v>0</v>
      </c>
      <c r="S26" s="7">
        <v>0</v>
      </c>
      <c r="T26" s="7">
        <v>0</v>
      </c>
      <c r="U26" s="7">
        <v>0</v>
      </c>
      <c r="V26" s="7">
        <f t="shared" si="0"/>
        <v>30</v>
      </c>
      <c r="W26" s="7">
        <f t="shared" si="1"/>
        <v>25215486</v>
      </c>
    </row>
    <row r="27" spans="1:23" s="11" customFormat="1" x14ac:dyDescent="0.15">
      <c r="A27" s="8" t="s">
        <v>25</v>
      </c>
      <c r="B27" s="16">
        <v>0</v>
      </c>
      <c r="C27" s="16">
        <v>0</v>
      </c>
      <c r="D27" s="16">
        <v>0</v>
      </c>
      <c r="E27" s="16">
        <v>0</v>
      </c>
      <c r="F27" s="16">
        <v>62</v>
      </c>
      <c r="G27" s="16">
        <v>18728894</v>
      </c>
      <c r="H27" s="16">
        <v>88</v>
      </c>
      <c r="I27" s="16">
        <v>27679548</v>
      </c>
      <c r="J27" s="16">
        <v>62</v>
      </c>
      <c r="K27" s="16">
        <v>24011486</v>
      </c>
      <c r="L27" s="16">
        <v>16</v>
      </c>
      <c r="M27" s="16">
        <v>2368284</v>
      </c>
      <c r="N27" s="16">
        <v>13</v>
      </c>
      <c r="O27" s="16">
        <v>3273800</v>
      </c>
      <c r="P27" s="16">
        <v>3</v>
      </c>
      <c r="Q27" s="16">
        <v>1082528</v>
      </c>
      <c r="R27" s="16">
        <v>0</v>
      </c>
      <c r="S27" s="16">
        <v>0</v>
      </c>
      <c r="T27" s="16">
        <v>0</v>
      </c>
      <c r="U27" s="16">
        <v>0</v>
      </c>
      <c r="V27" s="16">
        <f t="shared" si="0"/>
        <v>244</v>
      </c>
      <c r="W27" s="16">
        <f t="shared" si="1"/>
        <v>77144540</v>
      </c>
    </row>
    <row r="28" spans="1:23" s="11" customFormat="1" x14ac:dyDescent="0.15">
      <c r="A28" s="8" t="s">
        <v>26</v>
      </c>
      <c r="B28" s="7">
        <v>0</v>
      </c>
      <c r="C28" s="7">
        <v>0</v>
      </c>
      <c r="D28" s="7">
        <v>0</v>
      </c>
      <c r="E28" s="7">
        <v>0</v>
      </c>
      <c r="F28" s="7">
        <v>0</v>
      </c>
      <c r="G28" s="7">
        <v>0</v>
      </c>
      <c r="H28" s="7">
        <v>2</v>
      </c>
      <c r="I28" s="7">
        <v>307874</v>
      </c>
      <c r="J28" s="7">
        <v>0</v>
      </c>
      <c r="K28" s="7">
        <v>0</v>
      </c>
      <c r="L28" s="7">
        <v>0</v>
      </c>
      <c r="M28" s="7">
        <v>0</v>
      </c>
      <c r="N28" s="7">
        <v>0</v>
      </c>
      <c r="O28" s="7">
        <v>0</v>
      </c>
      <c r="P28" s="7">
        <v>0</v>
      </c>
      <c r="Q28" s="7">
        <v>0</v>
      </c>
      <c r="R28" s="7">
        <v>0</v>
      </c>
      <c r="S28" s="7">
        <v>0</v>
      </c>
      <c r="T28" s="7">
        <v>0</v>
      </c>
      <c r="U28" s="7">
        <v>0</v>
      </c>
      <c r="V28" s="7">
        <f t="shared" si="0"/>
        <v>2</v>
      </c>
      <c r="W28" s="7">
        <f t="shared" si="1"/>
        <v>307874</v>
      </c>
    </row>
    <row r="29" spans="1:23" s="11" customFormat="1" x14ac:dyDescent="0.15">
      <c r="A29" s="8" t="s">
        <v>27</v>
      </c>
      <c r="B29" s="7">
        <v>0</v>
      </c>
      <c r="C29" s="7">
        <v>0</v>
      </c>
      <c r="D29" s="7">
        <v>0</v>
      </c>
      <c r="E29" s="7">
        <v>0</v>
      </c>
      <c r="F29" s="7">
        <v>43</v>
      </c>
      <c r="G29" s="7">
        <v>14849108</v>
      </c>
      <c r="H29" s="7">
        <v>48</v>
      </c>
      <c r="I29" s="7">
        <v>17202026</v>
      </c>
      <c r="J29" s="7">
        <v>27</v>
      </c>
      <c r="K29" s="7">
        <v>15412344</v>
      </c>
      <c r="L29" s="7">
        <v>3</v>
      </c>
      <c r="M29" s="7">
        <v>141586</v>
      </c>
      <c r="N29" s="7">
        <v>8</v>
      </c>
      <c r="O29" s="7">
        <v>2436200</v>
      </c>
      <c r="P29" s="7">
        <v>2</v>
      </c>
      <c r="Q29" s="7">
        <v>938582</v>
      </c>
      <c r="R29" s="7">
        <v>0</v>
      </c>
      <c r="S29" s="7">
        <v>0</v>
      </c>
      <c r="T29" s="7">
        <v>0</v>
      </c>
      <c r="U29" s="7">
        <v>0</v>
      </c>
      <c r="V29" s="7">
        <f t="shared" si="0"/>
        <v>131</v>
      </c>
      <c r="W29" s="7">
        <f t="shared" si="1"/>
        <v>50979846</v>
      </c>
    </row>
    <row r="30" spans="1:23" s="11" customFormat="1" x14ac:dyDescent="0.15">
      <c r="A30" s="8" t="s">
        <v>28</v>
      </c>
      <c r="B30" s="7">
        <v>0</v>
      </c>
      <c r="C30" s="7">
        <v>0</v>
      </c>
      <c r="D30" s="7">
        <v>0</v>
      </c>
      <c r="E30" s="7">
        <v>0</v>
      </c>
      <c r="F30" s="7">
        <v>19</v>
      </c>
      <c r="G30" s="7">
        <v>3879786</v>
      </c>
      <c r="H30" s="7">
        <v>38</v>
      </c>
      <c r="I30" s="7">
        <v>10169648</v>
      </c>
      <c r="J30" s="7">
        <v>35</v>
      </c>
      <c r="K30" s="7">
        <v>8599142</v>
      </c>
      <c r="L30" s="7">
        <v>13</v>
      </c>
      <c r="M30" s="7">
        <v>2226698</v>
      </c>
      <c r="N30" s="7">
        <v>5</v>
      </c>
      <c r="O30" s="7">
        <v>837600</v>
      </c>
      <c r="P30" s="7">
        <v>1</v>
      </c>
      <c r="Q30" s="7">
        <v>143946</v>
      </c>
      <c r="R30" s="7">
        <v>0</v>
      </c>
      <c r="S30" s="7">
        <v>0</v>
      </c>
      <c r="T30" s="7">
        <v>0</v>
      </c>
      <c r="U30" s="7">
        <v>0</v>
      </c>
      <c r="V30" s="7">
        <f t="shared" si="0"/>
        <v>111</v>
      </c>
      <c r="W30" s="7">
        <f t="shared" si="1"/>
        <v>25856820</v>
      </c>
    </row>
    <row r="31" spans="1:23" s="11" customFormat="1" x14ac:dyDescent="0.15">
      <c r="A31" s="8" t="s">
        <v>29</v>
      </c>
      <c r="B31" s="16">
        <v>0</v>
      </c>
      <c r="C31" s="16">
        <v>0</v>
      </c>
      <c r="D31" s="16">
        <v>3</v>
      </c>
      <c r="E31" s="16">
        <v>583880</v>
      </c>
      <c r="F31" s="16">
        <v>30</v>
      </c>
      <c r="G31" s="16">
        <v>13729106</v>
      </c>
      <c r="H31" s="16">
        <v>66</v>
      </c>
      <c r="I31" s="16">
        <v>25268890</v>
      </c>
      <c r="J31" s="16">
        <v>57</v>
      </c>
      <c r="K31" s="16">
        <v>20820052</v>
      </c>
      <c r="L31" s="16">
        <v>26</v>
      </c>
      <c r="M31" s="16">
        <v>9738352</v>
      </c>
      <c r="N31" s="16">
        <v>32</v>
      </c>
      <c r="O31" s="16">
        <v>12013646</v>
      </c>
      <c r="P31" s="16">
        <v>0</v>
      </c>
      <c r="Q31" s="16">
        <v>0</v>
      </c>
      <c r="R31" s="16">
        <v>0</v>
      </c>
      <c r="S31" s="16">
        <v>0</v>
      </c>
      <c r="T31" s="16">
        <v>0</v>
      </c>
      <c r="U31" s="16">
        <v>0</v>
      </c>
      <c r="V31" s="16">
        <f t="shared" si="0"/>
        <v>214</v>
      </c>
      <c r="W31" s="16">
        <f t="shared" si="1"/>
        <v>82153926</v>
      </c>
    </row>
    <row r="32" spans="1:23" s="11" customFormat="1" x14ac:dyDescent="0.15">
      <c r="A32" s="8" t="s">
        <v>30</v>
      </c>
      <c r="B32" s="7">
        <v>0</v>
      </c>
      <c r="C32" s="7">
        <v>0</v>
      </c>
      <c r="D32" s="7">
        <v>0</v>
      </c>
      <c r="E32" s="7">
        <v>0</v>
      </c>
      <c r="F32" s="7">
        <v>5</v>
      </c>
      <c r="G32" s="7">
        <v>2188016</v>
      </c>
      <c r="H32" s="7">
        <v>49</v>
      </c>
      <c r="I32" s="7">
        <v>18682720</v>
      </c>
      <c r="J32" s="7">
        <v>36</v>
      </c>
      <c r="K32" s="7">
        <v>13728672</v>
      </c>
      <c r="L32" s="7">
        <v>26</v>
      </c>
      <c r="M32" s="7">
        <v>9738352</v>
      </c>
      <c r="N32" s="7">
        <v>32</v>
      </c>
      <c r="O32" s="7">
        <v>12013646</v>
      </c>
      <c r="P32" s="7">
        <v>0</v>
      </c>
      <c r="Q32" s="7">
        <v>0</v>
      </c>
      <c r="R32" s="7">
        <v>0</v>
      </c>
      <c r="S32" s="7">
        <v>0</v>
      </c>
      <c r="T32" s="7">
        <v>0</v>
      </c>
      <c r="U32" s="7">
        <v>0</v>
      </c>
      <c r="V32" s="7">
        <f t="shared" si="0"/>
        <v>148</v>
      </c>
      <c r="W32" s="7">
        <f t="shared" si="1"/>
        <v>56351406</v>
      </c>
    </row>
    <row r="33" spans="1:23" s="11" customFormat="1" x14ac:dyDescent="0.15">
      <c r="A33" s="8" t="s">
        <v>31</v>
      </c>
      <c r="B33" s="7">
        <v>0</v>
      </c>
      <c r="C33" s="7">
        <v>0</v>
      </c>
      <c r="D33" s="7">
        <v>0</v>
      </c>
      <c r="E33" s="7">
        <v>0</v>
      </c>
      <c r="F33" s="7">
        <v>0</v>
      </c>
      <c r="G33" s="7">
        <v>0</v>
      </c>
      <c r="H33" s="7">
        <v>3</v>
      </c>
      <c r="I33" s="7">
        <v>380180</v>
      </c>
      <c r="J33" s="7">
        <v>0</v>
      </c>
      <c r="K33" s="7">
        <v>0</v>
      </c>
      <c r="L33" s="7">
        <v>0</v>
      </c>
      <c r="M33" s="7">
        <v>0</v>
      </c>
      <c r="N33" s="7">
        <v>0</v>
      </c>
      <c r="O33" s="7">
        <v>0</v>
      </c>
      <c r="P33" s="7">
        <v>0</v>
      </c>
      <c r="Q33" s="7">
        <v>0</v>
      </c>
      <c r="R33" s="7">
        <v>0</v>
      </c>
      <c r="S33" s="7">
        <v>0</v>
      </c>
      <c r="T33" s="7">
        <v>0</v>
      </c>
      <c r="U33" s="7">
        <v>0</v>
      </c>
      <c r="V33" s="7">
        <f t="shared" si="0"/>
        <v>3</v>
      </c>
      <c r="W33" s="7">
        <f t="shared" si="1"/>
        <v>380180</v>
      </c>
    </row>
    <row r="34" spans="1:23" s="11" customFormat="1" x14ac:dyDescent="0.15">
      <c r="A34" s="8" t="s">
        <v>32</v>
      </c>
      <c r="B34" s="7">
        <v>0</v>
      </c>
      <c r="C34" s="7">
        <v>0</v>
      </c>
      <c r="D34" s="7">
        <v>2</v>
      </c>
      <c r="E34" s="7">
        <v>268010</v>
      </c>
      <c r="F34" s="7">
        <v>24</v>
      </c>
      <c r="G34" s="7">
        <v>11424350</v>
      </c>
      <c r="H34" s="7">
        <v>12</v>
      </c>
      <c r="I34" s="7">
        <v>5401460</v>
      </c>
      <c r="J34" s="7">
        <v>12</v>
      </c>
      <c r="K34" s="7">
        <v>4984754</v>
      </c>
      <c r="L34" s="7">
        <v>0</v>
      </c>
      <c r="M34" s="7">
        <v>0</v>
      </c>
      <c r="N34" s="7">
        <v>0</v>
      </c>
      <c r="O34" s="7">
        <v>0</v>
      </c>
      <c r="P34" s="7">
        <v>0</v>
      </c>
      <c r="Q34" s="7">
        <v>0</v>
      </c>
      <c r="R34" s="7">
        <v>0</v>
      </c>
      <c r="S34" s="7">
        <v>0</v>
      </c>
      <c r="T34" s="7">
        <v>0</v>
      </c>
      <c r="U34" s="7">
        <v>0</v>
      </c>
      <c r="V34" s="7">
        <f t="shared" si="0"/>
        <v>50</v>
      </c>
      <c r="W34" s="7">
        <f t="shared" si="1"/>
        <v>22078574</v>
      </c>
    </row>
    <row r="35" spans="1:23" s="11" customFormat="1" x14ac:dyDescent="0.15">
      <c r="A35" s="8" t="s">
        <v>33</v>
      </c>
      <c r="B35" s="7">
        <v>0</v>
      </c>
      <c r="C35" s="7">
        <v>0</v>
      </c>
      <c r="D35" s="7">
        <v>1</v>
      </c>
      <c r="E35" s="7">
        <v>315870</v>
      </c>
      <c r="F35" s="7">
        <v>0</v>
      </c>
      <c r="G35" s="7">
        <v>0</v>
      </c>
      <c r="H35" s="7">
        <v>2</v>
      </c>
      <c r="I35" s="7">
        <v>804530</v>
      </c>
      <c r="J35" s="7">
        <v>0</v>
      </c>
      <c r="K35" s="7">
        <v>0</v>
      </c>
      <c r="L35" s="7">
        <v>0</v>
      </c>
      <c r="M35" s="7">
        <v>0</v>
      </c>
      <c r="N35" s="7">
        <v>0</v>
      </c>
      <c r="O35" s="7">
        <v>0</v>
      </c>
      <c r="P35" s="7">
        <v>0</v>
      </c>
      <c r="Q35" s="7">
        <v>0</v>
      </c>
      <c r="R35" s="7">
        <v>0</v>
      </c>
      <c r="S35" s="7">
        <v>0</v>
      </c>
      <c r="T35" s="7">
        <v>0</v>
      </c>
      <c r="U35" s="7">
        <v>0</v>
      </c>
      <c r="V35" s="7">
        <f t="shared" si="0"/>
        <v>3</v>
      </c>
      <c r="W35" s="7">
        <f t="shared" si="1"/>
        <v>1120400</v>
      </c>
    </row>
    <row r="36" spans="1:23" s="11" customFormat="1" x14ac:dyDescent="0.15">
      <c r="A36" s="8" t="s">
        <v>34</v>
      </c>
      <c r="B36" s="7">
        <v>0</v>
      </c>
      <c r="C36" s="7">
        <v>0</v>
      </c>
      <c r="D36" s="7">
        <v>0</v>
      </c>
      <c r="E36" s="7">
        <v>0</v>
      </c>
      <c r="F36" s="7">
        <v>0</v>
      </c>
      <c r="G36" s="7">
        <v>0</v>
      </c>
      <c r="H36" s="7">
        <v>0</v>
      </c>
      <c r="I36" s="7">
        <v>0</v>
      </c>
      <c r="J36" s="7">
        <v>6</v>
      </c>
      <c r="K36" s="7">
        <v>925896</v>
      </c>
      <c r="L36" s="7">
        <v>0</v>
      </c>
      <c r="M36" s="7">
        <v>0</v>
      </c>
      <c r="N36" s="7">
        <v>0</v>
      </c>
      <c r="O36" s="7">
        <v>0</v>
      </c>
      <c r="P36" s="7">
        <v>0</v>
      </c>
      <c r="Q36" s="7">
        <v>0</v>
      </c>
      <c r="R36" s="7">
        <v>0</v>
      </c>
      <c r="S36" s="7">
        <v>0</v>
      </c>
      <c r="T36" s="7">
        <v>0</v>
      </c>
      <c r="U36" s="7">
        <v>0</v>
      </c>
      <c r="V36" s="7">
        <f t="shared" si="0"/>
        <v>6</v>
      </c>
      <c r="W36" s="7">
        <f t="shared" si="1"/>
        <v>925896</v>
      </c>
    </row>
    <row r="37" spans="1:23" s="11" customFormat="1" x14ac:dyDescent="0.15">
      <c r="A37" s="8" t="s">
        <v>35</v>
      </c>
      <c r="B37" s="7">
        <v>0</v>
      </c>
      <c r="C37" s="7">
        <v>0</v>
      </c>
      <c r="D37" s="7">
        <v>0</v>
      </c>
      <c r="E37" s="7">
        <v>0</v>
      </c>
      <c r="F37" s="7">
        <v>1</v>
      </c>
      <c r="G37" s="7">
        <v>116740</v>
      </c>
      <c r="H37" s="7">
        <v>0</v>
      </c>
      <c r="I37" s="7">
        <v>0</v>
      </c>
      <c r="J37" s="7">
        <v>3</v>
      </c>
      <c r="K37" s="7">
        <v>1180730</v>
      </c>
      <c r="L37" s="7">
        <v>0</v>
      </c>
      <c r="M37" s="7">
        <v>0</v>
      </c>
      <c r="N37" s="7">
        <v>0</v>
      </c>
      <c r="O37" s="7">
        <v>0</v>
      </c>
      <c r="P37" s="7">
        <v>0</v>
      </c>
      <c r="Q37" s="7">
        <v>0</v>
      </c>
      <c r="R37" s="7">
        <v>0</v>
      </c>
      <c r="S37" s="7">
        <v>0</v>
      </c>
      <c r="T37" s="7">
        <v>0</v>
      </c>
      <c r="U37" s="7">
        <v>0</v>
      </c>
      <c r="V37" s="7">
        <f t="shared" si="0"/>
        <v>4</v>
      </c>
      <c r="W37" s="7">
        <f t="shared" si="1"/>
        <v>1297470</v>
      </c>
    </row>
    <row r="38" spans="1:23" s="11" customFormat="1" x14ac:dyDescent="0.15">
      <c r="A38" s="8" t="s">
        <v>36</v>
      </c>
      <c r="B38" s="16">
        <v>0</v>
      </c>
      <c r="C38" s="16">
        <v>0</v>
      </c>
      <c r="D38" s="16">
        <v>5</v>
      </c>
      <c r="E38" s="16">
        <v>1002290</v>
      </c>
      <c r="F38" s="16">
        <v>97</v>
      </c>
      <c r="G38" s="16">
        <v>54119326</v>
      </c>
      <c r="H38" s="16">
        <v>54</v>
      </c>
      <c r="I38" s="16">
        <v>22045684</v>
      </c>
      <c r="J38" s="16">
        <v>25</v>
      </c>
      <c r="K38" s="16">
        <v>4437464</v>
      </c>
      <c r="L38" s="16">
        <v>10</v>
      </c>
      <c r="M38" s="16">
        <v>3558620</v>
      </c>
      <c r="N38" s="16">
        <v>15</v>
      </c>
      <c r="O38" s="16">
        <v>9805798</v>
      </c>
      <c r="P38" s="16">
        <v>0</v>
      </c>
      <c r="Q38" s="16">
        <v>0</v>
      </c>
      <c r="R38" s="16">
        <v>0</v>
      </c>
      <c r="S38" s="16">
        <v>0</v>
      </c>
      <c r="T38" s="16">
        <v>0</v>
      </c>
      <c r="U38" s="16">
        <v>0</v>
      </c>
      <c r="V38" s="16">
        <f t="shared" si="0"/>
        <v>206</v>
      </c>
      <c r="W38" s="16">
        <f t="shared" si="1"/>
        <v>94969182</v>
      </c>
    </row>
    <row r="39" spans="1:23" s="11" customFormat="1" x14ac:dyDescent="0.15">
      <c r="A39" s="8" t="s">
        <v>37</v>
      </c>
      <c r="B39" s="7">
        <v>0</v>
      </c>
      <c r="C39" s="7">
        <v>0</v>
      </c>
      <c r="D39" s="7">
        <v>0</v>
      </c>
      <c r="E39" s="7">
        <v>0</v>
      </c>
      <c r="F39" s="7">
        <v>7</v>
      </c>
      <c r="G39" s="7">
        <v>2418672</v>
      </c>
      <c r="H39" s="7">
        <v>14</v>
      </c>
      <c r="I39" s="7">
        <v>6113872</v>
      </c>
      <c r="J39" s="7">
        <v>1</v>
      </c>
      <c r="K39" s="7">
        <v>216852</v>
      </c>
      <c r="L39" s="7">
        <v>0</v>
      </c>
      <c r="M39" s="7">
        <v>0</v>
      </c>
      <c r="N39" s="7">
        <v>12</v>
      </c>
      <c r="O39" s="7">
        <v>8488130</v>
      </c>
      <c r="P39" s="7">
        <v>0</v>
      </c>
      <c r="Q39" s="7">
        <v>0</v>
      </c>
      <c r="R39" s="7">
        <v>0</v>
      </c>
      <c r="S39" s="7">
        <v>0</v>
      </c>
      <c r="T39" s="7">
        <v>0</v>
      </c>
      <c r="U39" s="7">
        <v>0</v>
      </c>
      <c r="V39" s="7">
        <f t="shared" si="0"/>
        <v>34</v>
      </c>
      <c r="W39" s="7">
        <f t="shared" si="1"/>
        <v>17237526</v>
      </c>
    </row>
    <row r="40" spans="1:23" s="11" customFormat="1" x14ac:dyDescent="0.15">
      <c r="A40" s="8" t="s">
        <v>39</v>
      </c>
      <c r="B40" s="7">
        <v>0</v>
      </c>
      <c r="C40" s="7">
        <v>0</v>
      </c>
      <c r="D40" s="7">
        <v>4</v>
      </c>
      <c r="E40" s="7">
        <v>948590</v>
      </c>
      <c r="F40" s="7">
        <v>20</v>
      </c>
      <c r="G40" s="7">
        <v>8068412</v>
      </c>
      <c r="H40" s="7">
        <v>3</v>
      </c>
      <c r="I40" s="7">
        <v>1716160</v>
      </c>
      <c r="J40" s="7">
        <v>3</v>
      </c>
      <c r="K40" s="7">
        <v>1139392</v>
      </c>
      <c r="L40" s="7">
        <v>3</v>
      </c>
      <c r="M40" s="7">
        <v>338534</v>
      </c>
      <c r="N40" s="7">
        <v>0</v>
      </c>
      <c r="O40" s="7">
        <v>0</v>
      </c>
      <c r="P40" s="7">
        <v>0</v>
      </c>
      <c r="Q40" s="7">
        <v>0</v>
      </c>
      <c r="R40" s="7">
        <v>0</v>
      </c>
      <c r="S40" s="7">
        <v>0</v>
      </c>
      <c r="T40" s="7">
        <v>0</v>
      </c>
      <c r="U40" s="7">
        <v>0</v>
      </c>
      <c r="V40" s="7">
        <f t="shared" si="0"/>
        <v>33</v>
      </c>
      <c r="W40" s="7">
        <f t="shared" si="1"/>
        <v>12211088</v>
      </c>
    </row>
    <row r="41" spans="1:23" s="11" customFormat="1" x14ac:dyDescent="0.15">
      <c r="A41" s="8" t="s">
        <v>144</v>
      </c>
      <c r="B41" s="7">
        <v>0</v>
      </c>
      <c r="C41" s="7">
        <v>0</v>
      </c>
      <c r="D41" s="7">
        <v>0</v>
      </c>
      <c r="E41" s="7">
        <v>0</v>
      </c>
      <c r="F41" s="7">
        <v>0</v>
      </c>
      <c r="G41" s="7">
        <v>0</v>
      </c>
      <c r="H41" s="7">
        <v>1</v>
      </c>
      <c r="I41" s="7">
        <v>82740</v>
      </c>
      <c r="J41" s="7">
        <v>3</v>
      </c>
      <c r="K41" s="7">
        <v>234620</v>
      </c>
      <c r="L41" s="7">
        <v>3</v>
      </c>
      <c r="M41" s="7">
        <v>504700</v>
      </c>
      <c r="N41" s="7">
        <v>0</v>
      </c>
      <c r="O41" s="7">
        <v>0</v>
      </c>
      <c r="P41" s="7">
        <v>0</v>
      </c>
      <c r="Q41" s="7">
        <v>0</v>
      </c>
      <c r="R41" s="7">
        <v>0</v>
      </c>
      <c r="S41" s="7">
        <v>0</v>
      </c>
      <c r="T41" s="7">
        <v>0</v>
      </c>
      <c r="U41" s="7">
        <v>0</v>
      </c>
      <c r="V41" s="7">
        <f t="shared" si="0"/>
        <v>7</v>
      </c>
      <c r="W41" s="7">
        <f t="shared" si="1"/>
        <v>822060</v>
      </c>
    </row>
    <row r="42" spans="1:23" s="11" customFormat="1" x14ac:dyDescent="0.15">
      <c r="A42" s="8" t="s">
        <v>41</v>
      </c>
      <c r="B42" s="7">
        <v>0</v>
      </c>
      <c r="C42" s="7">
        <v>0</v>
      </c>
      <c r="D42" s="7">
        <v>1</v>
      </c>
      <c r="E42" s="7">
        <v>53700</v>
      </c>
      <c r="F42" s="7">
        <v>70</v>
      </c>
      <c r="G42" s="7">
        <v>43632242</v>
      </c>
      <c r="H42" s="7">
        <v>36</v>
      </c>
      <c r="I42" s="7">
        <v>14132912</v>
      </c>
      <c r="J42" s="7">
        <v>18</v>
      </c>
      <c r="K42" s="7">
        <v>2846600</v>
      </c>
      <c r="L42" s="7">
        <v>4</v>
      </c>
      <c r="M42" s="7">
        <v>2715386</v>
      </c>
      <c r="N42" s="7">
        <v>3</v>
      </c>
      <c r="O42" s="7">
        <v>1317668</v>
      </c>
      <c r="P42" s="7">
        <v>0</v>
      </c>
      <c r="Q42" s="7">
        <v>0</v>
      </c>
      <c r="R42" s="7">
        <v>0</v>
      </c>
      <c r="S42" s="7">
        <v>0</v>
      </c>
      <c r="T42" s="7">
        <v>0</v>
      </c>
      <c r="U42" s="7">
        <v>0</v>
      </c>
      <c r="V42" s="7">
        <f t="shared" si="0"/>
        <v>132</v>
      </c>
      <c r="W42" s="7">
        <f t="shared" si="1"/>
        <v>64698508</v>
      </c>
    </row>
    <row r="43" spans="1:23" s="11" customFormat="1" x14ac:dyDescent="0.15">
      <c r="A43" s="8" t="s">
        <v>42</v>
      </c>
      <c r="B43" s="16">
        <v>0</v>
      </c>
      <c r="C43" s="16">
        <v>0</v>
      </c>
      <c r="D43" s="16">
        <v>9</v>
      </c>
      <c r="E43" s="16">
        <v>1164272</v>
      </c>
      <c r="F43" s="16">
        <v>86</v>
      </c>
      <c r="G43" s="16">
        <v>18930228</v>
      </c>
      <c r="H43" s="16">
        <v>105</v>
      </c>
      <c r="I43" s="16">
        <v>22509546</v>
      </c>
      <c r="J43" s="16">
        <v>44</v>
      </c>
      <c r="K43" s="16">
        <v>7486422</v>
      </c>
      <c r="L43" s="16">
        <v>17</v>
      </c>
      <c r="M43" s="16">
        <v>3731436</v>
      </c>
      <c r="N43" s="16">
        <v>4</v>
      </c>
      <c r="O43" s="16">
        <v>683620</v>
      </c>
      <c r="P43" s="16">
        <v>0</v>
      </c>
      <c r="Q43" s="16">
        <v>0</v>
      </c>
      <c r="R43" s="16">
        <v>0</v>
      </c>
      <c r="S43" s="16">
        <v>0</v>
      </c>
      <c r="T43" s="16">
        <v>0</v>
      </c>
      <c r="U43" s="16">
        <v>0</v>
      </c>
      <c r="V43" s="16">
        <f t="shared" si="0"/>
        <v>265</v>
      </c>
      <c r="W43" s="16">
        <f t="shared" si="1"/>
        <v>54505524</v>
      </c>
    </row>
    <row r="44" spans="1:23" s="11" customFormat="1" x14ac:dyDescent="0.15">
      <c r="A44" s="8" t="s">
        <v>44</v>
      </c>
      <c r="B44" s="7">
        <v>0</v>
      </c>
      <c r="C44" s="7">
        <v>0</v>
      </c>
      <c r="D44" s="7">
        <v>7</v>
      </c>
      <c r="E44" s="7">
        <v>797732</v>
      </c>
      <c r="F44" s="7">
        <v>59</v>
      </c>
      <c r="G44" s="7">
        <v>11254030</v>
      </c>
      <c r="H44" s="7">
        <v>66</v>
      </c>
      <c r="I44" s="7">
        <v>12070232</v>
      </c>
      <c r="J44" s="7">
        <v>33</v>
      </c>
      <c r="K44" s="7">
        <v>5803528</v>
      </c>
      <c r="L44" s="7">
        <v>11</v>
      </c>
      <c r="M44" s="7">
        <v>2804916</v>
      </c>
      <c r="N44" s="7">
        <v>3</v>
      </c>
      <c r="O44" s="7">
        <v>503760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f t="shared" si="0"/>
        <v>179</v>
      </c>
      <c r="W44" s="7">
        <f t="shared" si="1"/>
        <v>33234198</v>
      </c>
    </row>
    <row r="45" spans="1:23" s="11" customFormat="1" x14ac:dyDescent="0.15">
      <c r="A45" s="8" t="s">
        <v>45</v>
      </c>
      <c r="B45" s="7">
        <v>0</v>
      </c>
      <c r="C45" s="7">
        <v>0</v>
      </c>
      <c r="D45" s="7">
        <v>0</v>
      </c>
      <c r="E45" s="7">
        <v>0</v>
      </c>
      <c r="F45" s="7">
        <v>2</v>
      </c>
      <c r="G45" s="7">
        <v>551900</v>
      </c>
      <c r="H45" s="7">
        <v>1</v>
      </c>
      <c r="I45" s="7">
        <v>275950</v>
      </c>
      <c r="J45" s="7">
        <v>0</v>
      </c>
      <c r="K45" s="7">
        <v>0</v>
      </c>
      <c r="L45" s="7">
        <v>0</v>
      </c>
      <c r="M45" s="7">
        <v>0</v>
      </c>
      <c r="N45" s="7">
        <v>0</v>
      </c>
      <c r="O45" s="7">
        <v>0</v>
      </c>
      <c r="P45" s="7">
        <v>0</v>
      </c>
      <c r="Q45" s="7">
        <v>0</v>
      </c>
      <c r="R45" s="7">
        <v>0</v>
      </c>
      <c r="S45" s="7">
        <v>0</v>
      </c>
      <c r="T45" s="7">
        <v>0</v>
      </c>
      <c r="U45" s="7">
        <v>0</v>
      </c>
      <c r="V45" s="7">
        <f t="shared" si="0"/>
        <v>3</v>
      </c>
      <c r="W45" s="7">
        <f t="shared" si="1"/>
        <v>827850</v>
      </c>
    </row>
    <row r="46" spans="1:23" s="11" customFormat="1" x14ac:dyDescent="0.15">
      <c r="A46" s="8" t="s">
        <v>46</v>
      </c>
      <c r="B46" s="7">
        <v>0</v>
      </c>
      <c r="C46" s="7">
        <v>0</v>
      </c>
      <c r="D46" s="7">
        <v>2</v>
      </c>
      <c r="E46" s="7">
        <v>366540</v>
      </c>
      <c r="F46" s="7">
        <v>25</v>
      </c>
      <c r="G46" s="7">
        <v>7124298</v>
      </c>
      <c r="H46" s="7">
        <v>38</v>
      </c>
      <c r="I46" s="7">
        <v>10163364</v>
      </c>
      <c r="J46" s="7">
        <v>11</v>
      </c>
      <c r="K46" s="7">
        <v>1682894</v>
      </c>
      <c r="L46" s="7">
        <v>6</v>
      </c>
      <c r="M46" s="7">
        <v>926520</v>
      </c>
      <c r="N46" s="7">
        <v>1</v>
      </c>
      <c r="O46" s="7">
        <v>179860</v>
      </c>
      <c r="P46" s="7">
        <v>0</v>
      </c>
      <c r="Q46" s="7">
        <v>0</v>
      </c>
      <c r="R46" s="7">
        <v>0</v>
      </c>
      <c r="S46" s="7">
        <v>0</v>
      </c>
      <c r="T46" s="7">
        <v>0</v>
      </c>
      <c r="U46" s="7">
        <v>0</v>
      </c>
      <c r="V46" s="7">
        <f t="shared" si="0"/>
        <v>83</v>
      </c>
      <c r="W46" s="7">
        <f t="shared" si="1"/>
        <v>20443476</v>
      </c>
    </row>
    <row r="47" spans="1:23" s="11" customFormat="1" x14ac:dyDescent="0.15">
      <c r="A47" s="8" t="s">
        <v>47</v>
      </c>
      <c r="B47" s="16">
        <v>0</v>
      </c>
      <c r="C47" s="16">
        <v>0</v>
      </c>
      <c r="D47" s="16">
        <v>0</v>
      </c>
      <c r="E47" s="16">
        <v>0</v>
      </c>
      <c r="F47" s="16">
        <v>10</v>
      </c>
      <c r="G47" s="16">
        <v>1659732</v>
      </c>
      <c r="H47" s="16">
        <v>9</v>
      </c>
      <c r="I47" s="16">
        <v>579440</v>
      </c>
      <c r="J47" s="16">
        <v>6</v>
      </c>
      <c r="K47" s="16">
        <v>1089260</v>
      </c>
      <c r="L47" s="16">
        <v>0</v>
      </c>
      <c r="M47" s="16">
        <v>0</v>
      </c>
      <c r="N47" s="16">
        <v>0</v>
      </c>
      <c r="O47" s="16">
        <v>0</v>
      </c>
      <c r="P47" s="16">
        <v>0</v>
      </c>
      <c r="Q47" s="16">
        <v>0</v>
      </c>
      <c r="R47" s="16">
        <v>0</v>
      </c>
      <c r="S47" s="16">
        <v>0</v>
      </c>
      <c r="T47" s="16">
        <v>0</v>
      </c>
      <c r="U47" s="16">
        <v>0</v>
      </c>
      <c r="V47" s="16">
        <f t="shared" si="0"/>
        <v>25</v>
      </c>
      <c r="W47" s="16">
        <f t="shared" si="1"/>
        <v>3328432</v>
      </c>
    </row>
    <row r="48" spans="1:23" s="11" customFormat="1" x14ac:dyDescent="0.15">
      <c r="A48" s="8" t="s">
        <v>50</v>
      </c>
      <c r="B48" s="7">
        <v>0</v>
      </c>
      <c r="C48" s="7">
        <v>0</v>
      </c>
      <c r="D48" s="7">
        <v>0</v>
      </c>
      <c r="E48" s="7">
        <v>0</v>
      </c>
      <c r="F48" s="7">
        <v>2</v>
      </c>
      <c r="G48" s="7">
        <v>987050</v>
      </c>
      <c r="H48" s="7">
        <v>0</v>
      </c>
      <c r="I48" s="7">
        <v>0</v>
      </c>
      <c r="J48" s="7">
        <v>0</v>
      </c>
      <c r="K48" s="7">
        <v>0</v>
      </c>
      <c r="L48" s="7">
        <v>0</v>
      </c>
      <c r="M48" s="7">
        <v>0</v>
      </c>
      <c r="N48" s="7">
        <v>0</v>
      </c>
      <c r="O48" s="7">
        <v>0</v>
      </c>
      <c r="P48" s="7">
        <v>0</v>
      </c>
      <c r="Q48" s="7">
        <v>0</v>
      </c>
      <c r="R48" s="7">
        <v>0</v>
      </c>
      <c r="S48" s="7">
        <v>0</v>
      </c>
      <c r="T48" s="7">
        <v>0</v>
      </c>
      <c r="U48" s="7">
        <v>0</v>
      </c>
      <c r="V48" s="7">
        <f t="shared" si="0"/>
        <v>2</v>
      </c>
      <c r="W48" s="7">
        <f t="shared" si="1"/>
        <v>987050</v>
      </c>
    </row>
    <row r="49" spans="1:23" s="11" customFormat="1" x14ac:dyDescent="0.15">
      <c r="A49" s="8" t="s">
        <v>53</v>
      </c>
      <c r="B49" s="7">
        <v>0</v>
      </c>
      <c r="C49" s="7">
        <v>0</v>
      </c>
      <c r="D49" s="7">
        <v>0</v>
      </c>
      <c r="E49" s="7">
        <v>0</v>
      </c>
      <c r="F49" s="7">
        <v>8</v>
      </c>
      <c r="G49" s="7">
        <v>672682</v>
      </c>
      <c r="H49" s="7">
        <v>9</v>
      </c>
      <c r="I49" s="7">
        <v>579440</v>
      </c>
      <c r="J49" s="7">
        <v>6</v>
      </c>
      <c r="K49" s="7">
        <v>1089260</v>
      </c>
      <c r="L49" s="7">
        <v>0</v>
      </c>
      <c r="M49" s="7">
        <v>0</v>
      </c>
      <c r="N49" s="7">
        <v>0</v>
      </c>
      <c r="O49" s="7">
        <v>0</v>
      </c>
      <c r="P49" s="7">
        <v>0</v>
      </c>
      <c r="Q49" s="7">
        <v>0</v>
      </c>
      <c r="R49" s="7">
        <v>0</v>
      </c>
      <c r="S49" s="7">
        <v>0</v>
      </c>
      <c r="T49" s="7">
        <v>0</v>
      </c>
      <c r="U49" s="7">
        <v>0</v>
      </c>
      <c r="V49" s="7">
        <f t="shared" si="0"/>
        <v>23</v>
      </c>
      <c r="W49" s="7">
        <f t="shared" si="1"/>
        <v>2341382</v>
      </c>
    </row>
    <row r="50" spans="1:23" s="11" customFormat="1" x14ac:dyDescent="0.15">
      <c r="A50" s="8" t="s">
        <v>55</v>
      </c>
      <c r="B50" s="16">
        <v>2</v>
      </c>
      <c r="C50" s="16">
        <v>166018</v>
      </c>
      <c r="D50" s="16">
        <v>19</v>
      </c>
      <c r="E50" s="16">
        <v>22800220</v>
      </c>
      <c r="F50" s="16">
        <v>283</v>
      </c>
      <c r="G50" s="16">
        <v>160143806</v>
      </c>
      <c r="H50" s="16">
        <v>502</v>
      </c>
      <c r="I50" s="16">
        <v>276971208</v>
      </c>
      <c r="J50" s="16">
        <v>566</v>
      </c>
      <c r="K50" s="16">
        <v>247235676</v>
      </c>
      <c r="L50" s="16">
        <v>258</v>
      </c>
      <c r="M50" s="16">
        <v>100143910</v>
      </c>
      <c r="N50" s="16">
        <v>76</v>
      </c>
      <c r="O50" s="16">
        <v>27199650</v>
      </c>
      <c r="P50" s="16">
        <v>9</v>
      </c>
      <c r="Q50" s="16">
        <v>1135898</v>
      </c>
      <c r="R50" s="16">
        <v>0</v>
      </c>
      <c r="S50" s="16">
        <v>0</v>
      </c>
      <c r="T50" s="16">
        <v>0</v>
      </c>
      <c r="U50" s="16">
        <v>0</v>
      </c>
      <c r="V50" s="16">
        <f t="shared" si="0"/>
        <v>1715</v>
      </c>
      <c r="W50" s="16">
        <f t="shared" si="1"/>
        <v>835796386</v>
      </c>
    </row>
    <row r="51" spans="1:23" s="11" customFormat="1" x14ac:dyDescent="0.15">
      <c r="A51" s="8" t="s">
        <v>56</v>
      </c>
      <c r="B51" s="7">
        <v>0</v>
      </c>
      <c r="C51" s="7">
        <v>0</v>
      </c>
      <c r="D51" s="7">
        <v>2</v>
      </c>
      <c r="E51" s="7">
        <v>1070126</v>
      </c>
      <c r="F51" s="7">
        <v>26</v>
      </c>
      <c r="G51" s="7">
        <v>7201324</v>
      </c>
      <c r="H51" s="7">
        <v>137</v>
      </c>
      <c r="I51" s="7">
        <v>48704952</v>
      </c>
      <c r="J51" s="7">
        <v>147</v>
      </c>
      <c r="K51" s="7">
        <v>42864814</v>
      </c>
      <c r="L51" s="7">
        <v>133</v>
      </c>
      <c r="M51" s="7">
        <v>44044396</v>
      </c>
      <c r="N51" s="7">
        <v>41</v>
      </c>
      <c r="O51" s="7">
        <v>13572640</v>
      </c>
      <c r="P51" s="7">
        <v>4</v>
      </c>
      <c r="Q51" s="7">
        <v>581966</v>
      </c>
      <c r="R51" s="7">
        <v>0</v>
      </c>
      <c r="S51" s="7">
        <v>0</v>
      </c>
      <c r="T51" s="7">
        <v>0</v>
      </c>
      <c r="U51" s="7">
        <v>0</v>
      </c>
      <c r="V51" s="7">
        <f t="shared" si="0"/>
        <v>490</v>
      </c>
      <c r="W51" s="7">
        <f t="shared" si="1"/>
        <v>158040218</v>
      </c>
    </row>
    <row r="52" spans="1:23" s="11" customFormat="1" x14ac:dyDescent="0.15">
      <c r="A52" s="8" t="s">
        <v>57</v>
      </c>
      <c r="B52" s="7">
        <v>2</v>
      </c>
      <c r="C52" s="7">
        <v>166018</v>
      </c>
      <c r="D52" s="7">
        <v>2</v>
      </c>
      <c r="E52" s="7">
        <v>1897138</v>
      </c>
      <c r="F52" s="7">
        <v>44</v>
      </c>
      <c r="G52" s="7">
        <v>18959186</v>
      </c>
      <c r="H52" s="7">
        <v>57</v>
      </c>
      <c r="I52" s="7">
        <v>31284924</v>
      </c>
      <c r="J52" s="7">
        <v>26</v>
      </c>
      <c r="K52" s="7">
        <v>14470524</v>
      </c>
      <c r="L52" s="7">
        <v>3</v>
      </c>
      <c r="M52" s="7">
        <v>475612</v>
      </c>
      <c r="N52" s="7">
        <v>0</v>
      </c>
      <c r="O52" s="7">
        <v>0</v>
      </c>
      <c r="P52" s="7">
        <v>0</v>
      </c>
      <c r="Q52" s="7">
        <v>0</v>
      </c>
      <c r="R52" s="7">
        <v>0</v>
      </c>
      <c r="S52" s="7">
        <v>0</v>
      </c>
      <c r="T52" s="7">
        <v>0</v>
      </c>
      <c r="U52" s="7">
        <v>0</v>
      </c>
      <c r="V52" s="7">
        <f t="shared" si="0"/>
        <v>134</v>
      </c>
      <c r="W52" s="7">
        <f t="shared" si="1"/>
        <v>67253402</v>
      </c>
    </row>
    <row r="53" spans="1:23" s="11" customFormat="1" x14ac:dyDescent="0.15">
      <c r="A53" s="8" t="s">
        <v>58</v>
      </c>
      <c r="B53" s="7">
        <v>0</v>
      </c>
      <c r="C53" s="7">
        <v>0</v>
      </c>
      <c r="D53" s="7">
        <v>12</v>
      </c>
      <c r="E53" s="7">
        <v>18088206</v>
      </c>
      <c r="F53" s="7">
        <v>69</v>
      </c>
      <c r="G53" s="7">
        <v>56747690</v>
      </c>
      <c r="H53" s="7">
        <v>112</v>
      </c>
      <c r="I53" s="7">
        <v>79262932</v>
      </c>
      <c r="J53" s="7">
        <v>153</v>
      </c>
      <c r="K53" s="7">
        <v>69973070</v>
      </c>
      <c r="L53" s="7">
        <v>56</v>
      </c>
      <c r="M53" s="7">
        <v>25532878</v>
      </c>
      <c r="N53" s="7">
        <v>29</v>
      </c>
      <c r="O53" s="7">
        <v>10701548</v>
      </c>
      <c r="P53" s="7">
        <v>3</v>
      </c>
      <c r="Q53" s="7">
        <v>245820</v>
      </c>
      <c r="R53" s="7">
        <v>0</v>
      </c>
      <c r="S53" s="7">
        <v>0</v>
      </c>
      <c r="T53" s="7">
        <v>0</v>
      </c>
      <c r="U53" s="7">
        <v>0</v>
      </c>
      <c r="V53" s="7">
        <f t="shared" si="0"/>
        <v>434</v>
      </c>
      <c r="W53" s="7">
        <f t="shared" si="1"/>
        <v>260552144</v>
      </c>
    </row>
    <row r="54" spans="1:23" s="11" customFormat="1" x14ac:dyDescent="0.15">
      <c r="A54" s="8" t="s">
        <v>59</v>
      </c>
      <c r="B54" s="7">
        <v>0</v>
      </c>
      <c r="C54" s="7">
        <v>0</v>
      </c>
      <c r="D54" s="7">
        <v>1</v>
      </c>
      <c r="E54" s="7">
        <v>294720</v>
      </c>
      <c r="F54" s="7">
        <v>18</v>
      </c>
      <c r="G54" s="7">
        <v>7026700</v>
      </c>
      <c r="H54" s="7">
        <v>25</v>
      </c>
      <c r="I54" s="7">
        <v>13305608</v>
      </c>
      <c r="J54" s="7">
        <v>41</v>
      </c>
      <c r="K54" s="7">
        <v>26032936</v>
      </c>
      <c r="L54" s="7">
        <v>4</v>
      </c>
      <c r="M54" s="7">
        <v>1117242</v>
      </c>
      <c r="N54" s="7">
        <v>0</v>
      </c>
      <c r="O54" s="7">
        <v>0</v>
      </c>
      <c r="P54" s="7">
        <v>0</v>
      </c>
      <c r="Q54" s="7">
        <v>0</v>
      </c>
      <c r="R54" s="7">
        <v>0</v>
      </c>
      <c r="S54" s="7">
        <v>0</v>
      </c>
      <c r="T54" s="7">
        <v>0</v>
      </c>
      <c r="U54" s="7">
        <v>0</v>
      </c>
      <c r="V54" s="7">
        <f t="shared" si="0"/>
        <v>89</v>
      </c>
      <c r="W54" s="7">
        <f t="shared" si="1"/>
        <v>47777206</v>
      </c>
    </row>
    <row r="55" spans="1:23" s="11" customFormat="1" x14ac:dyDescent="0.15">
      <c r="A55" s="8" t="s">
        <v>60</v>
      </c>
      <c r="B55" s="7">
        <v>0</v>
      </c>
      <c r="C55" s="7">
        <v>0</v>
      </c>
      <c r="D55" s="7">
        <v>0</v>
      </c>
      <c r="E55" s="7">
        <v>0</v>
      </c>
      <c r="F55" s="7">
        <v>30</v>
      </c>
      <c r="G55" s="7">
        <v>23094892</v>
      </c>
      <c r="H55" s="7">
        <v>20</v>
      </c>
      <c r="I55" s="7">
        <v>15110898</v>
      </c>
      <c r="J55" s="7">
        <v>41</v>
      </c>
      <c r="K55" s="7">
        <v>24213760</v>
      </c>
      <c r="L55" s="7">
        <v>1</v>
      </c>
      <c r="M55" s="7">
        <v>759270</v>
      </c>
      <c r="N55" s="7">
        <v>0</v>
      </c>
      <c r="O55" s="7">
        <v>0</v>
      </c>
      <c r="P55" s="7">
        <v>0</v>
      </c>
      <c r="Q55" s="7">
        <v>0</v>
      </c>
      <c r="R55" s="7">
        <v>0</v>
      </c>
      <c r="S55" s="7">
        <v>0</v>
      </c>
      <c r="T55" s="7">
        <v>0</v>
      </c>
      <c r="U55" s="7">
        <v>0</v>
      </c>
      <c r="V55" s="7">
        <f t="shared" si="0"/>
        <v>92</v>
      </c>
      <c r="W55" s="7">
        <f t="shared" si="1"/>
        <v>63178820</v>
      </c>
    </row>
    <row r="56" spans="1:23" s="11" customFormat="1" x14ac:dyDescent="0.15">
      <c r="A56" s="8" t="s">
        <v>61</v>
      </c>
      <c r="B56" s="7">
        <v>0</v>
      </c>
      <c r="C56" s="7">
        <v>0</v>
      </c>
      <c r="D56" s="7">
        <v>0</v>
      </c>
      <c r="E56" s="7">
        <v>0</v>
      </c>
      <c r="F56" s="7">
        <v>76</v>
      </c>
      <c r="G56" s="7">
        <v>37405638</v>
      </c>
      <c r="H56" s="7">
        <v>111</v>
      </c>
      <c r="I56" s="7">
        <v>57308678</v>
      </c>
      <c r="J56" s="7">
        <v>121</v>
      </c>
      <c r="K56" s="7">
        <v>51413480</v>
      </c>
      <c r="L56" s="7">
        <v>59</v>
      </c>
      <c r="M56" s="7">
        <v>27575692</v>
      </c>
      <c r="N56" s="7">
        <v>6</v>
      </c>
      <c r="O56" s="7">
        <v>2925462</v>
      </c>
      <c r="P56" s="7">
        <v>2</v>
      </c>
      <c r="Q56" s="7">
        <v>308112</v>
      </c>
      <c r="R56" s="7">
        <v>0</v>
      </c>
      <c r="S56" s="7">
        <v>0</v>
      </c>
      <c r="T56" s="7">
        <v>0</v>
      </c>
      <c r="U56" s="7">
        <v>0</v>
      </c>
      <c r="V56" s="7">
        <f t="shared" si="0"/>
        <v>375</v>
      </c>
      <c r="W56" s="7">
        <f t="shared" si="1"/>
        <v>176937062</v>
      </c>
    </row>
    <row r="57" spans="1:23" s="11" customFormat="1" x14ac:dyDescent="0.15">
      <c r="A57" s="8" t="s">
        <v>62</v>
      </c>
      <c r="B57" s="7">
        <v>0</v>
      </c>
      <c r="C57" s="7">
        <v>0</v>
      </c>
      <c r="D57" s="7">
        <v>0</v>
      </c>
      <c r="E57" s="7">
        <v>0</v>
      </c>
      <c r="F57" s="7">
        <v>3</v>
      </c>
      <c r="G57" s="7">
        <v>580630</v>
      </c>
      <c r="H57" s="7">
        <v>13</v>
      </c>
      <c r="I57" s="7">
        <v>5970130</v>
      </c>
      <c r="J57" s="7">
        <v>11</v>
      </c>
      <c r="K57" s="7">
        <v>4926632</v>
      </c>
      <c r="L57" s="7">
        <v>0</v>
      </c>
      <c r="M57" s="7">
        <v>0</v>
      </c>
      <c r="N57" s="7">
        <v>0</v>
      </c>
      <c r="O57" s="7">
        <v>0</v>
      </c>
      <c r="P57" s="7">
        <v>0</v>
      </c>
      <c r="Q57" s="7">
        <v>0</v>
      </c>
      <c r="R57" s="7">
        <v>0</v>
      </c>
      <c r="S57" s="7">
        <v>0</v>
      </c>
      <c r="T57" s="7">
        <v>0</v>
      </c>
      <c r="U57" s="7">
        <v>0</v>
      </c>
      <c r="V57" s="7">
        <f t="shared" si="0"/>
        <v>27</v>
      </c>
      <c r="W57" s="7">
        <f t="shared" si="1"/>
        <v>11477392</v>
      </c>
    </row>
    <row r="58" spans="1:23" s="11" customFormat="1" x14ac:dyDescent="0.15">
      <c r="A58" s="8" t="s">
        <v>63</v>
      </c>
      <c r="B58" s="7">
        <v>0</v>
      </c>
      <c r="C58" s="7">
        <v>0</v>
      </c>
      <c r="D58" s="7">
        <v>0</v>
      </c>
      <c r="E58" s="7">
        <v>0</v>
      </c>
      <c r="F58" s="7">
        <v>14</v>
      </c>
      <c r="G58" s="7">
        <v>7434784</v>
      </c>
      <c r="H58" s="7">
        <v>7</v>
      </c>
      <c r="I58" s="7">
        <v>1153570</v>
      </c>
      <c r="J58" s="7">
        <v>8</v>
      </c>
      <c r="K58" s="7">
        <v>6881834</v>
      </c>
      <c r="L58" s="7">
        <v>0</v>
      </c>
      <c r="M58" s="7">
        <v>0</v>
      </c>
      <c r="N58" s="7">
        <v>0</v>
      </c>
      <c r="O58" s="7">
        <v>0</v>
      </c>
      <c r="P58" s="7">
        <v>0</v>
      </c>
      <c r="Q58" s="7">
        <v>0</v>
      </c>
      <c r="R58" s="7">
        <v>0</v>
      </c>
      <c r="S58" s="7">
        <v>0</v>
      </c>
      <c r="T58" s="7">
        <v>0</v>
      </c>
      <c r="U58" s="7">
        <v>0</v>
      </c>
      <c r="V58" s="7">
        <f t="shared" si="0"/>
        <v>29</v>
      </c>
      <c r="W58" s="7">
        <f t="shared" si="1"/>
        <v>15470188</v>
      </c>
    </row>
    <row r="59" spans="1:23" s="11" customFormat="1" x14ac:dyDescent="0.15">
      <c r="A59" s="8" t="s">
        <v>64</v>
      </c>
      <c r="B59" s="7">
        <v>0</v>
      </c>
      <c r="C59" s="7">
        <v>0</v>
      </c>
      <c r="D59" s="7">
        <v>0</v>
      </c>
      <c r="E59" s="7">
        <v>0</v>
      </c>
      <c r="F59" s="7">
        <v>0</v>
      </c>
      <c r="G59" s="7">
        <v>0</v>
      </c>
      <c r="H59" s="7">
        <v>2</v>
      </c>
      <c r="I59" s="7">
        <v>295508</v>
      </c>
      <c r="J59" s="7">
        <v>0</v>
      </c>
      <c r="K59" s="7">
        <v>0</v>
      </c>
      <c r="L59" s="7">
        <v>0</v>
      </c>
      <c r="M59" s="7">
        <v>0</v>
      </c>
      <c r="N59" s="7">
        <v>0</v>
      </c>
      <c r="O59" s="7">
        <v>0</v>
      </c>
      <c r="P59" s="7">
        <v>0</v>
      </c>
      <c r="Q59" s="7">
        <v>0</v>
      </c>
      <c r="R59" s="7">
        <v>0</v>
      </c>
      <c r="S59" s="7">
        <v>0</v>
      </c>
      <c r="T59" s="7">
        <v>0</v>
      </c>
      <c r="U59" s="7">
        <v>0</v>
      </c>
      <c r="V59" s="7">
        <f t="shared" si="0"/>
        <v>2</v>
      </c>
      <c r="W59" s="7">
        <f t="shared" si="1"/>
        <v>295508</v>
      </c>
    </row>
    <row r="60" spans="1:23" s="11" customFormat="1" x14ac:dyDescent="0.15">
      <c r="A60" s="8" t="s">
        <v>65</v>
      </c>
      <c r="B60" s="7">
        <v>0</v>
      </c>
      <c r="C60" s="7">
        <v>0</v>
      </c>
      <c r="D60" s="7">
        <v>0</v>
      </c>
      <c r="E60" s="7">
        <v>0</v>
      </c>
      <c r="F60" s="7">
        <v>0</v>
      </c>
      <c r="G60" s="7">
        <v>0</v>
      </c>
      <c r="H60" s="7">
        <v>2</v>
      </c>
      <c r="I60" s="7">
        <v>552410</v>
      </c>
      <c r="J60" s="7">
        <v>2</v>
      </c>
      <c r="K60" s="7">
        <v>357464</v>
      </c>
      <c r="L60" s="7">
        <v>2</v>
      </c>
      <c r="M60" s="7">
        <v>638820</v>
      </c>
      <c r="N60" s="7">
        <v>0</v>
      </c>
      <c r="O60" s="7">
        <v>0</v>
      </c>
      <c r="P60" s="7">
        <v>0</v>
      </c>
      <c r="Q60" s="7">
        <v>0</v>
      </c>
      <c r="R60" s="7">
        <v>0</v>
      </c>
      <c r="S60" s="7">
        <v>0</v>
      </c>
      <c r="T60" s="7">
        <v>0</v>
      </c>
      <c r="U60" s="7">
        <v>0</v>
      </c>
      <c r="V60" s="7">
        <f t="shared" si="0"/>
        <v>6</v>
      </c>
      <c r="W60" s="7">
        <f t="shared" si="1"/>
        <v>1548694</v>
      </c>
    </row>
    <row r="61" spans="1:23" s="11" customFormat="1" x14ac:dyDescent="0.15">
      <c r="A61" s="8" t="s">
        <v>66</v>
      </c>
      <c r="B61" s="7">
        <v>0</v>
      </c>
      <c r="C61" s="7">
        <v>0</v>
      </c>
      <c r="D61" s="7">
        <v>2</v>
      </c>
      <c r="E61" s="7">
        <v>1450030</v>
      </c>
      <c r="F61" s="7">
        <v>3</v>
      </c>
      <c r="G61" s="7">
        <v>1692962</v>
      </c>
      <c r="H61" s="7">
        <v>16</v>
      </c>
      <c r="I61" s="7">
        <v>24021598</v>
      </c>
      <c r="J61" s="7">
        <v>16</v>
      </c>
      <c r="K61" s="7">
        <v>6101162</v>
      </c>
      <c r="L61" s="7">
        <v>0</v>
      </c>
      <c r="M61" s="7">
        <v>0</v>
      </c>
      <c r="N61" s="7">
        <v>0</v>
      </c>
      <c r="O61" s="7">
        <v>0</v>
      </c>
      <c r="P61" s="7">
        <v>0</v>
      </c>
      <c r="Q61" s="7">
        <v>0</v>
      </c>
      <c r="R61" s="7">
        <v>0</v>
      </c>
      <c r="S61" s="7">
        <v>0</v>
      </c>
      <c r="T61" s="7">
        <v>0</v>
      </c>
      <c r="U61" s="7">
        <v>0</v>
      </c>
      <c r="V61" s="7">
        <f t="shared" si="0"/>
        <v>37</v>
      </c>
      <c r="W61" s="7">
        <f t="shared" si="1"/>
        <v>33265752</v>
      </c>
    </row>
    <row r="62" spans="1:23" s="11" customFormat="1" x14ac:dyDescent="0.15">
      <c r="A62" s="8" t="s">
        <v>67</v>
      </c>
      <c r="B62" s="16">
        <v>12</v>
      </c>
      <c r="C62" s="16">
        <v>6828710</v>
      </c>
      <c r="D62" s="16">
        <v>2</v>
      </c>
      <c r="E62" s="16">
        <v>702558</v>
      </c>
      <c r="F62" s="16">
        <v>112</v>
      </c>
      <c r="G62" s="16">
        <v>32869958</v>
      </c>
      <c r="H62" s="16">
        <v>266</v>
      </c>
      <c r="I62" s="16">
        <v>98547562</v>
      </c>
      <c r="J62" s="16">
        <v>250</v>
      </c>
      <c r="K62" s="16">
        <v>92258840</v>
      </c>
      <c r="L62" s="16">
        <v>109</v>
      </c>
      <c r="M62" s="16">
        <v>30554060</v>
      </c>
      <c r="N62" s="16">
        <v>51</v>
      </c>
      <c r="O62" s="16">
        <v>16492864</v>
      </c>
      <c r="P62" s="16">
        <v>5</v>
      </c>
      <c r="Q62" s="16">
        <v>1501806</v>
      </c>
      <c r="R62" s="16">
        <v>0</v>
      </c>
      <c r="S62" s="16">
        <v>0</v>
      </c>
      <c r="T62" s="16">
        <v>0</v>
      </c>
      <c r="U62" s="16">
        <v>0</v>
      </c>
      <c r="V62" s="16">
        <f t="shared" si="0"/>
        <v>807</v>
      </c>
      <c r="W62" s="16">
        <f t="shared" si="1"/>
        <v>279756358</v>
      </c>
    </row>
    <row r="63" spans="1:23" s="11" customFormat="1" x14ac:dyDescent="0.15">
      <c r="A63" s="8" t="s">
        <v>69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1</v>
      </c>
      <c r="I63" s="7">
        <v>217730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7">
        <v>0</v>
      </c>
      <c r="R63" s="7">
        <v>0</v>
      </c>
      <c r="S63" s="7">
        <v>0</v>
      </c>
      <c r="T63" s="7">
        <v>0</v>
      </c>
      <c r="U63" s="7">
        <v>0</v>
      </c>
      <c r="V63" s="7">
        <f t="shared" si="0"/>
        <v>1</v>
      </c>
      <c r="W63" s="7">
        <f t="shared" si="1"/>
        <v>217730</v>
      </c>
    </row>
    <row r="64" spans="1:23" s="11" customFormat="1" x14ac:dyDescent="0.15">
      <c r="A64" s="8" t="s">
        <v>70</v>
      </c>
      <c r="B64" s="7">
        <v>0</v>
      </c>
      <c r="C64" s="7">
        <v>0</v>
      </c>
      <c r="D64" s="7">
        <v>0</v>
      </c>
      <c r="E64" s="7">
        <v>0</v>
      </c>
      <c r="F64" s="7">
        <v>0</v>
      </c>
      <c r="G64" s="7">
        <v>0</v>
      </c>
      <c r="H64" s="7">
        <v>1</v>
      </c>
      <c r="I64" s="7">
        <v>210300</v>
      </c>
      <c r="J64" s="7">
        <v>2</v>
      </c>
      <c r="K64" s="7">
        <v>223556</v>
      </c>
      <c r="L64" s="7">
        <v>4</v>
      </c>
      <c r="M64" s="7">
        <v>497600</v>
      </c>
      <c r="N64" s="7">
        <v>0</v>
      </c>
      <c r="O64" s="7">
        <v>0</v>
      </c>
      <c r="P64" s="7">
        <v>0</v>
      </c>
      <c r="Q64" s="7">
        <v>0</v>
      </c>
      <c r="R64" s="7">
        <v>0</v>
      </c>
      <c r="S64" s="7">
        <v>0</v>
      </c>
      <c r="T64" s="7">
        <v>0</v>
      </c>
      <c r="U64" s="7">
        <v>0</v>
      </c>
      <c r="V64" s="7">
        <f t="shared" si="0"/>
        <v>7</v>
      </c>
      <c r="W64" s="7">
        <f t="shared" si="1"/>
        <v>931456</v>
      </c>
    </row>
    <row r="65" spans="1:23" s="11" customFormat="1" x14ac:dyDescent="0.15">
      <c r="A65" s="8" t="s">
        <v>71</v>
      </c>
      <c r="B65" s="7">
        <v>4</v>
      </c>
      <c r="C65" s="7">
        <v>1268470</v>
      </c>
      <c r="D65" s="7">
        <v>2</v>
      </c>
      <c r="E65" s="7">
        <v>702558</v>
      </c>
      <c r="F65" s="7">
        <v>73</v>
      </c>
      <c r="G65" s="7">
        <v>24057394</v>
      </c>
      <c r="H65" s="7">
        <v>172</v>
      </c>
      <c r="I65" s="7">
        <v>64748350</v>
      </c>
      <c r="J65" s="7">
        <v>159</v>
      </c>
      <c r="K65" s="7">
        <v>57156518</v>
      </c>
      <c r="L65" s="7">
        <v>79</v>
      </c>
      <c r="M65" s="7">
        <v>25649504</v>
      </c>
      <c r="N65" s="7">
        <v>43</v>
      </c>
      <c r="O65" s="7">
        <v>14048636</v>
      </c>
      <c r="P65" s="7">
        <v>5</v>
      </c>
      <c r="Q65" s="7">
        <v>1501806</v>
      </c>
      <c r="R65" s="7">
        <v>0</v>
      </c>
      <c r="S65" s="7">
        <v>0</v>
      </c>
      <c r="T65" s="7">
        <v>0</v>
      </c>
      <c r="U65" s="7">
        <v>0</v>
      </c>
      <c r="V65" s="7">
        <f t="shared" si="0"/>
        <v>537</v>
      </c>
      <c r="W65" s="7">
        <f t="shared" si="1"/>
        <v>189133236</v>
      </c>
    </row>
    <row r="66" spans="1:23" s="11" customFormat="1" x14ac:dyDescent="0.15">
      <c r="A66" s="8" t="s">
        <v>72</v>
      </c>
      <c r="B66" s="7">
        <v>0</v>
      </c>
      <c r="C66" s="7">
        <v>0</v>
      </c>
      <c r="D66" s="7">
        <v>0</v>
      </c>
      <c r="E66" s="7">
        <v>0</v>
      </c>
      <c r="F66" s="7">
        <v>6</v>
      </c>
      <c r="G66" s="7">
        <v>1515334</v>
      </c>
      <c r="H66" s="7">
        <v>9</v>
      </c>
      <c r="I66" s="7">
        <v>1503114</v>
      </c>
      <c r="J66" s="7">
        <v>14</v>
      </c>
      <c r="K66" s="7">
        <v>2996426</v>
      </c>
      <c r="L66" s="7">
        <v>4</v>
      </c>
      <c r="M66" s="7">
        <v>465618</v>
      </c>
      <c r="N66" s="7">
        <v>4</v>
      </c>
      <c r="O66" s="7">
        <v>831122</v>
      </c>
      <c r="P66" s="7">
        <v>0</v>
      </c>
      <c r="Q66" s="7">
        <v>0</v>
      </c>
      <c r="R66" s="7">
        <v>0</v>
      </c>
      <c r="S66" s="7">
        <v>0</v>
      </c>
      <c r="T66" s="7">
        <v>0</v>
      </c>
      <c r="U66" s="7">
        <v>0</v>
      </c>
      <c r="V66" s="7">
        <f t="shared" si="0"/>
        <v>37</v>
      </c>
      <c r="W66" s="7">
        <f t="shared" si="1"/>
        <v>7311614</v>
      </c>
    </row>
    <row r="67" spans="1:23" s="11" customFormat="1" x14ac:dyDescent="0.15">
      <c r="A67" s="8" t="s">
        <v>75</v>
      </c>
      <c r="B67" s="7">
        <v>0</v>
      </c>
      <c r="C67" s="7">
        <v>0</v>
      </c>
      <c r="D67" s="7">
        <v>0</v>
      </c>
      <c r="E67" s="7">
        <v>0</v>
      </c>
      <c r="F67" s="7">
        <v>1</v>
      </c>
      <c r="G67" s="7">
        <v>402230</v>
      </c>
      <c r="H67" s="7">
        <v>4</v>
      </c>
      <c r="I67" s="7">
        <v>1386104</v>
      </c>
      <c r="J67" s="7">
        <v>0</v>
      </c>
      <c r="K67" s="7">
        <v>0</v>
      </c>
      <c r="L67" s="7">
        <v>1</v>
      </c>
      <c r="M67" s="7">
        <v>319600</v>
      </c>
      <c r="N67" s="7">
        <v>0</v>
      </c>
      <c r="O67" s="7">
        <v>0</v>
      </c>
      <c r="P67" s="7">
        <v>0</v>
      </c>
      <c r="Q67" s="7">
        <v>0</v>
      </c>
      <c r="R67" s="7">
        <v>0</v>
      </c>
      <c r="S67" s="7">
        <v>0</v>
      </c>
      <c r="T67" s="7">
        <v>0</v>
      </c>
      <c r="U67" s="7">
        <v>0</v>
      </c>
      <c r="V67" s="7">
        <f t="shared" si="0"/>
        <v>6</v>
      </c>
      <c r="W67" s="7">
        <f t="shared" si="1"/>
        <v>2107934</v>
      </c>
    </row>
    <row r="68" spans="1:23" s="11" customFormat="1" x14ac:dyDescent="0.15">
      <c r="A68" s="8" t="s">
        <v>76</v>
      </c>
      <c r="B68" s="7">
        <v>0</v>
      </c>
      <c r="C68" s="7">
        <v>0</v>
      </c>
      <c r="D68" s="7">
        <v>0</v>
      </c>
      <c r="E68" s="7">
        <v>0</v>
      </c>
      <c r="F68" s="7">
        <v>16</v>
      </c>
      <c r="G68" s="7">
        <v>2896172</v>
      </c>
      <c r="H68" s="7">
        <v>24</v>
      </c>
      <c r="I68" s="7">
        <v>14113080</v>
      </c>
      <c r="J68" s="7">
        <v>17</v>
      </c>
      <c r="K68" s="7">
        <v>4023312</v>
      </c>
      <c r="L68" s="7">
        <v>6</v>
      </c>
      <c r="M68" s="7">
        <v>1520804</v>
      </c>
      <c r="N68" s="7">
        <v>2</v>
      </c>
      <c r="O68" s="7">
        <v>479714</v>
      </c>
      <c r="P68" s="7">
        <v>0</v>
      </c>
      <c r="Q68" s="7">
        <v>0</v>
      </c>
      <c r="R68" s="7">
        <v>0</v>
      </c>
      <c r="S68" s="7">
        <v>0</v>
      </c>
      <c r="T68" s="7">
        <v>0</v>
      </c>
      <c r="U68" s="7">
        <v>0</v>
      </c>
      <c r="V68" s="7">
        <f t="shared" si="0"/>
        <v>65</v>
      </c>
      <c r="W68" s="7">
        <f t="shared" si="1"/>
        <v>23033082</v>
      </c>
    </row>
    <row r="69" spans="1:23" s="11" customFormat="1" x14ac:dyDescent="0.15">
      <c r="A69" s="8" t="s">
        <v>77</v>
      </c>
      <c r="B69" s="7">
        <v>0</v>
      </c>
      <c r="C69" s="7">
        <v>0</v>
      </c>
      <c r="D69" s="7">
        <v>0</v>
      </c>
      <c r="E69" s="7">
        <v>0</v>
      </c>
      <c r="F69" s="7">
        <v>1</v>
      </c>
      <c r="G69" s="7">
        <v>243650</v>
      </c>
      <c r="H69" s="7">
        <v>15</v>
      </c>
      <c r="I69" s="7">
        <v>3738564</v>
      </c>
      <c r="J69" s="7">
        <v>10</v>
      </c>
      <c r="K69" s="7">
        <v>3850270</v>
      </c>
      <c r="L69" s="7">
        <v>5</v>
      </c>
      <c r="M69" s="7">
        <v>628256</v>
      </c>
      <c r="N69" s="7">
        <v>0</v>
      </c>
      <c r="O69" s="7">
        <v>0</v>
      </c>
      <c r="P69" s="7">
        <v>0</v>
      </c>
      <c r="Q69" s="7">
        <v>0</v>
      </c>
      <c r="R69" s="7">
        <v>0</v>
      </c>
      <c r="S69" s="7">
        <v>0</v>
      </c>
      <c r="T69" s="7">
        <v>0</v>
      </c>
      <c r="U69" s="7">
        <v>0</v>
      </c>
      <c r="V69" s="7">
        <f t="shared" si="0"/>
        <v>31</v>
      </c>
      <c r="W69" s="7">
        <f t="shared" si="1"/>
        <v>8460740</v>
      </c>
    </row>
    <row r="70" spans="1:23" s="11" customFormat="1" x14ac:dyDescent="0.15">
      <c r="A70" s="8" t="s">
        <v>78</v>
      </c>
      <c r="B70" s="7">
        <v>8</v>
      </c>
      <c r="C70" s="7">
        <v>5560240</v>
      </c>
      <c r="D70" s="7">
        <v>0</v>
      </c>
      <c r="E70" s="7">
        <v>0</v>
      </c>
      <c r="F70" s="7">
        <v>15</v>
      </c>
      <c r="G70" s="7">
        <v>3755178</v>
      </c>
      <c r="H70" s="7">
        <v>40</v>
      </c>
      <c r="I70" s="7">
        <v>12630320</v>
      </c>
      <c r="J70" s="7">
        <v>48</v>
      </c>
      <c r="K70" s="7">
        <v>24008758</v>
      </c>
      <c r="L70" s="7">
        <v>10</v>
      </c>
      <c r="M70" s="7">
        <v>1472678</v>
      </c>
      <c r="N70" s="7">
        <v>2</v>
      </c>
      <c r="O70" s="7">
        <v>1133392</v>
      </c>
      <c r="P70" s="7">
        <v>0</v>
      </c>
      <c r="Q70" s="7">
        <v>0</v>
      </c>
      <c r="R70" s="7">
        <v>0</v>
      </c>
      <c r="S70" s="7">
        <v>0</v>
      </c>
      <c r="T70" s="7">
        <v>0</v>
      </c>
      <c r="U70" s="7">
        <v>0</v>
      </c>
      <c r="V70" s="7">
        <f t="shared" ref="V70:V133" si="2">SUM(B70,D70,F70,H70,J70,L70,N70,P70,R70,T70)</f>
        <v>123</v>
      </c>
      <c r="W70" s="7">
        <f t="shared" ref="W70:W133" si="3">SUM(C70,E70,G70,I70,K70,M70,O70,Q70,S70,U70)</f>
        <v>48560566</v>
      </c>
    </row>
    <row r="71" spans="1:23" s="11" customFormat="1" x14ac:dyDescent="0.15">
      <c r="A71" s="8" t="s">
        <v>79</v>
      </c>
      <c r="B71" s="16">
        <v>0</v>
      </c>
      <c r="C71" s="16">
        <v>0</v>
      </c>
      <c r="D71" s="16">
        <v>7</v>
      </c>
      <c r="E71" s="16">
        <v>1118918</v>
      </c>
      <c r="F71" s="16">
        <v>149</v>
      </c>
      <c r="G71" s="16">
        <v>61035846</v>
      </c>
      <c r="H71" s="16">
        <v>218</v>
      </c>
      <c r="I71" s="16">
        <v>90819844</v>
      </c>
      <c r="J71" s="16">
        <v>181</v>
      </c>
      <c r="K71" s="16">
        <v>70692516</v>
      </c>
      <c r="L71" s="16">
        <v>81</v>
      </c>
      <c r="M71" s="16">
        <v>26101024</v>
      </c>
      <c r="N71" s="16">
        <v>30</v>
      </c>
      <c r="O71" s="16">
        <v>9667620</v>
      </c>
      <c r="P71" s="16">
        <v>6</v>
      </c>
      <c r="Q71" s="16">
        <v>926562</v>
      </c>
      <c r="R71" s="16">
        <v>3</v>
      </c>
      <c r="S71" s="16">
        <v>595282</v>
      </c>
      <c r="T71" s="16">
        <v>0</v>
      </c>
      <c r="U71" s="16">
        <v>0</v>
      </c>
      <c r="V71" s="16">
        <f t="shared" si="2"/>
        <v>675</v>
      </c>
      <c r="W71" s="16">
        <f t="shared" si="3"/>
        <v>260957612</v>
      </c>
    </row>
    <row r="72" spans="1:23" s="11" customFormat="1" x14ac:dyDescent="0.15">
      <c r="A72" s="8" t="s">
        <v>81</v>
      </c>
      <c r="B72" s="7">
        <v>0</v>
      </c>
      <c r="C72" s="7">
        <v>0</v>
      </c>
      <c r="D72" s="7">
        <v>0</v>
      </c>
      <c r="E72" s="7">
        <v>0</v>
      </c>
      <c r="F72" s="7">
        <v>1</v>
      </c>
      <c r="G72" s="7">
        <v>137560</v>
      </c>
      <c r="H72" s="7">
        <v>0</v>
      </c>
      <c r="I72" s="7">
        <v>0</v>
      </c>
      <c r="J72" s="7">
        <v>1</v>
      </c>
      <c r="K72" s="7">
        <v>367430</v>
      </c>
      <c r="L72" s="7">
        <v>0</v>
      </c>
      <c r="M72" s="7">
        <v>0</v>
      </c>
      <c r="N72" s="7">
        <v>0</v>
      </c>
      <c r="O72" s="7">
        <v>0</v>
      </c>
      <c r="P72" s="7">
        <v>0</v>
      </c>
      <c r="Q72" s="7">
        <v>0</v>
      </c>
      <c r="R72" s="7">
        <v>0</v>
      </c>
      <c r="S72" s="7">
        <v>0</v>
      </c>
      <c r="T72" s="7">
        <v>0</v>
      </c>
      <c r="U72" s="7">
        <v>0</v>
      </c>
      <c r="V72" s="7">
        <f t="shared" si="2"/>
        <v>2</v>
      </c>
      <c r="W72" s="7">
        <f t="shared" si="3"/>
        <v>504990</v>
      </c>
    </row>
    <row r="73" spans="1:23" s="11" customFormat="1" x14ac:dyDescent="0.15">
      <c r="A73" s="8" t="s">
        <v>82</v>
      </c>
      <c r="B73" s="7">
        <v>0</v>
      </c>
      <c r="C73" s="7">
        <v>0</v>
      </c>
      <c r="D73" s="7">
        <v>0</v>
      </c>
      <c r="E73" s="7">
        <v>0</v>
      </c>
      <c r="F73" s="7">
        <v>0</v>
      </c>
      <c r="G73" s="7">
        <v>0</v>
      </c>
      <c r="H73" s="7">
        <v>0</v>
      </c>
      <c r="I73" s="7">
        <v>0</v>
      </c>
      <c r="J73" s="7">
        <v>0</v>
      </c>
      <c r="K73" s="7">
        <v>0</v>
      </c>
      <c r="L73" s="7">
        <v>0</v>
      </c>
      <c r="M73" s="7">
        <v>0</v>
      </c>
      <c r="N73" s="7">
        <v>0</v>
      </c>
      <c r="O73" s="7">
        <v>0</v>
      </c>
      <c r="P73" s="7">
        <v>1</v>
      </c>
      <c r="Q73" s="7">
        <v>65590</v>
      </c>
      <c r="R73" s="7">
        <v>0</v>
      </c>
      <c r="S73" s="7">
        <v>0</v>
      </c>
      <c r="T73" s="7">
        <v>0</v>
      </c>
      <c r="U73" s="7">
        <v>0</v>
      </c>
      <c r="V73" s="7">
        <f t="shared" si="2"/>
        <v>1</v>
      </c>
      <c r="W73" s="7">
        <f t="shared" si="3"/>
        <v>65590</v>
      </c>
    </row>
    <row r="74" spans="1:23" s="11" customFormat="1" x14ac:dyDescent="0.15">
      <c r="A74" s="8" t="s">
        <v>83</v>
      </c>
      <c r="B74" s="7">
        <v>0</v>
      </c>
      <c r="C74" s="7">
        <v>0</v>
      </c>
      <c r="D74" s="7">
        <v>0</v>
      </c>
      <c r="E74" s="7">
        <v>0</v>
      </c>
      <c r="F74" s="7">
        <v>5</v>
      </c>
      <c r="G74" s="7">
        <v>2193006</v>
      </c>
      <c r="H74" s="7">
        <v>19</v>
      </c>
      <c r="I74" s="7">
        <v>12152496</v>
      </c>
      <c r="J74" s="7">
        <v>12</v>
      </c>
      <c r="K74" s="7">
        <v>3999132</v>
      </c>
      <c r="L74" s="7">
        <v>1</v>
      </c>
      <c r="M74" s="7">
        <v>476674</v>
      </c>
      <c r="N74" s="7">
        <v>0</v>
      </c>
      <c r="O74" s="7">
        <v>0</v>
      </c>
      <c r="P74" s="7">
        <v>0</v>
      </c>
      <c r="Q74" s="7">
        <v>0</v>
      </c>
      <c r="R74" s="7">
        <v>0</v>
      </c>
      <c r="S74" s="7">
        <v>0</v>
      </c>
      <c r="T74" s="7">
        <v>0</v>
      </c>
      <c r="U74" s="7">
        <v>0</v>
      </c>
      <c r="V74" s="7">
        <f t="shared" si="2"/>
        <v>37</v>
      </c>
      <c r="W74" s="7">
        <f t="shared" si="3"/>
        <v>18821308</v>
      </c>
    </row>
    <row r="75" spans="1:23" s="11" customFormat="1" x14ac:dyDescent="0.15">
      <c r="A75" s="8" t="s">
        <v>84</v>
      </c>
      <c r="B75" s="7">
        <v>0</v>
      </c>
      <c r="C75" s="7">
        <v>0</v>
      </c>
      <c r="D75" s="7">
        <v>0</v>
      </c>
      <c r="E75" s="7">
        <v>0</v>
      </c>
      <c r="F75" s="7">
        <v>0</v>
      </c>
      <c r="G75" s="7">
        <v>0</v>
      </c>
      <c r="H75" s="7">
        <v>1</v>
      </c>
      <c r="I75" s="7">
        <v>152820</v>
      </c>
      <c r="J75" s="7">
        <v>6</v>
      </c>
      <c r="K75" s="7">
        <v>1955154</v>
      </c>
      <c r="L75" s="7">
        <v>0</v>
      </c>
      <c r="M75" s="7">
        <v>0</v>
      </c>
      <c r="N75" s="7">
        <v>0</v>
      </c>
      <c r="O75" s="7">
        <v>0</v>
      </c>
      <c r="P75" s="7">
        <v>0</v>
      </c>
      <c r="Q75" s="7">
        <v>0</v>
      </c>
      <c r="R75" s="7">
        <v>0</v>
      </c>
      <c r="S75" s="7">
        <v>0</v>
      </c>
      <c r="T75" s="7">
        <v>0</v>
      </c>
      <c r="U75" s="7">
        <v>0</v>
      </c>
      <c r="V75" s="7">
        <f t="shared" si="2"/>
        <v>7</v>
      </c>
      <c r="W75" s="7">
        <f t="shared" si="3"/>
        <v>2107974</v>
      </c>
    </row>
    <row r="76" spans="1:23" s="11" customFormat="1" x14ac:dyDescent="0.15">
      <c r="A76" s="8" t="s">
        <v>85</v>
      </c>
      <c r="B76" s="7">
        <v>0</v>
      </c>
      <c r="C76" s="7">
        <v>0</v>
      </c>
      <c r="D76" s="7">
        <v>0</v>
      </c>
      <c r="E76" s="7">
        <v>0</v>
      </c>
      <c r="F76" s="7">
        <v>0</v>
      </c>
      <c r="G76" s="7">
        <v>0</v>
      </c>
      <c r="H76" s="7">
        <v>4</v>
      </c>
      <c r="I76" s="7">
        <v>950526</v>
      </c>
      <c r="J76" s="7">
        <v>2</v>
      </c>
      <c r="K76" s="7">
        <v>1328620</v>
      </c>
      <c r="L76" s="7">
        <v>0</v>
      </c>
      <c r="M76" s="7">
        <v>0</v>
      </c>
      <c r="N76" s="7">
        <v>0</v>
      </c>
      <c r="O76" s="7">
        <v>0</v>
      </c>
      <c r="P76" s="7">
        <v>0</v>
      </c>
      <c r="Q76" s="7">
        <v>0</v>
      </c>
      <c r="R76" s="7">
        <v>0</v>
      </c>
      <c r="S76" s="7">
        <v>0</v>
      </c>
      <c r="T76" s="7">
        <v>0</v>
      </c>
      <c r="U76" s="7">
        <v>0</v>
      </c>
      <c r="V76" s="7">
        <f t="shared" si="2"/>
        <v>6</v>
      </c>
      <c r="W76" s="7">
        <f t="shared" si="3"/>
        <v>2279146</v>
      </c>
    </row>
    <row r="77" spans="1:23" s="11" customFormat="1" x14ac:dyDescent="0.15">
      <c r="A77" s="8" t="s">
        <v>86</v>
      </c>
      <c r="B77" s="7">
        <v>0</v>
      </c>
      <c r="C77" s="7">
        <v>0</v>
      </c>
      <c r="D77" s="7">
        <v>0</v>
      </c>
      <c r="E77" s="7">
        <v>0</v>
      </c>
      <c r="F77" s="7">
        <v>4</v>
      </c>
      <c r="G77" s="7">
        <v>308528</v>
      </c>
      <c r="H77" s="7">
        <v>0</v>
      </c>
      <c r="I77" s="7">
        <v>0</v>
      </c>
      <c r="J77" s="7">
        <v>0</v>
      </c>
      <c r="K77" s="7">
        <v>0</v>
      </c>
      <c r="L77" s="7">
        <v>0</v>
      </c>
      <c r="M77" s="7">
        <v>0</v>
      </c>
      <c r="N77" s="7">
        <v>0</v>
      </c>
      <c r="O77" s="7">
        <v>0</v>
      </c>
      <c r="P77" s="7">
        <v>0</v>
      </c>
      <c r="Q77" s="7">
        <v>0</v>
      </c>
      <c r="R77" s="7">
        <v>0</v>
      </c>
      <c r="S77" s="7">
        <v>0</v>
      </c>
      <c r="T77" s="7">
        <v>0</v>
      </c>
      <c r="U77" s="7">
        <v>0</v>
      </c>
      <c r="V77" s="7">
        <f t="shared" si="2"/>
        <v>4</v>
      </c>
      <c r="W77" s="7">
        <f t="shared" si="3"/>
        <v>308528</v>
      </c>
    </row>
    <row r="78" spans="1:23" s="11" customFormat="1" x14ac:dyDescent="0.15">
      <c r="A78" s="8" t="s">
        <v>87</v>
      </c>
      <c r="B78" s="7">
        <v>0</v>
      </c>
      <c r="C78" s="7">
        <v>0</v>
      </c>
      <c r="D78" s="7">
        <v>0</v>
      </c>
      <c r="E78" s="7">
        <v>0</v>
      </c>
      <c r="F78" s="7">
        <v>4</v>
      </c>
      <c r="G78" s="7">
        <v>1077470</v>
      </c>
      <c r="H78" s="7">
        <v>0</v>
      </c>
      <c r="I78" s="7">
        <v>0</v>
      </c>
      <c r="J78" s="7">
        <v>0</v>
      </c>
      <c r="K78" s="7">
        <v>0</v>
      </c>
      <c r="L78" s="7">
        <v>0</v>
      </c>
      <c r="M78" s="7">
        <v>0</v>
      </c>
      <c r="N78" s="7">
        <v>0</v>
      </c>
      <c r="O78" s="7">
        <v>0</v>
      </c>
      <c r="P78" s="7">
        <v>0</v>
      </c>
      <c r="Q78" s="7">
        <v>0</v>
      </c>
      <c r="R78" s="7">
        <v>0</v>
      </c>
      <c r="S78" s="7">
        <v>0</v>
      </c>
      <c r="T78" s="7">
        <v>0</v>
      </c>
      <c r="U78" s="7">
        <v>0</v>
      </c>
      <c r="V78" s="7">
        <f t="shared" si="2"/>
        <v>4</v>
      </c>
      <c r="W78" s="7">
        <f t="shared" si="3"/>
        <v>1077470</v>
      </c>
    </row>
    <row r="79" spans="1:23" s="11" customFormat="1" x14ac:dyDescent="0.15">
      <c r="A79" s="8" t="s">
        <v>88</v>
      </c>
      <c r="B79" s="7">
        <v>0</v>
      </c>
      <c r="C79" s="7">
        <v>0</v>
      </c>
      <c r="D79" s="7">
        <v>0</v>
      </c>
      <c r="E79" s="7">
        <v>0</v>
      </c>
      <c r="F79" s="7">
        <v>10</v>
      </c>
      <c r="G79" s="7">
        <v>3860058</v>
      </c>
      <c r="H79" s="7">
        <v>14</v>
      </c>
      <c r="I79" s="7">
        <v>4502828</v>
      </c>
      <c r="J79" s="7">
        <v>2</v>
      </c>
      <c r="K79" s="7">
        <v>897272</v>
      </c>
      <c r="L79" s="7">
        <v>0</v>
      </c>
      <c r="M79" s="7">
        <v>0</v>
      </c>
      <c r="N79" s="7">
        <v>0</v>
      </c>
      <c r="O79" s="7">
        <v>0</v>
      </c>
      <c r="P79" s="7">
        <v>0</v>
      </c>
      <c r="Q79" s="7">
        <v>0</v>
      </c>
      <c r="R79" s="7">
        <v>0</v>
      </c>
      <c r="S79" s="7">
        <v>0</v>
      </c>
      <c r="T79" s="7">
        <v>0</v>
      </c>
      <c r="U79" s="7">
        <v>0</v>
      </c>
      <c r="V79" s="7">
        <f t="shared" si="2"/>
        <v>26</v>
      </c>
      <c r="W79" s="7">
        <f t="shared" si="3"/>
        <v>9260158</v>
      </c>
    </row>
    <row r="80" spans="1:23" s="11" customFormat="1" x14ac:dyDescent="0.15">
      <c r="A80" s="8" t="s">
        <v>89</v>
      </c>
      <c r="B80" s="7">
        <v>0</v>
      </c>
      <c r="C80" s="7">
        <v>0</v>
      </c>
      <c r="D80" s="7">
        <v>0</v>
      </c>
      <c r="E80" s="7">
        <v>0</v>
      </c>
      <c r="F80" s="7">
        <v>27</v>
      </c>
      <c r="G80" s="7">
        <v>8353304</v>
      </c>
      <c r="H80" s="7">
        <v>34</v>
      </c>
      <c r="I80" s="7">
        <v>14887142</v>
      </c>
      <c r="J80" s="7">
        <v>21</v>
      </c>
      <c r="K80" s="7">
        <v>9300888</v>
      </c>
      <c r="L80" s="7">
        <v>7</v>
      </c>
      <c r="M80" s="7">
        <v>4312818</v>
      </c>
      <c r="N80" s="7">
        <v>2</v>
      </c>
      <c r="O80" s="7">
        <v>1231026</v>
      </c>
      <c r="P80" s="7">
        <v>0</v>
      </c>
      <c r="Q80" s="7">
        <v>0</v>
      </c>
      <c r="R80" s="7">
        <v>0</v>
      </c>
      <c r="S80" s="7">
        <v>0</v>
      </c>
      <c r="T80" s="7">
        <v>0</v>
      </c>
      <c r="U80" s="7">
        <v>0</v>
      </c>
      <c r="V80" s="7">
        <f t="shared" si="2"/>
        <v>91</v>
      </c>
      <c r="W80" s="7">
        <f t="shared" si="3"/>
        <v>38085178</v>
      </c>
    </row>
    <row r="81" spans="1:23" s="11" customFormat="1" x14ac:dyDescent="0.15">
      <c r="A81" s="8" t="s">
        <v>90</v>
      </c>
      <c r="B81" s="7">
        <v>0</v>
      </c>
      <c r="C81" s="7">
        <v>0</v>
      </c>
      <c r="D81" s="7">
        <v>0</v>
      </c>
      <c r="E81" s="7">
        <v>0</v>
      </c>
      <c r="F81" s="7">
        <v>11</v>
      </c>
      <c r="G81" s="7">
        <v>6349424</v>
      </c>
      <c r="H81" s="7">
        <v>7</v>
      </c>
      <c r="I81" s="7">
        <v>3010348</v>
      </c>
      <c r="J81" s="7">
        <v>8</v>
      </c>
      <c r="K81" s="7">
        <v>2805730</v>
      </c>
      <c r="L81" s="7">
        <v>0</v>
      </c>
      <c r="M81" s="7">
        <v>0</v>
      </c>
      <c r="N81" s="7">
        <v>0</v>
      </c>
      <c r="O81" s="7">
        <v>0</v>
      </c>
      <c r="P81" s="7">
        <v>0</v>
      </c>
      <c r="Q81" s="7">
        <v>0</v>
      </c>
      <c r="R81" s="7">
        <v>0</v>
      </c>
      <c r="S81" s="7">
        <v>0</v>
      </c>
      <c r="T81" s="7">
        <v>0</v>
      </c>
      <c r="U81" s="7">
        <v>0</v>
      </c>
      <c r="V81" s="7">
        <f t="shared" si="2"/>
        <v>26</v>
      </c>
      <c r="W81" s="7">
        <f t="shared" si="3"/>
        <v>12165502</v>
      </c>
    </row>
    <row r="82" spans="1:23" s="11" customFormat="1" x14ac:dyDescent="0.15">
      <c r="A82" s="8" t="s">
        <v>91</v>
      </c>
      <c r="B82" s="7">
        <v>0</v>
      </c>
      <c r="C82" s="7">
        <v>0</v>
      </c>
      <c r="D82" s="7">
        <v>7</v>
      </c>
      <c r="E82" s="7">
        <v>1118918</v>
      </c>
      <c r="F82" s="7">
        <v>87</v>
      </c>
      <c r="G82" s="7">
        <v>38756496</v>
      </c>
      <c r="H82" s="7">
        <v>139</v>
      </c>
      <c r="I82" s="7">
        <v>55163684</v>
      </c>
      <c r="J82" s="7">
        <v>129</v>
      </c>
      <c r="K82" s="7">
        <v>50038290</v>
      </c>
      <c r="L82" s="7">
        <v>73</v>
      </c>
      <c r="M82" s="7">
        <v>21311532</v>
      </c>
      <c r="N82" s="7">
        <v>28</v>
      </c>
      <c r="O82" s="7">
        <v>8436594</v>
      </c>
      <c r="P82" s="7">
        <v>5</v>
      </c>
      <c r="Q82" s="7">
        <v>860972</v>
      </c>
      <c r="R82" s="7">
        <v>3</v>
      </c>
      <c r="S82" s="7">
        <v>595282</v>
      </c>
      <c r="T82" s="7">
        <v>0</v>
      </c>
      <c r="U82" s="7">
        <v>0</v>
      </c>
      <c r="V82" s="7">
        <f t="shared" si="2"/>
        <v>471</v>
      </c>
      <c r="W82" s="7">
        <f t="shared" si="3"/>
        <v>176281768</v>
      </c>
    </row>
    <row r="83" spans="1:23" s="11" customFormat="1" x14ac:dyDescent="0.15">
      <c r="A83" s="8" t="s">
        <v>92</v>
      </c>
      <c r="B83" s="16">
        <v>0</v>
      </c>
      <c r="C83" s="16">
        <v>0</v>
      </c>
      <c r="D83" s="16">
        <v>2</v>
      </c>
      <c r="E83" s="16">
        <v>119380</v>
      </c>
      <c r="F83" s="16">
        <v>37</v>
      </c>
      <c r="G83" s="16">
        <v>15527640</v>
      </c>
      <c r="H83" s="16">
        <v>26</v>
      </c>
      <c r="I83" s="16">
        <v>8665454</v>
      </c>
      <c r="J83" s="16">
        <v>36</v>
      </c>
      <c r="K83" s="16">
        <v>13595802</v>
      </c>
      <c r="L83" s="16">
        <v>11</v>
      </c>
      <c r="M83" s="16">
        <v>2693106</v>
      </c>
      <c r="N83" s="16">
        <v>2</v>
      </c>
      <c r="O83" s="16">
        <v>993556</v>
      </c>
      <c r="P83" s="16">
        <v>0</v>
      </c>
      <c r="Q83" s="16">
        <v>0</v>
      </c>
      <c r="R83" s="16">
        <v>0</v>
      </c>
      <c r="S83" s="16">
        <v>0</v>
      </c>
      <c r="T83" s="16">
        <v>0</v>
      </c>
      <c r="U83" s="16">
        <v>0</v>
      </c>
      <c r="V83" s="16">
        <f t="shared" si="2"/>
        <v>114</v>
      </c>
      <c r="W83" s="16">
        <f t="shared" si="3"/>
        <v>41594938</v>
      </c>
    </row>
    <row r="84" spans="1:23" s="11" customFormat="1" x14ac:dyDescent="0.15">
      <c r="A84" s="8" t="s">
        <v>93</v>
      </c>
      <c r="B84" s="7">
        <v>0</v>
      </c>
      <c r="C84" s="7">
        <v>0</v>
      </c>
      <c r="D84" s="7">
        <v>2</v>
      </c>
      <c r="E84" s="7">
        <v>119380</v>
      </c>
      <c r="F84" s="7">
        <v>13</v>
      </c>
      <c r="G84" s="7">
        <v>3074308</v>
      </c>
      <c r="H84" s="7">
        <v>12</v>
      </c>
      <c r="I84" s="7">
        <v>2643010</v>
      </c>
      <c r="J84" s="7">
        <v>10</v>
      </c>
      <c r="K84" s="7">
        <v>2872206</v>
      </c>
      <c r="L84" s="7">
        <v>11</v>
      </c>
      <c r="M84" s="7">
        <v>2693106</v>
      </c>
      <c r="N84" s="7">
        <v>0</v>
      </c>
      <c r="O84" s="7">
        <v>0</v>
      </c>
      <c r="P84" s="7">
        <v>0</v>
      </c>
      <c r="Q84" s="7">
        <v>0</v>
      </c>
      <c r="R84" s="7">
        <v>0</v>
      </c>
      <c r="S84" s="7">
        <v>0</v>
      </c>
      <c r="T84" s="7">
        <v>0</v>
      </c>
      <c r="U84" s="7">
        <v>0</v>
      </c>
      <c r="V84" s="7">
        <f t="shared" si="2"/>
        <v>48</v>
      </c>
      <c r="W84" s="7">
        <f t="shared" si="3"/>
        <v>11402010</v>
      </c>
    </row>
    <row r="85" spans="1:23" s="11" customFormat="1" x14ac:dyDescent="0.15">
      <c r="A85" s="8" t="s">
        <v>94</v>
      </c>
      <c r="B85" s="7">
        <v>0</v>
      </c>
      <c r="C85" s="7">
        <v>0</v>
      </c>
      <c r="D85" s="7">
        <v>0</v>
      </c>
      <c r="E85" s="7">
        <v>0</v>
      </c>
      <c r="F85" s="7">
        <v>3</v>
      </c>
      <c r="G85" s="7">
        <v>1293410</v>
      </c>
      <c r="H85" s="7">
        <v>4</v>
      </c>
      <c r="I85" s="7">
        <v>566364</v>
      </c>
      <c r="J85" s="7">
        <v>4</v>
      </c>
      <c r="K85" s="7">
        <v>515294</v>
      </c>
      <c r="L85" s="7">
        <v>0</v>
      </c>
      <c r="M85" s="7">
        <v>0</v>
      </c>
      <c r="N85" s="7">
        <v>0</v>
      </c>
      <c r="O85" s="7">
        <v>0</v>
      </c>
      <c r="P85" s="7">
        <v>0</v>
      </c>
      <c r="Q85" s="7">
        <v>0</v>
      </c>
      <c r="R85" s="7">
        <v>0</v>
      </c>
      <c r="S85" s="7">
        <v>0</v>
      </c>
      <c r="T85" s="7">
        <v>0</v>
      </c>
      <c r="U85" s="7">
        <v>0</v>
      </c>
      <c r="V85" s="7">
        <f t="shared" si="2"/>
        <v>11</v>
      </c>
      <c r="W85" s="7">
        <f t="shared" si="3"/>
        <v>2375068</v>
      </c>
    </row>
    <row r="86" spans="1:23" s="11" customFormat="1" x14ac:dyDescent="0.15">
      <c r="A86" s="8" t="s">
        <v>95</v>
      </c>
      <c r="B86" s="7">
        <v>0</v>
      </c>
      <c r="C86" s="7">
        <v>0</v>
      </c>
      <c r="D86" s="7">
        <v>0</v>
      </c>
      <c r="E86" s="7">
        <v>0</v>
      </c>
      <c r="F86" s="7">
        <v>21</v>
      </c>
      <c r="G86" s="7">
        <v>11159922</v>
      </c>
      <c r="H86" s="7">
        <v>10</v>
      </c>
      <c r="I86" s="7">
        <v>5456080</v>
      </c>
      <c r="J86" s="7">
        <v>22</v>
      </c>
      <c r="K86" s="7">
        <v>10208302</v>
      </c>
      <c r="L86" s="7">
        <v>0</v>
      </c>
      <c r="M86" s="7">
        <v>0</v>
      </c>
      <c r="N86" s="7">
        <v>2</v>
      </c>
      <c r="O86" s="7">
        <v>993556</v>
      </c>
      <c r="P86" s="7">
        <v>0</v>
      </c>
      <c r="Q86" s="7">
        <v>0</v>
      </c>
      <c r="R86" s="7">
        <v>0</v>
      </c>
      <c r="S86" s="7">
        <v>0</v>
      </c>
      <c r="T86" s="7">
        <v>0</v>
      </c>
      <c r="U86" s="7">
        <v>0</v>
      </c>
      <c r="V86" s="7">
        <f t="shared" si="2"/>
        <v>55</v>
      </c>
      <c r="W86" s="7">
        <f t="shared" si="3"/>
        <v>27817860</v>
      </c>
    </row>
    <row r="87" spans="1:23" s="11" customFormat="1" x14ac:dyDescent="0.15">
      <c r="A87" s="8" t="s">
        <v>96</v>
      </c>
      <c r="B87" s="16">
        <v>2</v>
      </c>
      <c r="C87" s="16">
        <v>1484008</v>
      </c>
      <c r="D87" s="16">
        <v>5</v>
      </c>
      <c r="E87" s="16">
        <v>2271728</v>
      </c>
      <c r="F87" s="16">
        <v>165</v>
      </c>
      <c r="G87" s="16">
        <v>95053818</v>
      </c>
      <c r="H87" s="16">
        <v>228</v>
      </c>
      <c r="I87" s="16">
        <v>114037556</v>
      </c>
      <c r="J87" s="16">
        <v>116</v>
      </c>
      <c r="K87" s="16">
        <v>50257212</v>
      </c>
      <c r="L87" s="16">
        <v>67</v>
      </c>
      <c r="M87" s="16">
        <v>22828762</v>
      </c>
      <c r="N87" s="16">
        <v>39</v>
      </c>
      <c r="O87" s="16">
        <v>9430758</v>
      </c>
      <c r="P87" s="16">
        <v>12</v>
      </c>
      <c r="Q87" s="16">
        <v>6215230</v>
      </c>
      <c r="R87" s="16">
        <v>0</v>
      </c>
      <c r="S87" s="16">
        <v>0</v>
      </c>
      <c r="T87" s="16">
        <v>0</v>
      </c>
      <c r="U87" s="16">
        <v>0</v>
      </c>
      <c r="V87" s="16">
        <f t="shared" si="2"/>
        <v>634</v>
      </c>
      <c r="W87" s="16">
        <f t="shared" si="3"/>
        <v>301579072</v>
      </c>
    </row>
    <row r="88" spans="1:23" s="11" customFormat="1" x14ac:dyDescent="0.15">
      <c r="A88" s="8" t="s">
        <v>97</v>
      </c>
      <c r="B88" s="7">
        <v>0</v>
      </c>
      <c r="C88" s="7">
        <v>0</v>
      </c>
      <c r="D88" s="7">
        <v>0</v>
      </c>
      <c r="E88" s="7">
        <v>0</v>
      </c>
      <c r="F88" s="7">
        <v>16</v>
      </c>
      <c r="G88" s="7">
        <v>6183254</v>
      </c>
      <c r="H88" s="7">
        <v>2</v>
      </c>
      <c r="I88" s="7">
        <v>695766</v>
      </c>
      <c r="J88" s="7">
        <v>6</v>
      </c>
      <c r="K88" s="7">
        <v>2408532</v>
      </c>
      <c r="L88" s="7">
        <v>1</v>
      </c>
      <c r="M88" s="7">
        <v>100030</v>
      </c>
      <c r="N88" s="7">
        <v>4</v>
      </c>
      <c r="O88" s="7">
        <v>468708</v>
      </c>
      <c r="P88" s="7">
        <v>0</v>
      </c>
      <c r="Q88" s="7">
        <v>0</v>
      </c>
      <c r="R88" s="7">
        <v>0</v>
      </c>
      <c r="S88" s="7">
        <v>0</v>
      </c>
      <c r="T88" s="7">
        <v>0</v>
      </c>
      <c r="U88" s="7">
        <v>0</v>
      </c>
      <c r="V88" s="7">
        <f t="shared" si="2"/>
        <v>29</v>
      </c>
      <c r="W88" s="7">
        <f t="shared" si="3"/>
        <v>9856290</v>
      </c>
    </row>
    <row r="89" spans="1:23" s="11" customFormat="1" x14ac:dyDescent="0.15">
      <c r="A89" s="8" t="s">
        <v>98</v>
      </c>
      <c r="B89" s="7">
        <v>0</v>
      </c>
      <c r="C89" s="7">
        <v>0</v>
      </c>
      <c r="D89" s="7">
        <v>0</v>
      </c>
      <c r="E89" s="7">
        <v>0</v>
      </c>
      <c r="F89" s="7">
        <v>71</v>
      </c>
      <c r="G89" s="7">
        <v>63745634</v>
      </c>
      <c r="H89" s="7">
        <v>72</v>
      </c>
      <c r="I89" s="7">
        <v>54611354</v>
      </c>
      <c r="J89" s="7">
        <v>42</v>
      </c>
      <c r="K89" s="7">
        <v>24346882</v>
      </c>
      <c r="L89" s="7">
        <v>36</v>
      </c>
      <c r="M89" s="7">
        <v>10790076</v>
      </c>
      <c r="N89" s="7">
        <v>5</v>
      </c>
      <c r="O89" s="7">
        <v>511334</v>
      </c>
      <c r="P89" s="7">
        <v>0</v>
      </c>
      <c r="Q89" s="7">
        <v>0</v>
      </c>
      <c r="R89" s="7">
        <v>0</v>
      </c>
      <c r="S89" s="7">
        <v>0</v>
      </c>
      <c r="T89" s="7">
        <v>0</v>
      </c>
      <c r="U89" s="7">
        <v>0</v>
      </c>
      <c r="V89" s="7">
        <f t="shared" si="2"/>
        <v>226</v>
      </c>
      <c r="W89" s="7">
        <f t="shared" si="3"/>
        <v>154005280</v>
      </c>
    </row>
    <row r="90" spans="1:23" s="11" customFormat="1" x14ac:dyDescent="0.15">
      <c r="A90" s="8" t="s">
        <v>99</v>
      </c>
      <c r="B90" s="7">
        <v>2</v>
      </c>
      <c r="C90" s="7">
        <v>1484008</v>
      </c>
      <c r="D90" s="7">
        <v>1</v>
      </c>
      <c r="E90" s="7">
        <v>127680</v>
      </c>
      <c r="F90" s="7">
        <v>55</v>
      </c>
      <c r="G90" s="7">
        <v>17782416</v>
      </c>
      <c r="H90" s="7">
        <v>100</v>
      </c>
      <c r="I90" s="7">
        <v>37092004</v>
      </c>
      <c r="J90" s="7">
        <v>28</v>
      </c>
      <c r="K90" s="7">
        <v>7502944</v>
      </c>
      <c r="L90" s="7">
        <v>20</v>
      </c>
      <c r="M90" s="7">
        <v>7092026</v>
      </c>
      <c r="N90" s="7">
        <v>14</v>
      </c>
      <c r="O90" s="7">
        <v>4124258</v>
      </c>
      <c r="P90" s="7">
        <v>0</v>
      </c>
      <c r="Q90" s="7">
        <v>0</v>
      </c>
      <c r="R90" s="7">
        <v>0</v>
      </c>
      <c r="S90" s="7">
        <v>0</v>
      </c>
      <c r="T90" s="7">
        <v>0</v>
      </c>
      <c r="U90" s="7">
        <v>0</v>
      </c>
      <c r="V90" s="7">
        <f t="shared" si="2"/>
        <v>220</v>
      </c>
      <c r="W90" s="7">
        <f t="shared" si="3"/>
        <v>75205336</v>
      </c>
    </row>
    <row r="91" spans="1:23" s="11" customFormat="1" x14ac:dyDescent="0.15">
      <c r="A91" s="8" t="s">
        <v>101</v>
      </c>
      <c r="B91" s="7">
        <v>0</v>
      </c>
      <c r="C91" s="7">
        <v>0</v>
      </c>
      <c r="D91" s="7">
        <v>0</v>
      </c>
      <c r="E91" s="7">
        <v>0</v>
      </c>
      <c r="F91" s="7">
        <v>0</v>
      </c>
      <c r="G91" s="7">
        <v>0</v>
      </c>
      <c r="H91" s="7">
        <v>0</v>
      </c>
      <c r="I91" s="7">
        <v>0</v>
      </c>
      <c r="J91" s="7">
        <v>0</v>
      </c>
      <c r="K91" s="7">
        <v>0</v>
      </c>
      <c r="L91" s="7">
        <v>1</v>
      </c>
      <c r="M91" s="7">
        <v>57164</v>
      </c>
      <c r="N91" s="7">
        <v>2</v>
      </c>
      <c r="O91" s="7">
        <v>270002</v>
      </c>
      <c r="P91" s="7">
        <v>0</v>
      </c>
      <c r="Q91" s="7">
        <v>0</v>
      </c>
      <c r="R91" s="7">
        <v>0</v>
      </c>
      <c r="S91" s="7">
        <v>0</v>
      </c>
      <c r="T91" s="7">
        <v>0</v>
      </c>
      <c r="U91" s="7">
        <v>0</v>
      </c>
      <c r="V91" s="7">
        <f t="shared" si="2"/>
        <v>3</v>
      </c>
      <c r="W91" s="7">
        <f t="shared" si="3"/>
        <v>327166</v>
      </c>
    </row>
    <row r="92" spans="1:23" s="11" customFormat="1" x14ac:dyDescent="0.15">
      <c r="A92" s="8" t="s">
        <v>102</v>
      </c>
      <c r="B92" s="7">
        <v>0</v>
      </c>
      <c r="C92" s="7">
        <v>0</v>
      </c>
      <c r="D92" s="7">
        <v>0</v>
      </c>
      <c r="E92" s="7">
        <v>0</v>
      </c>
      <c r="F92" s="7">
        <v>0</v>
      </c>
      <c r="G92" s="7">
        <v>0</v>
      </c>
      <c r="H92" s="7">
        <v>2</v>
      </c>
      <c r="I92" s="7">
        <v>259050</v>
      </c>
      <c r="J92" s="7">
        <v>0</v>
      </c>
      <c r="K92" s="7">
        <v>0</v>
      </c>
      <c r="L92" s="7">
        <v>1</v>
      </c>
      <c r="M92" s="7">
        <v>635400</v>
      </c>
      <c r="N92" s="7">
        <v>0</v>
      </c>
      <c r="O92" s="7">
        <v>0</v>
      </c>
      <c r="P92" s="7">
        <v>0</v>
      </c>
      <c r="Q92" s="7">
        <v>0</v>
      </c>
      <c r="R92" s="7">
        <v>0</v>
      </c>
      <c r="S92" s="7">
        <v>0</v>
      </c>
      <c r="T92" s="7">
        <v>0</v>
      </c>
      <c r="U92" s="7">
        <v>0</v>
      </c>
      <c r="V92" s="7">
        <f t="shared" si="2"/>
        <v>3</v>
      </c>
      <c r="W92" s="7">
        <f t="shared" si="3"/>
        <v>894450</v>
      </c>
    </row>
    <row r="93" spans="1:23" s="11" customFormat="1" x14ac:dyDescent="0.15">
      <c r="A93" s="8" t="s">
        <v>103</v>
      </c>
      <c r="B93" s="7">
        <v>0</v>
      </c>
      <c r="C93" s="7">
        <v>0</v>
      </c>
      <c r="D93" s="7">
        <v>0</v>
      </c>
      <c r="E93" s="7">
        <v>0</v>
      </c>
      <c r="F93" s="7">
        <v>3</v>
      </c>
      <c r="G93" s="7">
        <v>224016</v>
      </c>
      <c r="H93" s="7">
        <v>9</v>
      </c>
      <c r="I93" s="7">
        <v>4968296</v>
      </c>
      <c r="J93" s="7">
        <v>0</v>
      </c>
      <c r="K93" s="7">
        <v>0</v>
      </c>
      <c r="L93" s="7">
        <v>0</v>
      </c>
      <c r="M93" s="7">
        <v>0</v>
      </c>
      <c r="N93" s="7">
        <v>0</v>
      </c>
      <c r="O93" s="7">
        <v>0</v>
      </c>
      <c r="P93" s="7">
        <v>0</v>
      </c>
      <c r="Q93" s="7">
        <v>0</v>
      </c>
      <c r="R93" s="7">
        <v>0</v>
      </c>
      <c r="S93" s="7">
        <v>0</v>
      </c>
      <c r="T93" s="7">
        <v>0</v>
      </c>
      <c r="U93" s="7">
        <v>0</v>
      </c>
      <c r="V93" s="7">
        <f t="shared" si="2"/>
        <v>12</v>
      </c>
      <c r="W93" s="7">
        <f t="shared" si="3"/>
        <v>5192312</v>
      </c>
    </row>
    <row r="94" spans="1:23" s="11" customFormat="1" x14ac:dyDescent="0.15">
      <c r="A94" s="8" t="s">
        <v>104</v>
      </c>
      <c r="B94" s="7">
        <v>0</v>
      </c>
      <c r="C94" s="7">
        <v>0</v>
      </c>
      <c r="D94" s="7">
        <v>0</v>
      </c>
      <c r="E94" s="7">
        <v>0</v>
      </c>
      <c r="F94" s="7">
        <v>0</v>
      </c>
      <c r="G94" s="7">
        <v>0</v>
      </c>
      <c r="H94" s="7">
        <v>3</v>
      </c>
      <c r="I94" s="7">
        <v>606634</v>
      </c>
      <c r="J94" s="7">
        <v>3</v>
      </c>
      <c r="K94" s="7">
        <v>316632</v>
      </c>
      <c r="L94" s="7">
        <v>0</v>
      </c>
      <c r="M94" s="7">
        <v>0</v>
      </c>
      <c r="N94" s="7">
        <v>0</v>
      </c>
      <c r="O94" s="7">
        <v>0</v>
      </c>
      <c r="P94" s="7">
        <v>0</v>
      </c>
      <c r="Q94" s="7">
        <v>0</v>
      </c>
      <c r="R94" s="7">
        <v>0</v>
      </c>
      <c r="S94" s="7">
        <v>0</v>
      </c>
      <c r="T94" s="7">
        <v>0</v>
      </c>
      <c r="U94" s="7">
        <v>0</v>
      </c>
      <c r="V94" s="7">
        <f t="shared" si="2"/>
        <v>6</v>
      </c>
      <c r="W94" s="7">
        <f t="shared" si="3"/>
        <v>923266</v>
      </c>
    </row>
    <row r="95" spans="1:23" s="11" customFormat="1" x14ac:dyDescent="0.15">
      <c r="A95" s="8" t="s">
        <v>105</v>
      </c>
      <c r="B95" s="7">
        <v>0</v>
      </c>
      <c r="C95" s="7">
        <v>0</v>
      </c>
      <c r="D95" s="7">
        <v>0</v>
      </c>
      <c r="E95" s="7">
        <v>0</v>
      </c>
      <c r="F95" s="7">
        <v>0</v>
      </c>
      <c r="G95" s="7">
        <v>0</v>
      </c>
      <c r="H95" s="7">
        <v>1</v>
      </c>
      <c r="I95" s="7">
        <v>379190</v>
      </c>
      <c r="J95" s="7">
        <v>4</v>
      </c>
      <c r="K95" s="7">
        <v>2890296</v>
      </c>
      <c r="L95" s="7">
        <v>0</v>
      </c>
      <c r="M95" s="7">
        <v>0</v>
      </c>
      <c r="N95" s="7">
        <v>12</v>
      </c>
      <c r="O95" s="7">
        <v>3976636</v>
      </c>
      <c r="P95" s="7">
        <v>12</v>
      </c>
      <c r="Q95" s="7">
        <v>6215230</v>
      </c>
      <c r="R95" s="7">
        <v>0</v>
      </c>
      <c r="S95" s="7">
        <v>0</v>
      </c>
      <c r="T95" s="7">
        <v>0</v>
      </c>
      <c r="U95" s="7">
        <v>0</v>
      </c>
      <c r="V95" s="7">
        <f t="shared" si="2"/>
        <v>29</v>
      </c>
      <c r="W95" s="7">
        <f t="shared" si="3"/>
        <v>13461352</v>
      </c>
    </row>
    <row r="96" spans="1:23" s="11" customFormat="1" x14ac:dyDescent="0.15">
      <c r="A96" s="8" t="s">
        <v>106</v>
      </c>
      <c r="B96" s="7">
        <v>0</v>
      </c>
      <c r="C96" s="7">
        <v>0</v>
      </c>
      <c r="D96" s="7">
        <v>4</v>
      </c>
      <c r="E96" s="7">
        <v>2144048</v>
      </c>
      <c r="F96" s="7">
        <v>20</v>
      </c>
      <c r="G96" s="7">
        <v>7118498</v>
      </c>
      <c r="H96" s="7">
        <v>39</v>
      </c>
      <c r="I96" s="7">
        <v>15425262</v>
      </c>
      <c r="J96" s="7">
        <v>33</v>
      </c>
      <c r="K96" s="7">
        <v>12791926</v>
      </c>
      <c r="L96" s="7">
        <v>8</v>
      </c>
      <c r="M96" s="7">
        <v>4154066</v>
      </c>
      <c r="N96" s="7">
        <v>2</v>
      </c>
      <c r="O96" s="7">
        <v>79820</v>
      </c>
      <c r="P96" s="7">
        <v>0</v>
      </c>
      <c r="Q96" s="7">
        <v>0</v>
      </c>
      <c r="R96" s="7">
        <v>0</v>
      </c>
      <c r="S96" s="7">
        <v>0</v>
      </c>
      <c r="T96" s="7">
        <v>0</v>
      </c>
      <c r="U96" s="7">
        <v>0</v>
      </c>
      <c r="V96" s="7">
        <f t="shared" si="2"/>
        <v>106</v>
      </c>
      <c r="W96" s="7">
        <f t="shared" si="3"/>
        <v>41713620</v>
      </c>
    </row>
    <row r="97" spans="1:23" s="11" customFormat="1" x14ac:dyDescent="0.15">
      <c r="A97" s="8" t="s">
        <v>107</v>
      </c>
      <c r="B97" s="16">
        <v>0</v>
      </c>
      <c r="C97" s="16">
        <v>0</v>
      </c>
      <c r="D97" s="16">
        <v>21</v>
      </c>
      <c r="E97" s="16">
        <v>20097520</v>
      </c>
      <c r="F97" s="16">
        <v>91</v>
      </c>
      <c r="G97" s="16">
        <v>31251548</v>
      </c>
      <c r="H97" s="16">
        <v>143</v>
      </c>
      <c r="I97" s="16">
        <v>45306332</v>
      </c>
      <c r="J97" s="16">
        <v>134</v>
      </c>
      <c r="K97" s="16">
        <v>51057466</v>
      </c>
      <c r="L97" s="16">
        <v>67</v>
      </c>
      <c r="M97" s="16">
        <v>14084498</v>
      </c>
      <c r="N97" s="16">
        <v>21</v>
      </c>
      <c r="O97" s="16">
        <v>5274470</v>
      </c>
      <c r="P97" s="16">
        <v>4</v>
      </c>
      <c r="Q97" s="16">
        <v>791792</v>
      </c>
      <c r="R97" s="16">
        <v>0</v>
      </c>
      <c r="S97" s="16">
        <v>0</v>
      </c>
      <c r="T97" s="16">
        <v>0</v>
      </c>
      <c r="U97" s="16">
        <v>0</v>
      </c>
      <c r="V97" s="16">
        <f t="shared" si="2"/>
        <v>481</v>
      </c>
      <c r="W97" s="16">
        <f t="shared" si="3"/>
        <v>167863626</v>
      </c>
    </row>
    <row r="98" spans="1:23" s="11" customFormat="1" x14ac:dyDescent="0.15">
      <c r="A98" s="8" t="s">
        <v>108</v>
      </c>
      <c r="B98" s="7">
        <v>0</v>
      </c>
      <c r="C98" s="7">
        <v>0</v>
      </c>
      <c r="D98" s="7">
        <v>0</v>
      </c>
      <c r="E98" s="7">
        <v>0</v>
      </c>
      <c r="F98" s="7">
        <v>10</v>
      </c>
      <c r="G98" s="7">
        <v>1144430</v>
      </c>
      <c r="H98" s="7">
        <v>31</v>
      </c>
      <c r="I98" s="7">
        <v>5332814</v>
      </c>
      <c r="J98" s="7">
        <v>29</v>
      </c>
      <c r="K98" s="7">
        <v>8664308</v>
      </c>
      <c r="L98" s="7">
        <v>21</v>
      </c>
      <c r="M98" s="7">
        <v>2974722</v>
      </c>
      <c r="N98" s="7">
        <v>14</v>
      </c>
      <c r="O98" s="7">
        <v>3248104</v>
      </c>
      <c r="P98" s="7">
        <v>3</v>
      </c>
      <c r="Q98" s="7">
        <v>406532</v>
      </c>
      <c r="R98" s="7">
        <v>0</v>
      </c>
      <c r="S98" s="7">
        <v>0</v>
      </c>
      <c r="T98" s="7">
        <v>0</v>
      </c>
      <c r="U98" s="7">
        <v>0</v>
      </c>
      <c r="V98" s="7">
        <f t="shared" si="2"/>
        <v>108</v>
      </c>
      <c r="W98" s="7">
        <f t="shared" si="3"/>
        <v>21770910</v>
      </c>
    </row>
    <row r="99" spans="1:23" s="11" customFormat="1" x14ac:dyDescent="0.15">
      <c r="A99" s="8" t="s">
        <v>109</v>
      </c>
      <c r="B99" s="7">
        <v>0</v>
      </c>
      <c r="C99" s="7">
        <v>0</v>
      </c>
      <c r="D99" s="7">
        <v>21</v>
      </c>
      <c r="E99" s="7">
        <v>20097520</v>
      </c>
      <c r="F99" s="7">
        <v>27</v>
      </c>
      <c r="G99" s="7">
        <v>14915632</v>
      </c>
      <c r="H99" s="7">
        <v>27</v>
      </c>
      <c r="I99" s="7">
        <v>11602776</v>
      </c>
      <c r="J99" s="7">
        <v>20</v>
      </c>
      <c r="K99" s="7">
        <v>13479382</v>
      </c>
      <c r="L99" s="7">
        <v>2</v>
      </c>
      <c r="M99" s="7">
        <v>1009252</v>
      </c>
      <c r="N99" s="7">
        <v>0</v>
      </c>
      <c r="O99" s="7">
        <v>0</v>
      </c>
      <c r="P99" s="7">
        <v>0</v>
      </c>
      <c r="Q99" s="7">
        <v>0</v>
      </c>
      <c r="R99" s="7">
        <v>0</v>
      </c>
      <c r="S99" s="7">
        <v>0</v>
      </c>
      <c r="T99" s="7">
        <v>0</v>
      </c>
      <c r="U99" s="7">
        <v>0</v>
      </c>
      <c r="V99" s="7">
        <f t="shared" si="2"/>
        <v>97</v>
      </c>
      <c r="W99" s="7">
        <f t="shared" si="3"/>
        <v>61104562</v>
      </c>
    </row>
    <row r="100" spans="1:23" s="11" customFormat="1" x14ac:dyDescent="0.15">
      <c r="A100" s="8" t="s">
        <v>110</v>
      </c>
      <c r="B100" s="7">
        <v>0</v>
      </c>
      <c r="C100" s="7">
        <v>0</v>
      </c>
      <c r="D100" s="7">
        <v>0</v>
      </c>
      <c r="E100" s="7">
        <v>0</v>
      </c>
      <c r="F100" s="7">
        <v>5</v>
      </c>
      <c r="G100" s="7">
        <v>1131780</v>
      </c>
      <c r="H100" s="7">
        <v>2</v>
      </c>
      <c r="I100" s="7">
        <v>788220</v>
      </c>
      <c r="J100" s="7">
        <v>5</v>
      </c>
      <c r="K100" s="7">
        <v>870800</v>
      </c>
      <c r="L100" s="7">
        <v>0</v>
      </c>
      <c r="M100" s="7">
        <v>0</v>
      </c>
      <c r="N100" s="7">
        <v>0</v>
      </c>
      <c r="O100" s="7">
        <v>0</v>
      </c>
      <c r="P100" s="7">
        <v>0</v>
      </c>
      <c r="Q100" s="7">
        <v>0</v>
      </c>
      <c r="R100" s="7">
        <v>0</v>
      </c>
      <c r="S100" s="7">
        <v>0</v>
      </c>
      <c r="T100" s="7">
        <v>0</v>
      </c>
      <c r="U100" s="7">
        <v>0</v>
      </c>
      <c r="V100" s="7">
        <f t="shared" si="2"/>
        <v>12</v>
      </c>
      <c r="W100" s="7">
        <f t="shared" si="3"/>
        <v>2790800</v>
      </c>
    </row>
    <row r="101" spans="1:23" s="11" customFormat="1" x14ac:dyDescent="0.15">
      <c r="A101" s="8" t="s">
        <v>111</v>
      </c>
      <c r="B101" s="7">
        <v>0</v>
      </c>
      <c r="C101" s="7">
        <v>0</v>
      </c>
      <c r="D101" s="7">
        <v>0</v>
      </c>
      <c r="E101" s="7">
        <v>0</v>
      </c>
      <c r="F101" s="7">
        <v>25</v>
      </c>
      <c r="G101" s="7">
        <v>4342068</v>
      </c>
      <c r="H101" s="7">
        <v>55</v>
      </c>
      <c r="I101" s="7">
        <v>18339188</v>
      </c>
      <c r="J101" s="7">
        <v>64</v>
      </c>
      <c r="K101" s="7">
        <v>18054390</v>
      </c>
      <c r="L101" s="7">
        <v>38</v>
      </c>
      <c r="M101" s="7">
        <v>9254772</v>
      </c>
      <c r="N101" s="7">
        <v>7</v>
      </c>
      <c r="O101" s="7">
        <v>2026366</v>
      </c>
      <c r="P101" s="7">
        <v>1</v>
      </c>
      <c r="Q101" s="7">
        <v>385260</v>
      </c>
      <c r="R101" s="7">
        <v>0</v>
      </c>
      <c r="S101" s="7">
        <v>0</v>
      </c>
      <c r="T101" s="7">
        <v>0</v>
      </c>
      <c r="U101" s="7">
        <v>0</v>
      </c>
      <c r="V101" s="7">
        <f t="shared" si="2"/>
        <v>190</v>
      </c>
      <c r="W101" s="7">
        <f t="shared" si="3"/>
        <v>52402044</v>
      </c>
    </row>
    <row r="102" spans="1:23" s="11" customFormat="1" x14ac:dyDescent="0.15">
      <c r="A102" s="8" t="s">
        <v>112</v>
      </c>
      <c r="B102" s="7">
        <v>0</v>
      </c>
      <c r="C102" s="7">
        <v>0</v>
      </c>
      <c r="D102" s="7">
        <v>0</v>
      </c>
      <c r="E102" s="7">
        <v>0</v>
      </c>
      <c r="F102" s="7">
        <v>21</v>
      </c>
      <c r="G102" s="7">
        <v>7774770</v>
      </c>
      <c r="H102" s="7">
        <v>23</v>
      </c>
      <c r="I102" s="7">
        <v>7019742</v>
      </c>
      <c r="J102" s="7">
        <v>11</v>
      </c>
      <c r="K102" s="7">
        <v>7679620</v>
      </c>
      <c r="L102" s="7">
        <v>1</v>
      </c>
      <c r="M102" s="7">
        <v>139840</v>
      </c>
      <c r="N102" s="7">
        <v>0</v>
      </c>
      <c r="O102" s="7">
        <v>0</v>
      </c>
      <c r="P102" s="7">
        <v>0</v>
      </c>
      <c r="Q102" s="7">
        <v>0</v>
      </c>
      <c r="R102" s="7">
        <v>0</v>
      </c>
      <c r="S102" s="7">
        <v>0</v>
      </c>
      <c r="T102" s="7">
        <v>0</v>
      </c>
      <c r="U102" s="7">
        <v>0</v>
      </c>
      <c r="V102" s="7">
        <f t="shared" si="2"/>
        <v>56</v>
      </c>
      <c r="W102" s="7">
        <f t="shared" si="3"/>
        <v>22613972</v>
      </c>
    </row>
    <row r="103" spans="1:23" s="11" customFormat="1" x14ac:dyDescent="0.15">
      <c r="A103" s="8" t="s">
        <v>113</v>
      </c>
      <c r="B103" s="7">
        <v>0</v>
      </c>
      <c r="C103" s="7">
        <v>0</v>
      </c>
      <c r="D103" s="7">
        <v>0</v>
      </c>
      <c r="E103" s="7">
        <v>0</v>
      </c>
      <c r="F103" s="7">
        <v>2</v>
      </c>
      <c r="G103" s="7">
        <v>1310280</v>
      </c>
      <c r="H103" s="7">
        <v>1</v>
      </c>
      <c r="I103" s="7">
        <v>45240</v>
      </c>
      <c r="J103" s="7">
        <v>2</v>
      </c>
      <c r="K103" s="7">
        <v>776120</v>
      </c>
      <c r="L103" s="7">
        <v>5</v>
      </c>
      <c r="M103" s="7">
        <v>705912</v>
      </c>
      <c r="N103" s="7">
        <v>0</v>
      </c>
      <c r="O103" s="7">
        <v>0</v>
      </c>
      <c r="P103" s="7">
        <v>0</v>
      </c>
      <c r="Q103" s="7">
        <v>0</v>
      </c>
      <c r="R103" s="7">
        <v>0</v>
      </c>
      <c r="S103" s="7">
        <v>0</v>
      </c>
      <c r="T103" s="7">
        <v>0</v>
      </c>
      <c r="U103" s="7">
        <v>0</v>
      </c>
      <c r="V103" s="7">
        <f t="shared" si="2"/>
        <v>10</v>
      </c>
      <c r="W103" s="7">
        <f t="shared" si="3"/>
        <v>2837552</v>
      </c>
    </row>
    <row r="104" spans="1:23" s="11" customFormat="1" x14ac:dyDescent="0.15">
      <c r="A104" s="8" t="s">
        <v>114</v>
      </c>
      <c r="B104" s="7">
        <v>0</v>
      </c>
      <c r="C104" s="7">
        <v>0</v>
      </c>
      <c r="D104" s="7">
        <v>0</v>
      </c>
      <c r="E104" s="7">
        <v>0</v>
      </c>
      <c r="F104" s="7">
        <v>1</v>
      </c>
      <c r="G104" s="7">
        <v>632588</v>
      </c>
      <c r="H104" s="7">
        <v>4</v>
      </c>
      <c r="I104" s="7">
        <v>2178352</v>
      </c>
      <c r="J104" s="7">
        <v>3</v>
      </c>
      <c r="K104" s="7">
        <v>1532846</v>
      </c>
      <c r="L104" s="7">
        <v>0</v>
      </c>
      <c r="M104" s="7">
        <v>0</v>
      </c>
      <c r="N104" s="7">
        <v>0</v>
      </c>
      <c r="O104" s="7">
        <v>0</v>
      </c>
      <c r="P104" s="7">
        <v>0</v>
      </c>
      <c r="Q104" s="7">
        <v>0</v>
      </c>
      <c r="R104" s="7">
        <v>0</v>
      </c>
      <c r="S104" s="7">
        <v>0</v>
      </c>
      <c r="T104" s="7">
        <v>0</v>
      </c>
      <c r="U104" s="7">
        <v>0</v>
      </c>
      <c r="V104" s="7">
        <f t="shared" si="2"/>
        <v>8</v>
      </c>
      <c r="W104" s="7">
        <f t="shared" si="3"/>
        <v>4343786</v>
      </c>
    </row>
    <row r="105" spans="1:23" s="11" customFormat="1" x14ac:dyDescent="0.15">
      <c r="A105" s="8" t="s">
        <v>115</v>
      </c>
      <c r="B105" s="16">
        <v>0</v>
      </c>
      <c r="C105" s="16">
        <v>0</v>
      </c>
      <c r="D105" s="16">
        <v>0</v>
      </c>
      <c r="E105" s="16">
        <v>0</v>
      </c>
      <c r="F105" s="16">
        <v>0</v>
      </c>
      <c r="G105" s="16">
        <v>0</v>
      </c>
      <c r="H105" s="16">
        <v>6</v>
      </c>
      <c r="I105" s="16">
        <v>7482840</v>
      </c>
      <c r="J105" s="16">
        <v>0</v>
      </c>
      <c r="K105" s="16">
        <v>0</v>
      </c>
      <c r="L105" s="16">
        <v>2</v>
      </c>
      <c r="M105" s="16">
        <v>146730</v>
      </c>
      <c r="N105" s="16">
        <v>0</v>
      </c>
      <c r="O105" s="16">
        <v>0</v>
      </c>
      <c r="P105" s="16">
        <v>0</v>
      </c>
      <c r="Q105" s="16">
        <v>0</v>
      </c>
      <c r="R105" s="16">
        <v>0</v>
      </c>
      <c r="S105" s="16">
        <v>0</v>
      </c>
      <c r="T105" s="16">
        <v>0</v>
      </c>
      <c r="U105" s="16">
        <v>0</v>
      </c>
      <c r="V105" s="16">
        <f t="shared" si="2"/>
        <v>8</v>
      </c>
      <c r="W105" s="16">
        <f t="shared" si="3"/>
        <v>7629570</v>
      </c>
    </row>
    <row r="106" spans="1:23" s="11" customFormat="1" x14ac:dyDescent="0.15">
      <c r="A106" s="8" t="s">
        <v>116</v>
      </c>
      <c r="B106" s="7">
        <v>0</v>
      </c>
      <c r="C106" s="7">
        <v>0</v>
      </c>
      <c r="D106" s="7">
        <v>0</v>
      </c>
      <c r="E106" s="7">
        <v>0</v>
      </c>
      <c r="F106" s="7">
        <v>0</v>
      </c>
      <c r="G106" s="7">
        <v>0</v>
      </c>
      <c r="H106" s="7">
        <v>6</v>
      </c>
      <c r="I106" s="7">
        <v>7482840</v>
      </c>
      <c r="J106" s="7">
        <v>0</v>
      </c>
      <c r="K106" s="7">
        <v>0</v>
      </c>
      <c r="L106" s="7">
        <v>2</v>
      </c>
      <c r="M106" s="7">
        <v>146730</v>
      </c>
      <c r="N106" s="7">
        <v>0</v>
      </c>
      <c r="O106" s="7">
        <v>0</v>
      </c>
      <c r="P106" s="7">
        <v>0</v>
      </c>
      <c r="Q106" s="7">
        <v>0</v>
      </c>
      <c r="R106" s="7">
        <v>0</v>
      </c>
      <c r="S106" s="7">
        <v>0</v>
      </c>
      <c r="T106" s="7">
        <v>0</v>
      </c>
      <c r="U106" s="7">
        <v>0</v>
      </c>
      <c r="V106" s="7">
        <f t="shared" si="2"/>
        <v>8</v>
      </c>
      <c r="W106" s="7">
        <f t="shared" si="3"/>
        <v>7629570</v>
      </c>
    </row>
    <row r="107" spans="1:23" s="11" customFormat="1" x14ac:dyDescent="0.15">
      <c r="A107" s="8" t="s">
        <v>117</v>
      </c>
      <c r="B107" s="16">
        <v>0</v>
      </c>
      <c r="C107" s="16">
        <v>0</v>
      </c>
      <c r="D107" s="16">
        <v>0</v>
      </c>
      <c r="E107" s="16">
        <v>0</v>
      </c>
      <c r="F107" s="16">
        <v>1</v>
      </c>
      <c r="G107" s="16">
        <v>570170</v>
      </c>
      <c r="H107" s="16">
        <v>4</v>
      </c>
      <c r="I107" s="16">
        <v>740610</v>
      </c>
      <c r="J107" s="16">
        <v>3</v>
      </c>
      <c r="K107" s="16">
        <v>1541354</v>
      </c>
      <c r="L107" s="16">
        <v>12</v>
      </c>
      <c r="M107" s="16">
        <v>2704498</v>
      </c>
      <c r="N107" s="16">
        <v>0</v>
      </c>
      <c r="O107" s="16">
        <v>0</v>
      </c>
      <c r="P107" s="16">
        <v>0</v>
      </c>
      <c r="Q107" s="16">
        <v>0</v>
      </c>
      <c r="R107" s="16">
        <v>0</v>
      </c>
      <c r="S107" s="16">
        <v>0</v>
      </c>
      <c r="T107" s="16">
        <v>0</v>
      </c>
      <c r="U107" s="16">
        <v>0</v>
      </c>
      <c r="V107" s="16">
        <f t="shared" si="2"/>
        <v>20</v>
      </c>
      <c r="W107" s="16">
        <f t="shared" si="3"/>
        <v>5556632</v>
      </c>
    </row>
    <row r="108" spans="1:23" s="11" customFormat="1" x14ac:dyDescent="0.15">
      <c r="A108" s="8" t="s">
        <v>118</v>
      </c>
      <c r="B108" s="7">
        <v>0</v>
      </c>
      <c r="C108" s="7">
        <v>0</v>
      </c>
      <c r="D108" s="7">
        <v>0</v>
      </c>
      <c r="E108" s="7">
        <v>0</v>
      </c>
      <c r="F108" s="7">
        <v>1</v>
      </c>
      <c r="G108" s="7">
        <v>570170</v>
      </c>
      <c r="H108" s="7">
        <v>4</v>
      </c>
      <c r="I108" s="7">
        <v>740610</v>
      </c>
      <c r="J108" s="7">
        <v>3</v>
      </c>
      <c r="K108" s="7">
        <v>1541354</v>
      </c>
      <c r="L108" s="7">
        <v>12</v>
      </c>
      <c r="M108" s="7">
        <v>2704498</v>
      </c>
      <c r="N108" s="7">
        <v>0</v>
      </c>
      <c r="O108" s="7">
        <v>0</v>
      </c>
      <c r="P108" s="7">
        <v>0</v>
      </c>
      <c r="Q108" s="7">
        <v>0</v>
      </c>
      <c r="R108" s="7">
        <v>0</v>
      </c>
      <c r="S108" s="7">
        <v>0</v>
      </c>
      <c r="T108" s="7">
        <v>0</v>
      </c>
      <c r="U108" s="7">
        <v>0</v>
      </c>
      <c r="V108" s="7">
        <f t="shared" si="2"/>
        <v>20</v>
      </c>
      <c r="W108" s="7">
        <f t="shared" si="3"/>
        <v>5556632</v>
      </c>
    </row>
    <row r="109" spans="1:23" s="11" customFormat="1" x14ac:dyDescent="0.15">
      <c r="A109" s="8" t="s">
        <v>119</v>
      </c>
      <c r="B109" s="16">
        <v>0</v>
      </c>
      <c r="C109" s="16">
        <v>0</v>
      </c>
      <c r="D109" s="16">
        <v>15</v>
      </c>
      <c r="E109" s="16">
        <v>7455304</v>
      </c>
      <c r="F109" s="16">
        <v>135</v>
      </c>
      <c r="G109" s="16">
        <v>75686478</v>
      </c>
      <c r="H109" s="16">
        <v>205</v>
      </c>
      <c r="I109" s="16">
        <v>117310530</v>
      </c>
      <c r="J109" s="16">
        <v>241</v>
      </c>
      <c r="K109" s="16">
        <v>135127252</v>
      </c>
      <c r="L109" s="16">
        <v>132</v>
      </c>
      <c r="M109" s="16">
        <v>76672104</v>
      </c>
      <c r="N109" s="16">
        <v>43</v>
      </c>
      <c r="O109" s="16">
        <v>22291186</v>
      </c>
      <c r="P109" s="16">
        <v>11</v>
      </c>
      <c r="Q109" s="16">
        <v>4106516</v>
      </c>
      <c r="R109" s="16">
        <v>0</v>
      </c>
      <c r="S109" s="16">
        <v>0</v>
      </c>
      <c r="T109" s="16">
        <v>0</v>
      </c>
      <c r="U109" s="16">
        <v>0</v>
      </c>
      <c r="V109" s="16">
        <f t="shared" si="2"/>
        <v>782</v>
      </c>
      <c r="W109" s="16">
        <f t="shared" si="3"/>
        <v>438649370</v>
      </c>
    </row>
    <row r="110" spans="1:23" s="11" customFormat="1" x14ac:dyDescent="0.15">
      <c r="A110" s="8" t="s">
        <v>120</v>
      </c>
      <c r="B110" s="7">
        <v>0</v>
      </c>
      <c r="C110" s="7">
        <v>0</v>
      </c>
      <c r="D110" s="7">
        <v>3</v>
      </c>
      <c r="E110" s="7">
        <v>2920904</v>
      </c>
      <c r="F110" s="7">
        <v>118</v>
      </c>
      <c r="G110" s="7">
        <v>64515884</v>
      </c>
      <c r="H110" s="7">
        <v>161</v>
      </c>
      <c r="I110" s="7">
        <v>94201140</v>
      </c>
      <c r="J110" s="7">
        <v>203</v>
      </c>
      <c r="K110" s="7">
        <v>115100660</v>
      </c>
      <c r="L110" s="7">
        <v>125</v>
      </c>
      <c r="M110" s="7">
        <v>73071718</v>
      </c>
      <c r="N110" s="7">
        <v>28</v>
      </c>
      <c r="O110" s="7">
        <v>15858052</v>
      </c>
      <c r="P110" s="7">
        <v>10</v>
      </c>
      <c r="Q110" s="7">
        <v>3908586</v>
      </c>
      <c r="R110" s="7">
        <v>0</v>
      </c>
      <c r="S110" s="7">
        <v>0</v>
      </c>
      <c r="T110" s="7">
        <v>0</v>
      </c>
      <c r="U110" s="7">
        <v>0</v>
      </c>
      <c r="V110" s="7">
        <f t="shared" si="2"/>
        <v>648</v>
      </c>
      <c r="W110" s="7">
        <f t="shared" si="3"/>
        <v>369576944</v>
      </c>
    </row>
    <row r="111" spans="1:23" s="11" customFormat="1" x14ac:dyDescent="0.15">
      <c r="A111" s="8" t="s">
        <v>121</v>
      </c>
      <c r="B111" s="7">
        <v>0</v>
      </c>
      <c r="C111" s="7">
        <v>0</v>
      </c>
      <c r="D111" s="7">
        <v>12</v>
      </c>
      <c r="E111" s="7">
        <v>4534400</v>
      </c>
      <c r="F111" s="7">
        <v>1</v>
      </c>
      <c r="G111" s="7">
        <v>1116850</v>
      </c>
      <c r="H111" s="7">
        <v>7</v>
      </c>
      <c r="I111" s="7">
        <v>5643996</v>
      </c>
      <c r="J111" s="7">
        <v>15</v>
      </c>
      <c r="K111" s="7">
        <v>5217194</v>
      </c>
      <c r="L111" s="7">
        <v>2</v>
      </c>
      <c r="M111" s="7">
        <v>1247150</v>
      </c>
      <c r="N111" s="7">
        <v>12</v>
      </c>
      <c r="O111" s="7">
        <v>5005922</v>
      </c>
      <c r="P111" s="7">
        <v>0</v>
      </c>
      <c r="Q111" s="7">
        <v>0</v>
      </c>
      <c r="R111" s="7">
        <v>0</v>
      </c>
      <c r="S111" s="7">
        <v>0</v>
      </c>
      <c r="T111" s="7">
        <v>0</v>
      </c>
      <c r="U111" s="7">
        <v>0</v>
      </c>
      <c r="V111" s="7">
        <f t="shared" si="2"/>
        <v>49</v>
      </c>
      <c r="W111" s="7">
        <f t="shared" si="3"/>
        <v>22765512</v>
      </c>
    </row>
    <row r="112" spans="1:23" s="11" customFormat="1" x14ac:dyDescent="0.15">
      <c r="A112" s="8" t="s">
        <v>122</v>
      </c>
      <c r="B112" s="7">
        <v>0</v>
      </c>
      <c r="C112" s="7">
        <v>0</v>
      </c>
      <c r="D112" s="7">
        <v>0</v>
      </c>
      <c r="E112" s="7">
        <v>0</v>
      </c>
      <c r="F112" s="7">
        <v>0</v>
      </c>
      <c r="G112" s="7">
        <v>0</v>
      </c>
      <c r="H112" s="7">
        <v>2</v>
      </c>
      <c r="I112" s="7">
        <v>918110</v>
      </c>
      <c r="J112" s="7">
        <v>7</v>
      </c>
      <c r="K112" s="7">
        <v>9111580</v>
      </c>
      <c r="L112" s="7">
        <v>0</v>
      </c>
      <c r="M112" s="7">
        <v>0</v>
      </c>
      <c r="N112" s="7">
        <v>0</v>
      </c>
      <c r="O112" s="7">
        <v>0</v>
      </c>
      <c r="P112" s="7">
        <v>0</v>
      </c>
      <c r="Q112" s="7">
        <v>0</v>
      </c>
      <c r="R112" s="7">
        <v>0</v>
      </c>
      <c r="S112" s="7">
        <v>0</v>
      </c>
      <c r="T112" s="7">
        <v>0</v>
      </c>
      <c r="U112" s="7">
        <v>0</v>
      </c>
      <c r="V112" s="7">
        <f t="shared" si="2"/>
        <v>9</v>
      </c>
      <c r="W112" s="7">
        <f t="shared" si="3"/>
        <v>10029690</v>
      </c>
    </row>
    <row r="113" spans="1:23" s="11" customFormat="1" x14ac:dyDescent="0.15">
      <c r="A113" s="8" t="s">
        <v>146</v>
      </c>
      <c r="B113" s="7">
        <v>0</v>
      </c>
      <c r="C113" s="7">
        <v>0</v>
      </c>
      <c r="D113" s="7">
        <v>0</v>
      </c>
      <c r="E113" s="7">
        <v>0</v>
      </c>
      <c r="F113" s="7">
        <v>1</v>
      </c>
      <c r="G113" s="7">
        <v>65326</v>
      </c>
      <c r="H113" s="7">
        <v>1</v>
      </c>
      <c r="I113" s="7">
        <v>302970</v>
      </c>
      <c r="J113" s="7">
        <v>0</v>
      </c>
      <c r="K113" s="7">
        <v>0</v>
      </c>
      <c r="L113" s="7">
        <v>0</v>
      </c>
      <c r="M113" s="7">
        <v>0</v>
      </c>
      <c r="N113" s="7">
        <v>0</v>
      </c>
      <c r="O113" s="7">
        <v>0</v>
      </c>
      <c r="P113" s="7">
        <v>0</v>
      </c>
      <c r="Q113" s="7">
        <v>0</v>
      </c>
      <c r="R113" s="7">
        <v>0</v>
      </c>
      <c r="S113" s="7">
        <v>0</v>
      </c>
      <c r="T113" s="7">
        <v>0</v>
      </c>
      <c r="U113" s="7">
        <v>0</v>
      </c>
      <c r="V113" s="7">
        <f t="shared" si="2"/>
        <v>2</v>
      </c>
      <c r="W113" s="7">
        <f t="shared" si="3"/>
        <v>368296</v>
      </c>
    </row>
    <row r="114" spans="1:23" s="11" customFormat="1" x14ac:dyDescent="0.15">
      <c r="A114" s="8" t="s">
        <v>123</v>
      </c>
      <c r="B114" s="7">
        <v>0</v>
      </c>
      <c r="C114" s="7">
        <v>0</v>
      </c>
      <c r="D114" s="7">
        <v>0</v>
      </c>
      <c r="E114" s="7">
        <v>0</v>
      </c>
      <c r="F114" s="7">
        <v>15</v>
      </c>
      <c r="G114" s="7">
        <v>9988418</v>
      </c>
      <c r="H114" s="7">
        <v>34</v>
      </c>
      <c r="I114" s="7">
        <v>16244314</v>
      </c>
      <c r="J114" s="7">
        <v>16</v>
      </c>
      <c r="K114" s="7">
        <v>5697818</v>
      </c>
      <c r="L114" s="7">
        <v>5</v>
      </c>
      <c r="M114" s="7">
        <v>2353236</v>
      </c>
      <c r="N114" s="7">
        <v>3</v>
      </c>
      <c r="O114" s="7">
        <v>1427212</v>
      </c>
      <c r="P114" s="7">
        <v>1</v>
      </c>
      <c r="Q114" s="7">
        <v>197930</v>
      </c>
      <c r="R114" s="7">
        <v>0</v>
      </c>
      <c r="S114" s="7">
        <v>0</v>
      </c>
      <c r="T114" s="7">
        <v>0</v>
      </c>
      <c r="U114" s="7">
        <v>0</v>
      </c>
      <c r="V114" s="7">
        <f t="shared" si="2"/>
        <v>74</v>
      </c>
      <c r="W114" s="7">
        <f t="shared" si="3"/>
        <v>35908928</v>
      </c>
    </row>
    <row r="115" spans="1:23" x14ac:dyDescent="0.15">
      <c r="A115" s="4" t="s">
        <v>138</v>
      </c>
      <c r="B115" s="5">
        <v>218</v>
      </c>
      <c r="C115" s="5">
        <v>8869160</v>
      </c>
      <c r="D115" s="5">
        <v>1462</v>
      </c>
      <c r="E115" s="5">
        <v>47859840</v>
      </c>
      <c r="F115" s="5">
        <v>54351</v>
      </c>
      <c r="G115" s="5">
        <v>804728460</v>
      </c>
      <c r="H115" s="5">
        <v>54103</v>
      </c>
      <c r="I115" s="5">
        <v>833833930</v>
      </c>
      <c r="J115" s="5">
        <v>32617</v>
      </c>
      <c r="K115" s="5">
        <v>513785630</v>
      </c>
      <c r="L115" s="5">
        <v>12635</v>
      </c>
      <c r="M115" s="5">
        <v>215199490</v>
      </c>
      <c r="N115" s="5">
        <v>2689</v>
      </c>
      <c r="O115" s="5">
        <v>47945370</v>
      </c>
      <c r="P115" s="5">
        <v>429</v>
      </c>
      <c r="Q115" s="5">
        <v>8631120</v>
      </c>
      <c r="R115" s="5">
        <v>28</v>
      </c>
      <c r="S115" s="5">
        <v>705710</v>
      </c>
      <c r="T115" s="5">
        <v>0</v>
      </c>
      <c r="U115" s="5">
        <v>0</v>
      </c>
      <c r="V115" s="5">
        <f t="shared" si="2"/>
        <v>158532</v>
      </c>
      <c r="W115" s="5">
        <f t="shared" si="3"/>
        <v>2481558710</v>
      </c>
    </row>
    <row r="116" spans="1:23" s="11" customFormat="1" x14ac:dyDescent="0.15">
      <c r="A116" s="8" t="s">
        <v>2</v>
      </c>
      <c r="B116" s="16">
        <v>0</v>
      </c>
      <c r="C116" s="16">
        <v>0</v>
      </c>
      <c r="D116" s="16">
        <v>9</v>
      </c>
      <c r="E116" s="16">
        <v>92570</v>
      </c>
      <c r="F116" s="16">
        <v>399</v>
      </c>
      <c r="G116" s="16">
        <v>4054640</v>
      </c>
      <c r="H116" s="16">
        <v>347</v>
      </c>
      <c r="I116" s="16">
        <v>3637090</v>
      </c>
      <c r="J116" s="16">
        <v>257</v>
      </c>
      <c r="K116" s="16">
        <v>4228150</v>
      </c>
      <c r="L116" s="16">
        <v>38</v>
      </c>
      <c r="M116" s="16">
        <v>556850</v>
      </c>
      <c r="N116" s="16">
        <v>8</v>
      </c>
      <c r="O116" s="16">
        <v>42200</v>
      </c>
      <c r="P116" s="16">
        <v>1</v>
      </c>
      <c r="Q116" s="16">
        <v>10520</v>
      </c>
      <c r="R116" s="16">
        <v>0</v>
      </c>
      <c r="S116" s="16">
        <v>0</v>
      </c>
      <c r="T116" s="16">
        <v>0</v>
      </c>
      <c r="U116" s="16">
        <v>0</v>
      </c>
      <c r="V116" s="16">
        <f t="shared" si="2"/>
        <v>1059</v>
      </c>
      <c r="W116" s="16">
        <f t="shared" si="3"/>
        <v>12622020</v>
      </c>
    </row>
    <row r="117" spans="1:23" s="11" customFormat="1" x14ac:dyDescent="0.15">
      <c r="A117" s="8" t="s">
        <v>3</v>
      </c>
      <c r="B117" s="7">
        <v>0</v>
      </c>
      <c r="C117" s="7">
        <v>0</v>
      </c>
      <c r="D117" s="7">
        <v>1</v>
      </c>
      <c r="E117" s="7">
        <v>5840</v>
      </c>
      <c r="F117" s="7">
        <v>55</v>
      </c>
      <c r="G117" s="7">
        <v>445630</v>
      </c>
      <c r="H117" s="7">
        <v>57</v>
      </c>
      <c r="I117" s="7">
        <v>503600</v>
      </c>
      <c r="J117" s="7">
        <v>27</v>
      </c>
      <c r="K117" s="7">
        <v>356160</v>
      </c>
      <c r="L117" s="7">
        <v>14</v>
      </c>
      <c r="M117" s="7">
        <v>270850</v>
      </c>
      <c r="N117" s="7">
        <v>2</v>
      </c>
      <c r="O117" s="7">
        <v>5060</v>
      </c>
      <c r="P117" s="7">
        <v>0</v>
      </c>
      <c r="Q117" s="7">
        <v>0</v>
      </c>
      <c r="R117" s="7">
        <v>0</v>
      </c>
      <c r="S117" s="7">
        <v>0</v>
      </c>
      <c r="T117" s="7">
        <v>0</v>
      </c>
      <c r="U117" s="7">
        <v>0</v>
      </c>
      <c r="V117" s="7">
        <f t="shared" si="2"/>
        <v>156</v>
      </c>
      <c r="W117" s="7">
        <f t="shared" si="3"/>
        <v>1587140</v>
      </c>
    </row>
    <row r="118" spans="1:23" s="11" customFormat="1" x14ac:dyDescent="0.15">
      <c r="A118" s="8" t="s">
        <v>4</v>
      </c>
      <c r="B118" s="7">
        <v>0</v>
      </c>
      <c r="C118" s="7">
        <v>0</v>
      </c>
      <c r="D118" s="7">
        <v>0</v>
      </c>
      <c r="E118" s="7">
        <v>0</v>
      </c>
      <c r="F118" s="7">
        <v>1</v>
      </c>
      <c r="G118" s="7">
        <v>5490</v>
      </c>
      <c r="H118" s="7">
        <v>6</v>
      </c>
      <c r="I118" s="7">
        <v>110180</v>
      </c>
      <c r="J118" s="7">
        <v>6</v>
      </c>
      <c r="K118" s="7">
        <v>97860</v>
      </c>
      <c r="L118" s="7">
        <v>0</v>
      </c>
      <c r="M118" s="7">
        <v>0</v>
      </c>
      <c r="N118" s="7">
        <v>0</v>
      </c>
      <c r="O118" s="7">
        <v>0</v>
      </c>
      <c r="P118" s="7">
        <v>0</v>
      </c>
      <c r="Q118" s="7">
        <v>0</v>
      </c>
      <c r="R118" s="7">
        <v>0</v>
      </c>
      <c r="S118" s="7">
        <v>0</v>
      </c>
      <c r="T118" s="7">
        <v>0</v>
      </c>
      <c r="U118" s="7">
        <v>0</v>
      </c>
      <c r="V118" s="7">
        <f t="shared" si="2"/>
        <v>13</v>
      </c>
      <c r="W118" s="7">
        <f t="shared" si="3"/>
        <v>213530</v>
      </c>
    </row>
    <row r="119" spans="1:23" s="11" customFormat="1" x14ac:dyDescent="0.15">
      <c r="A119" s="8" t="s">
        <v>147</v>
      </c>
      <c r="B119" s="7">
        <v>0</v>
      </c>
      <c r="C119" s="7">
        <v>0</v>
      </c>
      <c r="D119" s="7">
        <v>0</v>
      </c>
      <c r="E119" s="7">
        <v>0</v>
      </c>
      <c r="F119" s="7">
        <v>0</v>
      </c>
      <c r="G119" s="7">
        <v>0</v>
      </c>
      <c r="H119" s="7">
        <v>1</v>
      </c>
      <c r="I119" s="7">
        <v>12740</v>
      </c>
      <c r="J119" s="7">
        <v>0</v>
      </c>
      <c r="K119" s="7">
        <v>0</v>
      </c>
      <c r="L119" s="7">
        <v>0</v>
      </c>
      <c r="M119" s="7">
        <v>0</v>
      </c>
      <c r="N119" s="7">
        <v>0</v>
      </c>
      <c r="O119" s="7">
        <v>0</v>
      </c>
      <c r="P119" s="7">
        <v>0</v>
      </c>
      <c r="Q119" s="7">
        <v>0</v>
      </c>
      <c r="R119" s="7">
        <v>0</v>
      </c>
      <c r="S119" s="7">
        <v>0</v>
      </c>
      <c r="T119" s="7">
        <v>0</v>
      </c>
      <c r="U119" s="7">
        <v>0</v>
      </c>
      <c r="V119" s="7">
        <f t="shared" si="2"/>
        <v>1</v>
      </c>
      <c r="W119" s="7">
        <f t="shared" si="3"/>
        <v>12740</v>
      </c>
    </row>
    <row r="120" spans="1:23" s="11" customFormat="1" x14ac:dyDescent="0.15">
      <c r="A120" s="8" t="s">
        <v>5</v>
      </c>
      <c r="B120" s="7">
        <v>0</v>
      </c>
      <c r="C120" s="7">
        <v>0</v>
      </c>
      <c r="D120" s="7">
        <v>1</v>
      </c>
      <c r="E120" s="7">
        <v>5660</v>
      </c>
      <c r="F120" s="7">
        <v>116</v>
      </c>
      <c r="G120" s="7">
        <v>984540</v>
      </c>
      <c r="H120" s="7">
        <v>70</v>
      </c>
      <c r="I120" s="7">
        <v>721950</v>
      </c>
      <c r="J120" s="7">
        <v>84</v>
      </c>
      <c r="K120" s="7">
        <v>1868850</v>
      </c>
      <c r="L120" s="7">
        <v>8</v>
      </c>
      <c r="M120" s="7">
        <v>73090</v>
      </c>
      <c r="N120" s="7">
        <v>3</v>
      </c>
      <c r="O120" s="7">
        <v>12270</v>
      </c>
      <c r="P120" s="7">
        <v>0</v>
      </c>
      <c r="Q120" s="7">
        <v>0</v>
      </c>
      <c r="R120" s="7">
        <v>0</v>
      </c>
      <c r="S120" s="7">
        <v>0</v>
      </c>
      <c r="T120" s="7">
        <v>0</v>
      </c>
      <c r="U120" s="7">
        <v>0</v>
      </c>
      <c r="V120" s="7">
        <f t="shared" si="2"/>
        <v>282</v>
      </c>
      <c r="W120" s="7">
        <f t="shared" si="3"/>
        <v>3666360</v>
      </c>
    </row>
    <row r="121" spans="1:23" s="11" customFormat="1" x14ac:dyDescent="0.15">
      <c r="A121" s="8" t="s">
        <v>6</v>
      </c>
      <c r="B121" s="7">
        <v>0</v>
      </c>
      <c r="C121" s="7">
        <v>0</v>
      </c>
      <c r="D121" s="7">
        <v>0</v>
      </c>
      <c r="E121" s="7">
        <v>0</v>
      </c>
      <c r="F121" s="7">
        <v>85</v>
      </c>
      <c r="G121" s="7">
        <v>1361580</v>
      </c>
      <c r="H121" s="7">
        <v>38</v>
      </c>
      <c r="I121" s="7">
        <v>883960</v>
      </c>
      <c r="J121" s="7">
        <v>29</v>
      </c>
      <c r="K121" s="7">
        <v>640040</v>
      </c>
      <c r="L121" s="7">
        <v>2</v>
      </c>
      <c r="M121" s="7">
        <v>75760</v>
      </c>
      <c r="N121" s="7">
        <v>0</v>
      </c>
      <c r="O121" s="7">
        <v>0</v>
      </c>
      <c r="P121" s="7">
        <v>0</v>
      </c>
      <c r="Q121" s="7">
        <v>0</v>
      </c>
      <c r="R121" s="7">
        <v>0</v>
      </c>
      <c r="S121" s="7">
        <v>0</v>
      </c>
      <c r="T121" s="7">
        <v>0</v>
      </c>
      <c r="U121" s="7">
        <v>0</v>
      </c>
      <c r="V121" s="7">
        <f t="shared" si="2"/>
        <v>154</v>
      </c>
      <c r="W121" s="7">
        <f t="shared" si="3"/>
        <v>2961340</v>
      </c>
    </row>
    <row r="122" spans="1:23" s="11" customFormat="1" x14ac:dyDescent="0.15">
      <c r="A122" s="8" t="s">
        <v>7</v>
      </c>
      <c r="B122" s="7">
        <v>0</v>
      </c>
      <c r="C122" s="7">
        <v>0</v>
      </c>
      <c r="D122" s="7">
        <v>0</v>
      </c>
      <c r="E122" s="7">
        <v>0</v>
      </c>
      <c r="F122" s="7">
        <v>2</v>
      </c>
      <c r="G122" s="7">
        <v>14210</v>
      </c>
      <c r="H122" s="7">
        <v>0</v>
      </c>
      <c r="I122" s="7">
        <v>0</v>
      </c>
      <c r="J122" s="7">
        <v>4</v>
      </c>
      <c r="K122" s="7">
        <v>18280</v>
      </c>
      <c r="L122" s="7">
        <v>0</v>
      </c>
      <c r="M122" s="7">
        <v>0</v>
      </c>
      <c r="N122" s="7">
        <v>0</v>
      </c>
      <c r="O122" s="7">
        <v>0</v>
      </c>
      <c r="P122" s="7">
        <v>0</v>
      </c>
      <c r="Q122" s="7">
        <v>0</v>
      </c>
      <c r="R122" s="7">
        <v>0</v>
      </c>
      <c r="S122" s="7">
        <v>0</v>
      </c>
      <c r="T122" s="7">
        <v>0</v>
      </c>
      <c r="U122" s="7">
        <v>0</v>
      </c>
      <c r="V122" s="7">
        <f t="shared" si="2"/>
        <v>6</v>
      </c>
      <c r="W122" s="7">
        <f t="shared" si="3"/>
        <v>32490</v>
      </c>
    </row>
    <row r="123" spans="1:23" x14ac:dyDescent="0.15">
      <c r="A123" s="6" t="s">
        <v>8</v>
      </c>
      <c r="B123" s="15">
        <v>0</v>
      </c>
      <c r="C123" s="15">
        <v>0</v>
      </c>
      <c r="D123" s="15">
        <v>7</v>
      </c>
      <c r="E123" s="15">
        <v>81070</v>
      </c>
      <c r="F123" s="15">
        <v>111</v>
      </c>
      <c r="G123" s="15">
        <v>919680</v>
      </c>
      <c r="H123" s="15">
        <v>145</v>
      </c>
      <c r="I123" s="15">
        <v>1131730</v>
      </c>
      <c r="J123" s="15">
        <v>47</v>
      </c>
      <c r="K123" s="15">
        <v>385090</v>
      </c>
      <c r="L123" s="15">
        <v>10</v>
      </c>
      <c r="M123" s="15">
        <v>79210</v>
      </c>
      <c r="N123" s="15">
        <v>1</v>
      </c>
      <c r="O123" s="15">
        <v>7540</v>
      </c>
      <c r="P123" s="15">
        <v>1</v>
      </c>
      <c r="Q123" s="15">
        <v>10520</v>
      </c>
      <c r="R123" s="15">
        <v>0</v>
      </c>
      <c r="S123" s="15">
        <v>0</v>
      </c>
      <c r="T123" s="15">
        <v>0</v>
      </c>
      <c r="U123" s="15">
        <v>0</v>
      </c>
      <c r="V123" s="7">
        <f t="shared" si="2"/>
        <v>322</v>
      </c>
      <c r="W123" s="7">
        <f t="shared" si="3"/>
        <v>2614840</v>
      </c>
    </row>
    <row r="124" spans="1:23" x14ac:dyDescent="0.15">
      <c r="A124" s="6" t="s">
        <v>10</v>
      </c>
      <c r="B124" s="15">
        <v>0</v>
      </c>
      <c r="C124" s="15">
        <v>0</v>
      </c>
      <c r="D124" s="15">
        <v>0</v>
      </c>
      <c r="E124" s="15">
        <v>0</v>
      </c>
      <c r="F124" s="15">
        <v>29</v>
      </c>
      <c r="G124" s="15">
        <v>323510</v>
      </c>
      <c r="H124" s="15">
        <v>30</v>
      </c>
      <c r="I124" s="15">
        <v>272930</v>
      </c>
      <c r="J124" s="15">
        <v>60</v>
      </c>
      <c r="K124" s="15">
        <v>861870</v>
      </c>
      <c r="L124" s="15">
        <v>4</v>
      </c>
      <c r="M124" s="15">
        <v>57940</v>
      </c>
      <c r="N124" s="15">
        <v>2</v>
      </c>
      <c r="O124" s="15">
        <v>17330</v>
      </c>
      <c r="P124" s="15">
        <v>0</v>
      </c>
      <c r="Q124" s="15">
        <v>0</v>
      </c>
      <c r="R124" s="15">
        <v>0</v>
      </c>
      <c r="S124" s="15">
        <v>0</v>
      </c>
      <c r="T124" s="15">
        <v>0</v>
      </c>
      <c r="U124" s="15">
        <v>0</v>
      </c>
      <c r="V124" s="7">
        <f t="shared" si="2"/>
        <v>125</v>
      </c>
      <c r="W124" s="7">
        <f t="shared" si="3"/>
        <v>1533580</v>
      </c>
    </row>
    <row r="125" spans="1:23" x14ac:dyDescent="0.15">
      <c r="A125" s="6" t="s">
        <v>11</v>
      </c>
      <c r="B125" s="16">
        <v>7</v>
      </c>
      <c r="C125" s="16">
        <v>142000</v>
      </c>
      <c r="D125" s="16">
        <v>56</v>
      </c>
      <c r="E125" s="16">
        <v>2274590</v>
      </c>
      <c r="F125" s="16">
        <v>1332</v>
      </c>
      <c r="G125" s="16">
        <v>45830620</v>
      </c>
      <c r="H125" s="16">
        <v>1412</v>
      </c>
      <c r="I125" s="16">
        <v>43642100</v>
      </c>
      <c r="J125" s="16">
        <v>610</v>
      </c>
      <c r="K125" s="16">
        <v>18937180</v>
      </c>
      <c r="L125" s="16">
        <v>236</v>
      </c>
      <c r="M125" s="16">
        <v>5190430</v>
      </c>
      <c r="N125" s="16">
        <v>63</v>
      </c>
      <c r="O125" s="16">
        <v>1808940</v>
      </c>
      <c r="P125" s="16">
        <v>0</v>
      </c>
      <c r="Q125" s="16">
        <v>0</v>
      </c>
      <c r="R125" s="16">
        <v>0</v>
      </c>
      <c r="S125" s="16">
        <v>0</v>
      </c>
      <c r="T125" s="16">
        <v>0</v>
      </c>
      <c r="U125" s="16">
        <v>0</v>
      </c>
      <c r="V125" s="16">
        <f t="shared" si="2"/>
        <v>3716</v>
      </c>
      <c r="W125" s="16">
        <f t="shared" si="3"/>
        <v>117825860</v>
      </c>
    </row>
    <row r="126" spans="1:23" x14ac:dyDescent="0.15">
      <c r="A126" s="6" t="s">
        <v>12</v>
      </c>
      <c r="B126" s="15">
        <v>0</v>
      </c>
      <c r="C126" s="15">
        <v>0</v>
      </c>
      <c r="D126" s="15">
        <v>2</v>
      </c>
      <c r="E126" s="15">
        <v>19360</v>
      </c>
      <c r="F126" s="15">
        <v>90</v>
      </c>
      <c r="G126" s="15">
        <v>2401970</v>
      </c>
      <c r="H126" s="15">
        <v>69</v>
      </c>
      <c r="I126" s="15">
        <v>1085710</v>
      </c>
      <c r="J126" s="15">
        <v>63</v>
      </c>
      <c r="K126" s="15">
        <v>897090</v>
      </c>
      <c r="L126" s="15">
        <v>23</v>
      </c>
      <c r="M126" s="15">
        <v>161060</v>
      </c>
      <c r="N126" s="15">
        <v>0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v>0</v>
      </c>
      <c r="V126" s="7">
        <f t="shared" si="2"/>
        <v>247</v>
      </c>
      <c r="W126" s="7">
        <f t="shared" si="3"/>
        <v>4565190</v>
      </c>
    </row>
    <row r="127" spans="1:23" x14ac:dyDescent="0.15">
      <c r="A127" s="6" t="s">
        <v>13</v>
      </c>
      <c r="B127" s="15">
        <v>0</v>
      </c>
      <c r="C127" s="15">
        <v>0</v>
      </c>
      <c r="D127" s="15">
        <v>0</v>
      </c>
      <c r="E127" s="15">
        <v>0</v>
      </c>
      <c r="F127" s="15">
        <v>132</v>
      </c>
      <c r="G127" s="15">
        <v>4176660</v>
      </c>
      <c r="H127" s="15">
        <v>124</v>
      </c>
      <c r="I127" s="15">
        <v>3860670</v>
      </c>
      <c r="J127" s="15">
        <v>15</v>
      </c>
      <c r="K127" s="15">
        <v>279530</v>
      </c>
      <c r="L127" s="15">
        <v>44</v>
      </c>
      <c r="M127" s="15">
        <v>673160</v>
      </c>
      <c r="N127" s="15">
        <v>10</v>
      </c>
      <c r="O127" s="15">
        <v>173090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5">
        <v>0</v>
      </c>
      <c r="V127" s="7">
        <f t="shared" si="2"/>
        <v>325</v>
      </c>
      <c r="W127" s="7">
        <f t="shared" si="3"/>
        <v>9163110</v>
      </c>
    </row>
    <row r="128" spans="1:23" x14ac:dyDescent="0.15">
      <c r="A128" s="6" t="s">
        <v>14</v>
      </c>
      <c r="B128" s="15">
        <v>0</v>
      </c>
      <c r="C128" s="15">
        <v>0</v>
      </c>
      <c r="D128" s="15">
        <v>0</v>
      </c>
      <c r="E128" s="15">
        <v>0</v>
      </c>
      <c r="F128" s="15">
        <v>59</v>
      </c>
      <c r="G128" s="15">
        <v>1865720</v>
      </c>
      <c r="H128" s="15">
        <v>78</v>
      </c>
      <c r="I128" s="15">
        <v>3166030</v>
      </c>
      <c r="J128" s="15">
        <v>19</v>
      </c>
      <c r="K128" s="15">
        <v>296440</v>
      </c>
      <c r="L128" s="15">
        <v>20</v>
      </c>
      <c r="M128" s="15">
        <v>404540</v>
      </c>
      <c r="N128" s="15">
        <v>0</v>
      </c>
      <c r="O128" s="15">
        <v>0</v>
      </c>
      <c r="P128" s="1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v>0</v>
      </c>
      <c r="V128" s="7">
        <f t="shared" si="2"/>
        <v>176</v>
      </c>
      <c r="W128" s="7">
        <f t="shared" si="3"/>
        <v>5732730</v>
      </c>
    </row>
    <row r="129" spans="1:23" x14ac:dyDescent="0.15">
      <c r="A129" s="6" t="s">
        <v>15</v>
      </c>
      <c r="B129" s="15">
        <v>0</v>
      </c>
      <c r="C129" s="15">
        <v>0</v>
      </c>
      <c r="D129" s="15">
        <v>0</v>
      </c>
      <c r="E129" s="15">
        <v>0</v>
      </c>
      <c r="F129" s="15">
        <v>21</v>
      </c>
      <c r="G129" s="15">
        <v>794220</v>
      </c>
      <c r="H129" s="15">
        <v>25</v>
      </c>
      <c r="I129" s="15">
        <v>3150970</v>
      </c>
      <c r="J129" s="15">
        <v>8</v>
      </c>
      <c r="K129" s="15">
        <v>104420</v>
      </c>
      <c r="L129" s="15">
        <v>0</v>
      </c>
      <c r="M129" s="15">
        <v>0</v>
      </c>
      <c r="N129" s="15">
        <v>0</v>
      </c>
      <c r="O129" s="15">
        <v>0</v>
      </c>
      <c r="P129" s="15">
        <v>0</v>
      </c>
      <c r="Q129" s="15">
        <v>0</v>
      </c>
      <c r="R129" s="15">
        <v>0</v>
      </c>
      <c r="S129" s="15">
        <v>0</v>
      </c>
      <c r="T129" s="15">
        <v>0</v>
      </c>
      <c r="U129" s="15">
        <v>0</v>
      </c>
      <c r="V129" s="7">
        <f t="shared" si="2"/>
        <v>54</v>
      </c>
      <c r="W129" s="7">
        <f t="shared" si="3"/>
        <v>4049610</v>
      </c>
    </row>
    <row r="130" spans="1:23" x14ac:dyDescent="0.15">
      <c r="A130" s="6" t="s">
        <v>16</v>
      </c>
      <c r="B130" s="15">
        <v>0</v>
      </c>
      <c r="C130" s="15">
        <v>0</v>
      </c>
      <c r="D130" s="15">
        <v>27</v>
      </c>
      <c r="E130" s="15">
        <v>1704440</v>
      </c>
      <c r="F130" s="15">
        <v>117</v>
      </c>
      <c r="G130" s="15">
        <v>8682840</v>
      </c>
      <c r="H130" s="15">
        <v>117</v>
      </c>
      <c r="I130" s="15">
        <v>4970210</v>
      </c>
      <c r="J130" s="15">
        <v>66</v>
      </c>
      <c r="K130" s="15">
        <v>1947640</v>
      </c>
      <c r="L130" s="15">
        <v>11</v>
      </c>
      <c r="M130" s="15">
        <v>1093680</v>
      </c>
      <c r="N130" s="15">
        <v>24</v>
      </c>
      <c r="O130" s="15">
        <v>967670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v>0</v>
      </c>
      <c r="V130" s="7">
        <f t="shared" si="2"/>
        <v>362</v>
      </c>
      <c r="W130" s="7">
        <f t="shared" si="3"/>
        <v>19366480</v>
      </c>
    </row>
    <row r="131" spans="1:23" x14ac:dyDescent="0.15">
      <c r="A131" s="6" t="s">
        <v>17</v>
      </c>
      <c r="B131" s="15">
        <v>0</v>
      </c>
      <c r="C131" s="15">
        <v>0</v>
      </c>
      <c r="D131" s="15">
        <v>0</v>
      </c>
      <c r="E131" s="15">
        <v>0</v>
      </c>
      <c r="F131" s="15">
        <v>157</v>
      </c>
      <c r="G131" s="15">
        <v>5195840</v>
      </c>
      <c r="H131" s="15">
        <v>43</v>
      </c>
      <c r="I131" s="15">
        <v>965370</v>
      </c>
      <c r="J131" s="15">
        <v>37</v>
      </c>
      <c r="K131" s="15">
        <v>1411890</v>
      </c>
      <c r="L131" s="15">
        <v>30</v>
      </c>
      <c r="M131" s="15">
        <v>555570</v>
      </c>
      <c r="N131" s="15">
        <v>0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15">
        <v>0</v>
      </c>
      <c r="V131" s="7">
        <f t="shared" si="2"/>
        <v>267</v>
      </c>
      <c r="W131" s="7">
        <f t="shared" si="3"/>
        <v>8128670</v>
      </c>
    </row>
    <row r="132" spans="1:23" x14ac:dyDescent="0.15">
      <c r="A132" s="6" t="s">
        <v>143</v>
      </c>
      <c r="B132" s="15">
        <v>0</v>
      </c>
      <c r="C132" s="15">
        <v>0</v>
      </c>
      <c r="D132" s="15">
        <v>0</v>
      </c>
      <c r="E132" s="15">
        <v>0</v>
      </c>
      <c r="F132" s="15">
        <v>15</v>
      </c>
      <c r="G132" s="15">
        <v>179110</v>
      </c>
      <c r="H132" s="15">
        <v>52</v>
      </c>
      <c r="I132" s="15">
        <v>1711030</v>
      </c>
      <c r="J132" s="15">
        <v>13</v>
      </c>
      <c r="K132" s="15">
        <v>649160</v>
      </c>
      <c r="L132" s="15">
        <v>0</v>
      </c>
      <c r="M132" s="15">
        <v>0</v>
      </c>
      <c r="N132" s="15">
        <v>0</v>
      </c>
      <c r="O132" s="15">
        <v>0</v>
      </c>
      <c r="P132" s="1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v>0</v>
      </c>
      <c r="V132" s="7">
        <f t="shared" si="2"/>
        <v>80</v>
      </c>
      <c r="W132" s="7">
        <f t="shared" si="3"/>
        <v>2539300</v>
      </c>
    </row>
    <row r="133" spans="1:23" x14ac:dyDescent="0.15">
      <c r="A133" s="6" t="s">
        <v>18</v>
      </c>
      <c r="B133" s="15">
        <v>0</v>
      </c>
      <c r="C133" s="15">
        <v>0</v>
      </c>
      <c r="D133" s="15">
        <v>0</v>
      </c>
      <c r="E133" s="15">
        <v>0</v>
      </c>
      <c r="F133" s="15">
        <v>44</v>
      </c>
      <c r="G133" s="15">
        <v>1329220</v>
      </c>
      <c r="H133" s="15">
        <v>45</v>
      </c>
      <c r="I133" s="15">
        <v>1137810</v>
      </c>
      <c r="J133" s="15">
        <v>44</v>
      </c>
      <c r="K133" s="15">
        <v>623920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7">
        <f t="shared" si="2"/>
        <v>133</v>
      </c>
      <c r="W133" s="7">
        <f t="shared" si="3"/>
        <v>3090950</v>
      </c>
    </row>
    <row r="134" spans="1:23" x14ac:dyDescent="0.15">
      <c r="A134" s="6" t="s">
        <v>19</v>
      </c>
      <c r="B134" s="15">
        <v>0</v>
      </c>
      <c r="C134" s="15">
        <v>0</v>
      </c>
      <c r="D134" s="15">
        <v>0</v>
      </c>
      <c r="E134" s="15">
        <v>0</v>
      </c>
      <c r="F134" s="15">
        <v>36</v>
      </c>
      <c r="G134" s="15">
        <v>4476430</v>
      </c>
      <c r="H134" s="15">
        <v>5</v>
      </c>
      <c r="I134" s="15">
        <v>1570630</v>
      </c>
      <c r="J134" s="15">
        <v>20</v>
      </c>
      <c r="K134" s="15">
        <v>1887420</v>
      </c>
      <c r="L134" s="15">
        <v>10</v>
      </c>
      <c r="M134" s="15">
        <v>419240</v>
      </c>
      <c r="N134" s="15">
        <v>0</v>
      </c>
      <c r="O134" s="15">
        <v>0</v>
      </c>
      <c r="P134" s="15">
        <v>0</v>
      </c>
      <c r="Q134" s="15">
        <v>0</v>
      </c>
      <c r="R134" s="15">
        <v>0</v>
      </c>
      <c r="S134" s="15">
        <v>0</v>
      </c>
      <c r="T134" s="15">
        <v>0</v>
      </c>
      <c r="U134" s="15">
        <v>0</v>
      </c>
      <c r="V134" s="7">
        <f t="shared" ref="V134:V197" si="4">SUM(B134,D134,F134,H134,J134,L134,N134,P134,R134,T134)</f>
        <v>71</v>
      </c>
      <c r="W134" s="7">
        <f t="shared" ref="W134:W197" si="5">SUM(C134,E134,G134,I134,K134,M134,O134,Q134,S134,U134)</f>
        <v>8353720</v>
      </c>
    </row>
    <row r="135" spans="1:23" x14ac:dyDescent="0.15">
      <c r="A135" s="6" t="s">
        <v>20</v>
      </c>
      <c r="B135" s="15">
        <v>0</v>
      </c>
      <c r="C135" s="15">
        <v>0</v>
      </c>
      <c r="D135" s="15">
        <v>20</v>
      </c>
      <c r="E135" s="15">
        <v>421020</v>
      </c>
      <c r="F135" s="15">
        <v>451</v>
      </c>
      <c r="G135" s="15">
        <v>13273120</v>
      </c>
      <c r="H135" s="15">
        <v>634</v>
      </c>
      <c r="I135" s="15">
        <v>17760520</v>
      </c>
      <c r="J135" s="15">
        <v>274</v>
      </c>
      <c r="K135" s="15">
        <v>9151580</v>
      </c>
      <c r="L135" s="15">
        <v>71</v>
      </c>
      <c r="M135" s="15">
        <v>1606730</v>
      </c>
      <c r="N135" s="15">
        <v>29</v>
      </c>
      <c r="O135" s="15">
        <v>668180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7">
        <f t="shared" si="4"/>
        <v>1479</v>
      </c>
      <c r="W135" s="7">
        <f t="shared" si="5"/>
        <v>42881150</v>
      </c>
    </row>
    <row r="136" spans="1:23" x14ac:dyDescent="0.15">
      <c r="A136" s="6" t="s">
        <v>21</v>
      </c>
      <c r="B136" s="15">
        <v>7</v>
      </c>
      <c r="C136" s="15">
        <v>142000</v>
      </c>
      <c r="D136" s="15">
        <v>7</v>
      </c>
      <c r="E136" s="15">
        <v>129770</v>
      </c>
      <c r="F136" s="15">
        <v>210</v>
      </c>
      <c r="G136" s="15">
        <v>3455490</v>
      </c>
      <c r="H136" s="15">
        <v>220</v>
      </c>
      <c r="I136" s="15">
        <v>4263150</v>
      </c>
      <c r="J136" s="15">
        <v>51</v>
      </c>
      <c r="K136" s="15">
        <v>1688090</v>
      </c>
      <c r="L136" s="15">
        <v>27</v>
      </c>
      <c r="M136" s="15">
        <v>276450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v>0</v>
      </c>
      <c r="V136" s="7">
        <f t="shared" si="4"/>
        <v>522</v>
      </c>
      <c r="W136" s="7">
        <f t="shared" si="5"/>
        <v>9954950</v>
      </c>
    </row>
    <row r="137" spans="1:23" x14ac:dyDescent="0.15">
      <c r="A137" s="6" t="s">
        <v>22</v>
      </c>
      <c r="B137" s="16">
        <v>0</v>
      </c>
      <c r="C137" s="16">
        <v>0</v>
      </c>
      <c r="D137" s="16">
        <v>13</v>
      </c>
      <c r="E137" s="16">
        <v>258330</v>
      </c>
      <c r="F137" s="16">
        <v>180</v>
      </c>
      <c r="G137" s="16">
        <v>3139900</v>
      </c>
      <c r="H137" s="16">
        <v>118</v>
      </c>
      <c r="I137" s="16">
        <v>1590690</v>
      </c>
      <c r="J137" s="16">
        <v>24</v>
      </c>
      <c r="K137" s="16">
        <v>444910</v>
      </c>
      <c r="L137" s="16">
        <v>18</v>
      </c>
      <c r="M137" s="16">
        <v>202560</v>
      </c>
      <c r="N137" s="16">
        <v>3</v>
      </c>
      <c r="O137" s="16">
        <v>47690</v>
      </c>
      <c r="P137" s="16">
        <v>0</v>
      </c>
      <c r="Q137" s="16">
        <v>0</v>
      </c>
      <c r="R137" s="16">
        <v>0</v>
      </c>
      <c r="S137" s="16">
        <v>0</v>
      </c>
      <c r="T137" s="16">
        <v>0</v>
      </c>
      <c r="U137" s="16">
        <v>0</v>
      </c>
      <c r="V137" s="16">
        <f t="shared" si="4"/>
        <v>356</v>
      </c>
      <c r="W137" s="16">
        <f t="shared" si="5"/>
        <v>5684080</v>
      </c>
    </row>
    <row r="138" spans="1:23" x14ac:dyDescent="0.15">
      <c r="A138" s="6" t="s">
        <v>23</v>
      </c>
      <c r="B138" s="15">
        <v>0</v>
      </c>
      <c r="C138" s="15">
        <v>0</v>
      </c>
      <c r="D138" s="15">
        <v>13</v>
      </c>
      <c r="E138" s="15">
        <v>258330</v>
      </c>
      <c r="F138" s="15">
        <v>123</v>
      </c>
      <c r="G138" s="15">
        <v>2472000</v>
      </c>
      <c r="H138" s="15">
        <v>98</v>
      </c>
      <c r="I138" s="15">
        <v>1050890</v>
      </c>
      <c r="J138" s="15">
        <v>21</v>
      </c>
      <c r="K138" s="15">
        <v>375610</v>
      </c>
      <c r="L138" s="15">
        <v>17</v>
      </c>
      <c r="M138" s="15">
        <v>183470</v>
      </c>
      <c r="N138" s="15">
        <v>3</v>
      </c>
      <c r="O138" s="15">
        <v>47690</v>
      </c>
      <c r="P138" s="15">
        <v>0</v>
      </c>
      <c r="Q138" s="15">
        <v>0</v>
      </c>
      <c r="R138" s="15">
        <v>0</v>
      </c>
      <c r="S138" s="15">
        <v>0</v>
      </c>
      <c r="T138" s="15">
        <v>0</v>
      </c>
      <c r="U138" s="15">
        <v>0</v>
      </c>
      <c r="V138" s="7">
        <f t="shared" si="4"/>
        <v>275</v>
      </c>
      <c r="W138" s="7">
        <f t="shared" si="5"/>
        <v>4387990</v>
      </c>
    </row>
    <row r="139" spans="1:23" x14ac:dyDescent="0.15">
      <c r="A139" s="6" t="s">
        <v>24</v>
      </c>
      <c r="B139" s="15">
        <v>0</v>
      </c>
      <c r="C139" s="15">
        <v>0</v>
      </c>
      <c r="D139" s="15">
        <v>0</v>
      </c>
      <c r="E139" s="15">
        <v>0</v>
      </c>
      <c r="F139" s="15">
        <v>57</v>
      </c>
      <c r="G139" s="15">
        <v>667900</v>
      </c>
      <c r="H139" s="15">
        <v>20</v>
      </c>
      <c r="I139" s="15">
        <v>539800</v>
      </c>
      <c r="J139" s="15">
        <v>3</v>
      </c>
      <c r="K139" s="15">
        <v>69300</v>
      </c>
      <c r="L139" s="15">
        <v>1</v>
      </c>
      <c r="M139" s="15">
        <v>19090</v>
      </c>
      <c r="N139" s="15">
        <v>0</v>
      </c>
      <c r="O139" s="15">
        <v>0</v>
      </c>
      <c r="P139" s="15">
        <v>0</v>
      </c>
      <c r="Q139" s="15">
        <v>0</v>
      </c>
      <c r="R139" s="15">
        <v>0</v>
      </c>
      <c r="S139" s="15">
        <v>0</v>
      </c>
      <c r="T139" s="15">
        <v>0</v>
      </c>
      <c r="U139" s="15">
        <v>0</v>
      </c>
      <c r="V139" s="7">
        <f t="shared" si="4"/>
        <v>81</v>
      </c>
      <c r="W139" s="7">
        <f t="shared" si="5"/>
        <v>1296090</v>
      </c>
    </row>
    <row r="140" spans="1:23" x14ac:dyDescent="0.15">
      <c r="A140" s="6" t="s">
        <v>25</v>
      </c>
      <c r="B140" s="16">
        <v>5</v>
      </c>
      <c r="C140" s="16">
        <v>68240</v>
      </c>
      <c r="D140" s="16">
        <v>57</v>
      </c>
      <c r="E140" s="16">
        <v>1049520</v>
      </c>
      <c r="F140" s="16">
        <v>4108</v>
      </c>
      <c r="G140" s="16">
        <v>75793380</v>
      </c>
      <c r="H140" s="16">
        <v>3267</v>
      </c>
      <c r="I140" s="16">
        <v>65876420</v>
      </c>
      <c r="J140" s="16">
        <v>1733</v>
      </c>
      <c r="K140" s="16">
        <v>31434830</v>
      </c>
      <c r="L140" s="16">
        <v>602</v>
      </c>
      <c r="M140" s="16">
        <v>15106710</v>
      </c>
      <c r="N140" s="16">
        <v>150</v>
      </c>
      <c r="O140" s="16">
        <v>1501700</v>
      </c>
      <c r="P140" s="16">
        <v>38</v>
      </c>
      <c r="Q140" s="16">
        <v>498470</v>
      </c>
      <c r="R140" s="16">
        <v>0</v>
      </c>
      <c r="S140" s="16">
        <v>0</v>
      </c>
      <c r="T140" s="16">
        <v>0</v>
      </c>
      <c r="U140" s="16">
        <v>0</v>
      </c>
      <c r="V140" s="16">
        <f t="shared" si="4"/>
        <v>9960</v>
      </c>
      <c r="W140" s="16">
        <f t="shared" si="5"/>
        <v>191329270</v>
      </c>
    </row>
    <row r="141" spans="1:23" x14ac:dyDescent="0.15">
      <c r="A141" s="6" t="s">
        <v>26</v>
      </c>
      <c r="B141" s="15">
        <v>0</v>
      </c>
      <c r="C141" s="15">
        <v>0</v>
      </c>
      <c r="D141" s="15">
        <v>0</v>
      </c>
      <c r="E141" s="15">
        <v>0</v>
      </c>
      <c r="F141" s="15">
        <v>246</v>
      </c>
      <c r="G141" s="15">
        <v>3140940</v>
      </c>
      <c r="H141" s="15">
        <v>149</v>
      </c>
      <c r="I141" s="15">
        <v>1620520</v>
      </c>
      <c r="J141" s="15">
        <v>23</v>
      </c>
      <c r="K141" s="15">
        <v>331440</v>
      </c>
      <c r="L141" s="15">
        <v>56</v>
      </c>
      <c r="M141" s="15">
        <v>1734510</v>
      </c>
      <c r="N141" s="15">
        <v>0</v>
      </c>
      <c r="O141" s="15">
        <v>0</v>
      </c>
      <c r="P141" s="15">
        <v>0</v>
      </c>
      <c r="Q141" s="15">
        <v>0</v>
      </c>
      <c r="R141" s="15">
        <v>0</v>
      </c>
      <c r="S141" s="15">
        <v>0</v>
      </c>
      <c r="T141" s="15">
        <v>0</v>
      </c>
      <c r="U141" s="15">
        <v>0</v>
      </c>
      <c r="V141" s="7">
        <f t="shared" si="4"/>
        <v>474</v>
      </c>
      <c r="W141" s="7">
        <f t="shared" si="5"/>
        <v>6827410</v>
      </c>
    </row>
    <row r="142" spans="1:23" x14ac:dyDescent="0.15">
      <c r="A142" s="6" t="s">
        <v>27</v>
      </c>
      <c r="B142" s="15">
        <v>5</v>
      </c>
      <c r="C142" s="15">
        <v>68240</v>
      </c>
      <c r="D142" s="15">
        <v>57</v>
      </c>
      <c r="E142" s="15">
        <v>1049520</v>
      </c>
      <c r="F142" s="15">
        <v>2895</v>
      </c>
      <c r="G142" s="15">
        <v>60743590</v>
      </c>
      <c r="H142" s="15">
        <v>2366</v>
      </c>
      <c r="I142" s="15">
        <v>50682060</v>
      </c>
      <c r="J142" s="15">
        <v>1328</v>
      </c>
      <c r="K142" s="15">
        <v>25524450</v>
      </c>
      <c r="L142" s="15">
        <v>428</v>
      </c>
      <c r="M142" s="15">
        <v>11512760</v>
      </c>
      <c r="N142" s="15">
        <v>113</v>
      </c>
      <c r="O142" s="15">
        <v>1265840</v>
      </c>
      <c r="P142" s="15">
        <v>38</v>
      </c>
      <c r="Q142" s="15">
        <v>498470</v>
      </c>
      <c r="R142" s="15">
        <v>0</v>
      </c>
      <c r="S142" s="15">
        <v>0</v>
      </c>
      <c r="T142" s="15">
        <v>0</v>
      </c>
      <c r="U142" s="15">
        <v>0</v>
      </c>
      <c r="V142" s="7">
        <f t="shared" si="4"/>
        <v>7230</v>
      </c>
      <c r="W142" s="7">
        <f t="shared" si="5"/>
        <v>151344930</v>
      </c>
    </row>
    <row r="143" spans="1:23" x14ac:dyDescent="0.15">
      <c r="A143" s="6" t="s">
        <v>28</v>
      </c>
      <c r="B143" s="15">
        <v>0</v>
      </c>
      <c r="C143" s="15">
        <v>0</v>
      </c>
      <c r="D143" s="15">
        <v>0</v>
      </c>
      <c r="E143" s="15">
        <v>0</v>
      </c>
      <c r="F143" s="15">
        <v>967</v>
      </c>
      <c r="G143" s="15">
        <v>11908850</v>
      </c>
      <c r="H143" s="15">
        <v>752</v>
      </c>
      <c r="I143" s="15">
        <v>13573840</v>
      </c>
      <c r="J143" s="15">
        <v>382</v>
      </c>
      <c r="K143" s="15">
        <v>5578940</v>
      </c>
      <c r="L143" s="15">
        <v>118</v>
      </c>
      <c r="M143" s="15">
        <v>1859440</v>
      </c>
      <c r="N143" s="15">
        <v>37</v>
      </c>
      <c r="O143" s="15">
        <v>235860</v>
      </c>
      <c r="P143" s="15">
        <v>0</v>
      </c>
      <c r="Q143" s="15">
        <v>0</v>
      </c>
      <c r="R143" s="15">
        <v>0</v>
      </c>
      <c r="S143" s="15">
        <v>0</v>
      </c>
      <c r="T143" s="15">
        <v>0</v>
      </c>
      <c r="U143" s="15">
        <v>0</v>
      </c>
      <c r="V143" s="7">
        <f t="shared" si="4"/>
        <v>2256</v>
      </c>
      <c r="W143" s="7">
        <f t="shared" si="5"/>
        <v>33156930</v>
      </c>
    </row>
    <row r="144" spans="1:23" x14ac:dyDescent="0.15">
      <c r="A144" s="6" t="s">
        <v>29</v>
      </c>
      <c r="B144" s="16">
        <v>0</v>
      </c>
      <c r="C144" s="16">
        <v>0</v>
      </c>
      <c r="D144" s="16">
        <v>70</v>
      </c>
      <c r="E144" s="16">
        <v>954060</v>
      </c>
      <c r="F144" s="16">
        <v>1139</v>
      </c>
      <c r="G144" s="16">
        <v>18410600</v>
      </c>
      <c r="H144" s="16">
        <v>1148</v>
      </c>
      <c r="I144" s="16">
        <v>18525530</v>
      </c>
      <c r="J144" s="16">
        <v>1363</v>
      </c>
      <c r="K144" s="16">
        <v>21578140</v>
      </c>
      <c r="L144" s="16">
        <v>496</v>
      </c>
      <c r="M144" s="16">
        <v>8992840</v>
      </c>
      <c r="N144" s="16">
        <v>128</v>
      </c>
      <c r="O144" s="16">
        <v>1823940</v>
      </c>
      <c r="P144" s="16">
        <v>42</v>
      </c>
      <c r="Q144" s="16">
        <v>1246170</v>
      </c>
      <c r="R144" s="16">
        <v>0</v>
      </c>
      <c r="S144" s="16">
        <v>0</v>
      </c>
      <c r="T144" s="16">
        <v>0</v>
      </c>
      <c r="U144" s="16">
        <v>0</v>
      </c>
      <c r="V144" s="16">
        <f t="shared" si="4"/>
        <v>4386</v>
      </c>
      <c r="W144" s="16">
        <f t="shared" si="5"/>
        <v>71531280</v>
      </c>
    </row>
    <row r="145" spans="1:23" x14ac:dyDescent="0.15">
      <c r="A145" s="6" t="s">
        <v>30</v>
      </c>
      <c r="B145" s="15">
        <v>0</v>
      </c>
      <c r="C145" s="15">
        <v>0</v>
      </c>
      <c r="D145" s="15">
        <v>0</v>
      </c>
      <c r="E145" s="15">
        <v>0</v>
      </c>
      <c r="F145" s="15">
        <v>537</v>
      </c>
      <c r="G145" s="15">
        <v>11322070</v>
      </c>
      <c r="H145" s="15">
        <v>471</v>
      </c>
      <c r="I145" s="15">
        <v>10376820</v>
      </c>
      <c r="J145" s="15">
        <v>858</v>
      </c>
      <c r="K145" s="15">
        <v>15122780</v>
      </c>
      <c r="L145" s="15">
        <v>268</v>
      </c>
      <c r="M145" s="15">
        <v>5962640</v>
      </c>
      <c r="N145" s="15">
        <v>81</v>
      </c>
      <c r="O145" s="15">
        <v>1225310</v>
      </c>
      <c r="P145" s="15">
        <v>42</v>
      </c>
      <c r="Q145" s="15">
        <v>1246170</v>
      </c>
      <c r="R145" s="15">
        <v>0</v>
      </c>
      <c r="S145" s="15">
        <v>0</v>
      </c>
      <c r="T145" s="15">
        <v>0</v>
      </c>
      <c r="U145" s="15">
        <v>0</v>
      </c>
      <c r="V145" s="7">
        <f t="shared" si="4"/>
        <v>2257</v>
      </c>
      <c r="W145" s="7">
        <f t="shared" si="5"/>
        <v>45255790</v>
      </c>
    </row>
    <row r="146" spans="1:23" x14ac:dyDescent="0.15">
      <c r="A146" s="6" t="s">
        <v>31</v>
      </c>
      <c r="B146" s="15">
        <v>0</v>
      </c>
      <c r="C146" s="15">
        <v>0</v>
      </c>
      <c r="D146" s="15">
        <v>0</v>
      </c>
      <c r="E146" s="15">
        <v>0</v>
      </c>
      <c r="F146" s="15">
        <v>3</v>
      </c>
      <c r="G146" s="15">
        <v>56660</v>
      </c>
      <c r="H146" s="15">
        <v>16</v>
      </c>
      <c r="I146" s="15">
        <v>148800</v>
      </c>
      <c r="J146" s="15">
        <v>31</v>
      </c>
      <c r="K146" s="15">
        <v>433930</v>
      </c>
      <c r="L146" s="15">
        <v>0</v>
      </c>
      <c r="M146" s="15">
        <v>0</v>
      </c>
      <c r="N146" s="15">
        <v>0</v>
      </c>
      <c r="O146" s="15">
        <v>0</v>
      </c>
      <c r="P146" s="15">
        <v>0</v>
      </c>
      <c r="Q146" s="15">
        <v>0</v>
      </c>
      <c r="R146" s="15">
        <v>0</v>
      </c>
      <c r="S146" s="15">
        <v>0</v>
      </c>
      <c r="T146" s="15">
        <v>0</v>
      </c>
      <c r="U146" s="15">
        <v>0</v>
      </c>
      <c r="V146" s="7">
        <f t="shared" si="4"/>
        <v>50</v>
      </c>
      <c r="W146" s="7">
        <f t="shared" si="5"/>
        <v>639390</v>
      </c>
    </row>
    <row r="147" spans="1:23" x14ac:dyDescent="0.15">
      <c r="A147" s="6" t="s">
        <v>32</v>
      </c>
      <c r="B147" s="15">
        <v>0</v>
      </c>
      <c r="C147" s="15">
        <v>0</v>
      </c>
      <c r="D147" s="15">
        <v>44</v>
      </c>
      <c r="E147" s="15">
        <v>696040</v>
      </c>
      <c r="F147" s="15">
        <v>49</v>
      </c>
      <c r="G147" s="15">
        <v>1395620</v>
      </c>
      <c r="H147" s="15">
        <v>97</v>
      </c>
      <c r="I147" s="15">
        <v>1456940</v>
      </c>
      <c r="J147" s="15">
        <v>84</v>
      </c>
      <c r="K147" s="15">
        <v>1455400</v>
      </c>
      <c r="L147" s="15">
        <v>73</v>
      </c>
      <c r="M147" s="15">
        <v>1150310</v>
      </c>
      <c r="N147" s="15">
        <v>5</v>
      </c>
      <c r="O147" s="15">
        <v>57820</v>
      </c>
      <c r="P147" s="15">
        <v>0</v>
      </c>
      <c r="Q147" s="15">
        <v>0</v>
      </c>
      <c r="R147" s="15">
        <v>0</v>
      </c>
      <c r="S147" s="15">
        <v>0</v>
      </c>
      <c r="T147" s="15">
        <v>0</v>
      </c>
      <c r="U147" s="15">
        <v>0</v>
      </c>
      <c r="V147" s="7">
        <f t="shared" si="4"/>
        <v>352</v>
      </c>
      <c r="W147" s="7">
        <f t="shared" si="5"/>
        <v>6212130</v>
      </c>
    </row>
    <row r="148" spans="1:23" x14ac:dyDescent="0.15">
      <c r="A148" s="6" t="s">
        <v>33</v>
      </c>
      <c r="B148" s="15">
        <v>0</v>
      </c>
      <c r="C148" s="15">
        <v>0</v>
      </c>
      <c r="D148" s="15">
        <v>20</v>
      </c>
      <c r="E148" s="15">
        <v>223560</v>
      </c>
      <c r="F148" s="15">
        <v>334</v>
      </c>
      <c r="G148" s="15">
        <v>3855360</v>
      </c>
      <c r="H148" s="15">
        <v>274</v>
      </c>
      <c r="I148" s="15">
        <v>3526460</v>
      </c>
      <c r="J148" s="15">
        <v>191</v>
      </c>
      <c r="K148" s="15">
        <v>2004990</v>
      </c>
      <c r="L148" s="15">
        <v>68</v>
      </c>
      <c r="M148" s="15">
        <v>703380</v>
      </c>
      <c r="N148" s="15">
        <v>34</v>
      </c>
      <c r="O148" s="15">
        <v>430110</v>
      </c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5">
        <v>0</v>
      </c>
      <c r="V148" s="7">
        <f t="shared" si="4"/>
        <v>921</v>
      </c>
      <c r="W148" s="7">
        <f t="shared" si="5"/>
        <v>10743860</v>
      </c>
    </row>
    <row r="149" spans="1:23" x14ac:dyDescent="0.15">
      <c r="A149" s="6" t="s">
        <v>34</v>
      </c>
      <c r="B149" s="15">
        <v>0</v>
      </c>
      <c r="C149" s="15">
        <v>0</v>
      </c>
      <c r="D149" s="15">
        <v>6</v>
      </c>
      <c r="E149" s="15">
        <v>34460</v>
      </c>
      <c r="F149" s="15">
        <v>199</v>
      </c>
      <c r="G149" s="15">
        <v>1670940</v>
      </c>
      <c r="H149" s="15">
        <v>267</v>
      </c>
      <c r="I149" s="15">
        <v>2576340</v>
      </c>
      <c r="J149" s="15">
        <v>153</v>
      </c>
      <c r="K149" s="15">
        <v>1624260</v>
      </c>
      <c r="L149" s="15">
        <v>58</v>
      </c>
      <c r="M149" s="15">
        <v>540380</v>
      </c>
      <c r="N149" s="15">
        <v>4</v>
      </c>
      <c r="O149" s="15">
        <v>26140</v>
      </c>
      <c r="P149" s="15">
        <v>0</v>
      </c>
      <c r="Q149" s="15">
        <v>0</v>
      </c>
      <c r="R149" s="15">
        <v>0</v>
      </c>
      <c r="S149" s="15">
        <v>0</v>
      </c>
      <c r="T149" s="15">
        <v>0</v>
      </c>
      <c r="U149" s="15">
        <v>0</v>
      </c>
      <c r="V149" s="7">
        <f t="shared" si="4"/>
        <v>687</v>
      </c>
      <c r="W149" s="7">
        <f t="shared" si="5"/>
        <v>6472520</v>
      </c>
    </row>
    <row r="150" spans="1:23" x14ac:dyDescent="0.15">
      <c r="A150" s="6" t="s">
        <v>35</v>
      </c>
      <c r="B150" s="15">
        <v>0</v>
      </c>
      <c r="C150" s="15">
        <v>0</v>
      </c>
      <c r="D150" s="15">
        <v>0</v>
      </c>
      <c r="E150" s="15">
        <v>0</v>
      </c>
      <c r="F150" s="15">
        <v>17</v>
      </c>
      <c r="G150" s="15">
        <v>109950</v>
      </c>
      <c r="H150" s="15">
        <v>23</v>
      </c>
      <c r="I150" s="15">
        <v>440170</v>
      </c>
      <c r="J150" s="15">
        <v>46</v>
      </c>
      <c r="K150" s="15">
        <v>936780</v>
      </c>
      <c r="L150" s="15">
        <v>29</v>
      </c>
      <c r="M150" s="15">
        <v>636130</v>
      </c>
      <c r="N150" s="15">
        <v>4</v>
      </c>
      <c r="O150" s="15">
        <v>84560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5">
        <v>0</v>
      </c>
      <c r="V150" s="7">
        <f t="shared" si="4"/>
        <v>119</v>
      </c>
      <c r="W150" s="7">
        <f t="shared" si="5"/>
        <v>2207590</v>
      </c>
    </row>
    <row r="151" spans="1:23" x14ac:dyDescent="0.15">
      <c r="A151" s="6" t="s">
        <v>36</v>
      </c>
      <c r="B151" s="16">
        <v>22</v>
      </c>
      <c r="C151" s="16">
        <v>550210</v>
      </c>
      <c r="D151" s="16">
        <v>38</v>
      </c>
      <c r="E151" s="16">
        <v>1169720</v>
      </c>
      <c r="F151" s="16">
        <v>1274</v>
      </c>
      <c r="G151" s="16">
        <v>25576160</v>
      </c>
      <c r="H151" s="16">
        <v>971</v>
      </c>
      <c r="I151" s="16">
        <v>18513370</v>
      </c>
      <c r="J151" s="16">
        <v>742</v>
      </c>
      <c r="K151" s="16">
        <v>12943380</v>
      </c>
      <c r="L151" s="16">
        <v>221</v>
      </c>
      <c r="M151" s="16">
        <v>2705660</v>
      </c>
      <c r="N151" s="16">
        <v>44</v>
      </c>
      <c r="O151" s="16">
        <v>1373650</v>
      </c>
      <c r="P151" s="16">
        <v>13</v>
      </c>
      <c r="Q151" s="16">
        <v>42560</v>
      </c>
      <c r="R151" s="16">
        <v>0</v>
      </c>
      <c r="S151" s="16">
        <v>0</v>
      </c>
      <c r="T151" s="16">
        <v>0</v>
      </c>
      <c r="U151" s="16">
        <v>0</v>
      </c>
      <c r="V151" s="16">
        <f t="shared" si="4"/>
        <v>3325</v>
      </c>
      <c r="W151" s="16">
        <f t="shared" si="5"/>
        <v>62874710</v>
      </c>
    </row>
    <row r="152" spans="1:23" x14ac:dyDescent="0.15">
      <c r="A152" s="6" t="s">
        <v>37</v>
      </c>
      <c r="B152" s="15">
        <v>0</v>
      </c>
      <c r="C152" s="15">
        <v>0</v>
      </c>
      <c r="D152" s="15">
        <v>16</v>
      </c>
      <c r="E152" s="15">
        <v>398600</v>
      </c>
      <c r="F152" s="15">
        <v>442</v>
      </c>
      <c r="G152" s="15">
        <v>9507300</v>
      </c>
      <c r="H152" s="15">
        <v>282</v>
      </c>
      <c r="I152" s="15">
        <v>9137430</v>
      </c>
      <c r="J152" s="15">
        <v>225</v>
      </c>
      <c r="K152" s="15">
        <v>5395390</v>
      </c>
      <c r="L152" s="15">
        <v>66</v>
      </c>
      <c r="M152" s="15">
        <v>1175520</v>
      </c>
      <c r="N152" s="15">
        <v>0</v>
      </c>
      <c r="O152" s="15">
        <v>0</v>
      </c>
      <c r="P152" s="15">
        <v>13</v>
      </c>
      <c r="Q152" s="15">
        <v>42560</v>
      </c>
      <c r="R152" s="15">
        <v>0</v>
      </c>
      <c r="S152" s="15">
        <v>0</v>
      </c>
      <c r="T152" s="15">
        <v>0</v>
      </c>
      <c r="U152" s="15">
        <v>0</v>
      </c>
      <c r="V152" s="7">
        <f t="shared" si="4"/>
        <v>1044</v>
      </c>
      <c r="W152" s="7">
        <f t="shared" si="5"/>
        <v>25656800</v>
      </c>
    </row>
    <row r="153" spans="1:23" x14ac:dyDescent="0.15">
      <c r="A153" s="6" t="s">
        <v>38</v>
      </c>
      <c r="B153" s="15">
        <v>0</v>
      </c>
      <c r="C153" s="15">
        <v>0</v>
      </c>
      <c r="D153" s="15">
        <v>0</v>
      </c>
      <c r="E153" s="15">
        <v>0</v>
      </c>
      <c r="F153" s="15">
        <v>31</v>
      </c>
      <c r="G153" s="15">
        <v>376960</v>
      </c>
      <c r="H153" s="15">
        <v>23</v>
      </c>
      <c r="I153" s="15">
        <v>400820</v>
      </c>
      <c r="J153" s="15">
        <v>62</v>
      </c>
      <c r="K153" s="15">
        <v>452970</v>
      </c>
      <c r="L153" s="15">
        <v>40</v>
      </c>
      <c r="M153" s="15">
        <v>418810</v>
      </c>
      <c r="N153" s="15">
        <v>1</v>
      </c>
      <c r="O153" s="15">
        <v>11940</v>
      </c>
      <c r="P153" s="1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v>0</v>
      </c>
      <c r="V153" s="7">
        <f t="shared" si="4"/>
        <v>157</v>
      </c>
      <c r="W153" s="7">
        <f t="shared" si="5"/>
        <v>1661500</v>
      </c>
    </row>
    <row r="154" spans="1:23" x14ac:dyDescent="0.15">
      <c r="A154" s="6" t="s">
        <v>39</v>
      </c>
      <c r="B154" s="15">
        <v>16</v>
      </c>
      <c r="C154" s="15">
        <v>256640</v>
      </c>
      <c r="D154" s="15">
        <v>12</v>
      </c>
      <c r="E154" s="15">
        <v>370210</v>
      </c>
      <c r="F154" s="15">
        <v>77</v>
      </c>
      <c r="G154" s="15">
        <v>770380</v>
      </c>
      <c r="H154" s="15">
        <v>23</v>
      </c>
      <c r="I154" s="15">
        <v>695680</v>
      </c>
      <c r="J154" s="15">
        <v>69</v>
      </c>
      <c r="K154" s="15">
        <v>1216060</v>
      </c>
      <c r="L154" s="15">
        <v>27</v>
      </c>
      <c r="M154" s="15">
        <v>202400</v>
      </c>
      <c r="N154" s="15">
        <v>12</v>
      </c>
      <c r="O154" s="15">
        <v>343730</v>
      </c>
      <c r="P154" s="15">
        <v>0</v>
      </c>
      <c r="Q154" s="15">
        <v>0</v>
      </c>
      <c r="R154" s="15">
        <v>0</v>
      </c>
      <c r="S154" s="15">
        <v>0</v>
      </c>
      <c r="T154" s="15">
        <v>0</v>
      </c>
      <c r="U154" s="15">
        <v>0</v>
      </c>
      <c r="V154" s="7">
        <f t="shared" si="4"/>
        <v>236</v>
      </c>
      <c r="W154" s="7">
        <f t="shared" si="5"/>
        <v>3855100</v>
      </c>
    </row>
    <row r="155" spans="1:23" x14ac:dyDescent="0.15">
      <c r="A155" s="6" t="s">
        <v>40</v>
      </c>
      <c r="B155" s="15">
        <v>0</v>
      </c>
      <c r="C155" s="15">
        <v>0</v>
      </c>
      <c r="D155" s="15">
        <v>0</v>
      </c>
      <c r="E155" s="15">
        <v>0</v>
      </c>
      <c r="F155" s="15">
        <v>25</v>
      </c>
      <c r="G155" s="15">
        <v>1031320</v>
      </c>
      <c r="H155" s="15">
        <v>12</v>
      </c>
      <c r="I155" s="15">
        <v>241540</v>
      </c>
      <c r="J155" s="15">
        <v>15</v>
      </c>
      <c r="K155" s="15">
        <v>780310</v>
      </c>
      <c r="L155" s="15">
        <v>3</v>
      </c>
      <c r="M155" s="15">
        <v>134190</v>
      </c>
      <c r="N155" s="15">
        <v>0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v>0</v>
      </c>
      <c r="V155" s="7">
        <f t="shared" si="4"/>
        <v>55</v>
      </c>
      <c r="W155" s="7">
        <f t="shared" si="5"/>
        <v>2187360</v>
      </c>
    </row>
    <row r="156" spans="1:23" x14ac:dyDescent="0.15">
      <c r="A156" s="6" t="s">
        <v>144</v>
      </c>
      <c r="B156" s="15">
        <v>0</v>
      </c>
      <c r="C156" s="15">
        <v>0</v>
      </c>
      <c r="D156" s="15">
        <v>0</v>
      </c>
      <c r="E156" s="15">
        <v>0</v>
      </c>
      <c r="F156" s="15">
        <v>15</v>
      </c>
      <c r="G156" s="15">
        <v>86100</v>
      </c>
      <c r="H156" s="15">
        <v>2</v>
      </c>
      <c r="I156" s="15">
        <v>6510</v>
      </c>
      <c r="J156" s="15">
        <v>25</v>
      </c>
      <c r="K156" s="15">
        <v>121010</v>
      </c>
      <c r="L156" s="15">
        <v>3</v>
      </c>
      <c r="M156" s="15">
        <v>18620</v>
      </c>
      <c r="N156" s="15">
        <v>0</v>
      </c>
      <c r="O156" s="15">
        <v>0</v>
      </c>
      <c r="P156" s="15">
        <v>0</v>
      </c>
      <c r="Q156" s="15">
        <v>0</v>
      </c>
      <c r="R156" s="15">
        <v>0</v>
      </c>
      <c r="S156" s="15">
        <v>0</v>
      </c>
      <c r="T156" s="15">
        <v>0</v>
      </c>
      <c r="U156" s="15">
        <v>0</v>
      </c>
      <c r="V156" s="7">
        <f t="shared" si="4"/>
        <v>45</v>
      </c>
      <c r="W156" s="7">
        <f t="shared" si="5"/>
        <v>232240</v>
      </c>
    </row>
    <row r="157" spans="1:23" x14ac:dyDescent="0.15">
      <c r="A157" s="6" t="s">
        <v>41</v>
      </c>
      <c r="B157" s="15">
        <v>6</v>
      </c>
      <c r="C157" s="15">
        <v>293570</v>
      </c>
      <c r="D157" s="15">
        <v>10</v>
      </c>
      <c r="E157" s="15">
        <v>400910</v>
      </c>
      <c r="F157" s="15">
        <v>684</v>
      </c>
      <c r="G157" s="15">
        <v>13804100</v>
      </c>
      <c r="H157" s="15">
        <v>629</v>
      </c>
      <c r="I157" s="15">
        <v>8031390</v>
      </c>
      <c r="J157" s="15">
        <v>346</v>
      </c>
      <c r="K157" s="15">
        <v>4977640</v>
      </c>
      <c r="L157" s="15">
        <v>82</v>
      </c>
      <c r="M157" s="15">
        <v>756120</v>
      </c>
      <c r="N157" s="15">
        <v>31</v>
      </c>
      <c r="O157" s="15">
        <v>1017980</v>
      </c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v>0</v>
      </c>
      <c r="V157" s="7">
        <f t="shared" si="4"/>
        <v>1788</v>
      </c>
      <c r="W157" s="7">
        <f t="shared" si="5"/>
        <v>29281710</v>
      </c>
    </row>
    <row r="158" spans="1:23" x14ac:dyDescent="0.15">
      <c r="A158" s="6" t="s">
        <v>42</v>
      </c>
      <c r="B158" s="16">
        <v>30</v>
      </c>
      <c r="C158" s="16">
        <v>442710</v>
      </c>
      <c r="D158" s="16">
        <v>137</v>
      </c>
      <c r="E158" s="16">
        <v>1379630</v>
      </c>
      <c r="F158" s="16">
        <v>6768</v>
      </c>
      <c r="G158" s="16">
        <v>72097130</v>
      </c>
      <c r="H158" s="16">
        <v>6691</v>
      </c>
      <c r="I158" s="16">
        <v>72737260</v>
      </c>
      <c r="J158" s="16">
        <v>3358</v>
      </c>
      <c r="K158" s="16">
        <v>32823920</v>
      </c>
      <c r="L158" s="16">
        <v>1179</v>
      </c>
      <c r="M158" s="16">
        <v>9280520</v>
      </c>
      <c r="N158" s="16">
        <v>145</v>
      </c>
      <c r="O158" s="16">
        <v>1302070</v>
      </c>
      <c r="P158" s="16">
        <v>12</v>
      </c>
      <c r="Q158" s="16">
        <v>77530</v>
      </c>
      <c r="R158" s="16">
        <v>1</v>
      </c>
      <c r="S158" s="16">
        <v>7130</v>
      </c>
      <c r="T158" s="16">
        <v>0</v>
      </c>
      <c r="U158" s="16">
        <v>0</v>
      </c>
      <c r="V158" s="16">
        <f t="shared" si="4"/>
        <v>18321</v>
      </c>
      <c r="W158" s="16">
        <f t="shared" si="5"/>
        <v>190147900</v>
      </c>
    </row>
    <row r="159" spans="1:23" x14ac:dyDescent="0.15">
      <c r="A159" s="6" t="s">
        <v>43</v>
      </c>
      <c r="B159" s="15">
        <v>0</v>
      </c>
      <c r="C159" s="15">
        <v>0</v>
      </c>
      <c r="D159" s="15">
        <v>20</v>
      </c>
      <c r="E159" s="15">
        <v>81270</v>
      </c>
      <c r="F159" s="15">
        <v>847</v>
      </c>
      <c r="G159" s="15">
        <v>6438120</v>
      </c>
      <c r="H159" s="15">
        <v>972</v>
      </c>
      <c r="I159" s="15">
        <v>5287890</v>
      </c>
      <c r="J159" s="15">
        <v>439</v>
      </c>
      <c r="K159" s="15">
        <v>2632040</v>
      </c>
      <c r="L159" s="15">
        <v>126</v>
      </c>
      <c r="M159" s="15">
        <v>648770</v>
      </c>
      <c r="N159" s="15">
        <v>6</v>
      </c>
      <c r="O159" s="15">
        <v>32830</v>
      </c>
      <c r="P159" s="15">
        <v>6</v>
      </c>
      <c r="Q159" s="15">
        <v>34290</v>
      </c>
      <c r="R159" s="15">
        <v>0</v>
      </c>
      <c r="S159" s="15">
        <v>0</v>
      </c>
      <c r="T159" s="15">
        <v>0</v>
      </c>
      <c r="U159" s="15">
        <v>0</v>
      </c>
      <c r="V159" s="7">
        <f t="shared" si="4"/>
        <v>2416</v>
      </c>
      <c r="W159" s="7">
        <f t="shared" si="5"/>
        <v>15155210</v>
      </c>
    </row>
    <row r="160" spans="1:23" x14ac:dyDescent="0.15">
      <c r="A160" s="6" t="s">
        <v>44</v>
      </c>
      <c r="B160" s="15">
        <v>14</v>
      </c>
      <c r="C160" s="15">
        <v>227050</v>
      </c>
      <c r="D160" s="15">
        <v>42</v>
      </c>
      <c r="E160" s="15">
        <v>585410</v>
      </c>
      <c r="F160" s="15">
        <v>1541</v>
      </c>
      <c r="G160" s="15">
        <v>18078680</v>
      </c>
      <c r="H160" s="15">
        <v>1199</v>
      </c>
      <c r="I160" s="15">
        <v>16426320</v>
      </c>
      <c r="J160" s="15">
        <v>565</v>
      </c>
      <c r="K160" s="15">
        <v>7286130</v>
      </c>
      <c r="L160" s="15">
        <v>230</v>
      </c>
      <c r="M160" s="15">
        <v>1501620</v>
      </c>
      <c r="N160" s="15">
        <v>42</v>
      </c>
      <c r="O160" s="15">
        <v>326200</v>
      </c>
      <c r="P160" s="15">
        <v>1</v>
      </c>
      <c r="Q160" s="15">
        <v>4040</v>
      </c>
      <c r="R160" s="15">
        <v>0</v>
      </c>
      <c r="S160" s="15">
        <v>0</v>
      </c>
      <c r="T160" s="15">
        <v>0</v>
      </c>
      <c r="U160" s="15">
        <v>0</v>
      </c>
      <c r="V160" s="7">
        <f t="shared" si="4"/>
        <v>3634</v>
      </c>
      <c r="W160" s="7">
        <f t="shared" si="5"/>
        <v>44435450</v>
      </c>
    </row>
    <row r="161" spans="1:23" x14ac:dyDescent="0.15">
      <c r="A161" s="6" t="s">
        <v>45</v>
      </c>
      <c r="B161" s="15">
        <v>8</v>
      </c>
      <c r="C161" s="15">
        <v>121590</v>
      </c>
      <c r="D161" s="15">
        <v>15</v>
      </c>
      <c r="E161" s="15">
        <v>158120</v>
      </c>
      <c r="F161" s="15">
        <v>2130</v>
      </c>
      <c r="G161" s="15">
        <v>26261360</v>
      </c>
      <c r="H161" s="15">
        <v>2218</v>
      </c>
      <c r="I161" s="15">
        <v>26379530</v>
      </c>
      <c r="J161" s="15">
        <v>1108</v>
      </c>
      <c r="K161" s="15">
        <v>12411150</v>
      </c>
      <c r="L161" s="15">
        <v>272</v>
      </c>
      <c r="M161" s="15">
        <v>2538610</v>
      </c>
      <c r="N161" s="15">
        <v>16</v>
      </c>
      <c r="O161" s="15">
        <v>167480</v>
      </c>
      <c r="P161" s="15">
        <v>1</v>
      </c>
      <c r="Q161" s="15">
        <v>9320</v>
      </c>
      <c r="R161" s="15">
        <v>0</v>
      </c>
      <c r="S161" s="15">
        <v>0</v>
      </c>
      <c r="T161" s="15">
        <v>0</v>
      </c>
      <c r="U161" s="15">
        <v>0</v>
      </c>
      <c r="V161" s="7">
        <f t="shared" si="4"/>
        <v>5768</v>
      </c>
      <c r="W161" s="7">
        <f t="shared" si="5"/>
        <v>68047160</v>
      </c>
    </row>
    <row r="162" spans="1:23" x14ac:dyDescent="0.15">
      <c r="A162" s="6" t="s">
        <v>46</v>
      </c>
      <c r="B162" s="15">
        <v>8</v>
      </c>
      <c r="C162" s="15">
        <v>94070</v>
      </c>
      <c r="D162" s="15">
        <v>60</v>
      </c>
      <c r="E162" s="15">
        <v>554830</v>
      </c>
      <c r="F162" s="15">
        <v>2250</v>
      </c>
      <c r="G162" s="15">
        <v>21318970</v>
      </c>
      <c r="H162" s="15">
        <v>2302</v>
      </c>
      <c r="I162" s="15">
        <v>24643520</v>
      </c>
      <c r="J162" s="15">
        <v>1246</v>
      </c>
      <c r="K162" s="15">
        <v>10494600</v>
      </c>
      <c r="L162" s="15">
        <v>551</v>
      </c>
      <c r="M162" s="15">
        <v>4591520</v>
      </c>
      <c r="N162" s="15">
        <v>81</v>
      </c>
      <c r="O162" s="15">
        <v>775560</v>
      </c>
      <c r="P162" s="15">
        <v>4</v>
      </c>
      <c r="Q162" s="15">
        <v>29880</v>
      </c>
      <c r="R162" s="15">
        <v>1</v>
      </c>
      <c r="S162" s="15">
        <v>7130</v>
      </c>
      <c r="T162" s="15">
        <v>0</v>
      </c>
      <c r="U162" s="15">
        <v>0</v>
      </c>
      <c r="V162" s="7">
        <f t="shared" si="4"/>
        <v>6503</v>
      </c>
      <c r="W162" s="7">
        <f t="shared" si="5"/>
        <v>62510080</v>
      </c>
    </row>
    <row r="163" spans="1:23" x14ac:dyDescent="0.15">
      <c r="A163" s="6" t="s">
        <v>47</v>
      </c>
      <c r="B163" s="16">
        <v>0</v>
      </c>
      <c r="C163" s="16">
        <v>0</v>
      </c>
      <c r="D163" s="16">
        <v>16</v>
      </c>
      <c r="E163" s="16">
        <v>94790</v>
      </c>
      <c r="F163" s="16">
        <v>660</v>
      </c>
      <c r="G163" s="16">
        <v>4344860</v>
      </c>
      <c r="H163" s="16">
        <v>641</v>
      </c>
      <c r="I163" s="16">
        <v>5042770</v>
      </c>
      <c r="J163" s="16">
        <v>367</v>
      </c>
      <c r="K163" s="16">
        <v>3327260</v>
      </c>
      <c r="L163" s="16">
        <v>101</v>
      </c>
      <c r="M163" s="16">
        <v>819870</v>
      </c>
      <c r="N163" s="16">
        <v>26</v>
      </c>
      <c r="O163" s="16">
        <v>142630</v>
      </c>
      <c r="P163" s="16">
        <v>1</v>
      </c>
      <c r="Q163" s="16">
        <v>2700</v>
      </c>
      <c r="R163" s="16">
        <v>0</v>
      </c>
      <c r="S163" s="16">
        <v>0</v>
      </c>
      <c r="T163" s="16">
        <v>0</v>
      </c>
      <c r="U163" s="16">
        <v>0</v>
      </c>
      <c r="V163" s="16">
        <f t="shared" si="4"/>
        <v>1812</v>
      </c>
      <c r="W163" s="16">
        <f t="shared" si="5"/>
        <v>13774880</v>
      </c>
    </row>
    <row r="164" spans="1:23" x14ac:dyDescent="0.15">
      <c r="A164" s="6" t="s">
        <v>48</v>
      </c>
      <c r="B164" s="15">
        <v>0</v>
      </c>
      <c r="C164" s="15">
        <v>0</v>
      </c>
      <c r="D164" s="15">
        <v>4</v>
      </c>
      <c r="E164" s="15">
        <v>10280</v>
      </c>
      <c r="F164" s="15">
        <v>103</v>
      </c>
      <c r="G164" s="15">
        <v>473440</v>
      </c>
      <c r="H164" s="15">
        <v>77</v>
      </c>
      <c r="I164" s="15">
        <v>320930</v>
      </c>
      <c r="J164" s="15">
        <v>60</v>
      </c>
      <c r="K164" s="15">
        <v>239420</v>
      </c>
      <c r="L164" s="15">
        <v>12</v>
      </c>
      <c r="M164" s="15">
        <v>36890</v>
      </c>
      <c r="N164" s="15">
        <v>4</v>
      </c>
      <c r="O164" s="15">
        <v>22460</v>
      </c>
      <c r="P164" s="15">
        <v>0</v>
      </c>
      <c r="Q164" s="15">
        <v>0</v>
      </c>
      <c r="R164" s="15">
        <v>0</v>
      </c>
      <c r="S164" s="15">
        <v>0</v>
      </c>
      <c r="T164" s="15">
        <v>0</v>
      </c>
      <c r="U164" s="15">
        <v>0</v>
      </c>
      <c r="V164" s="7">
        <f t="shared" si="4"/>
        <v>260</v>
      </c>
      <c r="W164" s="7">
        <f t="shared" si="5"/>
        <v>1103420</v>
      </c>
    </row>
    <row r="165" spans="1:23" x14ac:dyDescent="0.15">
      <c r="A165" s="6" t="s">
        <v>49</v>
      </c>
      <c r="B165" s="15">
        <v>0</v>
      </c>
      <c r="C165" s="15">
        <v>0</v>
      </c>
      <c r="D165" s="15">
        <v>0</v>
      </c>
      <c r="E165" s="15">
        <v>0</v>
      </c>
      <c r="F165" s="15">
        <v>41</v>
      </c>
      <c r="G165" s="15">
        <v>151560</v>
      </c>
      <c r="H165" s="15">
        <v>44</v>
      </c>
      <c r="I165" s="15">
        <v>174760</v>
      </c>
      <c r="J165" s="15">
        <v>30</v>
      </c>
      <c r="K165" s="15">
        <v>105040</v>
      </c>
      <c r="L165" s="15">
        <v>18</v>
      </c>
      <c r="M165" s="15">
        <v>98720</v>
      </c>
      <c r="N165" s="15">
        <v>5</v>
      </c>
      <c r="O165" s="15">
        <v>23370</v>
      </c>
      <c r="P165" s="15">
        <v>1</v>
      </c>
      <c r="Q165" s="15">
        <v>2700</v>
      </c>
      <c r="R165" s="15">
        <v>0</v>
      </c>
      <c r="S165" s="15">
        <v>0</v>
      </c>
      <c r="T165" s="15">
        <v>0</v>
      </c>
      <c r="U165" s="15">
        <v>0</v>
      </c>
      <c r="V165" s="7">
        <f t="shared" si="4"/>
        <v>139</v>
      </c>
      <c r="W165" s="7">
        <f t="shared" si="5"/>
        <v>556150</v>
      </c>
    </row>
    <row r="166" spans="1:23" x14ac:dyDescent="0.15">
      <c r="A166" s="6" t="s">
        <v>50</v>
      </c>
      <c r="B166" s="15">
        <v>0</v>
      </c>
      <c r="C166" s="15">
        <v>0</v>
      </c>
      <c r="D166" s="15">
        <v>0</v>
      </c>
      <c r="E166" s="15">
        <v>0</v>
      </c>
      <c r="F166" s="15">
        <v>102</v>
      </c>
      <c r="G166" s="15">
        <v>793720</v>
      </c>
      <c r="H166" s="15">
        <v>123</v>
      </c>
      <c r="I166" s="15">
        <v>835930</v>
      </c>
      <c r="J166" s="15">
        <v>79</v>
      </c>
      <c r="K166" s="15">
        <v>547000</v>
      </c>
      <c r="L166" s="15">
        <v>14</v>
      </c>
      <c r="M166" s="15">
        <v>89390</v>
      </c>
      <c r="N166" s="15">
        <v>10</v>
      </c>
      <c r="O166" s="15">
        <v>54130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v>0</v>
      </c>
      <c r="V166" s="7">
        <f t="shared" si="4"/>
        <v>328</v>
      </c>
      <c r="W166" s="7">
        <f t="shared" si="5"/>
        <v>2320170</v>
      </c>
    </row>
    <row r="167" spans="1:23" x14ac:dyDescent="0.15">
      <c r="A167" s="6" t="s">
        <v>51</v>
      </c>
      <c r="B167" s="15">
        <v>0</v>
      </c>
      <c r="C167" s="15">
        <v>0</v>
      </c>
      <c r="D167" s="15">
        <v>0</v>
      </c>
      <c r="E167" s="15">
        <v>0</v>
      </c>
      <c r="F167" s="15">
        <v>141</v>
      </c>
      <c r="G167" s="15">
        <v>950730</v>
      </c>
      <c r="H167" s="15">
        <v>67</v>
      </c>
      <c r="I167" s="15">
        <v>528290</v>
      </c>
      <c r="J167" s="15">
        <v>41</v>
      </c>
      <c r="K167" s="15">
        <v>275010</v>
      </c>
      <c r="L167" s="15">
        <v>3</v>
      </c>
      <c r="M167" s="15">
        <v>32790</v>
      </c>
      <c r="N167" s="15">
        <v>5</v>
      </c>
      <c r="O167" s="15">
        <v>23230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7">
        <f t="shared" si="4"/>
        <v>257</v>
      </c>
      <c r="W167" s="7">
        <f t="shared" si="5"/>
        <v>1810050</v>
      </c>
    </row>
    <row r="168" spans="1:23" x14ac:dyDescent="0.15">
      <c r="A168" s="6" t="s">
        <v>52</v>
      </c>
      <c r="B168" s="15">
        <v>0</v>
      </c>
      <c r="C168" s="15">
        <v>0</v>
      </c>
      <c r="D168" s="15">
        <v>2</v>
      </c>
      <c r="E168" s="15">
        <v>14970</v>
      </c>
      <c r="F168" s="15">
        <v>55</v>
      </c>
      <c r="G168" s="15">
        <v>280800</v>
      </c>
      <c r="H168" s="15">
        <v>86</v>
      </c>
      <c r="I168" s="15">
        <v>645930</v>
      </c>
      <c r="J168" s="15">
        <v>75</v>
      </c>
      <c r="K168" s="15">
        <v>1331630</v>
      </c>
      <c r="L168" s="15">
        <v>26</v>
      </c>
      <c r="M168" s="15">
        <v>339570</v>
      </c>
      <c r="N168" s="15">
        <v>0</v>
      </c>
      <c r="O168" s="15">
        <v>0</v>
      </c>
      <c r="P168" s="15">
        <v>0</v>
      </c>
      <c r="Q168" s="15">
        <v>0</v>
      </c>
      <c r="R168" s="15">
        <v>0</v>
      </c>
      <c r="S168" s="15">
        <v>0</v>
      </c>
      <c r="T168" s="15">
        <v>0</v>
      </c>
      <c r="U168" s="15">
        <v>0</v>
      </c>
      <c r="V168" s="7">
        <f t="shared" si="4"/>
        <v>244</v>
      </c>
      <c r="W168" s="7">
        <f t="shared" si="5"/>
        <v>2612900</v>
      </c>
    </row>
    <row r="169" spans="1:23" x14ac:dyDescent="0.15">
      <c r="A169" s="6" t="s">
        <v>53</v>
      </c>
      <c r="B169" s="15">
        <v>0</v>
      </c>
      <c r="C169" s="15">
        <v>0</v>
      </c>
      <c r="D169" s="15">
        <v>0</v>
      </c>
      <c r="E169" s="15">
        <v>0</v>
      </c>
      <c r="F169" s="15">
        <v>69</v>
      </c>
      <c r="G169" s="15">
        <v>615960</v>
      </c>
      <c r="H169" s="15">
        <v>102</v>
      </c>
      <c r="I169" s="15">
        <v>1338740</v>
      </c>
      <c r="J169" s="15">
        <v>30</v>
      </c>
      <c r="K169" s="15">
        <v>377440</v>
      </c>
      <c r="L169" s="15">
        <v>14</v>
      </c>
      <c r="M169" s="15">
        <v>109840</v>
      </c>
      <c r="N169" s="15">
        <v>0</v>
      </c>
      <c r="O169" s="15">
        <v>0</v>
      </c>
      <c r="P169" s="15">
        <v>0</v>
      </c>
      <c r="Q169" s="15">
        <v>0</v>
      </c>
      <c r="R169" s="15">
        <v>0</v>
      </c>
      <c r="S169" s="15">
        <v>0</v>
      </c>
      <c r="T169" s="15">
        <v>0</v>
      </c>
      <c r="U169" s="15">
        <v>0</v>
      </c>
      <c r="V169" s="7">
        <f t="shared" si="4"/>
        <v>215</v>
      </c>
      <c r="W169" s="7">
        <f t="shared" si="5"/>
        <v>2441980</v>
      </c>
    </row>
    <row r="170" spans="1:23" x14ac:dyDescent="0.15">
      <c r="A170" s="6" t="s">
        <v>54</v>
      </c>
      <c r="B170" s="15">
        <v>0</v>
      </c>
      <c r="C170" s="15">
        <v>0</v>
      </c>
      <c r="D170" s="15">
        <v>10</v>
      </c>
      <c r="E170" s="15">
        <v>69540</v>
      </c>
      <c r="F170" s="15">
        <v>149</v>
      </c>
      <c r="G170" s="15">
        <v>1078650</v>
      </c>
      <c r="H170" s="15">
        <v>142</v>
      </c>
      <c r="I170" s="15">
        <v>1198190</v>
      </c>
      <c r="J170" s="15">
        <v>52</v>
      </c>
      <c r="K170" s="15">
        <v>451720</v>
      </c>
      <c r="L170" s="15">
        <v>14</v>
      </c>
      <c r="M170" s="15">
        <v>112670</v>
      </c>
      <c r="N170" s="15">
        <v>2</v>
      </c>
      <c r="O170" s="15">
        <v>19440</v>
      </c>
      <c r="P170" s="15">
        <v>0</v>
      </c>
      <c r="Q170" s="15">
        <v>0</v>
      </c>
      <c r="R170" s="15">
        <v>0</v>
      </c>
      <c r="S170" s="15">
        <v>0</v>
      </c>
      <c r="T170" s="15">
        <v>0</v>
      </c>
      <c r="U170" s="15">
        <v>0</v>
      </c>
      <c r="V170" s="7">
        <f t="shared" si="4"/>
        <v>369</v>
      </c>
      <c r="W170" s="7">
        <f t="shared" si="5"/>
        <v>2930210</v>
      </c>
    </row>
    <row r="171" spans="1:23" x14ac:dyDescent="0.15">
      <c r="A171" s="6" t="s">
        <v>55</v>
      </c>
      <c r="B171" s="16">
        <v>91</v>
      </c>
      <c r="C171" s="16">
        <v>1935470</v>
      </c>
      <c r="D171" s="16">
        <v>637</v>
      </c>
      <c r="E171" s="16">
        <v>16235330</v>
      </c>
      <c r="F171" s="16">
        <v>19092</v>
      </c>
      <c r="G171" s="16">
        <v>267673300</v>
      </c>
      <c r="H171" s="16">
        <v>20070</v>
      </c>
      <c r="I171" s="16">
        <v>305898340</v>
      </c>
      <c r="J171" s="16">
        <v>14106</v>
      </c>
      <c r="K171" s="16">
        <v>230789160</v>
      </c>
      <c r="L171" s="16">
        <v>6170</v>
      </c>
      <c r="M171" s="16">
        <v>108961660</v>
      </c>
      <c r="N171" s="16">
        <v>1398</v>
      </c>
      <c r="O171" s="16">
        <v>25902020</v>
      </c>
      <c r="P171" s="16">
        <v>237</v>
      </c>
      <c r="Q171" s="16">
        <v>5363080</v>
      </c>
      <c r="R171" s="16">
        <v>8</v>
      </c>
      <c r="S171" s="16">
        <v>452290</v>
      </c>
      <c r="T171" s="16">
        <v>0</v>
      </c>
      <c r="U171" s="16">
        <v>0</v>
      </c>
      <c r="V171" s="16">
        <f t="shared" si="4"/>
        <v>61809</v>
      </c>
      <c r="W171" s="16">
        <f t="shared" si="5"/>
        <v>963210650</v>
      </c>
    </row>
    <row r="172" spans="1:23" x14ac:dyDescent="0.15">
      <c r="A172" s="6" t="s">
        <v>56</v>
      </c>
      <c r="B172" s="15">
        <v>24</v>
      </c>
      <c r="C172" s="15">
        <v>433860</v>
      </c>
      <c r="D172" s="15">
        <v>262</v>
      </c>
      <c r="E172" s="15">
        <v>9479980</v>
      </c>
      <c r="F172" s="15">
        <v>15724</v>
      </c>
      <c r="G172" s="15">
        <v>212275850</v>
      </c>
      <c r="H172" s="15">
        <v>16329</v>
      </c>
      <c r="I172" s="15">
        <v>240786370</v>
      </c>
      <c r="J172" s="15">
        <v>11209</v>
      </c>
      <c r="K172" s="15">
        <v>170803750</v>
      </c>
      <c r="L172" s="15">
        <v>4806</v>
      </c>
      <c r="M172" s="15">
        <v>76867160</v>
      </c>
      <c r="N172" s="15">
        <v>1105</v>
      </c>
      <c r="O172" s="15">
        <v>21589210</v>
      </c>
      <c r="P172" s="15">
        <v>187</v>
      </c>
      <c r="Q172" s="15">
        <v>4762310</v>
      </c>
      <c r="R172" s="15">
        <v>7</v>
      </c>
      <c r="S172" s="15">
        <v>438770</v>
      </c>
      <c r="T172" s="15">
        <v>0</v>
      </c>
      <c r="U172" s="15">
        <v>0</v>
      </c>
      <c r="V172" s="7">
        <f t="shared" si="4"/>
        <v>49653</v>
      </c>
      <c r="W172" s="7">
        <f t="shared" si="5"/>
        <v>737437260</v>
      </c>
    </row>
    <row r="173" spans="1:23" x14ac:dyDescent="0.15">
      <c r="A173" s="6" t="s">
        <v>57</v>
      </c>
      <c r="B173" s="15">
        <v>22</v>
      </c>
      <c r="C173" s="15">
        <v>338590</v>
      </c>
      <c r="D173" s="15">
        <v>61</v>
      </c>
      <c r="E173" s="15">
        <v>874750</v>
      </c>
      <c r="F173" s="15">
        <v>809</v>
      </c>
      <c r="G173" s="15">
        <v>14443770</v>
      </c>
      <c r="H173" s="15">
        <v>1041</v>
      </c>
      <c r="I173" s="15">
        <v>16899610</v>
      </c>
      <c r="J173" s="15">
        <v>649</v>
      </c>
      <c r="K173" s="15">
        <v>10791520</v>
      </c>
      <c r="L173" s="15">
        <v>267</v>
      </c>
      <c r="M173" s="15">
        <v>4857200</v>
      </c>
      <c r="N173" s="15">
        <v>66</v>
      </c>
      <c r="O173" s="15">
        <v>749640</v>
      </c>
      <c r="P173" s="15">
        <v>19</v>
      </c>
      <c r="Q173" s="15">
        <v>181550</v>
      </c>
      <c r="R173" s="15">
        <v>0</v>
      </c>
      <c r="S173" s="15">
        <v>0</v>
      </c>
      <c r="T173" s="15">
        <v>0</v>
      </c>
      <c r="U173" s="15">
        <v>0</v>
      </c>
      <c r="V173" s="7">
        <f t="shared" si="4"/>
        <v>2934</v>
      </c>
      <c r="W173" s="7">
        <f t="shared" si="5"/>
        <v>49136630</v>
      </c>
    </row>
    <row r="174" spans="1:23" x14ac:dyDescent="0.15">
      <c r="A174" s="6" t="s">
        <v>58</v>
      </c>
      <c r="B174" s="15">
        <v>21</v>
      </c>
      <c r="C174" s="15">
        <v>431760</v>
      </c>
      <c r="D174" s="15">
        <v>142</v>
      </c>
      <c r="E174" s="15">
        <v>3508780</v>
      </c>
      <c r="F174" s="15">
        <v>1004</v>
      </c>
      <c r="G174" s="15">
        <v>19288460</v>
      </c>
      <c r="H174" s="15">
        <v>1084</v>
      </c>
      <c r="I174" s="15">
        <v>19901000</v>
      </c>
      <c r="J174" s="15">
        <v>959</v>
      </c>
      <c r="K174" s="15">
        <v>22885430</v>
      </c>
      <c r="L174" s="15">
        <v>574</v>
      </c>
      <c r="M174" s="15">
        <v>12561670</v>
      </c>
      <c r="N174" s="15">
        <v>103</v>
      </c>
      <c r="O174" s="15">
        <v>1524410</v>
      </c>
      <c r="P174" s="15">
        <v>27</v>
      </c>
      <c r="Q174" s="15">
        <v>192880</v>
      </c>
      <c r="R174" s="15">
        <v>0</v>
      </c>
      <c r="S174" s="15">
        <v>0</v>
      </c>
      <c r="T174" s="15">
        <v>0</v>
      </c>
      <c r="U174" s="15">
        <v>0</v>
      </c>
      <c r="V174" s="7">
        <f t="shared" si="4"/>
        <v>3914</v>
      </c>
      <c r="W174" s="7">
        <f t="shared" si="5"/>
        <v>80294390</v>
      </c>
    </row>
    <row r="175" spans="1:23" x14ac:dyDescent="0.15">
      <c r="A175" s="6" t="s">
        <v>59</v>
      </c>
      <c r="B175" s="15">
        <v>0</v>
      </c>
      <c r="C175" s="15">
        <v>0</v>
      </c>
      <c r="D175" s="15">
        <v>23</v>
      </c>
      <c r="E175" s="15">
        <v>196670</v>
      </c>
      <c r="F175" s="15">
        <v>94</v>
      </c>
      <c r="G175" s="15">
        <v>1315880</v>
      </c>
      <c r="H175" s="15">
        <v>90</v>
      </c>
      <c r="I175" s="15">
        <v>1316760</v>
      </c>
      <c r="J175" s="15">
        <v>35</v>
      </c>
      <c r="K175" s="15">
        <v>1117820</v>
      </c>
      <c r="L175" s="15">
        <v>4</v>
      </c>
      <c r="M175" s="15">
        <v>112600</v>
      </c>
      <c r="N175" s="15">
        <v>0</v>
      </c>
      <c r="O175" s="15">
        <v>0</v>
      </c>
      <c r="P175" s="1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v>0</v>
      </c>
      <c r="V175" s="7">
        <f t="shared" si="4"/>
        <v>246</v>
      </c>
      <c r="W175" s="7">
        <f t="shared" si="5"/>
        <v>4059730</v>
      </c>
    </row>
    <row r="176" spans="1:23" x14ac:dyDescent="0.15">
      <c r="A176" s="6" t="s">
        <v>60</v>
      </c>
      <c r="B176" s="15">
        <v>0</v>
      </c>
      <c r="C176" s="15">
        <v>0</v>
      </c>
      <c r="D176" s="15">
        <v>28</v>
      </c>
      <c r="E176" s="15">
        <v>205790</v>
      </c>
      <c r="F176" s="15">
        <v>51</v>
      </c>
      <c r="G176" s="15">
        <v>641850</v>
      </c>
      <c r="H176" s="15">
        <v>37</v>
      </c>
      <c r="I176" s="15">
        <v>2249390</v>
      </c>
      <c r="J176" s="15">
        <v>55</v>
      </c>
      <c r="K176" s="15">
        <v>2422960</v>
      </c>
      <c r="L176" s="15">
        <v>39</v>
      </c>
      <c r="M176" s="15">
        <v>2405990</v>
      </c>
      <c r="N176" s="15">
        <v>0</v>
      </c>
      <c r="O176" s="15">
        <v>0</v>
      </c>
      <c r="P176" s="15">
        <v>0</v>
      </c>
      <c r="Q176" s="15">
        <v>0</v>
      </c>
      <c r="R176" s="15">
        <v>0</v>
      </c>
      <c r="S176" s="15">
        <v>0</v>
      </c>
      <c r="T176" s="15">
        <v>0</v>
      </c>
      <c r="U176" s="15">
        <v>0</v>
      </c>
      <c r="V176" s="7">
        <f t="shared" si="4"/>
        <v>210</v>
      </c>
      <c r="W176" s="7">
        <f t="shared" si="5"/>
        <v>7925980</v>
      </c>
    </row>
    <row r="177" spans="1:23" x14ac:dyDescent="0.15">
      <c r="A177" s="6" t="s">
        <v>61</v>
      </c>
      <c r="B177" s="15">
        <v>24</v>
      </c>
      <c r="C177" s="15">
        <v>731260</v>
      </c>
      <c r="D177" s="15">
        <v>119</v>
      </c>
      <c r="E177" s="15">
        <v>1940420</v>
      </c>
      <c r="F177" s="15">
        <v>1138</v>
      </c>
      <c r="G177" s="15">
        <v>16532130</v>
      </c>
      <c r="H177" s="15">
        <v>1207</v>
      </c>
      <c r="I177" s="15">
        <v>20559580</v>
      </c>
      <c r="J177" s="15">
        <v>1026</v>
      </c>
      <c r="K177" s="15">
        <v>20048050</v>
      </c>
      <c r="L177" s="15">
        <v>363</v>
      </c>
      <c r="M177" s="15">
        <v>10242710</v>
      </c>
      <c r="N177" s="15">
        <v>75</v>
      </c>
      <c r="O177" s="15">
        <v>1108210</v>
      </c>
      <c r="P177" s="15">
        <v>4</v>
      </c>
      <c r="Q177" s="15">
        <v>226340</v>
      </c>
      <c r="R177" s="15">
        <v>1</v>
      </c>
      <c r="S177" s="15">
        <v>13520</v>
      </c>
      <c r="T177" s="15">
        <v>0</v>
      </c>
      <c r="U177" s="15">
        <v>0</v>
      </c>
      <c r="V177" s="7">
        <f t="shared" si="4"/>
        <v>3957</v>
      </c>
      <c r="W177" s="7">
        <f t="shared" si="5"/>
        <v>71402220</v>
      </c>
    </row>
    <row r="178" spans="1:23" x14ac:dyDescent="0.15">
      <c r="A178" s="6" t="s">
        <v>62</v>
      </c>
      <c r="B178" s="15">
        <v>0</v>
      </c>
      <c r="C178" s="15">
        <v>0</v>
      </c>
      <c r="D178" s="15">
        <v>2</v>
      </c>
      <c r="E178" s="15">
        <v>28940</v>
      </c>
      <c r="F178" s="15">
        <v>65</v>
      </c>
      <c r="G178" s="15">
        <v>655550</v>
      </c>
      <c r="H178" s="15">
        <v>147</v>
      </c>
      <c r="I178" s="15">
        <v>1762390</v>
      </c>
      <c r="J178" s="15">
        <v>96</v>
      </c>
      <c r="K178" s="15">
        <v>2003900</v>
      </c>
      <c r="L178" s="15">
        <v>64</v>
      </c>
      <c r="M178" s="15">
        <v>1141530</v>
      </c>
      <c r="N178" s="15">
        <v>29</v>
      </c>
      <c r="O178" s="15">
        <v>454840</v>
      </c>
      <c r="P178" s="15">
        <v>0</v>
      </c>
      <c r="Q178" s="15">
        <v>0</v>
      </c>
      <c r="R178" s="15">
        <v>0</v>
      </c>
      <c r="S178" s="15">
        <v>0</v>
      </c>
      <c r="T178" s="15">
        <v>0</v>
      </c>
      <c r="U178" s="15">
        <v>0</v>
      </c>
      <c r="V178" s="7">
        <f t="shared" si="4"/>
        <v>403</v>
      </c>
      <c r="W178" s="7">
        <f t="shared" si="5"/>
        <v>6047150</v>
      </c>
    </row>
    <row r="179" spans="1:23" x14ac:dyDescent="0.15">
      <c r="A179" s="6" t="s">
        <v>63</v>
      </c>
      <c r="B179" s="15">
        <v>0</v>
      </c>
      <c r="C179" s="15">
        <v>0</v>
      </c>
      <c r="D179" s="15">
        <v>0</v>
      </c>
      <c r="E179" s="15">
        <v>0</v>
      </c>
      <c r="F179" s="15">
        <v>38</v>
      </c>
      <c r="G179" s="15">
        <v>492750</v>
      </c>
      <c r="H179" s="15">
        <v>23</v>
      </c>
      <c r="I179" s="15">
        <v>484920</v>
      </c>
      <c r="J179" s="15">
        <v>38</v>
      </c>
      <c r="K179" s="15">
        <v>358060</v>
      </c>
      <c r="L179" s="15">
        <v>37</v>
      </c>
      <c r="M179" s="15">
        <v>583990</v>
      </c>
      <c r="N179" s="15">
        <v>7</v>
      </c>
      <c r="O179" s="15">
        <v>76470</v>
      </c>
      <c r="P179" s="15">
        <v>0</v>
      </c>
      <c r="Q179" s="15">
        <v>0</v>
      </c>
      <c r="R179" s="15">
        <v>0</v>
      </c>
      <c r="S179" s="15">
        <v>0</v>
      </c>
      <c r="T179" s="15">
        <v>0</v>
      </c>
      <c r="U179" s="15">
        <v>0</v>
      </c>
      <c r="V179" s="7">
        <f t="shared" si="4"/>
        <v>143</v>
      </c>
      <c r="W179" s="7">
        <f t="shared" si="5"/>
        <v>1996190</v>
      </c>
    </row>
    <row r="180" spans="1:23" x14ac:dyDescent="0.15">
      <c r="A180" s="6" t="s">
        <v>64</v>
      </c>
      <c r="B180" s="15">
        <v>0</v>
      </c>
      <c r="C180" s="15">
        <v>0</v>
      </c>
      <c r="D180" s="15">
        <v>0</v>
      </c>
      <c r="E180" s="15">
        <v>0</v>
      </c>
      <c r="F180" s="15">
        <v>40</v>
      </c>
      <c r="G180" s="15">
        <v>354500</v>
      </c>
      <c r="H180" s="15">
        <v>34</v>
      </c>
      <c r="I180" s="15">
        <v>296040</v>
      </c>
      <c r="J180" s="15">
        <v>26</v>
      </c>
      <c r="K180" s="15">
        <v>186110</v>
      </c>
      <c r="L180" s="15">
        <v>3</v>
      </c>
      <c r="M180" s="15">
        <v>17250</v>
      </c>
      <c r="N180" s="15">
        <v>0</v>
      </c>
      <c r="O180" s="15">
        <v>0</v>
      </c>
      <c r="P180" s="15">
        <v>0</v>
      </c>
      <c r="Q180" s="15">
        <v>0</v>
      </c>
      <c r="R180" s="15">
        <v>0</v>
      </c>
      <c r="S180" s="15">
        <v>0</v>
      </c>
      <c r="T180" s="15">
        <v>0</v>
      </c>
      <c r="U180" s="15">
        <v>0</v>
      </c>
      <c r="V180" s="7">
        <f t="shared" si="4"/>
        <v>103</v>
      </c>
      <c r="W180" s="7">
        <f t="shared" si="5"/>
        <v>853900</v>
      </c>
    </row>
    <row r="181" spans="1:23" x14ac:dyDescent="0.15">
      <c r="A181" s="6" t="s">
        <v>65</v>
      </c>
      <c r="B181" s="15">
        <v>0</v>
      </c>
      <c r="C181" s="15">
        <v>0</v>
      </c>
      <c r="D181" s="15">
        <v>0</v>
      </c>
      <c r="E181" s="15">
        <v>0</v>
      </c>
      <c r="F181" s="15">
        <v>14</v>
      </c>
      <c r="G181" s="15">
        <v>121210</v>
      </c>
      <c r="H181" s="15">
        <v>4</v>
      </c>
      <c r="I181" s="15">
        <v>34270</v>
      </c>
      <c r="J181" s="15">
        <v>1</v>
      </c>
      <c r="K181" s="15">
        <v>19090</v>
      </c>
      <c r="L181" s="15">
        <v>1</v>
      </c>
      <c r="M181" s="15">
        <v>2820</v>
      </c>
      <c r="N181" s="15">
        <v>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v>0</v>
      </c>
      <c r="V181" s="7">
        <f t="shared" si="4"/>
        <v>20</v>
      </c>
      <c r="W181" s="7">
        <f t="shared" si="5"/>
        <v>177390</v>
      </c>
    </row>
    <row r="182" spans="1:23" x14ac:dyDescent="0.15">
      <c r="A182" s="6" t="s">
        <v>66</v>
      </c>
      <c r="B182" s="15">
        <v>0</v>
      </c>
      <c r="C182" s="15">
        <v>0</v>
      </c>
      <c r="D182" s="15">
        <v>0</v>
      </c>
      <c r="E182" s="15">
        <v>0</v>
      </c>
      <c r="F182" s="15">
        <v>115</v>
      </c>
      <c r="G182" s="15">
        <v>1551350</v>
      </c>
      <c r="H182" s="15">
        <v>74</v>
      </c>
      <c r="I182" s="15">
        <v>1608010</v>
      </c>
      <c r="J182" s="15">
        <v>12</v>
      </c>
      <c r="K182" s="15">
        <v>152470</v>
      </c>
      <c r="L182" s="15">
        <v>12</v>
      </c>
      <c r="M182" s="15">
        <v>168740</v>
      </c>
      <c r="N182" s="15">
        <v>13</v>
      </c>
      <c r="O182" s="15">
        <v>399240</v>
      </c>
      <c r="P182" s="15">
        <v>0</v>
      </c>
      <c r="Q182" s="15">
        <v>0</v>
      </c>
      <c r="R182" s="15">
        <v>0</v>
      </c>
      <c r="S182" s="15">
        <v>0</v>
      </c>
      <c r="T182" s="15">
        <v>0</v>
      </c>
      <c r="U182" s="15">
        <v>0</v>
      </c>
      <c r="V182" s="7">
        <f t="shared" si="4"/>
        <v>226</v>
      </c>
      <c r="W182" s="7">
        <f t="shared" si="5"/>
        <v>3879810</v>
      </c>
    </row>
    <row r="183" spans="1:23" x14ac:dyDescent="0.15">
      <c r="A183" s="6" t="s">
        <v>67</v>
      </c>
      <c r="B183" s="16">
        <v>6</v>
      </c>
      <c r="C183" s="16">
        <v>228890</v>
      </c>
      <c r="D183" s="16">
        <v>48</v>
      </c>
      <c r="E183" s="16">
        <v>976960</v>
      </c>
      <c r="F183" s="16">
        <v>2384</v>
      </c>
      <c r="G183" s="16">
        <v>34344810</v>
      </c>
      <c r="H183" s="16">
        <v>2355</v>
      </c>
      <c r="I183" s="16">
        <v>46696740</v>
      </c>
      <c r="J183" s="16">
        <v>1280</v>
      </c>
      <c r="K183" s="16">
        <v>23292320</v>
      </c>
      <c r="L183" s="16">
        <v>561</v>
      </c>
      <c r="M183" s="16">
        <v>16955780</v>
      </c>
      <c r="N183" s="16">
        <v>89</v>
      </c>
      <c r="O183" s="16">
        <v>1421540</v>
      </c>
      <c r="P183" s="16">
        <v>0</v>
      </c>
      <c r="Q183" s="16">
        <v>0</v>
      </c>
      <c r="R183" s="16">
        <v>0</v>
      </c>
      <c r="S183" s="16">
        <v>0</v>
      </c>
      <c r="T183" s="16">
        <v>0</v>
      </c>
      <c r="U183" s="16">
        <v>0</v>
      </c>
      <c r="V183" s="16">
        <f t="shared" si="4"/>
        <v>6723</v>
      </c>
      <c r="W183" s="16">
        <f t="shared" si="5"/>
        <v>123917040</v>
      </c>
    </row>
    <row r="184" spans="1:23" x14ac:dyDescent="0.15">
      <c r="A184" s="6" t="s">
        <v>68</v>
      </c>
      <c r="B184" s="15">
        <v>0</v>
      </c>
      <c r="C184" s="15">
        <v>0</v>
      </c>
      <c r="D184" s="15">
        <v>0</v>
      </c>
      <c r="E184" s="15">
        <v>0</v>
      </c>
      <c r="F184" s="15">
        <v>14</v>
      </c>
      <c r="G184" s="15">
        <v>93500</v>
      </c>
      <c r="H184" s="15">
        <v>20</v>
      </c>
      <c r="I184" s="15">
        <v>125190</v>
      </c>
      <c r="J184" s="15">
        <v>10</v>
      </c>
      <c r="K184" s="15">
        <v>75560</v>
      </c>
      <c r="L184" s="15">
        <v>1</v>
      </c>
      <c r="M184" s="15">
        <v>14630</v>
      </c>
      <c r="N184" s="15">
        <v>2</v>
      </c>
      <c r="O184" s="15">
        <v>3480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v>0</v>
      </c>
      <c r="V184" s="7">
        <f t="shared" si="4"/>
        <v>47</v>
      </c>
      <c r="W184" s="7">
        <f t="shared" si="5"/>
        <v>312360</v>
      </c>
    </row>
    <row r="185" spans="1:23" x14ac:dyDescent="0.15">
      <c r="A185" s="6" t="s">
        <v>69</v>
      </c>
      <c r="B185" s="15">
        <v>0</v>
      </c>
      <c r="C185" s="15">
        <v>0</v>
      </c>
      <c r="D185" s="15">
        <v>0</v>
      </c>
      <c r="E185" s="15">
        <v>0</v>
      </c>
      <c r="F185" s="15">
        <v>19</v>
      </c>
      <c r="G185" s="15">
        <v>172160</v>
      </c>
      <c r="H185" s="15">
        <v>26</v>
      </c>
      <c r="I185" s="15">
        <v>129210</v>
      </c>
      <c r="J185" s="15">
        <v>7</v>
      </c>
      <c r="K185" s="15">
        <v>71820</v>
      </c>
      <c r="L185" s="15">
        <v>7</v>
      </c>
      <c r="M185" s="15">
        <v>28910</v>
      </c>
      <c r="N185" s="15">
        <v>0</v>
      </c>
      <c r="O185" s="15">
        <v>0</v>
      </c>
      <c r="P185" s="15">
        <v>0</v>
      </c>
      <c r="Q185" s="15">
        <v>0</v>
      </c>
      <c r="R185" s="15">
        <v>0</v>
      </c>
      <c r="S185" s="15">
        <v>0</v>
      </c>
      <c r="T185" s="15">
        <v>0</v>
      </c>
      <c r="U185" s="15">
        <v>0</v>
      </c>
      <c r="V185" s="7">
        <f t="shared" si="4"/>
        <v>59</v>
      </c>
      <c r="W185" s="7">
        <f t="shared" si="5"/>
        <v>402100</v>
      </c>
    </row>
    <row r="186" spans="1:23" x14ac:dyDescent="0.15">
      <c r="A186" s="6" t="s">
        <v>70</v>
      </c>
      <c r="B186" s="15">
        <v>2</v>
      </c>
      <c r="C186" s="15">
        <v>20680</v>
      </c>
      <c r="D186" s="15">
        <v>4</v>
      </c>
      <c r="E186" s="15">
        <v>13140</v>
      </c>
      <c r="F186" s="15">
        <v>250</v>
      </c>
      <c r="G186" s="15">
        <v>1470790</v>
      </c>
      <c r="H186" s="15">
        <v>180</v>
      </c>
      <c r="I186" s="15">
        <v>1112960</v>
      </c>
      <c r="J186" s="15">
        <v>65</v>
      </c>
      <c r="K186" s="15">
        <v>383660</v>
      </c>
      <c r="L186" s="15">
        <v>40</v>
      </c>
      <c r="M186" s="15">
        <v>294930</v>
      </c>
      <c r="N186" s="15">
        <v>2</v>
      </c>
      <c r="O186" s="15">
        <v>52150</v>
      </c>
      <c r="P186" s="15">
        <v>0</v>
      </c>
      <c r="Q186" s="15">
        <v>0</v>
      </c>
      <c r="R186" s="15">
        <v>0</v>
      </c>
      <c r="S186" s="15">
        <v>0</v>
      </c>
      <c r="T186" s="15">
        <v>0</v>
      </c>
      <c r="U186" s="15">
        <v>0</v>
      </c>
      <c r="V186" s="7">
        <f t="shared" si="4"/>
        <v>543</v>
      </c>
      <c r="W186" s="7">
        <f t="shared" si="5"/>
        <v>3348310</v>
      </c>
    </row>
    <row r="187" spans="1:23" x14ac:dyDescent="0.15">
      <c r="A187" s="6" t="s">
        <v>71</v>
      </c>
      <c r="B187" s="15">
        <v>0</v>
      </c>
      <c r="C187" s="15">
        <v>0</v>
      </c>
      <c r="D187" s="15">
        <v>0</v>
      </c>
      <c r="E187" s="15">
        <v>0</v>
      </c>
      <c r="F187" s="15">
        <v>7</v>
      </c>
      <c r="G187" s="15">
        <v>108340</v>
      </c>
      <c r="H187" s="15">
        <v>30</v>
      </c>
      <c r="I187" s="15">
        <v>672830</v>
      </c>
      <c r="J187" s="15">
        <v>43</v>
      </c>
      <c r="K187" s="15">
        <v>676820</v>
      </c>
      <c r="L187" s="15">
        <v>8</v>
      </c>
      <c r="M187" s="15">
        <v>118750</v>
      </c>
      <c r="N187" s="15">
        <v>3</v>
      </c>
      <c r="O187" s="15">
        <v>47500</v>
      </c>
      <c r="P187" s="15">
        <v>0</v>
      </c>
      <c r="Q187" s="15">
        <v>0</v>
      </c>
      <c r="R187" s="15">
        <v>0</v>
      </c>
      <c r="S187" s="15">
        <v>0</v>
      </c>
      <c r="T187" s="15">
        <v>0</v>
      </c>
      <c r="U187" s="15">
        <v>0</v>
      </c>
      <c r="V187" s="7">
        <f t="shared" si="4"/>
        <v>91</v>
      </c>
      <c r="W187" s="7">
        <f t="shared" si="5"/>
        <v>1624240</v>
      </c>
    </row>
    <row r="188" spans="1:23" x14ac:dyDescent="0.15">
      <c r="A188" s="6" t="s">
        <v>72</v>
      </c>
      <c r="B188" s="15">
        <v>0</v>
      </c>
      <c r="C188" s="15">
        <v>0</v>
      </c>
      <c r="D188" s="15">
        <v>8</v>
      </c>
      <c r="E188" s="15">
        <v>39740</v>
      </c>
      <c r="F188" s="15">
        <v>118</v>
      </c>
      <c r="G188" s="15">
        <v>899370</v>
      </c>
      <c r="H188" s="15">
        <v>108</v>
      </c>
      <c r="I188" s="15">
        <v>987230</v>
      </c>
      <c r="J188" s="15">
        <v>62</v>
      </c>
      <c r="K188" s="15">
        <v>476840</v>
      </c>
      <c r="L188" s="15">
        <v>21</v>
      </c>
      <c r="M188" s="15">
        <v>166100</v>
      </c>
      <c r="N188" s="15">
        <v>8</v>
      </c>
      <c r="O188" s="15">
        <v>88380</v>
      </c>
      <c r="P188" s="15">
        <v>0</v>
      </c>
      <c r="Q188" s="15">
        <v>0</v>
      </c>
      <c r="R188" s="15">
        <v>0</v>
      </c>
      <c r="S188" s="15">
        <v>0</v>
      </c>
      <c r="T188" s="15">
        <v>0</v>
      </c>
      <c r="U188" s="15">
        <v>0</v>
      </c>
      <c r="V188" s="7">
        <f t="shared" si="4"/>
        <v>325</v>
      </c>
      <c r="W188" s="7">
        <f t="shared" si="5"/>
        <v>2657660</v>
      </c>
    </row>
    <row r="189" spans="1:23" x14ac:dyDescent="0.15">
      <c r="A189" s="6" t="s">
        <v>73</v>
      </c>
      <c r="B189" s="15">
        <v>0</v>
      </c>
      <c r="C189" s="15">
        <v>0</v>
      </c>
      <c r="D189" s="15">
        <v>20</v>
      </c>
      <c r="E189" s="15">
        <v>116980</v>
      </c>
      <c r="F189" s="15">
        <v>344</v>
      </c>
      <c r="G189" s="15">
        <v>2517450</v>
      </c>
      <c r="H189" s="15">
        <v>240</v>
      </c>
      <c r="I189" s="15">
        <v>1647540</v>
      </c>
      <c r="J189" s="15">
        <v>133</v>
      </c>
      <c r="K189" s="15">
        <v>829990</v>
      </c>
      <c r="L189" s="15">
        <v>32</v>
      </c>
      <c r="M189" s="15">
        <v>232510</v>
      </c>
      <c r="N189" s="15">
        <v>0</v>
      </c>
      <c r="O189" s="15">
        <v>0</v>
      </c>
      <c r="P189" s="15">
        <v>0</v>
      </c>
      <c r="Q189" s="15">
        <v>0</v>
      </c>
      <c r="R189" s="15">
        <v>0</v>
      </c>
      <c r="S189" s="15">
        <v>0</v>
      </c>
      <c r="T189" s="15">
        <v>0</v>
      </c>
      <c r="U189" s="15">
        <v>0</v>
      </c>
      <c r="V189" s="7">
        <f t="shared" si="4"/>
        <v>769</v>
      </c>
      <c r="W189" s="7">
        <f t="shared" si="5"/>
        <v>5344470</v>
      </c>
    </row>
    <row r="190" spans="1:23" x14ac:dyDescent="0.15">
      <c r="A190" s="6" t="s">
        <v>74</v>
      </c>
      <c r="B190" s="15">
        <v>0</v>
      </c>
      <c r="C190" s="15">
        <v>0</v>
      </c>
      <c r="D190" s="15">
        <v>0</v>
      </c>
      <c r="E190" s="15">
        <v>0</v>
      </c>
      <c r="F190" s="15">
        <v>235</v>
      </c>
      <c r="G190" s="15">
        <v>1550890</v>
      </c>
      <c r="H190" s="15">
        <v>174</v>
      </c>
      <c r="I190" s="15">
        <v>1213790</v>
      </c>
      <c r="J190" s="15">
        <v>82</v>
      </c>
      <c r="K190" s="15">
        <v>553820</v>
      </c>
      <c r="L190" s="15">
        <v>11</v>
      </c>
      <c r="M190" s="15">
        <v>56340</v>
      </c>
      <c r="N190" s="15">
        <v>2</v>
      </c>
      <c r="O190" s="15">
        <v>11000</v>
      </c>
      <c r="P190" s="15">
        <v>0</v>
      </c>
      <c r="Q190" s="15">
        <v>0</v>
      </c>
      <c r="R190" s="15">
        <v>0</v>
      </c>
      <c r="S190" s="15">
        <v>0</v>
      </c>
      <c r="T190" s="15">
        <v>0</v>
      </c>
      <c r="U190" s="15">
        <v>0</v>
      </c>
      <c r="V190" s="7">
        <f t="shared" si="4"/>
        <v>504</v>
      </c>
      <c r="W190" s="7">
        <f t="shared" si="5"/>
        <v>3385840</v>
      </c>
    </row>
    <row r="191" spans="1:23" x14ac:dyDescent="0.15">
      <c r="A191" s="6" t="s">
        <v>75</v>
      </c>
      <c r="B191" s="15">
        <v>0</v>
      </c>
      <c r="C191" s="15">
        <v>0</v>
      </c>
      <c r="D191" s="15">
        <v>0</v>
      </c>
      <c r="E191" s="15">
        <v>0</v>
      </c>
      <c r="F191" s="15">
        <v>9</v>
      </c>
      <c r="G191" s="15">
        <v>153170</v>
      </c>
      <c r="H191" s="15">
        <v>18</v>
      </c>
      <c r="I191" s="15">
        <v>191200</v>
      </c>
      <c r="J191" s="15">
        <v>12</v>
      </c>
      <c r="K191" s="15">
        <v>109650</v>
      </c>
      <c r="L191" s="15">
        <v>1</v>
      </c>
      <c r="M191" s="15">
        <v>4620</v>
      </c>
      <c r="N191" s="15">
        <v>4</v>
      </c>
      <c r="O191" s="15">
        <v>33440</v>
      </c>
      <c r="P191" s="15">
        <v>0</v>
      </c>
      <c r="Q191" s="15">
        <v>0</v>
      </c>
      <c r="R191" s="15">
        <v>0</v>
      </c>
      <c r="S191" s="15">
        <v>0</v>
      </c>
      <c r="T191" s="15">
        <v>0</v>
      </c>
      <c r="U191" s="15">
        <v>0</v>
      </c>
      <c r="V191" s="7">
        <f t="shared" si="4"/>
        <v>44</v>
      </c>
      <c r="W191" s="7">
        <f t="shared" si="5"/>
        <v>492080</v>
      </c>
    </row>
    <row r="192" spans="1:23" x14ac:dyDescent="0.15">
      <c r="A192" s="6" t="s">
        <v>76</v>
      </c>
      <c r="B192" s="15">
        <v>4</v>
      </c>
      <c r="C192" s="15">
        <v>208210</v>
      </c>
      <c r="D192" s="15">
        <v>14</v>
      </c>
      <c r="E192" s="15">
        <v>702520</v>
      </c>
      <c r="F192" s="15">
        <v>244</v>
      </c>
      <c r="G192" s="15">
        <v>6503490</v>
      </c>
      <c r="H192" s="15">
        <v>260</v>
      </c>
      <c r="I192" s="15">
        <v>8714720</v>
      </c>
      <c r="J192" s="15">
        <v>128</v>
      </c>
      <c r="K192" s="15">
        <v>2506850</v>
      </c>
      <c r="L192" s="15">
        <v>120</v>
      </c>
      <c r="M192" s="15">
        <v>6152650</v>
      </c>
      <c r="N192" s="15">
        <v>27</v>
      </c>
      <c r="O192" s="15">
        <v>409420</v>
      </c>
      <c r="P192" s="1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v>0</v>
      </c>
      <c r="V192" s="7">
        <f t="shared" si="4"/>
        <v>797</v>
      </c>
      <c r="W192" s="7">
        <f t="shared" si="5"/>
        <v>25197860</v>
      </c>
    </row>
    <row r="193" spans="1:23" x14ac:dyDescent="0.15">
      <c r="A193" s="6" t="s">
        <v>77</v>
      </c>
      <c r="B193" s="15">
        <v>0</v>
      </c>
      <c r="C193" s="15">
        <v>0</v>
      </c>
      <c r="D193" s="15">
        <v>2</v>
      </c>
      <c r="E193" s="15">
        <v>104580</v>
      </c>
      <c r="F193" s="15">
        <v>988</v>
      </c>
      <c r="G193" s="15">
        <v>16415500</v>
      </c>
      <c r="H193" s="15">
        <v>1105</v>
      </c>
      <c r="I193" s="15">
        <v>23985790</v>
      </c>
      <c r="J193" s="15">
        <v>596</v>
      </c>
      <c r="K193" s="15">
        <v>12933140</v>
      </c>
      <c r="L193" s="15">
        <v>247</v>
      </c>
      <c r="M193" s="15">
        <v>6816240</v>
      </c>
      <c r="N193" s="15">
        <v>41</v>
      </c>
      <c r="O193" s="15">
        <v>776170</v>
      </c>
      <c r="P193" s="15">
        <v>0</v>
      </c>
      <c r="Q193" s="15">
        <v>0</v>
      </c>
      <c r="R193" s="15">
        <v>0</v>
      </c>
      <c r="S193" s="15">
        <v>0</v>
      </c>
      <c r="T193" s="15">
        <v>0</v>
      </c>
      <c r="U193" s="15">
        <v>0</v>
      </c>
      <c r="V193" s="7">
        <f t="shared" si="4"/>
        <v>2979</v>
      </c>
      <c r="W193" s="7">
        <f t="shared" si="5"/>
        <v>61031420</v>
      </c>
    </row>
    <row r="194" spans="1:23" x14ac:dyDescent="0.15">
      <c r="A194" s="6" t="s">
        <v>78</v>
      </c>
      <c r="B194" s="15">
        <v>0</v>
      </c>
      <c r="C194" s="15">
        <v>0</v>
      </c>
      <c r="D194" s="15">
        <v>0</v>
      </c>
      <c r="E194" s="15">
        <v>0</v>
      </c>
      <c r="F194" s="15">
        <v>156</v>
      </c>
      <c r="G194" s="15">
        <v>4460150</v>
      </c>
      <c r="H194" s="15">
        <v>194</v>
      </c>
      <c r="I194" s="15">
        <v>7916280</v>
      </c>
      <c r="J194" s="15">
        <v>142</v>
      </c>
      <c r="K194" s="15">
        <v>4674170</v>
      </c>
      <c r="L194" s="15">
        <v>73</v>
      </c>
      <c r="M194" s="15">
        <v>3070100</v>
      </c>
      <c r="N194" s="15">
        <v>0</v>
      </c>
      <c r="O194" s="15">
        <v>0</v>
      </c>
      <c r="P194" s="1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v>0</v>
      </c>
      <c r="V194" s="7">
        <f t="shared" si="4"/>
        <v>565</v>
      </c>
      <c r="W194" s="7">
        <f t="shared" si="5"/>
        <v>20120700</v>
      </c>
    </row>
    <row r="195" spans="1:23" x14ac:dyDescent="0.15">
      <c r="A195" s="6" t="s">
        <v>79</v>
      </c>
      <c r="B195" s="16">
        <v>8</v>
      </c>
      <c r="C195" s="16">
        <v>85440</v>
      </c>
      <c r="D195" s="16">
        <v>112</v>
      </c>
      <c r="E195" s="16">
        <v>1798000</v>
      </c>
      <c r="F195" s="16">
        <v>5055</v>
      </c>
      <c r="G195" s="16">
        <v>70546270</v>
      </c>
      <c r="H195" s="16">
        <v>4561</v>
      </c>
      <c r="I195" s="16">
        <v>65826260</v>
      </c>
      <c r="J195" s="16">
        <v>2173</v>
      </c>
      <c r="K195" s="16">
        <v>28894010</v>
      </c>
      <c r="L195" s="16">
        <v>902</v>
      </c>
      <c r="M195" s="16">
        <v>11533850</v>
      </c>
      <c r="N195" s="16">
        <v>180</v>
      </c>
      <c r="O195" s="16">
        <v>2277690</v>
      </c>
      <c r="P195" s="16">
        <v>26</v>
      </c>
      <c r="Q195" s="16">
        <v>82140</v>
      </c>
      <c r="R195" s="16">
        <v>2</v>
      </c>
      <c r="S195" s="16">
        <v>76140</v>
      </c>
      <c r="T195" s="16">
        <v>0</v>
      </c>
      <c r="U195" s="16">
        <v>0</v>
      </c>
      <c r="V195" s="16">
        <f t="shared" si="4"/>
        <v>13019</v>
      </c>
      <c r="W195" s="16">
        <f t="shared" si="5"/>
        <v>181119800</v>
      </c>
    </row>
    <row r="196" spans="1:23" x14ac:dyDescent="0.15">
      <c r="A196" s="6" t="s">
        <v>80</v>
      </c>
      <c r="B196" s="15">
        <v>0</v>
      </c>
      <c r="C196" s="15">
        <v>0</v>
      </c>
      <c r="D196" s="15">
        <v>11</v>
      </c>
      <c r="E196" s="15">
        <v>114250</v>
      </c>
      <c r="F196" s="15">
        <v>234</v>
      </c>
      <c r="G196" s="15">
        <v>2877570</v>
      </c>
      <c r="H196" s="15">
        <v>181</v>
      </c>
      <c r="I196" s="15">
        <v>1767770</v>
      </c>
      <c r="J196" s="15">
        <v>68</v>
      </c>
      <c r="K196" s="15">
        <v>697740</v>
      </c>
      <c r="L196" s="15">
        <v>17</v>
      </c>
      <c r="M196" s="15">
        <v>198170</v>
      </c>
      <c r="N196" s="15">
        <v>3</v>
      </c>
      <c r="O196" s="15">
        <v>26670</v>
      </c>
      <c r="P196" s="15">
        <v>1</v>
      </c>
      <c r="Q196" s="15">
        <v>4060</v>
      </c>
      <c r="R196" s="15">
        <v>0</v>
      </c>
      <c r="S196" s="15">
        <v>0</v>
      </c>
      <c r="T196" s="15">
        <v>0</v>
      </c>
      <c r="U196" s="15">
        <v>0</v>
      </c>
      <c r="V196" s="7">
        <f t="shared" si="4"/>
        <v>515</v>
      </c>
      <c r="W196" s="7">
        <f t="shared" si="5"/>
        <v>5686230</v>
      </c>
    </row>
    <row r="197" spans="1:23" x14ac:dyDescent="0.15">
      <c r="A197" s="6" t="s">
        <v>81</v>
      </c>
      <c r="B197" s="15">
        <v>3</v>
      </c>
      <c r="C197" s="15">
        <v>25380</v>
      </c>
      <c r="D197" s="15">
        <v>48</v>
      </c>
      <c r="E197" s="15">
        <v>693630</v>
      </c>
      <c r="F197" s="15">
        <v>1608</v>
      </c>
      <c r="G197" s="15">
        <v>22345840</v>
      </c>
      <c r="H197" s="15">
        <v>1037</v>
      </c>
      <c r="I197" s="15">
        <v>16818880</v>
      </c>
      <c r="J197" s="15">
        <v>418</v>
      </c>
      <c r="K197" s="15">
        <v>5621370</v>
      </c>
      <c r="L197" s="15">
        <v>82</v>
      </c>
      <c r="M197" s="15">
        <v>884360</v>
      </c>
      <c r="N197" s="15">
        <v>16</v>
      </c>
      <c r="O197" s="15">
        <v>177110</v>
      </c>
      <c r="P197" s="15">
        <v>0</v>
      </c>
      <c r="Q197" s="15">
        <v>0</v>
      </c>
      <c r="R197" s="15">
        <v>0</v>
      </c>
      <c r="S197" s="15">
        <v>0</v>
      </c>
      <c r="T197" s="15">
        <v>0</v>
      </c>
      <c r="U197" s="15">
        <v>0</v>
      </c>
      <c r="V197" s="7">
        <f t="shared" si="4"/>
        <v>3212</v>
      </c>
      <c r="W197" s="7">
        <f t="shared" si="5"/>
        <v>46566570</v>
      </c>
    </row>
    <row r="198" spans="1:23" x14ac:dyDescent="0.15">
      <c r="A198" s="6" t="s">
        <v>82</v>
      </c>
      <c r="B198" s="15">
        <v>5</v>
      </c>
      <c r="C198" s="15">
        <v>60060</v>
      </c>
      <c r="D198" s="15">
        <v>15</v>
      </c>
      <c r="E198" s="15">
        <v>345810</v>
      </c>
      <c r="F198" s="15">
        <v>757</v>
      </c>
      <c r="G198" s="15">
        <v>16930110</v>
      </c>
      <c r="H198" s="15">
        <v>730</v>
      </c>
      <c r="I198" s="15">
        <v>16701450</v>
      </c>
      <c r="J198" s="15">
        <v>300</v>
      </c>
      <c r="K198" s="15">
        <v>6440550</v>
      </c>
      <c r="L198" s="15">
        <v>92</v>
      </c>
      <c r="M198" s="15">
        <v>2024900</v>
      </c>
      <c r="N198" s="15">
        <v>14</v>
      </c>
      <c r="O198" s="15">
        <v>252820</v>
      </c>
      <c r="P198" s="15">
        <v>0</v>
      </c>
      <c r="Q198" s="15">
        <v>0</v>
      </c>
      <c r="R198" s="15">
        <v>0</v>
      </c>
      <c r="S198" s="15">
        <v>0</v>
      </c>
      <c r="T198" s="15">
        <v>0</v>
      </c>
      <c r="U198" s="15">
        <v>0</v>
      </c>
      <c r="V198" s="7">
        <f t="shared" ref="V198:V261" si="6">SUM(B198,D198,F198,H198,J198,L198,N198,P198,R198,T198)</f>
        <v>1913</v>
      </c>
      <c r="W198" s="7">
        <f t="shared" ref="W198:W261" si="7">SUM(C198,E198,G198,I198,K198,M198,O198,Q198,S198,U198)</f>
        <v>42755700</v>
      </c>
    </row>
    <row r="199" spans="1:23" x14ac:dyDescent="0.15">
      <c r="A199" s="6" t="s">
        <v>83</v>
      </c>
      <c r="B199" s="15">
        <v>0</v>
      </c>
      <c r="C199" s="15">
        <v>0</v>
      </c>
      <c r="D199" s="15">
        <v>0</v>
      </c>
      <c r="E199" s="15">
        <v>0</v>
      </c>
      <c r="F199" s="15">
        <v>591</v>
      </c>
      <c r="G199" s="15">
        <v>6678130</v>
      </c>
      <c r="H199" s="15">
        <v>780</v>
      </c>
      <c r="I199" s="15">
        <v>8779980</v>
      </c>
      <c r="J199" s="15">
        <v>409</v>
      </c>
      <c r="K199" s="15">
        <v>5441670</v>
      </c>
      <c r="L199" s="15">
        <v>210</v>
      </c>
      <c r="M199" s="15">
        <v>3035180</v>
      </c>
      <c r="N199" s="15">
        <v>26</v>
      </c>
      <c r="O199" s="15">
        <v>792500</v>
      </c>
      <c r="P199" s="15">
        <v>0</v>
      </c>
      <c r="Q199" s="15">
        <v>0</v>
      </c>
      <c r="R199" s="15">
        <v>0</v>
      </c>
      <c r="S199" s="15">
        <v>0</v>
      </c>
      <c r="T199" s="15">
        <v>0</v>
      </c>
      <c r="U199" s="15">
        <v>0</v>
      </c>
      <c r="V199" s="7">
        <f t="shared" si="6"/>
        <v>2016</v>
      </c>
      <c r="W199" s="7">
        <f t="shared" si="7"/>
        <v>24727460</v>
      </c>
    </row>
    <row r="200" spans="1:23" x14ac:dyDescent="0.15">
      <c r="A200" s="6" t="s">
        <v>84</v>
      </c>
      <c r="B200" s="15">
        <v>0</v>
      </c>
      <c r="C200" s="15">
        <v>0</v>
      </c>
      <c r="D200" s="15">
        <v>26</v>
      </c>
      <c r="E200" s="15">
        <v>418000</v>
      </c>
      <c r="F200" s="15">
        <v>622</v>
      </c>
      <c r="G200" s="15">
        <v>6987500</v>
      </c>
      <c r="H200" s="15">
        <v>618</v>
      </c>
      <c r="I200" s="15">
        <v>5831310</v>
      </c>
      <c r="J200" s="15">
        <v>263</v>
      </c>
      <c r="K200" s="15">
        <v>2910620</v>
      </c>
      <c r="L200" s="15">
        <v>136</v>
      </c>
      <c r="M200" s="15">
        <v>1247930</v>
      </c>
      <c r="N200" s="15">
        <v>28</v>
      </c>
      <c r="O200" s="15">
        <v>278410</v>
      </c>
      <c r="P200" s="15">
        <v>10</v>
      </c>
      <c r="Q200" s="15">
        <v>39580</v>
      </c>
      <c r="R200" s="15">
        <v>0</v>
      </c>
      <c r="S200" s="15">
        <v>0</v>
      </c>
      <c r="T200" s="15">
        <v>0</v>
      </c>
      <c r="U200" s="15">
        <v>0</v>
      </c>
      <c r="V200" s="7">
        <f t="shared" si="6"/>
        <v>1703</v>
      </c>
      <c r="W200" s="7">
        <f t="shared" si="7"/>
        <v>17713350</v>
      </c>
    </row>
    <row r="201" spans="1:23" x14ac:dyDescent="0.15">
      <c r="A201" s="6" t="s">
        <v>85</v>
      </c>
      <c r="B201" s="15">
        <v>0</v>
      </c>
      <c r="C201" s="15">
        <v>0</v>
      </c>
      <c r="D201" s="15">
        <v>0</v>
      </c>
      <c r="E201" s="15">
        <v>0</v>
      </c>
      <c r="F201" s="15">
        <v>28</v>
      </c>
      <c r="G201" s="15">
        <v>345480</v>
      </c>
      <c r="H201" s="15">
        <v>20</v>
      </c>
      <c r="I201" s="15">
        <v>466520</v>
      </c>
      <c r="J201" s="15">
        <v>5</v>
      </c>
      <c r="K201" s="15">
        <v>182870</v>
      </c>
      <c r="L201" s="15">
        <v>0</v>
      </c>
      <c r="M201" s="15">
        <v>0</v>
      </c>
      <c r="N201" s="15">
        <v>0</v>
      </c>
      <c r="O201" s="15">
        <v>0</v>
      </c>
      <c r="P201" s="15">
        <v>0</v>
      </c>
      <c r="Q201" s="15">
        <v>0</v>
      </c>
      <c r="R201" s="15">
        <v>0</v>
      </c>
      <c r="S201" s="15">
        <v>0</v>
      </c>
      <c r="T201" s="15">
        <v>0</v>
      </c>
      <c r="U201" s="15">
        <v>0</v>
      </c>
      <c r="V201" s="7">
        <f t="shared" si="6"/>
        <v>53</v>
      </c>
      <c r="W201" s="7">
        <f t="shared" si="7"/>
        <v>994870</v>
      </c>
    </row>
    <row r="202" spans="1:23" x14ac:dyDescent="0.15">
      <c r="A202" s="6" t="s">
        <v>86</v>
      </c>
      <c r="B202" s="15">
        <v>0</v>
      </c>
      <c r="C202" s="15">
        <v>0</v>
      </c>
      <c r="D202" s="15">
        <v>0</v>
      </c>
      <c r="E202" s="15">
        <v>0</v>
      </c>
      <c r="F202" s="15">
        <v>26</v>
      </c>
      <c r="G202" s="15">
        <v>954620</v>
      </c>
      <c r="H202" s="15">
        <v>39</v>
      </c>
      <c r="I202" s="15">
        <v>426850</v>
      </c>
      <c r="J202" s="15">
        <v>24</v>
      </c>
      <c r="K202" s="15">
        <v>541230</v>
      </c>
      <c r="L202" s="15">
        <v>38</v>
      </c>
      <c r="M202" s="15">
        <v>454230</v>
      </c>
      <c r="N202" s="15">
        <v>0</v>
      </c>
      <c r="O202" s="15">
        <v>0</v>
      </c>
      <c r="P202" s="15">
        <v>0</v>
      </c>
      <c r="Q202" s="15">
        <v>0</v>
      </c>
      <c r="R202" s="15">
        <v>0</v>
      </c>
      <c r="S202" s="15">
        <v>0</v>
      </c>
      <c r="T202" s="15">
        <v>0</v>
      </c>
      <c r="U202" s="15">
        <v>0</v>
      </c>
      <c r="V202" s="7">
        <f t="shared" si="6"/>
        <v>127</v>
      </c>
      <c r="W202" s="7">
        <f t="shared" si="7"/>
        <v>2376930</v>
      </c>
    </row>
    <row r="203" spans="1:23" x14ac:dyDescent="0.15">
      <c r="A203" s="6" t="s">
        <v>87</v>
      </c>
      <c r="B203" s="15">
        <v>0</v>
      </c>
      <c r="C203" s="15">
        <v>0</v>
      </c>
      <c r="D203" s="15">
        <v>0</v>
      </c>
      <c r="E203" s="15">
        <v>0</v>
      </c>
      <c r="F203" s="15">
        <v>5</v>
      </c>
      <c r="G203" s="15">
        <v>87140</v>
      </c>
      <c r="H203" s="15">
        <v>63</v>
      </c>
      <c r="I203" s="15">
        <v>980680</v>
      </c>
      <c r="J203" s="15">
        <v>0</v>
      </c>
      <c r="K203" s="15">
        <v>0</v>
      </c>
      <c r="L203" s="15">
        <v>1</v>
      </c>
      <c r="M203" s="15">
        <v>31690</v>
      </c>
      <c r="N203" s="15">
        <v>12</v>
      </c>
      <c r="O203" s="15">
        <v>41430</v>
      </c>
      <c r="P203" s="15">
        <v>0</v>
      </c>
      <c r="Q203" s="15">
        <v>0</v>
      </c>
      <c r="R203" s="15">
        <v>0</v>
      </c>
      <c r="S203" s="15">
        <v>0</v>
      </c>
      <c r="T203" s="15">
        <v>0</v>
      </c>
      <c r="U203" s="15">
        <v>0</v>
      </c>
      <c r="V203" s="7">
        <f t="shared" si="6"/>
        <v>81</v>
      </c>
      <c r="W203" s="7">
        <f t="shared" si="7"/>
        <v>1140940</v>
      </c>
    </row>
    <row r="204" spans="1:23" x14ac:dyDescent="0.15">
      <c r="A204" s="6" t="s">
        <v>88</v>
      </c>
      <c r="B204" s="15">
        <v>0</v>
      </c>
      <c r="C204" s="15">
        <v>0</v>
      </c>
      <c r="D204" s="15">
        <v>10</v>
      </c>
      <c r="E204" s="15">
        <v>220740</v>
      </c>
      <c r="F204" s="15">
        <v>55</v>
      </c>
      <c r="G204" s="15">
        <v>648820</v>
      </c>
      <c r="H204" s="15">
        <v>58</v>
      </c>
      <c r="I204" s="15">
        <v>945040</v>
      </c>
      <c r="J204" s="15">
        <v>17</v>
      </c>
      <c r="K204" s="15">
        <v>265510</v>
      </c>
      <c r="L204" s="15">
        <v>13</v>
      </c>
      <c r="M204" s="15">
        <v>901590</v>
      </c>
      <c r="N204" s="15">
        <v>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7">
        <f t="shared" si="6"/>
        <v>153</v>
      </c>
      <c r="W204" s="7">
        <f t="shared" si="7"/>
        <v>2981700</v>
      </c>
    </row>
    <row r="205" spans="1:23" x14ac:dyDescent="0.15">
      <c r="A205" s="6" t="s">
        <v>89</v>
      </c>
      <c r="B205" s="15">
        <v>0</v>
      </c>
      <c r="C205" s="15">
        <v>0</v>
      </c>
      <c r="D205" s="15">
        <v>0</v>
      </c>
      <c r="E205" s="15">
        <v>0</v>
      </c>
      <c r="F205" s="15">
        <v>38</v>
      </c>
      <c r="G205" s="15">
        <v>1157430</v>
      </c>
      <c r="H205" s="15">
        <v>104</v>
      </c>
      <c r="I205" s="15">
        <v>1194900</v>
      </c>
      <c r="J205" s="15">
        <v>42</v>
      </c>
      <c r="K205" s="15">
        <v>572370</v>
      </c>
      <c r="L205" s="15">
        <v>14</v>
      </c>
      <c r="M205" s="15">
        <v>185560</v>
      </c>
      <c r="N205" s="15">
        <v>2</v>
      </c>
      <c r="O205" s="15">
        <v>6390</v>
      </c>
      <c r="P205" s="15">
        <v>0</v>
      </c>
      <c r="Q205" s="15">
        <v>0</v>
      </c>
      <c r="R205" s="15">
        <v>0</v>
      </c>
      <c r="S205" s="15">
        <v>0</v>
      </c>
      <c r="T205" s="15">
        <v>0</v>
      </c>
      <c r="U205" s="15">
        <v>0</v>
      </c>
      <c r="V205" s="7">
        <f t="shared" si="6"/>
        <v>200</v>
      </c>
      <c r="W205" s="7">
        <f t="shared" si="7"/>
        <v>3116650</v>
      </c>
    </row>
    <row r="206" spans="1:23" x14ac:dyDescent="0.15">
      <c r="A206" s="6" t="s">
        <v>90</v>
      </c>
      <c r="B206" s="15">
        <v>0</v>
      </c>
      <c r="C206" s="15">
        <v>0</v>
      </c>
      <c r="D206" s="15">
        <v>0</v>
      </c>
      <c r="E206" s="15">
        <v>0</v>
      </c>
      <c r="F206" s="15">
        <v>17</v>
      </c>
      <c r="G206" s="15">
        <v>361090</v>
      </c>
      <c r="H206" s="15">
        <v>20</v>
      </c>
      <c r="I206" s="15">
        <v>571860</v>
      </c>
      <c r="J206" s="15">
        <v>49</v>
      </c>
      <c r="K206" s="15">
        <v>695870</v>
      </c>
      <c r="L206" s="15">
        <v>22</v>
      </c>
      <c r="M206" s="15">
        <v>99630</v>
      </c>
      <c r="N206" s="15">
        <v>2</v>
      </c>
      <c r="O206" s="15">
        <v>8640</v>
      </c>
      <c r="P206" s="15">
        <v>0</v>
      </c>
      <c r="Q206" s="15">
        <v>0</v>
      </c>
      <c r="R206" s="15">
        <v>0</v>
      </c>
      <c r="S206" s="15">
        <v>0</v>
      </c>
      <c r="T206" s="15">
        <v>0</v>
      </c>
      <c r="U206" s="15">
        <v>0</v>
      </c>
      <c r="V206" s="7">
        <f t="shared" si="6"/>
        <v>110</v>
      </c>
      <c r="W206" s="7">
        <f t="shared" si="7"/>
        <v>1737090</v>
      </c>
    </row>
    <row r="207" spans="1:23" x14ac:dyDescent="0.15">
      <c r="A207" s="6" t="s">
        <v>91</v>
      </c>
      <c r="B207" s="15">
        <v>0</v>
      </c>
      <c r="C207" s="15">
        <v>0</v>
      </c>
      <c r="D207" s="15">
        <v>2</v>
      </c>
      <c r="E207" s="15">
        <v>5570</v>
      </c>
      <c r="F207" s="15">
        <v>1074</v>
      </c>
      <c r="G207" s="15">
        <v>11172540</v>
      </c>
      <c r="H207" s="15">
        <v>911</v>
      </c>
      <c r="I207" s="15">
        <v>11341020</v>
      </c>
      <c r="J207" s="15">
        <v>578</v>
      </c>
      <c r="K207" s="15">
        <v>5524210</v>
      </c>
      <c r="L207" s="15">
        <v>277</v>
      </c>
      <c r="M207" s="15">
        <v>2470610</v>
      </c>
      <c r="N207" s="15">
        <v>77</v>
      </c>
      <c r="O207" s="15">
        <v>693720</v>
      </c>
      <c r="P207" s="15">
        <v>15</v>
      </c>
      <c r="Q207" s="15">
        <v>38500</v>
      </c>
      <c r="R207" s="15">
        <v>2</v>
      </c>
      <c r="S207" s="15">
        <v>76140</v>
      </c>
      <c r="T207" s="15">
        <v>0</v>
      </c>
      <c r="U207" s="15">
        <v>0</v>
      </c>
      <c r="V207" s="7">
        <f t="shared" si="6"/>
        <v>2936</v>
      </c>
      <c r="W207" s="7">
        <f t="shared" si="7"/>
        <v>31322310</v>
      </c>
    </row>
    <row r="208" spans="1:23" x14ac:dyDescent="0.15">
      <c r="A208" s="6" t="s">
        <v>92</v>
      </c>
      <c r="B208" s="16">
        <v>0</v>
      </c>
      <c r="C208" s="16">
        <v>0</v>
      </c>
      <c r="D208" s="16">
        <v>5</v>
      </c>
      <c r="E208" s="16">
        <v>15100</v>
      </c>
      <c r="F208" s="16">
        <v>784</v>
      </c>
      <c r="G208" s="16">
        <v>5994320</v>
      </c>
      <c r="H208" s="16">
        <v>656</v>
      </c>
      <c r="I208" s="16">
        <v>5388360</v>
      </c>
      <c r="J208" s="16">
        <v>475</v>
      </c>
      <c r="K208" s="16">
        <v>3935820</v>
      </c>
      <c r="L208" s="16">
        <v>114</v>
      </c>
      <c r="M208" s="16">
        <v>767240</v>
      </c>
      <c r="N208" s="16">
        <v>33</v>
      </c>
      <c r="O208" s="16">
        <v>141420</v>
      </c>
      <c r="P208" s="16">
        <v>5</v>
      </c>
      <c r="Q208" s="16">
        <v>75490</v>
      </c>
      <c r="R208" s="16">
        <v>0</v>
      </c>
      <c r="S208" s="16">
        <v>0</v>
      </c>
      <c r="T208" s="16">
        <v>0</v>
      </c>
      <c r="U208" s="16">
        <v>0</v>
      </c>
      <c r="V208" s="16">
        <f t="shared" si="6"/>
        <v>2072</v>
      </c>
      <c r="W208" s="16">
        <f t="shared" si="7"/>
        <v>16317750</v>
      </c>
    </row>
    <row r="209" spans="1:23" x14ac:dyDescent="0.15">
      <c r="A209" s="6" t="s">
        <v>93</v>
      </c>
      <c r="B209" s="15">
        <v>0</v>
      </c>
      <c r="C209" s="15">
        <v>0</v>
      </c>
      <c r="D209" s="15">
        <v>0</v>
      </c>
      <c r="E209" s="15">
        <v>0</v>
      </c>
      <c r="F209" s="15">
        <v>63</v>
      </c>
      <c r="G209" s="15">
        <v>421590</v>
      </c>
      <c r="H209" s="15">
        <v>55</v>
      </c>
      <c r="I209" s="15">
        <v>886510</v>
      </c>
      <c r="J209" s="15">
        <v>37</v>
      </c>
      <c r="K209" s="15">
        <v>353860</v>
      </c>
      <c r="L209" s="15">
        <v>9</v>
      </c>
      <c r="M209" s="15">
        <v>63940</v>
      </c>
      <c r="N209" s="15">
        <v>0</v>
      </c>
      <c r="O209" s="15">
        <v>0</v>
      </c>
      <c r="P209" s="15">
        <v>0</v>
      </c>
      <c r="Q209" s="15">
        <v>0</v>
      </c>
      <c r="R209" s="15">
        <v>0</v>
      </c>
      <c r="S209" s="15">
        <v>0</v>
      </c>
      <c r="T209" s="15">
        <v>0</v>
      </c>
      <c r="U209" s="15">
        <v>0</v>
      </c>
      <c r="V209" s="7">
        <f t="shared" si="6"/>
        <v>164</v>
      </c>
      <c r="W209" s="7">
        <f t="shared" si="7"/>
        <v>1725900</v>
      </c>
    </row>
    <row r="210" spans="1:23" x14ac:dyDescent="0.15">
      <c r="A210" s="6" t="s">
        <v>94</v>
      </c>
      <c r="B210" s="15">
        <v>0</v>
      </c>
      <c r="C210" s="15">
        <v>0</v>
      </c>
      <c r="D210" s="15">
        <v>5</v>
      </c>
      <c r="E210" s="15">
        <v>15100</v>
      </c>
      <c r="F210" s="15">
        <v>473</v>
      </c>
      <c r="G210" s="15">
        <v>3118110</v>
      </c>
      <c r="H210" s="15">
        <v>387</v>
      </c>
      <c r="I210" s="15">
        <v>2606570</v>
      </c>
      <c r="J210" s="15">
        <v>275</v>
      </c>
      <c r="K210" s="15">
        <v>1681060</v>
      </c>
      <c r="L210" s="15">
        <v>63</v>
      </c>
      <c r="M210" s="15">
        <v>408350</v>
      </c>
      <c r="N210" s="15">
        <v>30</v>
      </c>
      <c r="O210" s="15">
        <v>116970</v>
      </c>
      <c r="P210" s="15">
        <v>5</v>
      </c>
      <c r="Q210" s="15">
        <v>75490</v>
      </c>
      <c r="R210" s="15">
        <v>0</v>
      </c>
      <c r="S210" s="15">
        <v>0</v>
      </c>
      <c r="T210" s="15">
        <v>0</v>
      </c>
      <c r="U210" s="15">
        <v>0</v>
      </c>
      <c r="V210" s="7">
        <f t="shared" si="6"/>
        <v>1238</v>
      </c>
      <c r="W210" s="7">
        <f t="shared" si="7"/>
        <v>8021650</v>
      </c>
    </row>
    <row r="211" spans="1:23" x14ac:dyDescent="0.15">
      <c r="A211" s="6" t="s">
        <v>95</v>
      </c>
      <c r="B211" s="15">
        <v>0</v>
      </c>
      <c r="C211" s="15">
        <v>0</v>
      </c>
      <c r="D211" s="15">
        <v>0</v>
      </c>
      <c r="E211" s="15">
        <v>0</v>
      </c>
      <c r="F211" s="15">
        <v>248</v>
      </c>
      <c r="G211" s="15">
        <v>2454620</v>
      </c>
      <c r="H211" s="15">
        <v>214</v>
      </c>
      <c r="I211" s="15">
        <v>1895280</v>
      </c>
      <c r="J211" s="15">
        <v>163</v>
      </c>
      <c r="K211" s="15">
        <v>1900900</v>
      </c>
      <c r="L211" s="15">
        <v>42</v>
      </c>
      <c r="M211" s="15">
        <v>294950</v>
      </c>
      <c r="N211" s="15">
        <v>3</v>
      </c>
      <c r="O211" s="15">
        <v>24450</v>
      </c>
      <c r="P211" s="15">
        <v>0</v>
      </c>
      <c r="Q211" s="15">
        <v>0</v>
      </c>
      <c r="R211" s="15">
        <v>0</v>
      </c>
      <c r="S211" s="15">
        <v>0</v>
      </c>
      <c r="T211" s="15">
        <v>0</v>
      </c>
      <c r="U211" s="15">
        <v>0</v>
      </c>
      <c r="V211" s="7">
        <f t="shared" si="6"/>
        <v>670</v>
      </c>
      <c r="W211" s="7">
        <f t="shared" si="7"/>
        <v>6570200</v>
      </c>
    </row>
    <row r="212" spans="1:23" x14ac:dyDescent="0.15">
      <c r="A212" s="6" t="s">
        <v>96</v>
      </c>
      <c r="B212" s="16">
        <v>8</v>
      </c>
      <c r="C212" s="16">
        <v>130900</v>
      </c>
      <c r="D212" s="16">
        <v>150</v>
      </c>
      <c r="E212" s="16">
        <v>2804860</v>
      </c>
      <c r="F212" s="16">
        <v>8585</v>
      </c>
      <c r="G212" s="16">
        <v>108988500</v>
      </c>
      <c r="H212" s="16">
        <v>9102</v>
      </c>
      <c r="I212" s="16">
        <v>121412670</v>
      </c>
      <c r="J212" s="16">
        <v>4390</v>
      </c>
      <c r="K212" s="16">
        <v>63777070</v>
      </c>
      <c r="L212" s="16">
        <v>1289</v>
      </c>
      <c r="M212" s="16">
        <v>24974760</v>
      </c>
      <c r="N212" s="16">
        <v>244</v>
      </c>
      <c r="O212" s="16">
        <v>5300780</v>
      </c>
      <c r="P212" s="16">
        <v>30</v>
      </c>
      <c r="Q212" s="16">
        <v>1025770</v>
      </c>
      <c r="R212" s="16">
        <v>4</v>
      </c>
      <c r="S212" s="16">
        <v>15280</v>
      </c>
      <c r="T212" s="16">
        <v>0</v>
      </c>
      <c r="U212" s="16">
        <v>0</v>
      </c>
      <c r="V212" s="16">
        <f t="shared" si="6"/>
        <v>23802</v>
      </c>
      <c r="W212" s="16">
        <f t="shared" si="7"/>
        <v>328430590</v>
      </c>
    </row>
    <row r="213" spans="1:23" x14ac:dyDescent="0.15">
      <c r="A213" s="6" t="s">
        <v>97</v>
      </c>
      <c r="B213" s="15">
        <v>6</v>
      </c>
      <c r="C213" s="15">
        <v>106500</v>
      </c>
      <c r="D213" s="15">
        <v>13</v>
      </c>
      <c r="E213" s="15">
        <v>286940</v>
      </c>
      <c r="F213" s="15">
        <v>324</v>
      </c>
      <c r="G213" s="15">
        <v>6201120</v>
      </c>
      <c r="H213" s="15">
        <v>222</v>
      </c>
      <c r="I213" s="15">
        <v>3812270</v>
      </c>
      <c r="J213" s="15">
        <v>170</v>
      </c>
      <c r="K213" s="15">
        <v>2860350</v>
      </c>
      <c r="L213" s="15">
        <v>7</v>
      </c>
      <c r="M213" s="15">
        <v>53570</v>
      </c>
      <c r="N213" s="15">
        <v>1</v>
      </c>
      <c r="O213" s="15">
        <v>4940</v>
      </c>
      <c r="P213" s="15">
        <v>0</v>
      </c>
      <c r="Q213" s="15">
        <v>0</v>
      </c>
      <c r="R213" s="15">
        <v>0</v>
      </c>
      <c r="S213" s="15">
        <v>0</v>
      </c>
      <c r="T213" s="15">
        <v>0</v>
      </c>
      <c r="U213" s="15">
        <v>0</v>
      </c>
      <c r="V213" s="7">
        <f t="shared" si="6"/>
        <v>743</v>
      </c>
      <c r="W213" s="7">
        <f t="shared" si="7"/>
        <v>13325690</v>
      </c>
    </row>
    <row r="214" spans="1:23" x14ac:dyDescent="0.15">
      <c r="A214" s="6" t="s">
        <v>98</v>
      </c>
      <c r="B214" s="15">
        <v>0</v>
      </c>
      <c r="C214" s="15">
        <v>0</v>
      </c>
      <c r="D214" s="15">
        <v>27</v>
      </c>
      <c r="E214" s="15">
        <v>338510</v>
      </c>
      <c r="F214" s="15">
        <v>2318</v>
      </c>
      <c r="G214" s="15">
        <v>26856640</v>
      </c>
      <c r="H214" s="15">
        <v>2539</v>
      </c>
      <c r="I214" s="15">
        <v>32896960</v>
      </c>
      <c r="J214" s="15">
        <v>1084</v>
      </c>
      <c r="K214" s="15">
        <v>13029740</v>
      </c>
      <c r="L214" s="15">
        <v>422</v>
      </c>
      <c r="M214" s="15">
        <v>9228710</v>
      </c>
      <c r="N214" s="15">
        <v>32</v>
      </c>
      <c r="O214" s="15">
        <v>752790</v>
      </c>
      <c r="P214" s="15">
        <v>0</v>
      </c>
      <c r="Q214" s="15">
        <v>0</v>
      </c>
      <c r="R214" s="15">
        <v>4</v>
      </c>
      <c r="S214" s="15">
        <v>15280</v>
      </c>
      <c r="T214" s="15">
        <v>0</v>
      </c>
      <c r="U214" s="15">
        <v>0</v>
      </c>
      <c r="V214" s="7">
        <f t="shared" si="6"/>
        <v>6426</v>
      </c>
      <c r="W214" s="7">
        <f t="shared" si="7"/>
        <v>83118630</v>
      </c>
    </row>
    <row r="215" spans="1:23" x14ac:dyDescent="0.15">
      <c r="A215" s="6" t="s">
        <v>99</v>
      </c>
      <c r="B215" s="15">
        <v>2</v>
      </c>
      <c r="C215" s="15">
        <v>24400</v>
      </c>
      <c r="D215" s="15">
        <v>49</v>
      </c>
      <c r="E215" s="15">
        <v>1058440</v>
      </c>
      <c r="F215" s="15">
        <v>2954</v>
      </c>
      <c r="G215" s="15">
        <v>38553560</v>
      </c>
      <c r="H215" s="15">
        <v>3147</v>
      </c>
      <c r="I215" s="15">
        <v>42792680</v>
      </c>
      <c r="J215" s="15">
        <v>1704</v>
      </c>
      <c r="K215" s="15">
        <v>25869390</v>
      </c>
      <c r="L215" s="15">
        <v>415</v>
      </c>
      <c r="M215" s="15">
        <v>8798430</v>
      </c>
      <c r="N215" s="15">
        <v>118</v>
      </c>
      <c r="O215" s="15">
        <v>2614510</v>
      </c>
      <c r="P215" s="15">
        <v>17</v>
      </c>
      <c r="Q215" s="15">
        <v>661870</v>
      </c>
      <c r="R215" s="15">
        <v>0</v>
      </c>
      <c r="S215" s="15">
        <v>0</v>
      </c>
      <c r="T215" s="15">
        <v>0</v>
      </c>
      <c r="U215" s="15">
        <v>0</v>
      </c>
      <c r="V215" s="7">
        <f t="shared" si="6"/>
        <v>8406</v>
      </c>
      <c r="W215" s="7">
        <f t="shared" si="7"/>
        <v>120373280</v>
      </c>
    </row>
    <row r="216" spans="1:23" x14ac:dyDescent="0.15">
      <c r="A216" s="6" t="s">
        <v>100</v>
      </c>
      <c r="B216" s="15">
        <v>0</v>
      </c>
      <c r="C216" s="15">
        <v>0</v>
      </c>
      <c r="D216" s="15">
        <v>3</v>
      </c>
      <c r="E216" s="15">
        <v>27890</v>
      </c>
      <c r="F216" s="15">
        <v>246</v>
      </c>
      <c r="G216" s="15">
        <v>2123210</v>
      </c>
      <c r="H216" s="15">
        <v>304</v>
      </c>
      <c r="I216" s="15">
        <v>2885890</v>
      </c>
      <c r="J216" s="15">
        <v>53</v>
      </c>
      <c r="K216" s="15">
        <v>435260</v>
      </c>
      <c r="L216" s="15">
        <v>16</v>
      </c>
      <c r="M216" s="15">
        <v>108360</v>
      </c>
      <c r="N216" s="15">
        <v>1</v>
      </c>
      <c r="O216" s="15">
        <v>8840</v>
      </c>
      <c r="P216" s="15">
        <v>0</v>
      </c>
      <c r="Q216" s="15">
        <v>0</v>
      </c>
      <c r="R216" s="15">
        <v>0</v>
      </c>
      <c r="S216" s="15">
        <v>0</v>
      </c>
      <c r="T216" s="15">
        <v>0</v>
      </c>
      <c r="U216" s="15">
        <v>0</v>
      </c>
      <c r="V216" s="7">
        <f t="shared" si="6"/>
        <v>623</v>
      </c>
      <c r="W216" s="7">
        <f t="shared" si="7"/>
        <v>5589450</v>
      </c>
    </row>
    <row r="217" spans="1:23" x14ac:dyDescent="0.15">
      <c r="A217" s="6" t="s">
        <v>101</v>
      </c>
      <c r="B217" s="15">
        <v>0</v>
      </c>
      <c r="C217" s="15">
        <v>0</v>
      </c>
      <c r="D217" s="15">
        <v>0</v>
      </c>
      <c r="E217" s="15">
        <v>0</v>
      </c>
      <c r="F217" s="15">
        <v>440</v>
      </c>
      <c r="G217" s="15">
        <v>4097630</v>
      </c>
      <c r="H217" s="15">
        <v>422</v>
      </c>
      <c r="I217" s="15">
        <v>6165280</v>
      </c>
      <c r="J217" s="15">
        <v>152</v>
      </c>
      <c r="K217" s="15">
        <v>1675530</v>
      </c>
      <c r="L217" s="15">
        <v>67</v>
      </c>
      <c r="M217" s="15">
        <v>650360</v>
      </c>
      <c r="N217" s="15">
        <v>12</v>
      </c>
      <c r="O217" s="15">
        <v>276760</v>
      </c>
      <c r="P217" s="15">
        <v>0</v>
      </c>
      <c r="Q217" s="15">
        <v>0</v>
      </c>
      <c r="R217" s="15">
        <v>0</v>
      </c>
      <c r="S217" s="15">
        <v>0</v>
      </c>
      <c r="T217" s="15">
        <v>0</v>
      </c>
      <c r="U217" s="15">
        <v>0</v>
      </c>
      <c r="V217" s="7">
        <f t="shared" si="6"/>
        <v>1093</v>
      </c>
      <c r="W217" s="7">
        <f t="shared" si="7"/>
        <v>12865560</v>
      </c>
    </row>
    <row r="218" spans="1:23" x14ac:dyDescent="0.15">
      <c r="A218" s="6" t="s">
        <v>102</v>
      </c>
      <c r="B218" s="15">
        <v>0</v>
      </c>
      <c r="C218" s="15">
        <v>0</v>
      </c>
      <c r="D218" s="15">
        <v>5</v>
      </c>
      <c r="E218" s="15">
        <v>16980</v>
      </c>
      <c r="F218" s="15">
        <v>647</v>
      </c>
      <c r="G218" s="15">
        <v>8481090</v>
      </c>
      <c r="H218" s="15">
        <v>739</v>
      </c>
      <c r="I218" s="15">
        <v>8656840</v>
      </c>
      <c r="J218" s="15">
        <v>260</v>
      </c>
      <c r="K218" s="15">
        <v>3101370</v>
      </c>
      <c r="L218" s="15">
        <v>55</v>
      </c>
      <c r="M218" s="15">
        <v>604410</v>
      </c>
      <c r="N218" s="15">
        <v>6</v>
      </c>
      <c r="O218" s="15">
        <v>121490</v>
      </c>
      <c r="P218" s="15">
        <v>1</v>
      </c>
      <c r="Q218" s="15">
        <v>5680</v>
      </c>
      <c r="R218" s="15">
        <v>0</v>
      </c>
      <c r="S218" s="15">
        <v>0</v>
      </c>
      <c r="T218" s="15">
        <v>0</v>
      </c>
      <c r="U218" s="15">
        <v>0</v>
      </c>
      <c r="V218" s="7">
        <f t="shared" si="6"/>
        <v>1713</v>
      </c>
      <c r="W218" s="7">
        <f t="shared" si="7"/>
        <v>20987860</v>
      </c>
    </row>
    <row r="219" spans="1:23" x14ac:dyDescent="0.15">
      <c r="A219" s="6" t="s">
        <v>103</v>
      </c>
      <c r="B219" s="15">
        <v>0</v>
      </c>
      <c r="C219" s="15">
        <v>0</v>
      </c>
      <c r="D219" s="15">
        <v>7</v>
      </c>
      <c r="E219" s="15">
        <v>424690</v>
      </c>
      <c r="F219" s="15">
        <v>111</v>
      </c>
      <c r="G219" s="15">
        <v>2408280</v>
      </c>
      <c r="H219" s="15">
        <v>77</v>
      </c>
      <c r="I219" s="15">
        <v>877060</v>
      </c>
      <c r="J219" s="15">
        <v>20</v>
      </c>
      <c r="K219" s="15">
        <v>171480</v>
      </c>
      <c r="L219" s="15">
        <v>0</v>
      </c>
      <c r="M219" s="15">
        <v>0</v>
      </c>
      <c r="N219" s="15">
        <v>2</v>
      </c>
      <c r="O219" s="15">
        <v>11290</v>
      </c>
      <c r="P219" s="15">
        <v>0</v>
      </c>
      <c r="Q219" s="15">
        <v>0</v>
      </c>
      <c r="R219" s="15">
        <v>0</v>
      </c>
      <c r="S219" s="15">
        <v>0</v>
      </c>
      <c r="T219" s="15">
        <v>0</v>
      </c>
      <c r="U219" s="15">
        <v>0</v>
      </c>
      <c r="V219" s="7">
        <f t="shared" si="6"/>
        <v>217</v>
      </c>
      <c r="W219" s="7">
        <f t="shared" si="7"/>
        <v>3892800</v>
      </c>
    </row>
    <row r="220" spans="1:23" x14ac:dyDescent="0.15">
      <c r="A220" s="6" t="s">
        <v>104</v>
      </c>
      <c r="B220" s="15">
        <v>0</v>
      </c>
      <c r="C220" s="15">
        <v>0</v>
      </c>
      <c r="D220" s="15">
        <v>3</v>
      </c>
      <c r="E220" s="15">
        <v>25590</v>
      </c>
      <c r="F220" s="15">
        <v>438</v>
      </c>
      <c r="G220" s="15">
        <v>4891800</v>
      </c>
      <c r="H220" s="15">
        <v>509</v>
      </c>
      <c r="I220" s="15">
        <v>6853320</v>
      </c>
      <c r="J220" s="15">
        <v>253</v>
      </c>
      <c r="K220" s="15">
        <v>5268580</v>
      </c>
      <c r="L220" s="15">
        <v>88</v>
      </c>
      <c r="M220" s="15">
        <v>2326840</v>
      </c>
      <c r="N220" s="15">
        <v>5</v>
      </c>
      <c r="O220" s="15">
        <v>61760</v>
      </c>
      <c r="P220" s="15">
        <v>12</v>
      </c>
      <c r="Q220" s="15">
        <v>358220</v>
      </c>
      <c r="R220" s="15">
        <v>0</v>
      </c>
      <c r="S220" s="15">
        <v>0</v>
      </c>
      <c r="T220" s="15">
        <v>0</v>
      </c>
      <c r="U220" s="15">
        <v>0</v>
      </c>
      <c r="V220" s="7">
        <f t="shared" si="6"/>
        <v>1308</v>
      </c>
      <c r="W220" s="7">
        <f t="shared" si="7"/>
        <v>19786110</v>
      </c>
    </row>
    <row r="221" spans="1:23" x14ac:dyDescent="0.15">
      <c r="A221" s="6" t="s">
        <v>105</v>
      </c>
      <c r="B221" s="15">
        <v>0</v>
      </c>
      <c r="C221" s="15">
        <v>0</v>
      </c>
      <c r="D221" s="15">
        <v>17</v>
      </c>
      <c r="E221" s="15">
        <v>204450</v>
      </c>
      <c r="F221" s="15">
        <v>768</v>
      </c>
      <c r="G221" s="15">
        <v>11558830</v>
      </c>
      <c r="H221" s="15">
        <v>885</v>
      </c>
      <c r="I221" s="15">
        <v>12932590</v>
      </c>
      <c r="J221" s="15">
        <v>528</v>
      </c>
      <c r="K221" s="15">
        <v>8488690</v>
      </c>
      <c r="L221" s="15">
        <v>165</v>
      </c>
      <c r="M221" s="15">
        <v>2522450</v>
      </c>
      <c r="N221" s="15">
        <v>54</v>
      </c>
      <c r="O221" s="15">
        <v>1310340</v>
      </c>
      <c r="P221" s="15">
        <v>0</v>
      </c>
      <c r="Q221" s="15">
        <v>0</v>
      </c>
      <c r="R221" s="15">
        <v>0</v>
      </c>
      <c r="S221" s="15">
        <v>0</v>
      </c>
      <c r="T221" s="15">
        <v>0</v>
      </c>
      <c r="U221" s="15">
        <v>0</v>
      </c>
      <c r="V221" s="7">
        <f t="shared" si="6"/>
        <v>2417</v>
      </c>
      <c r="W221" s="7">
        <f t="shared" si="7"/>
        <v>37017350</v>
      </c>
    </row>
    <row r="222" spans="1:23" x14ac:dyDescent="0.15">
      <c r="A222" s="6" t="s">
        <v>106</v>
      </c>
      <c r="B222" s="15">
        <v>0</v>
      </c>
      <c r="C222" s="15">
        <v>0</v>
      </c>
      <c r="D222" s="15">
        <v>26</v>
      </c>
      <c r="E222" s="15">
        <v>421370</v>
      </c>
      <c r="F222" s="15">
        <v>339</v>
      </c>
      <c r="G222" s="15">
        <v>3816340</v>
      </c>
      <c r="H222" s="15">
        <v>258</v>
      </c>
      <c r="I222" s="15">
        <v>3539780</v>
      </c>
      <c r="J222" s="15">
        <v>166</v>
      </c>
      <c r="K222" s="15">
        <v>2876680</v>
      </c>
      <c r="L222" s="15">
        <v>54</v>
      </c>
      <c r="M222" s="15">
        <v>681630</v>
      </c>
      <c r="N222" s="15">
        <v>13</v>
      </c>
      <c r="O222" s="15">
        <v>138060</v>
      </c>
      <c r="P222" s="15">
        <v>0</v>
      </c>
      <c r="Q222" s="15">
        <v>0</v>
      </c>
      <c r="R222" s="15">
        <v>0</v>
      </c>
      <c r="S222" s="15">
        <v>0</v>
      </c>
      <c r="T222" s="15">
        <v>0</v>
      </c>
      <c r="U222" s="15">
        <v>0</v>
      </c>
      <c r="V222" s="7">
        <f t="shared" si="6"/>
        <v>856</v>
      </c>
      <c r="W222" s="7">
        <f t="shared" si="7"/>
        <v>11473860</v>
      </c>
    </row>
    <row r="223" spans="1:23" x14ac:dyDescent="0.15">
      <c r="A223" s="6" t="s">
        <v>107</v>
      </c>
      <c r="B223" s="16">
        <v>38</v>
      </c>
      <c r="C223" s="16">
        <v>5253350</v>
      </c>
      <c r="D223" s="16">
        <v>68</v>
      </c>
      <c r="E223" s="16">
        <v>18339660</v>
      </c>
      <c r="F223" s="16">
        <v>1163</v>
      </c>
      <c r="G223" s="16">
        <v>48660680</v>
      </c>
      <c r="H223" s="16">
        <v>1226</v>
      </c>
      <c r="I223" s="16">
        <v>38264880</v>
      </c>
      <c r="J223" s="16">
        <v>829</v>
      </c>
      <c r="K223" s="16">
        <v>24455140</v>
      </c>
      <c r="L223" s="16">
        <v>222</v>
      </c>
      <c r="M223" s="16">
        <v>1950250</v>
      </c>
      <c r="N223" s="16">
        <v>41</v>
      </c>
      <c r="O223" s="16">
        <v>521530</v>
      </c>
      <c r="P223" s="16">
        <v>0</v>
      </c>
      <c r="Q223" s="16">
        <v>0</v>
      </c>
      <c r="R223" s="16">
        <v>0</v>
      </c>
      <c r="S223" s="16">
        <v>0</v>
      </c>
      <c r="T223" s="16">
        <v>0</v>
      </c>
      <c r="U223" s="16">
        <v>0</v>
      </c>
      <c r="V223" s="16">
        <f t="shared" si="6"/>
        <v>3587</v>
      </c>
      <c r="W223" s="16">
        <f t="shared" si="7"/>
        <v>137445490</v>
      </c>
    </row>
    <row r="224" spans="1:23" x14ac:dyDescent="0.15">
      <c r="A224" s="6" t="s">
        <v>108</v>
      </c>
      <c r="B224" s="15">
        <v>0</v>
      </c>
      <c r="C224" s="15">
        <v>0</v>
      </c>
      <c r="D224" s="15">
        <v>1</v>
      </c>
      <c r="E224" s="15">
        <v>1890</v>
      </c>
      <c r="F224" s="15">
        <v>82</v>
      </c>
      <c r="G224" s="15">
        <v>1162750</v>
      </c>
      <c r="H224" s="15">
        <v>35</v>
      </c>
      <c r="I224" s="15">
        <v>404570</v>
      </c>
      <c r="J224" s="15">
        <v>41</v>
      </c>
      <c r="K224" s="15">
        <v>3541420</v>
      </c>
      <c r="L224" s="15">
        <v>5</v>
      </c>
      <c r="M224" s="15">
        <v>52310</v>
      </c>
      <c r="N224" s="15">
        <v>8</v>
      </c>
      <c r="O224" s="15">
        <v>54170</v>
      </c>
      <c r="P224" s="15">
        <v>0</v>
      </c>
      <c r="Q224" s="15">
        <v>0</v>
      </c>
      <c r="R224" s="15">
        <v>0</v>
      </c>
      <c r="S224" s="15">
        <v>0</v>
      </c>
      <c r="T224" s="15">
        <v>0</v>
      </c>
      <c r="U224" s="15">
        <v>0</v>
      </c>
      <c r="V224" s="7">
        <f t="shared" si="6"/>
        <v>172</v>
      </c>
      <c r="W224" s="7">
        <f t="shared" si="7"/>
        <v>5217110</v>
      </c>
    </row>
    <row r="225" spans="1:23" x14ac:dyDescent="0.15">
      <c r="A225" s="6" t="s">
        <v>109</v>
      </c>
      <c r="B225" s="15">
        <v>38</v>
      </c>
      <c r="C225" s="15">
        <v>5253350</v>
      </c>
      <c r="D225" s="15">
        <v>59</v>
      </c>
      <c r="E225" s="15">
        <v>18296200</v>
      </c>
      <c r="F225" s="15">
        <v>207</v>
      </c>
      <c r="G225" s="15">
        <v>36719460</v>
      </c>
      <c r="H225" s="15">
        <v>140</v>
      </c>
      <c r="I225" s="15">
        <v>22536980</v>
      </c>
      <c r="J225" s="15">
        <v>140</v>
      </c>
      <c r="K225" s="15">
        <v>13418160</v>
      </c>
      <c r="L225" s="15">
        <v>46</v>
      </c>
      <c r="M225" s="15">
        <v>299700</v>
      </c>
      <c r="N225" s="15">
        <v>0</v>
      </c>
      <c r="O225" s="15">
        <v>0</v>
      </c>
      <c r="P225" s="15">
        <v>0</v>
      </c>
      <c r="Q225" s="15">
        <v>0</v>
      </c>
      <c r="R225" s="15">
        <v>0</v>
      </c>
      <c r="S225" s="15">
        <v>0</v>
      </c>
      <c r="T225" s="15">
        <v>0</v>
      </c>
      <c r="U225" s="15">
        <v>0</v>
      </c>
      <c r="V225" s="7">
        <f t="shared" si="6"/>
        <v>630</v>
      </c>
      <c r="W225" s="7">
        <f t="shared" si="7"/>
        <v>96523850</v>
      </c>
    </row>
    <row r="226" spans="1:23" x14ac:dyDescent="0.15">
      <c r="A226" s="6" t="s">
        <v>110</v>
      </c>
      <c r="B226" s="15">
        <v>0</v>
      </c>
      <c r="C226" s="15">
        <v>0</v>
      </c>
      <c r="D226" s="15">
        <v>0</v>
      </c>
      <c r="E226" s="15">
        <v>0</v>
      </c>
      <c r="F226" s="15">
        <v>18</v>
      </c>
      <c r="G226" s="15">
        <v>172680</v>
      </c>
      <c r="H226" s="15">
        <v>3</v>
      </c>
      <c r="I226" s="15">
        <v>36340</v>
      </c>
      <c r="J226" s="15">
        <v>4</v>
      </c>
      <c r="K226" s="15">
        <v>90020</v>
      </c>
      <c r="L226" s="15">
        <v>1</v>
      </c>
      <c r="M226" s="15">
        <v>730</v>
      </c>
      <c r="N226" s="15">
        <v>3</v>
      </c>
      <c r="O226" s="15">
        <v>19690</v>
      </c>
      <c r="P226" s="15">
        <v>0</v>
      </c>
      <c r="Q226" s="15">
        <v>0</v>
      </c>
      <c r="R226" s="15">
        <v>0</v>
      </c>
      <c r="S226" s="15">
        <v>0</v>
      </c>
      <c r="T226" s="15">
        <v>0</v>
      </c>
      <c r="U226" s="15">
        <v>0</v>
      </c>
      <c r="V226" s="7">
        <f t="shared" si="6"/>
        <v>29</v>
      </c>
      <c r="W226" s="7">
        <f t="shared" si="7"/>
        <v>319460</v>
      </c>
    </row>
    <row r="227" spans="1:23" x14ac:dyDescent="0.15">
      <c r="A227" s="6" t="s">
        <v>111</v>
      </c>
      <c r="B227" s="15">
        <v>0</v>
      </c>
      <c r="C227" s="15">
        <v>0</v>
      </c>
      <c r="D227" s="15">
        <v>6</v>
      </c>
      <c r="E227" s="15">
        <v>24710</v>
      </c>
      <c r="F227" s="15">
        <v>184</v>
      </c>
      <c r="G227" s="15">
        <v>2475910</v>
      </c>
      <c r="H227" s="15">
        <v>301</v>
      </c>
      <c r="I227" s="15">
        <v>6247500</v>
      </c>
      <c r="J227" s="15">
        <v>263</v>
      </c>
      <c r="K227" s="15">
        <v>3588250</v>
      </c>
      <c r="L227" s="15">
        <v>62</v>
      </c>
      <c r="M227" s="15">
        <v>625360</v>
      </c>
      <c r="N227" s="15">
        <v>21</v>
      </c>
      <c r="O227" s="15">
        <v>220830</v>
      </c>
      <c r="P227" s="15">
        <v>0</v>
      </c>
      <c r="Q227" s="15">
        <v>0</v>
      </c>
      <c r="R227" s="15">
        <v>0</v>
      </c>
      <c r="S227" s="15">
        <v>0</v>
      </c>
      <c r="T227" s="15">
        <v>0</v>
      </c>
      <c r="U227" s="15">
        <v>0</v>
      </c>
      <c r="V227" s="7">
        <f t="shared" si="6"/>
        <v>837</v>
      </c>
      <c r="W227" s="7">
        <f t="shared" si="7"/>
        <v>13182560</v>
      </c>
    </row>
    <row r="228" spans="1:23" x14ac:dyDescent="0.15">
      <c r="A228" s="6" t="s">
        <v>112</v>
      </c>
      <c r="B228" s="15">
        <v>0</v>
      </c>
      <c r="C228" s="15">
        <v>0</v>
      </c>
      <c r="D228" s="15">
        <v>2</v>
      </c>
      <c r="E228" s="15">
        <v>16860</v>
      </c>
      <c r="F228" s="15">
        <v>579</v>
      </c>
      <c r="G228" s="15">
        <v>7294260</v>
      </c>
      <c r="H228" s="15">
        <v>604</v>
      </c>
      <c r="I228" s="15">
        <v>7703270</v>
      </c>
      <c r="J228" s="15">
        <v>339</v>
      </c>
      <c r="K228" s="15">
        <v>3439810</v>
      </c>
      <c r="L228" s="15">
        <v>98</v>
      </c>
      <c r="M228" s="15">
        <v>909890</v>
      </c>
      <c r="N228" s="15">
        <v>8</v>
      </c>
      <c r="O228" s="15">
        <v>210300</v>
      </c>
      <c r="P228" s="15">
        <v>0</v>
      </c>
      <c r="Q228" s="15">
        <v>0</v>
      </c>
      <c r="R228" s="15">
        <v>0</v>
      </c>
      <c r="S228" s="15">
        <v>0</v>
      </c>
      <c r="T228" s="15">
        <v>0</v>
      </c>
      <c r="U228" s="15">
        <v>0</v>
      </c>
      <c r="V228" s="7">
        <f t="shared" si="6"/>
        <v>1630</v>
      </c>
      <c r="W228" s="7">
        <f t="shared" si="7"/>
        <v>19574390</v>
      </c>
    </row>
    <row r="229" spans="1:23" x14ac:dyDescent="0.15">
      <c r="A229" s="6" t="s">
        <v>113</v>
      </c>
      <c r="B229" s="15">
        <v>0</v>
      </c>
      <c r="C229" s="15">
        <v>0</v>
      </c>
      <c r="D229" s="15">
        <v>0</v>
      </c>
      <c r="E229" s="15">
        <v>0</v>
      </c>
      <c r="F229" s="15">
        <v>13</v>
      </c>
      <c r="G229" s="15">
        <v>131580</v>
      </c>
      <c r="H229" s="15">
        <v>44</v>
      </c>
      <c r="I229" s="15">
        <v>478280</v>
      </c>
      <c r="J229" s="15">
        <v>23</v>
      </c>
      <c r="K229" s="15">
        <v>161270</v>
      </c>
      <c r="L229" s="15">
        <v>0</v>
      </c>
      <c r="M229" s="15">
        <v>0</v>
      </c>
      <c r="N229" s="15">
        <v>0</v>
      </c>
      <c r="O229" s="15">
        <v>0</v>
      </c>
      <c r="P229" s="15">
        <v>0</v>
      </c>
      <c r="Q229" s="15">
        <v>0</v>
      </c>
      <c r="R229" s="15">
        <v>0</v>
      </c>
      <c r="S229" s="15">
        <v>0</v>
      </c>
      <c r="T229" s="15">
        <v>0</v>
      </c>
      <c r="U229" s="15">
        <v>0</v>
      </c>
      <c r="V229" s="7">
        <f t="shared" si="6"/>
        <v>80</v>
      </c>
      <c r="W229" s="7">
        <f t="shared" si="7"/>
        <v>771130</v>
      </c>
    </row>
    <row r="230" spans="1:23" x14ac:dyDescent="0.15">
      <c r="A230" s="6" t="s">
        <v>114</v>
      </c>
      <c r="B230" s="15">
        <v>0</v>
      </c>
      <c r="C230" s="15">
        <v>0</v>
      </c>
      <c r="D230" s="15">
        <v>0</v>
      </c>
      <c r="E230" s="15">
        <v>0</v>
      </c>
      <c r="F230" s="15">
        <v>80</v>
      </c>
      <c r="G230" s="15">
        <v>704040</v>
      </c>
      <c r="H230" s="15">
        <v>99</v>
      </c>
      <c r="I230" s="15">
        <v>857940</v>
      </c>
      <c r="J230" s="15">
        <v>19</v>
      </c>
      <c r="K230" s="15">
        <v>216210</v>
      </c>
      <c r="L230" s="15">
        <v>10</v>
      </c>
      <c r="M230" s="15">
        <v>62260</v>
      </c>
      <c r="N230" s="15">
        <v>1</v>
      </c>
      <c r="O230" s="15">
        <v>16540</v>
      </c>
      <c r="P230" s="15">
        <v>0</v>
      </c>
      <c r="Q230" s="15">
        <v>0</v>
      </c>
      <c r="R230" s="15">
        <v>0</v>
      </c>
      <c r="S230" s="15">
        <v>0</v>
      </c>
      <c r="T230" s="15">
        <v>0</v>
      </c>
      <c r="U230" s="15">
        <v>0</v>
      </c>
      <c r="V230" s="7">
        <f t="shared" si="6"/>
        <v>209</v>
      </c>
      <c r="W230" s="7">
        <f t="shared" si="7"/>
        <v>1856990</v>
      </c>
    </row>
    <row r="231" spans="1:23" x14ac:dyDescent="0.15">
      <c r="A231" s="6" t="s">
        <v>115</v>
      </c>
      <c r="B231" s="16">
        <v>0</v>
      </c>
      <c r="C231" s="16">
        <v>0</v>
      </c>
      <c r="D231" s="16">
        <v>2</v>
      </c>
      <c r="E231" s="16">
        <v>32720</v>
      </c>
      <c r="F231" s="16">
        <v>12</v>
      </c>
      <c r="G231" s="16">
        <v>119290</v>
      </c>
      <c r="H231" s="16">
        <v>16</v>
      </c>
      <c r="I231" s="16">
        <v>183290</v>
      </c>
      <c r="J231" s="16">
        <v>3</v>
      </c>
      <c r="K231" s="16">
        <v>17830</v>
      </c>
      <c r="L231" s="16">
        <v>4</v>
      </c>
      <c r="M231" s="16">
        <v>8340</v>
      </c>
      <c r="N231" s="16">
        <v>0</v>
      </c>
      <c r="O231" s="16">
        <v>0</v>
      </c>
      <c r="P231" s="16">
        <v>0</v>
      </c>
      <c r="Q231" s="16">
        <v>0</v>
      </c>
      <c r="R231" s="16">
        <v>0</v>
      </c>
      <c r="S231" s="16">
        <v>0</v>
      </c>
      <c r="T231" s="16">
        <v>0</v>
      </c>
      <c r="U231" s="16">
        <v>0</v>
      </c>
      <c r="V231" s="16">
        <f t="shared" si="6"/>
        <v>37</v>
      </c>
      <c r="W231" s="16">
        <f t="shared" si="7"/>
        <v>361470</v>
      </c>
    </row>
    <row r="232" spans="1:23" x14ac:dyDescent="0.15">
      <c r="A232" s="6" t="s">
        <v>116</v>
      </c>
      <c r="B232" s="15">
        <v>0</v>
      </c>
      <c r="C232" s="15">
        <v>0</v>
      </c>
      <c r="D232" s="15">
        <v>2</v>
      </c>
      <c r="E232" s="15">
        <v>32720</v>
      </c>
      <c r="F232" s="15">
        <v>12</v>
      </c>
      <c r="G232" s="15">
        <v>119290</v>
      </c>
      <c r="H232" s="15">
        <v>16</v>
      </c>
      <c r="I232" s="15">
        <v>183290</v>
      </c>
      <c r="J232" s="15">
        <v>3</v>
      </c>
      <c r="K232" s="15">
        <v>17830</v>
      </c>
      <c r="L232" s="15">
        <v>4</v>
      </c>
      <c r="M232" s="15">
        <v>8340</v>
      </c>
      <c r="N232" s="15">
        <v>0</v>
      </c>
      <c r="O232" s="15">
        <v>0</v>
      </c>
      <c r="P232" s="15">
        <v>0</v>
      </c>
      <c r="Q232" s="15">
        <v>0</v>
      </c>
      <c r="R232" s="15">
        <v>0</v>
      </c>
      <c r="S232" s="15">
        <v>0</v>
      </c>
      <c r="T232" s="15">
        <v>0</v>
      </c>
      <c r="U232" s="15">
        <v>0</v>
      </c>
      <c r="V232" s="7">
        <f t="shared" si="6"/>
        <v>37</v>
      </c>
      <c r="W232" s="7">
        <f t="shared" si="7"/>
        <v>361470</v>
      </c>
    </row>
    <row r="233" spans="1:23" x14ac:dyDescent="0.15">
      <c r="A233" s="6" t="s">
        <v>117</v>
      </c>
      <c r="B233" s="16">
        <v>3</v>
      </c>
      <c r="C233" s="16">
        <v>31950</v>
      </c>
      <c r="D233" s="16">
        <v>10</v>
      </c>
      <c r="E233" s="16">
        <v>161690</v>
      </c>
      <c r="F233" s="16">
        <v>759</v>
      </c>
      <c r="G233" s="16">
        <v>10281570</v>
      </c>
      <c r="H233" s="16">
        <v>825</v>
      </c>
      <c r="I233" s="16">
        <v>11306250</v>
      </c>
      <c r="J233" s="16">
        <v>403</v>
      </c>
      <c r="K233" s="16">
        <v>6210560</v>
      </c>
      <c r="L233" s="16">
        <v>182</v>
      </c>
      <c r="M233" s="16">
        <v>2886360</v>
      </c>
      <c r="N233" s="16">
        <v>66</v>
      </c>
      <c r="O233" s="16">
        <v>2811580</v>
      </c>
      <c r="P233" s="16">
        <v>24</v>
      </c>
      <c r="Q233" s="16">
        <v>206690</v>
      </c>
      <c r="R233" s="16">
        <v>9</v>
      </c>
      <c r="S233" s="16">
        <v>124310</v>
      </c>
      <c r="T233" s="16">
        <v>0</v>
      </c>
      <c r="U233" s="16">
        <v>0</v>
      </c>
      <c r="V233" s="16">
        <f t="shared" si="6"/>
        <v>2281</v>
      </c>
      <c r="W233" s="16">
        <f t="shared" si="7"/>
        <v>34020960</v>
      </c>
    </row>
    <row r="234" spans="1:23" x14ac:dyDescent="0.15">
      <c r="A234" s="6" t="s">
        <v>118</v>
      </c>
      <c r="B234" s="15">
        <v>3</v>
      </c>
      <c r="C234" s="15">
        <v>31950</v>
      </c>
      <c r="D234" s="15">
        <v>10</v>
      </c>
      <c r="E234" s="15">
        <v>161690</v>
      </c>
      <c r="F234" s="15">
        <v>759</v>
      </c>
      <c r="G234" s="15">
        <v>10281570</v>
      </c>
      <c r="H234" s="15">
        <v>825</v>
      </c>
      <c r="I234" s="15">
        <v>11306250</v>
      </c>
      <c r="J234" s="15">
        <v>403</v>
      </c>
      <c r="K234" s="15">
        <v>6210560</v>
      </c>
      <c r="L234" s="15">
        <v>182</v>
      </c>
      <c r="M234" s="15">
        <v>2886360</v>
      </c>
      <c r="N234" s="15">
        <v>66</v>
      </c>
      <c r="O234" s="15">
        <v>2811580</v>
      </c>
      <c r="P234" s="15">
        <v>24</v>
      </c>
      <c r="Q234" s="15">
        <v>206690</v>
      </c>
      <c r="R234" s="15">
        <v>9</v>
      </c>
      <c r="S234" s="15">
        <v>124310</v>
      </c>
      <c r="T234" s="15">
        <v>0</v>
      </c>
      <c r="U234" s="15">
        <v>0</v>
      </c>
      <c r="V234" s="7">
        <f t="shared" si="6"/>
        <v>2281</v>
      </c>
      <c r="W234" s="7">
        <f t="shared" si="7"/>
        <v>34020960</v>
      </c>
    </row>
    <row r="235" spans="1:23" x14ac:dyDescent="0.15">
      <c r="A235" s="6" t="s">
        <v>119</v>
      </c>
      <c r="B235" s="16">
        <v>0</v>
      </c>
      <c r="C235" s="16">
        <v>0</v>
      </c>
      <c r="D235" s="16">
        <v>34</v>
      </c>
      <c r="E235" s="16">
        <v>222310</v>
      </c>
      <c r="F235" s="16">
        <v>657</v>
      </c>
      <c r="G235" s="16">
        <v>8872430</v>
      </c>
      <c r="H235" s="16">
        <v>697</v>
      </c>
      <c r="I235" s="16">
        <v>9291910</v>
      </c>
      <c r="J235" s="16">
        <v>504</v>
      </c>
      <c r="K235" s="16">
        <v>6695950</v>
      </c>
      <c r="L235" s="16">
        <v>300</v>
      </c>
      <c r="M235" s="16">
        <v>4305810</v>
      </c>
      <c r="N235" s="16">
        <v>71</v>
      </c>
      <c r="O235" s="16">
        <v>1525990</v>
      </c>
      <c r="P235" s="16">
        <v>0</v>
      </c>
      <c r="Q235" s="16">
        <v>0</v>
      </c>
      <c r="R235" s="16">
        <v>4</v>
      </c>
      <c r="S235" s="16">
        <v>30560</v>
      </c>
      <c r="T235" s="16">
        <v>0</v>
      </c>
      <c r="U235" s="16">
        <v>0</v>
      </c>
      <c r="V235" s="16">
        <f t="shared" si="6"/>
        <v>2267</v>
      </c>
      <c r="W235" s="16">
        <f t="shared" si="7"/>
        <v>30944960</v>
      </c>
    </row>
    <row r="236" spans="1:23" x14ac:dyDescent="0.15">
      <c r="A236" s="6" t="s">
        <v>120</v>
      </c>
      <c r="B236" s="15">
        <v>0</v>
      </c>
      <c r="C236" s="15">
        <v>0</v>
      </c>
      <c r="D236" s="15">
        <v>4</v>
      </c>
      <c r="E236" s="15">
        <v>32170</v>
      </c>
      <c r="F236" s="15">
        <v>298</v>
      </c>
      <c r="G236" s="15">
        <v>4170420</v>
      </c>
      <c r="H236" s="15">
        <v>410</v>
      </c>
      <c r="I236" s="15">
        <v>5603000</v>
      </c>
      <c r="J236" s="15">
        <v>307</v>
      </c>
      <c r="K236" s="15">
        <v>4397170</v>
      </c>
      <c r="L236" s="15">
        <v>193</v>
      </c>
      <c r="M236" s="15">
        <v>2627570</v>
      </c>
      <c r="N236" s="15">
        <v>58</v>
      </c>
      <c r="O236" s="15">
        <v>1282060</v>
      </c>
      <c r="P236" s="15">
        <v>0</v>
      </c>
      <c r="Q236" s="15">
        <v>0</v>
      </c>
      <c r="R236" s="15">
        <v>4</v>
      </c>
      <c r="S236" s="15">
        <v>30560</v>
      </c>
      <c r="T236" s="15">
        <v>0</v>
      </c>
      <c r="U236" s="15">
        <v>0</v>
      </c>
      <c r="V236" s="7">
        <f t="shared" si="6"/>
        <v>1274</v>
      </c>
      <c r="W236" s="7">
        <f t="shared" si="7"/>
        <v>18142950</v>
      </c>
    </row>
    <row r="237" spans="1:23" x14ac:dyDescent="0.15">
      <c r="A237" s="6" t="s">
        <v>121</v>
      </c>
      <c r="B237" s="15">
        <v>0</v>
      </c>
      <c r="C237" s="15">
        <v>0</v>
      </c>
      <c r="D237" s="15">
        <v>0</v>
      </c>
      <c r="E237" s="15">
        <v>0</v>
      </c>
      <c r="F237" s="15">
        <v>0</v>
      </c>
      <c r="G237" s="15">
        <v>0</v>
      </c>
      <c r="H237" s="15">
        <v>9</v>
      </c>
      <c r="I237" s="15">
        <v>105920</v>
      </c>
      <c r="J237" s="15">
        <v>0</v>
      </c>
      <c r="K237" s="15">
        <v>0</v>
      </c>
      <c r="L237" s="15">
        <v>12</v>
      </c>
      <c r="M237" s="15">
        <v>585580</v>
      </c>
      <c r="N237" s="15">
        <v>0</v>
      </c>
      <c r="O237" s="15">
        <v>0</v>
      </c>
      <c r="P237" s="15">
        <v>0</v>
      </c>
      <c r="Q237" s="15">
        <v>0</v>
      </c>
      <c r="R237" s="15">
        <v>0</v>
      </c>
      <c r="S237" s="15">
        <v>0</v>
      </c>
      <c r="T237" s="15">
        <v>0</v>
      </c>
      <c r="U237" s="15">
        <v>0</v>
      </c>
      <c r="V237" s="7">
        <f t="shared" si="6"/>
        <v>21</v>
      </c>
      <c r="W237" s="7">
        <f t="shared" si="7"/>
        <v>691500</v>
      </c>
    </row>
    <row r="238" spans="1:23" x14ac:dyDescent="0.15">
      <c r="A238" s="6" t="s">
        <v>122</v>
      </c>
      <c r="B238" s="15">
        <v>0</v>
      </c>
      <c r="C238" s="15">
        <v>0</v>
      </c>
      <c r="D238" s="15">
        <v>0</v>
      </c>
      <c r="E238" s="15">
        <v>0</v>
      </c>
      <c r="F238" s="15">
        <v>9</v>
      </c>
      <c r="G238" s="15">
        <v>59300</v>
      </c>
      <c r="H238" s="15">
        <v>0</v>
      </c>
      <c r="I238" s="15">
        <v>0</v>
      </c>
      <c r="J238" s="15">
        <v>4</v>
      </c>
      <c r="K238" s="15">
        <v>18900</v>
      </c>
      <c r="L238" s="15">
        <v>0</v>
      </c>
      <c r="M238" s="15">
        <v>0</v>
      </c>
      <c r="N238" s="15">
        <v>0</v>
      </c>
      <c r="O238" s="15">
        <v>0</v>
      </c>
      <c r="P238" s="15">
        <v>0</v>
      </c>
      <c r="Q238" s="15">
        <v>0</v>
      </c>
      <c r="R238" s="15">
        <v>0</v>
      </c>
      <c r="S238" s="15">
        <v>0</v>
      </c>
      <c r="T238" s="15">
        <v>0</v>
      </c>
      <c r="U238" s="15">
        <v>0</v>
      </c>
      <c r="V238" s="7">
        <f t="shared" si="6"/>
        <v>13</v>
      </c>
      <c r="W238" s="7">
        <f t="shared" si="7"/>
        <v>78200</v>
      </c>
    </row>
    <row r="239" spans="1:23" x14ac:dyDescent="0.15">
      <c r="A239" s="6" t="s">
        <v>146</v>
      </c>
      <c r="B239" s="15">
        <v>0</v>
      </c>
      <c r="C239" s="15">
        <v>0</v>
      </c>
      <c r="D239" s="15">
        <v>0</v>
      </c>
      <c r="E239" s="15">
        <v>0</v>
      </c>
      <c r="F239" s="15">
        <v>7</v>
      </c>
      <c r="G239" s="15">
        <v>47820</v>
      </c>
      <c r="H239" s="15">
        <v>4</v>
      </c>
      <c r="I239" s="15">
        <v>10360</v>
      </c>
      <c r="J239" s="15">
        <v>0</v>
      </c>
      <c r="K239" s="15">
        <v>0</v>
      </c>
      <c r="L239" s="15">
        <v>2</v>
      </c>
      <c r="M239" s="15">
        <v>63720</v>
      </c>
      <c r="N239" s="15">
        <v>0</v>
      </c>
      <c r="O239" s="15">
        <v>0</v>
      </c>
      <c r="P239" s="15">
        <v>0</v>
      </c>
      <c r="Q239" s="15">
        <v>0</v>
      </c>
      <c r="R239" s="15">
        <v>0</v>
      </c>
      <c r="S239" s="15">
        <v>0</v>
      </c>
      <c r="T239" s="15">
        <v>0</v>
      </c>
      <c r="U239" s="15">
        <v>0</v>
      </c>
      <c r="V239" s="7">
        <f t="shared" si="6"/>
        <v>13</v>
      </c>
      <c r="W239" s="7">
        <f t="shared" si="7"/>
        <v>121900</v>
      </c>
    </row>
    <row r="240" spans="1:23" x14ac:dyDescent="0.15">
      <c r="A240" s="6" t="s">
        <v>123</v>
      </c>
      <c r="B240" s="15">
        <v>0</v>
      </c>
      <c r="C240" s="15">
        <v>0</v>
      </c>
      <c r="D240" s="15">
        <v>30</v>
      </c>
      <c r="E240" s="15">
        <v>190140</v>
      </c>
      <c r="F240" s="15">
        <v>343</v>
      </c>
      <c r="G240" s="15">
        <v>4594890</v>
      </c>
      <c r="H240" s="15">
        <v>274</v>
      </c>
      <c r="I240" s="15">
        <v>3572630</v>
      </c>
      <c r="J240" s="15">
        <v>193</v>
      </c>
      <c r="K240" s="15">
        <v>2279880</v>
      </c>
      <c r="L240" s="15">
        <v>93</v>
      </c>
      <c r="M240" s="15">
        <v>1028940</v>
      </c>
      <c r="N240" s="15">
        <v>13</v>
      </c>
      <c r="O240" s="15">
        <v>243930</v>
      </c>
      <c r="P240" s="15">
        <v>0</v>
      </c>
      <c r="Q240" s="15">
        <v>0</v>
      </c>
      <c r="R240" s="15">
        <v>0</v>
      </c>
      <c r="S240" s="15">
        <v>0</v>
      </c>
      <c r="T240" s="15">
        <v>0</v>
      </c>
      <c r="U240" s="15">
        <v>0</v>
      </c>
      <c r="V240" s="7">
        <f t="shared" si="6"/>
        <v>946</v>
      </c>
      <c r="W240" s="7">
        <f t="shared" si="7"/>
        <v>11910410</v>
      </c>
    </row>
    <row r="241" spans="1:23" x14ac:dyDescent="0.15">
      <c r="A241" s="4" t="s">
        <v>139</v>
      </c>
      <c r="B241" s="5">
        <v>234</v>
      </c>
      <c r="C241" s="5">
        <v>17347896</v>
      </c>
      <c r="D241" s="5">
        <v>1558</v>
      </c>
      <c r="E241" s="5">
        <v>108478242</v>
      </c>
      <c r="F241" s="5">
        <v>55825</v>
      </c>
      <c r="G241" s="5">
        <v>1495159872</v>
      </c>
      <c r="H241" s="5">
        <v>56325</v>
      </c>
      <c r="I241" s="5">
        <v>1849333588</v>
      </c>
      <c r="J241" s="5">
        <v>34521</v>
      </c>
      <c r="K241" s="5">
        <v>1327586652</v>
      </c>
      <c r="L241" s="5">
        <v>13528</v>
      </c>
      <c r="M241" s="5">
        <v>546207860</v>
      </c>
      <c r="N241" s="5">
        <v>3025</v>
      </c>
      <c r="O241" s="5">
        <v>170059912</v>
      </c>
      <c r="P241" s="5">
        <v>479</v>
      </c>
      <c r="Q241" s="5">
        <v>24391452</v>
      </c>
      <c r="R241" s="5">
        <v>31</v>
      </c>
      <c r="S241" s="5">
        <v>1300992</v>
      </c>
      <c r="T241" s="5">
        <v>0</v>
      </c>
      <c r="U241" s="5">
        <v>0</v>
      </c>
      <c r="V241" s="5">
        <f t="shared" si="6"/>
        <v>165526</v>
      </c>
      <c r="W241" s="5">
        <f t="shared" si="7"/>
        <v>5539866466</v>
      </c>
    </row>
    <row r="242" spans="1:23" x14ac:dyDescent="0.15">
      <c r="A242" s="6" t="s">
        <v>2</v>
      </c>
      <c r="B242" s="16">
        <v>0</v>
      </c>
      <c r="C242" s="16">
        <v>0</v>
      </c>
      <c r="D242" s="16">
        <v>10</v>
      </c>
      <c r="E242" s="16">
        <v>1219608</v>
      </c>
      <c r="F242" s="16">
        <v>430</v>
      </c>
      <c r="G242" s="16">
        <v>16653536</v>
      </c>
      <c r="H242" s="16">
        <v>401</v>
      </c>
      <c r="I242" s="16">
        <v>37634866</v>
      </c>
      <c r="J242" s="16">
        <v>299</v>
      </c>
      <c r="K242" s="16">
        <v>24877524</v>
      </c>
      <c r="L242" s="16">
        <v>64</v>
      </c>
      <c r="M242" s="16">
        <v>9506718</v>
      </c>
      <c r="N242" s="16">
        <v>9</v>
      </c>
      <c r="O242" s="16">
        <v>317486</v>
      </c>
      <c r="P242" s="16">
        <v>1</v>
      </c>
      <c r="Q242" s="16">
        <v>10520</v>
      </c>
      <c r="R242" s="16">
        <v>0</v>
      </c>
      <c r="S242" s="16">
        <v>0</v>
      </c>
      <c r="T242" s="16">
        <v>0</v>
      </c>
      <c r="U242" s="16">
        <v>0</v>
      </c>
      <c r="V242" s="16">
        <f t="shared" si="6"/>
        <v>1214</v>
      </c>
      <c r="W242" s="16">
        <f t="shared" si="7"/>
        <v>90220258</v>
      </c>
    </row>
    <row r="243" spans="1:23" x14ac:dyDescent="0.15">
      <c r="A243" s="6" t="s">
        <v>3</v>
      </c>
      <c r="B243" s="15">
        <v>0</v>
      </c>
      <c r="C243" s="15">
        <v>0</v>
      </c>
      <c r="D243" s="15">
        <v>1</v>
      </c>
      <c r="E243" s="15">
        <v>5840</v>
      </c>
      <c r="F243" s="15">
        <v>62</v>
      </c>
      <c r="G243" s="15">
        <v>1895812</v>
      </c>
      <c r="H243" s="15">
        <v>64</v>
      </c>
      <c r="I243" s="15">
        <v>1567204</v>
      </c>
      <c r="J243" s="15">
        <v>30</v>
      </c>
      <c r="K243" s="15">
        <v>1016894</v>
      </c>
      <c r="L243" s="15">
        <v>15</v>
      </c>
      <c r="M243" s="15">
        <v>528602</v>
      </c>
      <c r="N243" s="15">
        <v>3</v>
      </c>
      <c r="O243" s="15">
        <v>280346</v>
      </c>
      <c r="P243" s="15">
        <v>0</v>
      </c>
      <c r="Q243" s="15">
        <v>0</v>
      </c>
      <c r="R243" s="15">
        <v>0</v>
      </c>
      <c r="S243" s="15">
        <v>0</v>
      </c>
      <c r="T243" s="15">
        <v>0</v>
      </c>
      <c r="U243" s="15">
        <v>0</v>
      </c>
      <c r="V243" s="7">
        <f t="shared" si="6"/>
        <v>175</v>
      </c>
      <c r="W243" s="7">
        <f t="shared" si="7"/>
        <v>5294698</v>
      </c>
    </row>
    <row r="244" spans="1:23" x14ac:dyDescent="0.15">
      <c r="A244" s="6" t="s">
        <v>4</v>
      </c>
      <c r="B244" s="15">
        <v>0</v>
      </c>
      <c r="C244" s="15">
        <v>0</v>
      </c>
      <c r="D244" s="15">
        <v>0</v>
      </c>
      <c r="E244" s="15">
        <v>0</v>
      </c>
      <c r="F244" s="15">
        <v>3</v>
      </c>
      <c r="G244" s="15">
        <v>443116</v>
      </c>
      <c r="H244" s="15">
        <v>11</v>
      </c>
      <c r="I244" s="15">
        <v>1287960</v>
      </c>
      <c r="J244" s="15">
        <v>10</v>
      </c>
      <c r="K244" s="15">
        <v>1180856</v>
      </c>
      <c r="L244" s="15">
        <v>3</v>
      </c>
      <c r="M244" s="15">
        <v>1414650</v>
      </c>
      <c r="N244" s="15">
        <v>0</v>
      </c>
      <c r="O244" s="15">
        <v>0</v>
      </c>
      <c r="P244" s="15">
        <v>0</v>
      </c>
      <c r="Q244" s="15">
        <v>0</v>
      </c>
      <c r="R244" s="15">
        <v>0</v>
      </c>
      <c r="S244" s="15">
        <v>0</v>
      </c>
      <c r="T244" s="15">
        <v>0</v>
      </c>
      <c r="U244" s="15">
        <v>0</v>
      </c>
      <c r="V244" s="7">
        <f t="shared" si="6"/>
        <v>27</v>
      </c>
      <c r="W244" s="7">
        <f t="shared" si="7"/>
        <v>4326582</v>
      </c>
    </row>
    <row r="245" spans="1:23" x14ac:dyDescent="0.15">
      <c r="A245" s="6" t="s">
        <v>147</v>
      </c>
      <c r="B245" s="15">
        <v>0</v>
      </c>
      <c r="C245" s="15">
        <v>0</v>
      </c>
      <c r="D245" s="15">
        <v>0</v>
      </c>
      <c r="E245" s="15">
        <v>0</v>
      </c>
      <c r="F245" s="15">
        <v>0</v>
      </c>
      <c r="G245" s="15">
        <v>0</v>
      </c>
      <c r="H245" s="15">
        <v>1</v>
      </c>
      <c r="I245" s="15">
        <v>12740</v>
      </c>
      <c r="J245" s="15">
        <v>0</v>
      </c>
      <c r="K245" s="15">
        <v>0</v>
      </c>
      <c r="L245" s="15">
        <v>0</v>
      </c>
      <c r="M245" s="15">
        <v>0</v>
      </c>
      <c r="N245" s="15">
        <v>0</v>
      </c>
      <c r="O245" s="15">
        <v>0</v>
      </c>
      <c r="P245" s="15">
        <v>0</v>
      </c>
      <c r="Q245" s="15">
        <v>0</v>
      </c>
      <c r="R245" s="15">
        <v>0</v>
      </c>
      <c r="S245" s="15">
        <v>0</v>
      </c>
      <c r="T245" s="15">
        <v>0</v>
      </c>
      <c r="U245" s="15">
        <v>0</v>
      </c>
      <c r="V245" s="7">
        <f t="shared" si="6"/>
        <v>1</v>
      </c>
      <c r="W245" s="7">
        <f t="shared" si="7"/>
        <v>12740</v>
      </c>
    </row>
    <row r="246" spans="1:23" x14ac:dyDescent="0.15">
      <c r="A246" s="6" t="s">
        <v>5</v>
      </c>
      <c r="B246" s="15">
        <v>0</v>
      </c>
      <c r="C246" s="15">
        <v>0</v>
      </c>
      <c r="D246" s="15">
        <v>1</v>
      </c>
      <c r="E246" s="15">
        <v>5660</v>
      </c>
      <c r="F246" s="15">
        <v>117</v>
      </c>
      <c r="G246" s="15">
        <v>1347630</v>
      </c>
      <c r="H246" s="15">
        <v>71</v>
      </c>
      <c r="I246" s="15">
        <v>1249590</v>
      </c>
      <c r="J246" s="15">
        <v>86</v>
      </c>
      <c r="K246" s="15">
        <v>2228550</v>
      </c>
      <c r="L246" s="15">
        <v>8</v>
      </c>
      <c r="M246" s="15">
        <v>73090</v>
      </c>
      <c r="N246" s="15">
        <v>3</v>
      </c>
      <c r="O246" s="15">
        <v>12270</v>
      </c>
      <c r="P246" s="15">
        <v>0</v>
      </c>
      <c r="Q246" s="15">
        <v>0</v>
      </c>
      <c r="R246" s="15">
        <v>0</v>
      </c>
      <c r="S246" s="15">
        <v>0</v>
      </c>
      <c r="T246" s="15">
        <v>0</v>
      </c>
      <c r="U246" s="15">
        <v>0</v>
      </c>
      <c r="V246" s="7">
        <f t="shared" si="6"/>
        <v>286</v>
      </c>
      <c r="W246" s="7">
        <f t="shared" si="7"/>
        <v>4916790</v>
      </c>
    </row>
    <row r="247" spans="1:23" x14ac:dyDescent="0.15">
      <c r="A247" s="6" t="s">
        <v>6</v>
      </c>
      <c r="B247" s="15">
        <v>0</v>
      </c>
      <c r="C247" s="15">
        <v>0</v>
      </c>
      <c r="D247" s="15">
        <v>0</v>
      </c>
      <c r="E247" s="15">
        <v>0</v>
      </c>
      <c r="F247" s="15">
        <v>85</v>
      </c>
      <c r="G247" s="15">
        <v>1361580</v>
      </c>
      <c r="H247" s="15">
        <v>39</v>
      </c>
      <c r="I247" s="15">
        <v>1062260</v>
      </c>
      <c r="J247" s="15">
        <v>29</v>
      </c>
      <c r="K247" s="15">
        <v>640040</v>
      </c>
      <c r="L247" s="15">
        <v>2</v>
      </c>
      <c r="M247" s="15">
        <v>75760</v>
      </c>
      <c r="N247" s="15">
        <v>0</v>
      </c>
      <c r="O247" s="15">
        <v>0</v>
      </c>
      <c r="P247" s="15">
        <v>0</v>
      </c>
      <c r="Q247" s="15">
        <v>0</v>
      </c>
      <c r="R247" s="15">
        <v>0</v>
      </c>
      <c r="S247" s="15">
        <v>0</v>
      </c>
      <c r="T247" s="15">
        <v>0</v>
      </c>
      <c r="U247" s="15">
        <v>0</v>
      </c>
      <c r="V247" s="7">
        <f t="shared" si="6"/>
        <v>155</v>
      </c>
      <c r="W247" s="7">
        <f t="shared" si="7"/>
        <v>3139640</v>
      </c>
    </row>
    <row r="248" spans="1:23" x14ac:dyDescent="0.15">
      <c r="A248" s="6" t="s">
        <v>7</v>
      </c>
      <c r="B248" s="15">
        <v>0</v>
      </c>
      <c r="C248" s="15">
        <v>0</v>
      </c>
      <c r="D248" s="15">
        <v>0</v>
      </c>
      <c r="E248" s="15">
        <v>0</v>
      </c>
      <c r="F248" s="15">
        <v>2</v>
      </c>
      <c r="G248" s="15">
        <v>14210</v>
      </c>
      <c r="H248" s="15">
        <v>4</v>
      </c>
      <c r="I248" s="15">
        <v>293214</v>
      </c>
      <c r="J248" s="15">
        <v>5</v>
      </c>
      <c r="K248" s="15">
        <v>561334</v>
      </c>
      <c r="L248" s="15">
        <v>0</v>
      </c>
      <c r="M248" s="15">
        <v>0</v>
      </c>
      <c r="N248" s="15">
        <v>0</v>
      </c>
      <c r="O248" s="15">
        <v>0</v>
      </c>
      <c r="P248" s="15">
        <v>0</v>
      </c>
      <c r="Q248" s="15">
        <v>0</v>
      </c>
      <c r="R248" s="15">
        <v>0</v>
      </c>
      <c r="S248" s="15">
        <v>0</v>
      </c>
      <c r="T248" s="15">
        <v>0</v>
      </c>
      <c r="U248" s="15">
        <v>0</v>
      </c>
      <c r="V248" s="7">
        <f t="shared" si="6"/>
        <v>11</v>
      </c>
      <c r="W248" s="7">
        <f t="shared" si="7"/>
        <v>868758</v>
      </c>
    </row>
    <row r="249" spans="1:23" x14ac:dyDescent="0.15">
      <c r="A249" s="6" t="s">
        <v>8</v>
      </c>
      <c r="B249" s="15">
        <v>0</v>
      </c>
      <c r="C249" s="15">
        <v>0</v>
      </c>
      <c r="D249" s="15">
        <v>7</v>
      </c>
      <c r="E249" s="15">
        <v>81070</v>
      </c>
      <c r="F249" s="15">
        <v>111</v>
      </c>
      <c r="G249" s="15">
        <v>919680</v>
      </c>
      <c r="H249" s="15">
        <v>145</v>
      </c>
      <c r="I249" s="15">
        <v>1131730</v>
      </c>
      <c r="J249" s="15">
        <v>47</v>
      </c>
      <c r="K249" s="15">
        <v>385090</v>
      </c>
      <c r="L249" s="15">
        <v>10</v>
      </c>
      <c r="M249" s="15">
        <v>79210</v>
      </c>
      <c r="N249" s="15">
        <v>1</v>
      </c>
      <c r="O249" s="15">
        <v>7540</v>
      </c>
      <c r="P249" s="15">
        <v>1</v>
      </c>
      <c r="Q249" s="15">
        <v>10520</v>
      </c>
      <c r="R249" s="15">
        <v>0</v>
      </c>
      <c r="S249" s="15">
        <v>0</v>
      </c>
      <c r="T249" s="15">
        <v>0</v>
      </c>
      <c r="U249" s="15">
        <v>0</v>
      </c>
      <c r="V249" s="7">
        <f t="shared" si="6"/>
        <v>322</v>
      </c>
      <c r="W249" s="7">
        <f t="shared" si="7"/>
        <v>2614840</v>
      </c>
    </row>
    <row r="250" spans="1:23" x14ac:dyDescent="0.15">
      <c r="A250" s="6" t="s">
        <v>9</v>
      </c>
      <c r="B250" s="15">
        <v>0</v>
      </c>
      <c r="C250" s="15">
        <v>0</v>
      </c>
      <c r="D250" s="15">
        <v>0</v>
      </c>
      <c r="E250" s="15">
        <v>0</v>
      </c>
      <c r="F250" s="15">
        <v>0</v>
      </c>
      <c r="G250" s="15">
        <v>0</v>
      </c>
      <c r="H250" s="15">
        <v>0</v>
      </c>
      <c r="I250" s="15">
        <v>0</v>
      </c>
      <c r="J250" s="15">
        <v>0</v>
      </c>
      <c r="K250" s="15">
        <v>0</v>
      </c>
      <c r="L250" s="15">
        <v>2</v>
      </c>
      <c r="M250" s="15">
        <v>364390</v>
      </c>
      <c r="N250" s="15">
        <v>0</v>
      </c>
      <c r="O250" s="15">
        <v>0</v>
      </c>
      <c r="P250" s="15">
        <v>0</v>
      </c>
      <c r="Q250" s="15">
        <v>0</v>
      </c>
      <c r="R250" s="15">
        <v>0</v>
      </c>
      <c r="S250" s="15">
        <v>0</v>
      </c>
      <c r="T250" s="15">
        <v>0</v>
      </c>
      <c r="U250" s="15">
        <v>0</v>
      </c>
      <c r="V250" s="7">
        <f t="shared" si="6"/>
        <v>2</v>
      </c>
      <c r="W250" s="7">
        <f t="shared" si="7"/>
        <v>364390</v>
      </c>
    </row>
    <row r="251" spans="1:23" x14ac:dyDescent="0.15">
      <c r="A251" s="6" t="s">
        <v>10</v>
      </c>
      <c r="B251" s="15">
        <v>0</v>
      </c>
      <c r="C251" s="15">
        <v>0</v>
      </c>
      <c r="D251" s="15">
        <v>1</v>
      </c>
      <c r="E251" s="15">
        <v>1127038</v>
      </c>
      <c r="F251" s="15">
        <v>50</v>
      </c>
      <c r="G251" s="15">
        <v>10671508</v>
      </c>
      <c r="H251" s="15">
        <v>66</v>
      </c>
      <c r="I251" s="15">
        <v>31030168</v>
      </c>
      <c r="J251" s="15">
        <v>92</v>
      </c>
      <c r="K251" s="15">
        <v>18864760</v>
      </c>
      <c r="L251" s="15">
        <v>24</v>
      </c>
      <c r="M251" s="15">
        <v>6971016</v>
      </c>
      <c r="N251" s="15">
        <v>2</v>
      </c>
      <c r="O251" s="15">
        <v>17330</v>
      </c>
      <c r="P251" s="15">
        <v>0</v>
      </c>
      <c r="Q251" s="15">
        <v>0</v>
      </c>
      <c r="R251" s="15">
        <v>0</v>
      </c>
      <c r="S251" s="15">
        <v>0</v>
      </c>
      <c r="T251" s="15">
        <v>0</v>
      </c>
      <c r="U251" s="15">
        <v>0</v>
      </c>
      <c r="V251" s="7">
        <f t="shared" si="6"/>
        <v>235</v>
      </c>
      <c r="W251" s="7">
        <f t="shared" si="7"/>
        <v>68681820</v>
      </c>
    </row>
    <row r="252" spans="1:23" x14ac:dyDescent="0.15">
      <c r="A252" s="6" t="s">
        <v>11</v>
      </c>
      <c r="B252" s="16">
        <v>7</v>
      </c>
      <c r="C252" s="16">
        <v>142000</v>
      </c>
      <c r="D252" s="16">
        <v>63</v>
      </c>
      <c r="E252" s="16">
        <v>4449884</v>
      </c>
      <c r="F252" s="16">
        <v>1500</v>
      </c>
      <c r="G252" s="16">
        <v>129233092</v>
      </c>
      <c r="H252" s="16">
        <v>1642</v>
      </c>
      <c r="I252" s="16">
        <v>155904882</v>
      </c>
      <c r="J252" s="16">
        <v>726</v>
      </c>
      <c r="K252" s="16">
        <v>86345690</v>
      </c>
      <c r="L252" s="16">
        <v>278</v>
      </c>
      <c r="M252" s="16">
        <v>25902542</v>
      </c>
      <c r="N252" s="16">
        <v>72</v>
      </c>
      <c r="O252" s="16">
        <v>6521228</v>
      </c>
      <c r="P252" s="16">
        <v>0</v>
      </c>
      <c r="Q252" s="16">
        <v>0</v>
      </c>
      <c r="R252" s="16">
        <v>0</v>
      </c>
      <c r="S252" s="16">
        <v>0</v>
      </c>
      <c r="T252" s="16">
        <v>0</v>
      </c>
      <c r="U252" s="16">
        <v>0</v>
      </c>
      <c r="V252" s="16">
        <f t="shared" si="6"/>
        <v>4288</v>
      </c>
      <c r="W252" s="16">
        <f t="shared" si="7"/>
        <v>408499318</v>
      </c>
    </row>
    <row r="253" spans="1:23" x14ac:dyDescent="0.15">
      <c r="A253" s="6" t="s">
        <v>12</v>
      </c>
      <c r="B253" s="15">
        <v>0</v>
      </c>
      <c r="C253" s="15">
        <v>0</v>
      </c>
      <c r="D253" s="15">
        <v>2</v>
      </c>
      <c r="E253" s="15">
        <v>19360</v>
      </c>
      <c r="F253" s="15">
        <v>110</v>
      </c>
      <c r="G253" s="15">
        <v>12998060</v>
      </c>
      <c r="H253" s="15">
        <v>77</v>
      </c>
      <c r="I253" s="15">
        <v>4997174</v>
      </c>
      <c r="J253" s="15">
        <v>70</v>
      </c>
      <c r="K253" s="15">
        <v>2071814</v>
      </c>
      <c r="L253" s="15">
        <v>24</v>
      </c>
      <c r="M253" s="15">
        <v>370990</v>
      </c>
      <c r="N253" s="15">
        <v>0</v>
      </c>
      <c r="O253" s="15">
        <v>0</v>
      </c>
      <c r="P253" s="15">
        <v>0</v>
      </c>
      <c r="Q253" s="15">
        <v>0</v>
      </c>
      <c r="R253" s="15">
        <v>0</v>
      </c>
      <c r="S253" s="15">
        <v>0</v>
      </c>
      <c r="T253" s="15">
        <v>0</v>
      </c>
      <c r="U253" s="15">
        <v>0</v>
      </c>
      <c r="V253" s="7">
        <f t="shared" si="6"/>
        <v>283</v>
      </c>
      <c r="W253" s="7">
        <f t="shared" si="7"/>
        <v>20457398</v>
      </c>
    </row>
    <row r="254" spans="1:23" x14ac:dyDescent="0.15">
      <c r="A254" s="6" t="s">
        <v>13</v>
      </c>
      <c r="B254" s="15">
        <v>0</v>
      </c>
      <c r="C254" s="15">
        <v>0</v>
      </c>
      <c r="D254" s="15">
        <v>0</v>
      </c>
      <c r="E254" s="15">
        <v>0</v>
      </c>
      <c r="F254" s="15">
        <v>149</v>
      </c>
      <c r="G254" s="15">
        <v>12520936</v>
      </c>
      <c r="H254" s="15">
        <v>131</v>
      </c>
      <c r="I254" s="15">
        <v>8588582</v>
      </c>
      <c r="J254" s="15">
        <v>24</v>
      </c>
      <c r="K254" s="15">
        <v>5316086</v>
      </c>
      <c r="L254" s="15">
        <v>49</v>
      </c>
      <c r="M254" s="15">
        <v>5667868</v>
      </c>
      <c r="N254" s="15">
        <v>14</v>
      </c>
      <c r="O254" s="15">
        <v>3108502</v>
      </c>
      <c r="P254" s="15">
        <v>0</v>
      </c>
      <c r="Q254" s="15">
        <v>0</v>
      </c>
      <c r="R254" s="15">
        <v>0</v>
      </c>
      <c r="S254" s="15">
        <v>0</v>
      </c>
      <c r="T254" s="15">
        <v>0</v>
      </c>
      <c r="U254" s="15">
        <v>0</v>
      </c>
      <c r="V254" s="7">
        <f t="shared" si="6"/>
        <v>367</v>
      </c>
      <c r="W254" s="7">
        <f t="shared" si="7"/>
        <v>35201974</v>
      </c>
    </row>
    <row r="255" spans="1:23" x14ac:dyDescent="0.15">
      <c r="A255" s="6" t="s">
        <v>14</v>
      </c>
      <c r="B255" s="15">
        <v>0</v>
      </c>
      <c r="C255" s="15">
        <v>0</v>
      </c>
      <c r="D255" s="15">
        <v>0</v>
      </c>
      <c r="E255" s="15">
        <v>0</v>
      </c>
      <c r="F255" s="15">
        <v>72</v>
      </c>
      <c r="G255" s="15">
        <v>8627524</v>
      </c>
      <c r="H255" s="15">
        <v>100</v>
      </c>
      <c r="I255" s="15">
        <v>14998392</v>
      </c>
      <c r="J255" s="15">
        <v>27</v>
      </c>
      <c r="K255" s="15">
        <v>5171480</v>
      </c>
      <c r="L255" s="15">
        <v>20</v>
      </c>
      <c r="M255" s="15">
        <v>404540</v>
      </c>
      <c r="N255" s="15">
        <v>0</v>
      </c>
      <c r="O255" s="15">
        <v>0</v>
      </c>
      <c r="P255" s="15">
        <v>0</v>
      </c>
      <c r="Q255" s="15">
        <v>0</v>
      </c>
      <c r="R255" s="15">
        <v>0</v>
      </c>
      <c r="S255" s="15">
        <v>0</v>
      </c>
      <c r="T255" s="15">
        <v>0</v>
      </c>
      <c r="U255" s="15">
        <v>0</v>
      </c>
      <c r="V255" s="7">
        <f t="shared" si="6"/>
        <v>219</v>
      </c>
      <c r="W255" s="7">
        <f t="shared" si="7"/>
        <v>29201936</v>
      </c>
    </row>
    <row r="256" spans="1:23" x14ac:dyDescent="0.15">
      <c r="A256" s="6" t="s">
        <v>15</v>
      </c>
      <c r="B256" s="15">
        <v>0</v>
      </c>
      <c r="C256" s="15">
        <v>0</v>
      </c>
      <c r="D256" s="15">
        <v>0</v>
      </c>
      <c r="E256" s="15">
        <v>0</v>
      </c>
      <c r="F256" s="15">
        <v>24</v>
      </c>
      <c r="G256" s="15">
        <v>2260510</v>
      </c>
      <c r="H256" s="15">
        <v>37</v>
      </c>
      <c r="I256" s="15">
        <v>6285618</v>
      </c>
      <c r="J256" s="15">
        <v>18</v>
      </c>
      <c r="K256" s="15">
        <v>5476514</v>
      </c>
      <c r="L256" s="15">
        <v>0</v>
      </c>
      <c r="M256" s="15">
        <v>0</v>
      </c>
      <c r="N256" s="15">
        <v>0</v>
      </c>
      <c r="O256" s="15">
        <v>0</v>
      </c>
      <c r="P256" s="15">
        <v>0</v>
      </c>
      <c r="Q256" s="15">
        <v>0</v>
      </c>
      <c r="R256" s="15">
        <v>0</v>
      </c>
      <c r="S256" s="15">
        <v>0</v>
      </c>
      <c r="T256" s="15">
        <v>0</v>
      </c>
      <c r="U256" s="15">
        <v>0</v>
      </c>
      <c r="V256" s="7">
        <f t="shared" si="6"/>
        <v>79</v>
      </c>
      <c r="W256" s="7">
        <f t="shared" si="7"/>
        <v>14022642</v>
      </c>
    </row>
    <row r="257" spans="1:23" x14ac:dyDescent="0.15">
      <c r="A257" s="6" t="s">
        <v>16</v>
      </c>
      <c r="B257" s="15">
        <v>0</v>
      </c>
      <c r="C257" s="15">
        <v>0</v>
      </c>
      <c r="D257" s="15">
        <v>30</v>
      </c>
      <c r="E257" s="15">
        <v>2962214</v>
      </c>
      <c r="F257" s="15">
        <v>145</v>
      </c>
      <c r="G257" s="15">
        <v>23520352</v>
      </c>
      <c r="H257" s="15">
        <v>145</v>
      </c>
      <c r="I257" s="15">
        <v>17487824</v>
      </c>
      <c r="J257" s="15">
        <v>88</v>
      </c>
      <c r="K257" s="15">
        <v>19779450</v>
      </c>
      <c r="L257" s="15">
        <v>21</v>
      </c>
      <c r="M257" s="15">
        <v>6087590</v>
      </c>
      <c r="N257" s="15">
        <v>24</v>
      </c>
      <c r="O257" s="15">
        <v>967670</v>
      </c>
      <c r="P257" s="15">
        <v>0</v>
      </c>
      <c r="Q257" s="15">
        <v>0</v>
      </c>
      <c r="R257" s="15">
        <v>0</v>
      </c>
      <c r="S257" s="15">
        <v>0</v>
      </c>
      <c r="T257" s="15">
        <v>0</v>
      </c>
      <c r="U257" s="15">
        <v>0</v>
      </c>
      <c r="V257" s="7">
        <f t="shared" si="6"/>
        <v>453</v>
      </c>
      <c r="W257" s="7">
        <f t="shared" si="7"/>
        <v>70805100</v>
      </c>
    </row>
    <row r="258" spans="1:23" x14ac:dyDescent="0.15">
      <c r="A258" s="6" t="s">
        <v>17</v>
      </c>
      <c r="B258" s="15">
        <v>0</v>
      </c>
      <c r="C258" s="15">
        <v>0</v>
      </c>
      <c r="D258" s="15">
        <v>0</v>
      </c>
      <c r="E258" s="15">
        <v>0</v>
      </c>
      <c r="F258" s="15">
        <v>157</v>
      </c>
      <c r="G258" s="15">
        <v>5195840</v>
      </c>
      <c r="H258" s="15">
        <v>44</v>
      </c>
      <c r="I258" s="15">
        <v>1953920</v>
      </c>
      <c r="J258" s="15">
        <v>39</v>
      </c>
      <c r="K258" s="15">
        <v>1513230</v>
      </c>
      <c r="L258" s="15">
        <v>32</v>
      </c>
      <c r="M258" s="15">
        <v>1315970</v>
      </c>
      <c r="N258" s="15">
        <v>0</v>
      </c>
      <c r="O258" s="15">
        <v>0</v>
      </c>
      <c r="P258" s="15">
        <v>0</v>
      </c>
      <c r="Q258" s="15">
        <v>0</v>
      </c>
      <c r="R258" s="15">
        <v>0</v>
      </c>
      <c r="S258" s="15">
        <v>0</v>
      </c>
      <c r="T258" s="15">
        <v>0</v>
      </c>
      <c r="U258" s="15">
        <v>0</v>
      </c>
      <c r="V258" s="7">
        <f t="shared" si="6"/>
        <v>272</v>
      </c>
      <c r="W258" s="7">
        <f t="shared" si="7"/>
        <v>9978960</v>
      </c>
    </row>
    <row r="259" spans="1:23" x14ac:dyDescent="0.15">
      <c r="A259" s="6" t="s">
        <v>143</v>
      </c>
      <c r="B259" s="15">
        <v>0</v>
      </c>
      <c r="C259" s="15">
        <v>0</v>
      </c>
      <c r="D259" s="15">
        <v>0</v>
      </c>
      <c r="E259" s="15">
        <v>0</v>
      </c>
      <c r="F259" s="15">
        <v>15</v>
      </c>
      <c r="G259" s="15">
        <v>179110</v>
      </c>
      <c r="H259" s="15">
        <v>53</v>
      </c>
      <c r="I259" s="15">
        <v>1735480</v>
      </c>
      <c r="J259" s="15">
        <v>17</v>
      </c>
      <c r="K259" s="15">
        <v>3250662</v>
      </c>
      <c r="L259" s="15">
        <v>0</v>
      </c>
      <c r="M259" s="15">
        <v>0</v>
      </c>
      <c r="N259" s="15">
        <v>0</v>
      </c>
      <c r="O259" s="15">
        <v>0</v>
      </c>
      <c r="P259" s="15">
        <v>0</v>
      </c>
      <c r="Q259" s="15">
        <v>0</v>
      </c>
      <c r="R259" s="15">
        <v>0</v>
      </c>
      <c r="S259" s="15">
        <v>0</v>
      </c>
      <c r="T259" s="15">
        <v>0</v>
      </c>
      <c r="U259" s="15">
        <v>0</v>
      </c>
      <c r="V259" s="7">
        <f t="shared" si="6"/>
        <v>85</v>
      </c>
      <c r="W259" s="7">
        <f t="shared" si="7"/>
        <v>5165252</v>
      </c>
    </row>
    <row r="260" spans="1:23" x14ac:dyDescent="0.15">
      <c r="A260" s="6" t="s">
        <v>18</v>
      </c>
      <c r="B260" s="15">
        <v>0</v>
      </c>
      <c r="C260" s="15">
        <v>0</v>
      </c>
      <c r="D260" s="15">
        <v>0</v>
      </c>
      <c r="E260" s="15">
        <v>0</v>
      </c>
      <c r="F260" s="15">
        <v>64</v>
      </c>
      <c r="G260" s="15">
        <v>18088508</v>
      </c>
      <c r="H260" s="15">
        <v>63</v>
      </c>
      <c r="I260" s="15">
        <v>20304780</v>
      </c>
      <c r="J260" s="15">
        <v>44</v>
      </c>
      <c r="K260" s="15">
        <v>623920</v>
      </c>
      <c r="L260" s="15">
        <v>0</v>
      </c>
      <c r="M260" s="15">
        <v>0</v>
      </c>
      <c r="N260" s="15">
        <v>0</v>
      </c>
      <c r="O260" s="15">
        <v>0</v>
      </c>
      <c r="P260" s="15">
        <v>0</v>
      </c>
      <c r="Q260" s="15">
        <v>0</v>
      </c>
      <c r="R260" s="15">
        <v>0</v>
      </c>
      <c r="S260" s="15">
        <v>0</v>
      </c>
      <c r="T260" s="15">
        <v>0</v>
      </c>
      <c r="U260" s="15">
        <v>0</v>
      </c>
      <c r="V260" s="7">
        <f t="shared" si="6"/>
        <v>171</v>
      </c>
      <c r="W260" s="7">
        <f t="shared" si="7"/>
        <v>39017208</v>
      </c>
    </row>
    <row r="261" spans="1:23" x14ac:dyDescent="0.15">
      <c r="A261" s="6" t="s">
        <v>19</v>
      </c>
      <c r="B261" s="15">
        <v>0</v>
      </c>
      <c r="C261" s="15">
        <v>0</v>
      </c>
      <c r="D261" s="15">
        <v>0</v>
      </c>
      <c r="E261" s="15">
        <v>0</v>
      </c>
      <c r="F261" s="15">
        <v>36</v>
      </c>
      <c r="G261" s="15">
        <v>4476430</v>
      </c>
      <c r="H261" s="15">
        <v>5</v>
      </c>
      <c r="I261" s="15">
        <v>1570630</v>
      </c>
      <c r="J261" s="15">
        <v>20</v>
      </c>
      <c r="K261" s="15">
        <v>1887420</v>
      </c>
      <c r="L261" s="15">
        <v>10</v>
      </c>
      <c r="M261" s="15">
        <v>419240</v>
      </c>
      <c r="N261" s="15">
        <v>0</v>
      </c>
      <c r="O261" s="15">
        <v>0</v>
      </c>
      <c r="P261" s="15">
        <v>0</v>
      </c>
      <c r="Q261" s="15">
        <v>0</v>
      </c>
      <c r="R261" s="15">
        <v>0</v>
      </c>
      <c r="S261" s="15">
        <v>0</v>
      </c>
      <c r="T261" s="15">
        <v>0</v>
      </c>
      <c r="U261" s="15">
        <v>0</v>
      </c>
      <c r="V261" s="7">
        <f t="shared" si="6"/>
        <v>71</v>
      </c>
      <c r="W261" s="7">
        <f t="shared" si="7"/>
        <v>8353720</v>
      </c>
    </row>
    <row r="262" spans="1:23" x14ac:dyDescent="0.15">
      <c r="A262" s="6" t="s">
        <v>20</v>
      </c>
      <c r="B262" s="15">
        <v>0</v>
      </c>
      <c r="C262" s="15">
        <v>0</v>
      </c>
      <c r="D262" s="15">
        <v>24</v>
      </c>
      <c r="E262" s="15">
        <v>1338540</v>
      </c>
      <c r="F262" s="15">
        <v>486</v>
      </c>
      <c r="G262" s="15">
        <v>29809060</v>
      </c>
      <c r="H262" s="15">
        <v>718</v>
      </c>
      <c r="I262" s="15">
        <v>60804548</v>
      </c>
      <c r="J262" s="15">
        <v>312</v>
      </c>
      <c r="K262" s="15">
        <v>35932074</v>
      </c>
      <c r="L262" s="15">
        <v>84</v>
      </c>
      <c r="M262" s="15">
        <v>7572218</v>
      </c>
      <c r="N262" s="15">
        <v>30</v>
      </c>
      <c r="O262" s="15">
        <v>1007532</v>
      </c>
      <c r="P262" s="15">
        <v>0</v>
      </c>
      <c r="Q262" s="15">
        <v>0</v>
      </c>
      <c r="R262" s="15">
        <v>0</v>
      </c>
      <c r="S262" s="15">
        <v>0</v>
      </c>
      <c r="T262" s="15">
        <v>0</v>
      </c>
      <c r="U262" s="15">
        <v>0</v>
      </c>
      <c r="V262" s="7">
        <f t="shared" ref="V262:V325" si="8">SUM(B262,D262,F262,H262,J262,L262,N262,P262,R262,T262)</f>
        <v>1654</v>
      </c>
      <c r="W262" s="7">
        <f t="shared" ref="W262:W325" si="9">SUM(C262,E262,G262,I262,K262,M262,O262,Q262,S262,U262)</f>
        <v>136463972</v>
      </c>
    </row>
    <row r="263" spans="1:23" x14ac:dyDescent="0.15">
      <c r="A263" s="6" t="s">
        <v>21</v>
      </c>
      <c r="B263" s="15">
        <v>7</v>
      </c>
      <c r="C263" s="15">
        <v>142000</v>
      </c>
      <c r="D263" s="15">
        <v>7</v>
      </c>
      <c r="E263" s="15">
        <v>129770</v>
      </c>
      <c r="F263" s="15">
        <v>242</v>
      </c>
      <c r="G263" s="15">
        <v>11556762</v>
      </c>
      <c r="H263" s="15">
        <v>269</v>
      </c>
      <c r="I263" s="15">
        <v>17177934</v>
      </c>
      <c r="J263" s="15">
        <v>67</v>
      </c>
      <c r="K263" s="15">
        <v>5323040</v>
      </c>
      <c r="L263" s="15">
        <v>38</v>
      </c>
      <c r="M263" s="15">
        <v>4064126</v>
      </c>
      <c r="N263" s="15">
        <v>4</v>
      </c>
      <c r="O263" s="15">
        <v>1437524</v>
      </c>
      <c r="P263" s="15">
        <v>0</v>
      </c>
      <c r="Q263" s="15">
        <v>0</v>
      </c>
      <c r="R263" s="15">
        <v>0</v>
      </c>
      <c r="S263" s="15">
        <v>0</v>
      </c>
      <c r="T263" s="15">
        <v>0</v>
      </c>
      <c r="U263" s="15">
        <v>0</v>
      </c>
      <c r="V263" s="7">
        <f t="shared" si="8"/>
        <v>634</v>
      </c>
      <c r="W263" s="7">
        <f t="shared" si="9"/>
        <v>39831156</v>
      </c>
    </row>
    <row r="264" spans="1:23" x14ac:dyDescent="0.15">
      <c r="A264" s="6" t="s">
        <v>22</v>
      </c>
      <c r="B264" s="16">
        <v>0</v>
      </c>
      <c r="C264" s="16">
        <v>0</v>
      </c>
      <c r="D264" s="16">
        <v>13</v>
      </c>
      <c r="E264" s="16">
        <v>258330</v>
      </c>
      <c r="F264" s="16">
        <v>197</v>
      </c>
      <c r="G264" s="16">
        <v>18263394</v>
      </c>
      <c r="H264" s="16">
        <v>136</v>
      </c>
      <c r="I264" s="16">
        <v>12864746</v>
      </c>
      <c r="J264" s="16">
        <v>49</v>
      </c>
      <c r="K264" s="16">
        <v>6577246</v>
      </c>
      <c r="L264" s="16">
        <v>35</v>
      </c>
      <c r="M264" s="16">
        <v>6223566</v>
      </c>
      <c r="N264" s="16">
        <v>3</v>
      </c>
      <c r="O264" s="16">
        <v>47690</v>
      </c>
      <c r="P264" s="16">
        <v>0</v>
      </c>
      <c r="Q264" s="16">
        <v>0</v>
      </c>
      <c r="R264" s="16">
        <v>0</v>
      </c>
      <c r="S264" s="16">
        <v>0</v>
      </c>
      <c r="T264" s="16">
        <v>0</v>
      </c>
      <c r="U264" s="16">
        <v>0</v>
      </c>
      <c r="V264" s="16">
        <f t="shared" si="8"/>
        <v>433</v>
      </c>
      <c r="W264" s="16">
        <f t="shared" si="9"/>
        <v>44234972</v>
      </c>
    </row>
    <row r="265" spans="1:23" x14ac:dyDescent="0.15">
      <c r="A265" s="6" t="s">
        <v>23</v>
      </c>
      <c r="B265" s="15">
        <v>0</v>
      </c>
      <c r="C265" s="15">
        <v>0</v>
      </c>
      <c r="D265" s="15">
        <v>13</v>
      </c>
      <c r="E265" s="15">
        <v>258330</v>
      </c>
      <c r="F265" s="15">
        <v>127</v>
      </c>
      <c r="G265" s="15">
        <v>3439316</v>
      </c>
      <c r="H265" s="15">
        <v>106</v>
      </c>
      <c r="I265" s="15">
        <v>3150618</v>
      </c>
      <c r="J265" s="15">
        <v>39</v>
      </c>
      <c r="K265" s="15">
        <v>4622966</v>
      </c>
      <c r="L265" s="15">
        <v>34</v>
      </c>
      <c r="M265" s="15">
        <v>6204476</v>
      </c>
      <c r="N265" s="15">
        <v>3</v>
      </c>
      <c r="O265" s="15">
        <v>47690</v>
      </c>
      <c r="P265" s="15">
        <v>0</v>
      </c>
      <c r="Q265" s="15">
        <v>0</v>
      </c>
      <c r="R265" s="15">
        <v>0</v>
      </c>
      <c r="S265" s="15">
        <v>0</v>
      </c>
      <c r="T265" s="15">
        <v>0</v>
      </c>
      <c r="U265" s="15">
        <v>0</v>
      </c>
      <c r="V265" s="7">
        <f t="shared" si="8"/>
        <v>322</v>
      </c>
      <c r="W265" s="7">
        <f t="shared" si="9"/>
        <v>17723396</v>
      </c>
    </row>
    <row r="266" spans="1:23" x14ac:dyDescent="0.15">
      <c r="A266" s="6" t="s">
        <v>24</v>
      </c>
      <c r="B266" s="15">
        <v>0</v>
      </c>
      <c r="C266" s="15">
        <v>0</v>
      </c>
      <c r="D266" s="15">
        <v>0</v>
      </c>
      <c r="E266" s="15">
        <v>0</v>
      </c>
      <c r="F266" s="15">
        <v>70</v>
      </c>
      <c r="G266" s="15">
        <v>14824078</v>
      </c>
      <c r="H266" s="15">
        <v>30</v>
      </c>
      <c r="I266" s="15">
        <v>9714128</v>
      </c>
      <c r="J266" s="15">
        <v>10</v>
      </c>
      <c r="K266" s="15">
        <v>1954280</v>
      </c>
      <c r="L266" s="15">
        <v>1</v>
      </c>
      <c r="M266" s="15">
        <v>19090</v>
      </c>
      <c r="N266" s="15">
        <v>0</v>
      </c>
      <c r="O266" s="15">
        <v>0</v>
      </c>
      <c r="P266" s="15">
        <v>0</v>
      </c>
      <c r="Q266" s="15">
        <v>0</v>
      </c>
      <c r="R266" s="15">
        <v>0</v>
      </c>
      <c r="S266" s="15">
        <v>0</v>
      </c>
      <c r="T266" s="15">
        <v>0</v>
      </c>
      <c r="U266" s="15">
        <v>0</v>
      </c>
      <c r="V266" s="7">
        <f t="shared" si="8"/>
        <v>111</v>
      </c>
      <c r="W266" s="7">
        <f t="shared" si="9"/>
        <v>26511576</v>
      </c>
    </row>
    <row r="267" spans="1:23" x14ac:dyDescent="0.15">
      <c r="A267" s="6" t="s">
        <v>25</v>
      </c>
      <c r="B267" s="16">
        <v>5</v>
      </c>
      <c r="C267" s="16">
        <v>68240</v>
      </c>
      <c r="D267" s="16">
        <v>57</v>
      </c>
      <c r="E267" s="16">
        <v>1049520</v>
      </c>
      <c r="F267" s="16">
        <v>4170</v>
      </c>
      <c r="G267" s="16">
        <v>94522274</v>
      </c>
      <c r="H267" s="16">
        <v>3355</v>
      </c>
      <c r="I267" s="16">
        <v>93555968</v>
      </c>
      <c r="J267" s="16">
        <v>1795</v>
      </c>
      <c r="K267" s="16">
        <v>55446316</v>
      </c>
      <c r="L267" s="16">
        <v>618</v>
      </c>
      <c r="M267" s="16">
        <v>17474994</v>
      </c>
      <c r="N267" s="16">
        <v>163</v>
      </c>
      <c r="O267" s="16">
        <v>4775500</v>
      </c>
      <c r="P267" s="16">
        <v>41</v>
      </c>
      <c r="Q267" s="16">
        <v>1580998</v>
      </c>
      <c r="R267" s="16">
        <v>0</v>
      </c>
      <c r="S267" s="16">
        <v>0</v>
      </c>
      <c r="T267" s="16">
        <v>0</v>
      </c>
      <c r="U267" s="16">
        <v>0</v>
      </c>
      <c r="V267" s="16">
        <f t="shared" si="8"/>
        <v>10204</v>
      </c>
      <c r="W267" s="16">
        <f t="shared" si="9"/>
        <v>268473810</v>
      </c>
    </row>
    <row r="268" spans="1:23" x14ac:dyDescent="0.15">
      <c r="A268" s="6" t="s">
        <v>26</v>
      </c>
      <c r="B268" s="15">
        <v>0</v>
      </c>
      <c r="C268" s="15">
        <v>0</v>
      </c>
      <c r="D268" s="15">
        <v>0</v>
      </c>
      <c r="E268" s="15">
        <v>0</v>
      </c>
      <c r="F268" s="15">
        <v>246</v>
      </c>
      <c r="G268" s="15">
        <v>3140940</v>
      </c>
      <c r="H268" s="15">
        <v>151</v>
      </c>
      <c r="I268" s="15">
        <v>1928394</v>
      </c>
      <c r="J268" s="15">
        <v>23</v>
      </c>
      <c r="K268" s="15">
        <v>331440</v>
      </c>
      <c r="L268" s="15">
        <v>56</v>
      </c>
      <c r="M268" s="15">
        <v>1734510</v>
      </c>
      <c r="N268" s="15">
        <v>0</v>
      </c>
      <c r="O268" s="15">
        <v>0</v>
      </c>
      <c r="P268" s="15">
        <v>0</v>
      </c>
      <c r="Q268" s="15">
        <v>0</v>
      </c>
      <c r="R268" s="15">
        <v>0</v>
      </c>
      <c r="S268" s="15">
        <v>0</v>
      </c>
      <c r="T268" s="15">
        <v>0</v>
      </c>
      <c r="U268" s="15">
        <v>0</v>
      </c>
      <c r="V268" s="7">
        <f t="shared" si="8"/>
        <v>476</v>
      </c>
      <c r="W268" s="7">
        <f t="shared" si="9"/>
        <v>7135284</v>
      </c>
    </row>
    <row r="269" spans="1:23" x14ac:dyDescent="0.15">
      <c r="A269" s="6" t="s">
        <v>27</v>
      </c>
      <c r="B269" s="15">
        <v>5</v>
      </c>
      <c r="C269" s="15">
        <v>68240</v>
      </c>
      <c r="D269" s="15">
        <v>57</v>
      </c>
      <c r="E269" s="15">
        <v>1049520</v>
      </c>
      <c r="F269" s="15">
        <v>2938</v>
      </c>
      <c r="G269" s="15">
        <v>75592698</v>
      </c>
      <c r="H269" s="15">
        <v>2414</v>
      </c>
      <c r="I269" s="15">
        <v>67884086</v>
      </c>
      <c r="J269" s="15">
        <v>1355</v>
      </c>
      <c r="K269" s="15">
        <v>40936794</v>
      </c>
      <c r="L269" s="15">
        <v>431</v>
      </c>
      <c r="M269" s="15">
        <v>11654346</v>
      </c>
      <c r="N269" s="15">
        <v>121</v>
      </c>
      <c r="O269" s="15">
        <v>3702040</v>
      </c>
      <c r="P269" s="15">
        <v>40</v>
      </c>
      <c r="Q269" s="15">
        <v>1437052</v>
      </c>
      <c r="R269" s="15">
        <v>0</v>
      </c>
      <c r="S269" s="15">
        <v>0</v>
      </c>
      <c r="T269" s="15">
        <v>0</v>
      </c>
      <c r="U269" s="15">
        <v>0</v>
      </c>
      <c r="V269" s="7">
        <f t="shared" si="8"/>
        <v>7361</v>
      </c>
      <c r="W269" s="7">
        <f t="shared" si="9"/>
        <v>202324776</v>
      </c>
    </row>
    <row r="270" spans="1:23" x14ac:dyDescent="0.15">
      <c r="A270" s="6" t="s">
        <v>28</v>
      </c>
      <c r="B270" s="15">
        <v>0</v>
      </c>
      <c r="C270" s="15">
        <v>0</v>
      </c>
      <c r="D270" s="15">
        <v>0</v>
      </c>
      <c r="E270" s="15">
        <v>0</v>
      </c>
      <c r="F270" s="15">
        <v>986</v>
      </c>
      <c r="G270" s="15">
        <v>15788636</v>
      </c>
      <c r="H270" s="15">
        <v>790</v>
      </c>
      <c r="I270" s="15">
        <v>23743488</v>
      </c>
      <c r="J270" s="15">
        <v>417</v>
      </c>
      <c r="K270" s="15">
        <v>14178082</v>
      </c>
      <c r="L270" s="15">
        <v>131</v>
      </c>
      <c r="M270" s="15">
        <v>4086138</v>
      </c>
      <c r="N270" s="15">
        <v>42</v>
      </c>
      <c r="O270" s="15">
        <v>1073460</v>
      </c>
      <c r="P270" s="15">
        <v>1</v>
      </c>
      <c r="Q270" s="15">
        <v>143946</v>
      </c>
      <c r="R270" s="15">
        <v>0</v>
      </c>
      <c r="S270" s="15">
        <v>0</v>
      </c>
      <c r="T270" s="15">
        <v>0</v>
      </c>
      <c r="U270" s="15">
        <v>0</v>
      </c>
      <c r="V270" s="7">
        <f t="shared" si="8"/>
        <v>2367</v>
      </c>
      <c r="W270" s="7">
        <f t="shared" si="9"/>
        <v>59013750</v>
      </c>
    </row>
    <row r="271" spans="1:23" x14ac:dyDescent="0.15">
      <c r="A271" s="6" t="s">
        <v>29</v>
      </c>
      <c r="B271" s="16">
        <v>0</v>
      </c>
      <c r="C271" s="16">
        <v>0</v>
      </c>
      <c r="D271" s="16">
        <v>73</v>
      </c>
      <c r="E271" s="16">
        <v>1537940</v>
      </c>
      <c r="F271" s="16">
        <v>1169</v>
      </c>
      <c r="G271" s="16">
        <v>32139706</v>
      </c>
      <c r="H271" s="16">
        <v>1214</v>
      </c>
      <c r="I271" s="16">
        <v>43794420</v>
      </c>
      <c r="J271" s="16">
        <v>1420</v>
      </c>
      <c r="K271" s="16">
        <v>42398192</v>
      </c>
      <c r="L271" s="16">
        <v>522</v>
      </c>
      <c r="M271" s="16">
        <v>18731192</v>
      </c>
      <c r="N271" s="16">
        <v>160</v>
      </c>
      <c r="O271" s="16">
        <v>13837586</v>
      </c>
      <c r="P271" s="16">
        <v>42</v>
      </c>
      <c r="Q271" s="16">
        <v>1246170</v>
      </c>
      <c r="R271" s="16">
        <v>0</v>
      </c>
      <c r="S271" s="16">
        <v>0</v>
      </c>
      <c r="T271" s="16">
        <v>0</v>
      </c>
      <c r="U271" s="16">
        <v>0</v>
      </c>
      <c r="V271" s="16">
        <f t="shared" si="8"/>
        <v>4600</v>
      </c>
      <c r="W271" s="16">
        <f t="shared" si="9"/>
        <v>153685206</v>
      </c>
    </row>
    <row r="272" spans="1:23" x14ac:dyDescent="0.15">
      <c r="A272" s="6" t="s">
        <v>30</v>
      </c>
      <c r="B272" s="15">
        <v>0</v>
      </c>
      <c r="C272" s="15">
        <v>0</v>
      </c>
      <c r="D272" s="15">
        <v>0</v>
      </c>
      <c r="E272" s="15">
        <v>0</v>
      </c>
      <c r="F272" s="15">
        <v>542</v>
      </c>
      <c r="G272" s="15">
        <v>13510086</v>
      </c>
      <c r="H272" s="15">
        <v>520</v>
      </c>
      <c r="I272" s="15">
        <v>29059540</v>
      </c>
      <c r="J272" s="15">
        <v>894</v>
      </c>
      <c r="K272" s="15">
        <v>28851452</v>
      </c>
      <c r="L272" s="15">
        <v>294</v>
      </c>
      <c r="M272" s="15">
        <v>15700992</v>
      </c>
      <c r="N272" s="15">
        <v>113</v>
      </c>
      <c r="O272" s="15">
        <v>13238956</v>
      </c>
      <c r="P272" s="15">
        <v>42</v>
      </c>
      <c r="Q272" s="15">
        <v>1246170</v>
      </c>
      <c r="R272" s="15">
        <v>0</v>
      </c>
      <c r="S272" s="15">
        <v>0</v>
      </c>
      <c r="T272" s="15">
        <v>0</v>
      </c>
      <c r="U272" s="15">
        <v>0</v>
      </c>
      <c r="V272" s="7">
        <f t="shared" si="8"/>
        <v>2405</v>
      </c>
      <c r="W272" s="7">
        <f t="shared" si="9"/>
        <v>101607196</v>
      </c>
    </row>
    <row r="273" spans="1:23" x14ac:dyDescent="0.15">
      <c r="A273" s="6" t="s">
        <v>31</v>
      </c>
      <c r="B273" s="15">
        <v>0</v>
      </c>
      <c r="C273" s="15">
        <v>0</v>
      </c>
      <c r="D273" s="15">
        <v>0</v>
      </c>
      <c r="E273" s="15">
        <v>0</v>
      </c>
      <c r="F273" s="15">
        <v>3</v>
      </c>
      <c r="G273" s="15">
        <v>56660</v>
      </c>
      <c r="H273" s="15">
        <v>19</v>
      </c>
      <c r="I273" s="15">
        <v>528980</v>
      </c>
      <c r="J273" s="15">
        <v>31</v>
      </c>
      <c r="K273" s="15">
        <v>433930</v>
      </c>
      <c r="L273" s="15">
        <v>0</v>
      </c>
      <c r="M273" s="15">
        <v>0</v>
      </c>
      <c r="N273" s="15">
        <v>0</v>
      </c>
      <c r="O273" s="15">
        <v>0</v>
      </c>
      <c r="P273" s="15">
        <v>0</v>
      </c>
      <c r="Q273" s="15">
        <v>0</v>
      </c>
      <c r="R273" s="15">
        <v>0</v>
      </c>
      <c r="S273" s="15">
        <v>0</v>
      </c>
      <c r="T273" s="15">
        <v>0</v>
      </c>
      <c r="U273" s="15">
        <v>0</v>
      </c>
      <c r="V273" s="7">
        <f t="shared" si="8"/>
        <v>53</v>
      </c>
      <c r="W273" s="7">
        <f t="shared" si="9"/>
        <v>1019570</v>
      </c>
    </row>
    <row r="274" spans="1:23" x14ac:dyDescent="0.15">
      <c r="A274" s="6" t="s">
        <v>32</v>
      </c>
      <c r="B274" s="15">
        <v>0</v>
      </c>
      <c r="C274" s="15">
        <v>0</v>
      </c>
      <c r="D274" s="15">
        <v>46</v>
      </c>
      <c r="E274" s="15">
        <v>964050</v>
      </c>
      <c r="F274" s="15">
        <v>73</v>
      </c>
      <c r="G274" s="15">
        <v>12819970</v>
      </c>
      <c r="H274" s="15">
        <v>109</v>
      </c>
      <c r="I274" s="15">
        <v>6858400</v>
      </c>
      <c r="J274" s="15">
        <v>96</v>
      </c>
      <c r="K274" s="15">
        <v>6440154</v>
      </c>
      <c r="L274" s="15">
        <v>73</v>
      </c>
      <c r="M274" s="15">
        <v>1150310</v>
      </c>
      <c r="N274" s="15">
        <v>5</v>
      </c>
      <c r="O274" s="15">
        <v>57820</v>
      </c>
      <c r="P274" s="15">
        <v>0</v>
      </c>
      <c r="Q274" s="15">
        <v>0</v>
      </c>
      <c r="R274" s="15">
        <v>0</v>
      </c>
      <c r="S274" s="15">
        <v>0</v>
      </c>
      <c r="T274" s="15">
        <v>0</v>
      </c>
      <c r="U274" s="15">
        <v>0</v>
      </c>
      <c r="V274" s="7">
        <f t="shared" si="8"/>
        <v>402</v>
      </c>
      <c r="W274" s="7">
        <f t="shared" si="9"/>
        <v>28290704</v>
      </c>
    </row>
    <row r="275" spans="1:23" x14ac:dyDescent="0.15">
      <c r="A275" s="6" t="s">
        <v>33</v>
      </c>
      <c r="B275" s="15">
        <v>0</v>
      </c>
      <c r="C275" s="15">
        <v>0</v>
      </c>
      <c r="D275" s="15">
        <v>21</v>
      </c>
      <c r="E275" s="15">
        <v>539430</v>
      </c>
      <c r="F275" s="15">
        <v>334</v>
      </c>
      <c r="G275" s="15">
        <v>3855360</v>
      </c>
      <c r="H275" s="15">
        <v>276</v>
      </c>
      <c r="I275" s="15">
        <v>4330990</v>
      </c>
      <c r="J275" s="15">
        <v>191</v>
      </c>
      <c r="K275" s="15">
        <v>2004990</v>
      </c>
      <c r="L275" s="15">
        <v>68</v>
      </c>
      <c r="M275" s="15">
        <v>703380</v>
      </c>
      <c r="N275" s="15">
        <v>34</v>
      </c>
      <c r="O275" s="15">
        <v>430110</v>
      </c>
      <c r="P275" s="15">
        <v>0</v>
      </c>
      <c r="Q275" s="15">
        <v>0</v>
      </c>
      <c r="R275" s="15">
        <v>0</v>
      </c>
      <c r="S275" s="15">
        <v>0</v>
      </c>
      <c r="T275" s="15">
        <v>0</v>
      </c>
      <c r="U275" s="15">
        <v>0</v>
      </c>
      <c r="V275" s="7">
        <f t="shared" si="8"/>
        <v>924</v>
      </c>
      <c r="W275" s="7">
        <f t="shared" si="9"/>
        <v>11864260</v>
      </c>
    </row>
    <row r="276" spans="1:23" x14ac:dyDescent="0.15">
      <c r="A276" s="6" t="s">
        <v>34</v>
      </c>
      <c r="B276" s="15">
        <v>0</v>
      </c>
      <c r="C276" s="15">
        <v>0</v>
      </c>
      <c r="D276" s="15">
        <v>6</v>
      </c>
      <c r="E276" s="15">
        <v>34460</v>
      </c>
      <c r="F276" s="15">
        <v>199</v>
      </c>
      <c r="G276" s="15">
        <v>1670940</v>
      </c>
      <c r="H276" s="15">
        <v>267</v>
      </c>
      <c r="I276" s="15">
        <v>2576340</v>
      </c>
      <c r="J276" s="15">
        <v>159</v>
      </c>
      <c r="K276" s="15">
        <v>2550156</v>
      </c>
      <c r="L276" s="15">
        <v>58</v>
      </c>
      <c r="M276" s="15">
        <v>540380</v>
      </c>
      <c r="N276" s="15">
        <v>4</v>
      </c>
      <c r="O276" s="15">
        <v>26140</v>
      </c>
      <c r="P276" s="15">
        <v>0</v>
      </c>
      <c r="Q276" s="15">
        <v>0</v>
      </c>
      <c r="R276" s="15">
        <v>0</v>
      </c>
      <c r="S276" s="15">
        <v>0</v>
      </c>
      <c r="T276" s="15">
        <v>0</v>
      </c>
      <c r="U276" s="15">
        <v>0</v>
      </c>
      <c r="V276" s="7">
        <f t="shared" si="8"/>
        <v>693</v>
      </c>
      <c r="W276" s="7">
        <f t="shared" si="9"/>
        <v>7398416</v>
      </c>
    </row>
    <row r="277" spans="1:23" x14ac:dyDescent="0.15">
      <c r="A277" s="6" t="s">
        <v>35</v>
      </c>
      <c r="B277" s="15">
        <v>0</v>
      </c>
      <c r="C277" s="15">
        <v>0</v>
      </c>
      <c r="D277" s="15">
        <v>0</v>
      </c>
      <c r="E277" s="15">
        <v>0</v>
      </c>
      <c r="F277" s="15">
        <v>18</v>
      </c>
      <c r="G277" s="15">
        <v>226690</v>
      </c>
      <c r="H277" s="15">
        <v>23</v>
      </c>
      <c r="I277" s="15">
        <v>440170</v>
      </c>
      <c r="J277" s="15">
        <v>49</v>
      </c>
      <c r="K277" s="15">
        <v>2117510</v>
      </c>
      <c r="L277" s="15">
        <v>29</v>
      </c>
      <c r="M277" s="15">
        <v>636130</v>
      </c>
      <c r="N277" s="15">
        <v>4</v>
      </c>
      <c r="O277" s="15">
        <v>84560</v>
      </c>
      <c r="P277" s="15">
        <v>0</v>
      </c>
      <c r="Q277" s="15">
        <v>0</v>
      </c>
      <c r="R277" s="15">
        <v>0</v>
      </c>
      <c r="S277" s="15">
        <v>0</v>
      </c>
      <c r="T277" s="15">
        <v>0</v>
      </c>
      <c r="U277" s="15">
        <v>0</v>
      </c>
      <c r="V277" s="7">
        <f t="shared" si="8"/>
        <v>123</v>
      </c>
      <c r="W277" s="7">
        <f t="shared" si="9"/>
        <v>3505060</v>
      </c>
    </row>
    <row r="278" spans="1:23" x14ac:dyDescent="0.15">
      <c r="A278" s="6" t="s">
        <v>36</v>
      </c>
      <c r="B278" s="16">
        <v>22</v>
      </c>
      <c r="C278" s="16">
        <v>550210</v>
      </c>
      <c r="D278" s="16">
        <v>43</v>
      </c>
      <c r="E278" s="16">
        <v>2172010</v>
      </c>
      <c r="F278" s="16">
        <v>1371</v>
      </c>
      <c r="G278" s="16">
        <v>79695486</v>
      </c>
      <c r="H278" s="16">
        <v>1025</v>
      </c>
      <c r="I278" s="16">
        <v>40559054</v>
      </c>
      <c r="J278" s="16">
        <v>767</v>
      </c>
      <c r="K278" s="16">
        <v>17380844</v>
      </c>
      <c r="L278" s="16">
        <v>231</v>
      </c>
      <c r="M278" s="16">
        <v>6264280</v>
      </c>
      <c r="N278" s="16">
        <v>59</v>
      </c>
      <c r="O278" s="16">
        <v>11179448</v>
      </c>
      <c r="P278" s="16">
        <v>13</v>
      </c>
      <c r="Q278" s="16">
        <v>42560</v>
      </c>
      <c r="R278" s="16">
        <v>0</v>
      </c>
      <c r="S278" s="16">
        <v>0</v>
      </c>
      <c r="T278" s="16">
        <v>0</v>
      </c>
      <c r="U278" s="16">
        <v>0</v>
      </c>
      <c r="V278" s="16">
        <f t="shared" si="8"/>
        <v>3531</v>
      </c>
      <c r="W278" s="16">
        <f t="shared" si="9"/>
        <v>157843892</v>
      </c>
    </row>
    <row r="279" spans="1:23" x14ac:dyDescent="0.15">
      <c r="A279" s="6" t="s">
        <v>37</v>
      </c>
      <c r="B279" s="15">
        <v>0</v>
      </c>
      <c r="C279" s="15">
        <v>0</v>
      </c>
      <c r="D279" s="15">
        <v>16</v>
      </c>
      <c r="E279" s="15">
        <v>398600</v>
      </c>
      <c r="F279" s="15">
        <v>449</v>
      </c>
      <c r="G279" s="15">
        <v>11925972</v>
      </c>
      <c r="H279" s="15">
        <v>296</v>
      </c>
      <c r="I279" s="15">
        <v>15251302</v>
      </c>
      <c r="J279" s="15">
        <v>226</v>
      </c>
      <c r="K279" s="15">
        <v>5612242</v>
      </c>
      <c r="L279" s="15">
        <v>66</v>
      </c>
      <c r="M279" s="15">
        <v>1175520</v>
      </c>
      <c r="N279" s="15">
        <v>12</v>
      </c>
      <c r="O279" s="15">
        <v>8488130</v>
      </c>
      <c r="P279" s="15">
        <v>13</v>
      </c>
      <c r="Q279" s="15">
        <v>42560</v>
      </c>
      <c r="R279" s="15">
        <v>0</v>
      </c>
      <c r="S279" s="15">
        <v>0</v>
      </c>
      <c r="T279" s="15">
        <v>0</v>
      </c>
      <c r="U279" s="15">
        <v>0</v>
      </c>
      <c r="V279" s="7">
        <f t="shared" si="8"/>
        <v>1078</v>
      </c>
      <c r="W279" s="7">
        <f t="shared" si="9"/>
        <v>42894326</v>
      </c>
    </row>
    <row r="280" spans="1:23" x14ac:dyDescent="0.15">
      <c r="A280" s="6" t="s">
        <v>38</v>
      </c>
      <c r="B280" s="15">
        <v>0</v>
      </c>
      <c r="C280" s="15">
        <v>0</v>
      </c>
      <c r="D280" s="15">
        <v>0</v>
      </c>
      <c r="E280" s="15">
        <v>0</v>
      </c>
      <c r="F280" s="15">
        <v>31</v>
      </c>
      <c r="G280" s="15">
        <v>376960</v>
      </c>
      <c r="H280" s="15">
        <v>23</v>
      </c>
      <c r="I280" s="15">
        <v>400820</v>
      </c>
      <c r="J280" s="15">
        <v>62</v>
      </c>
      <c r="K280" s="15">
        <v>452970</v>
      </c>
      <c r="L280" s="15">
        <v>40</v>
      </c>
      <c r="M280" s="15">
        <v>418810</v>
      </c>
      <c r="N280" s="15">
        <v>1</v>
      </c>
      <c r="O280" s="15">
        <v>11940</v>
      </c>
      <c r="P280" s="15">
        <v>0</v>
      </c>
      <c r="Q280" s="15">
        <v>0</v>
      </c>
      <c r="R280" s="15">
        <v>0</v>
      </c>
      <c r="S280" s="15">
        <v>0</v>
      </c>
      <c r="T280" s="15">
        <v>0</v>
      </c>
      <c r="U280" s="15">
        <v>0</v>
      </c>
      <c r="V280" s="7">
        <f t="shared" si="8"/>
        <v>157</v>
      </c>
      <c r="W280" s="7">
        <f t="shared" si="9"/>
        <v>1661500</v>
      </c>
    </row>
    <row r="281" spans="1:23" x14ac:dyDescent="0.15">
      <c r="A281" s="6" t="s">
        <v>39</v>
      </c>
      <c r="B281" s="15">
        <v>16</v>
      </c>
      <c r="C281" s="15">
        <v>256640</v>
      </c>
      <c r="D281" s="15">
        <v>16</v>
      </c>
      <c r="E281" s="15">
        <v>1318800</v>
      </c>
      <c r="F281" s="15">
        <v>97</v>
      </c>
      <c r="G281" s="15">
        <v>8838792</v>
      </c>
      <c r="H281" s="15">
        <v>26</v>
      </c>
      <c r="I281" s="15">
        <v>2411840</v>
      </c>
      <c r="J281" s="15">
        <v>72</v>
      </c>
      <c r="K281" s="15">
        <v>2355452</v>
      </c>
      <c r="L281" s="15">
        <v>30</v>
      </c>
      <c r="M281" s="15">
        <v>540934</v>
      </c>
      <c r="N281" s="15">
        <v>12</v>
      </c>
      <c r="O281" s="15">
        <v>343730</v>
      </c>
      <c r="P281" s="15">
        <v>0</v>
      </c>
      <c r="Q281" s="15">
        <v>0</v>
      </c>
      <c r="R281" s="15">
        <v>0</v>
      </c>
      <c r="S281" s="15">
        <v>0</v>
      </c>
      <c r="T281" s="15">
        <v>0</v>
      </c>
      <c r="U281" s="15">
        <v>0</v>
      </c>
      <c r="V281" s="7">
        <f t="shared" si="8"/>
        <v>269</v>
      </c>
      <c r="W281" s="7">
        <f t="shared" si="9"/>
        <v>16066188</v>
      </c>
    </row>
    <row r="282" spans="1:23" x14ac:dyDescent="0.15">
      <c r="A282" s="6" t="s">
        <v>40</v>
      </c>
      <c r="B282" s="15">
        <v>0</v>
      </c>
      <c r="C282" s="15">
        <v>0</v>
      </c>
      <c r="D282" s="15">
        <v>0</v>
      </c>
      <c r="E282" s="15">
        <v>0</v>
      </c>
      <c r="F282" s="15">
        <v>25</v>
      </c>
      <c r="G282" s="15">
        <v>1031320</v>
      </c>
      <c r="H282" s="15">
        <v>12</v>
      </c>
      <c r="I282" s="15">
        <v>241540</v>
      </c>
      <c r="J282" s="15">
        <v>15</v>
      </c>
      <c r="K282" s="15">
        <v>780310</v>
      </c>
      <c r="L282" s="15">
        <v>3</v>
      </c>
      <c r="M282" s="15">
        <v>134190</v>
      </c>
      <c r="N282" s="15">
        <v>0</v>
      </c>
      <c r="O282" s="15">
        <v>0</v>
      </c>
      <c r="P282" s="15">
        <v>0</v>
      </c>
      <c r="Q282" s="15">
        <v>0</v>
      </c>
      <c r="R282" s="15">
        <v>0</v>
      </c>
      <c r="S282" s="15">
        <v>0</v>
      </c>
      <c r="T282" s="15">
        <v>0</v>
      </c>
      <c r="U282" s="15">
        <v>0</v>
      </c>
      <c r="V282" s="7">
        <f t="shared" si="8"/>
        <v>55</v>
      </c>
      <c r="W282" s="7">
        <f t="shared" si="9"/>
        <v>2187360</v>
      </c>
    </row>
    <row r="283" spans="1:23" x14ac:dyDescent="0.15">
      <c r="A283" s="6" t="s">
        <v>144</v>
      </c>
      <c r="B283" s="15">
        <v>0</v>
      </c>
      <c r="C283" s="15">
        <v>0</v>
      </c>
      <c r="D283" s="15">
        <v>0</v>
      </c>
      <c r="E283" s="15">
        <v>0</v>
      </c>
      <c r="F283" s="15">
        <v>15</v>
      </c>
      <c r="G283" s="15">
        <v>86100</v>
      </c>
      <c r="H283" s="15">
        <v>3</v>
      </c>
      <c r="I283" s="15">
        <v>89250</v>
      </c>
      <c r="J283" s="15">
        <v>28</v>
      </c>
      <c r="K283" s="15">
        <v>355630</v>
      </c>
      <c r="L283" s="15">
        <v>6</v>
      </c>
      <c r="M283" s="15">
        <v>523320</v>
      </c>
      <c r="N283" s="15">
        <v>0</v>
      </c>
      <c r="O283" s="15">
        <v>0</v>
      </c>
      <c r="P283" s="15">
        <v>0</v>
      </c>
      <c r="Q283" s="15">
        <v>0</v>
      </c>
      <c r="R283" s="15">
        <v>0</v>
      </c>
      <c r="S283" s="15">
        <v>0</v>
      </c>
      <c r="T283" s="15">
        <v>0</v>
      </c>
      <c r="U283" s="15">
        <v>0</v>
      </c>
      <c r="V283" s="7">
        <f t="shared" si="8"/>
        <v>52</v>
      </c>
      <c r="W283" s="7">
        <f t="shared" si="9"/>
        <v>1054300</v>
      </c>
    </row>
    <row r="284" spans="1:23" x14ac:dyDescent="0.15">
      <c r="A284" s="6" t="s">
        <v>41</v>
      </c>
      <c r="B284" s="15">
        <v>6</v>
      </c>
      <c r="C284" s="15">
        <v>293570</v>
      </c>
      <c r="D284" s="15">
        <v>11</v>
      </c>
      <c r="E284" s="15">
        <v>454610</v>
      </c>
      <c r="F284" s="15">
        <v>754</v>
      </c>
      <c r="G284" s="15">
        <v>57436342</v>
      </c>
      <c r="H284" s="15">
        <v>665</v>
      </c>
      <c r="I284" s="15">
        <v>22164302</v>
      </c>
      <c r="J284" s="15">
        <v>364</v>
      </c>
      <c r="K284" s="15">
        <v>7824240</v>
      </c>
      <c r="L284" s="15">
        <v>86</v>
      </c>
      <c r="M284" s="15">
        <v>3471506</v>
      </c>
      <c r="N284" s="15">
        <v>34</v>
      </c>
      <c r="O284" s="15">
        <v>2335648</v>
      </c>
      <c r="P284" s="15">
        <v>0</v>
      </c>
      <c r="Q284" s="15">
        <v>0</v>
      </c>
      <c r="R284" s="15">
        <v>0</v>
      </c>
      <c r="S284" s="15">
        <v>0</v>
      </c>
      <c r="T284" s="15">
        <v>0</v>
      </c>
      <c r="U284" s="15">
        <v>0</v>
      </c>
      <c r="V284" s="7">
        <f t="shared" si="8"/>
        <v>1920</v>
      </c>
      <c r="W284" s="7">
        <f t="shared" si="9"/>
        <v>93980218</v>
      </c>
    </row>
    <row r="285" spans="1:23" x14ac:dyDescent="0.15">
      <c r="A285" s="6" t="s">
        <v>42</v>
      </c>
      <c r="B285" s="16">
        <v>30</v>
      </c>
      <c r="C285" s="16">
        <v>442710</v>
      </c>
      <c r="D285" s="16">
        <v>146</v>
      </c>
      <c r="E285" s="16">
        <v>2543902</v>
      </c>
      <c r="F285" s="16">
        <v>6854</v>
      </c>
      <c r="G285" s="16">
        <v>91027358</v>
      </c>
      <c r="H285" s="16">
        <v>6796</v>
      </c>
      <c r="I285" s="16">
        <v>95246806</v>
      </c>
      <c r="J285" s="16">
        <v>3402</v>
      </c>
      <c r="K285" s="16">
        <v>40310342</v>
      </c>
      <c r="L285" s="16">
        <v>1196</v>
      </c>
      <c r="M285" s="16">
        <v>13011956</v>
      </c>
      <c r="N285" s="16">
        <v>149</v>
      </c>
      <c r="O285" s="16">
        <v>1985690</v>
      </c>
      <c r="P285" s="16">
        <v>12</v>
      </c>
      <c r="Q285" s="16">
        <v>77530</v>
      </c>
      <c r="R285" s="16">
        <v>1</v>
      </c>
      <c r="S285" s="16">
        <v>7130</v>
      </c>
      <c r="T285" s="16">
        <v>0</v>
      </c>
      <c r="U285" s="16">
        <v>0</v>
      </c>
      <c r="V285" s="16">
        <f t="shared" si="8"/>
        <v>18586</v>
      </c>
      <c r="W285" s="16">
        <f t="shared" si="9"/>
        <v>244653424</v>
      </c>
    </row>
    <row r="286" spans="1:23" x14ac:dyDescent="0.15">
      <c r="A286" s="6" t="s">
        <v>43</v>
      </c>
      <c r="B286" s="15">
        <v>0</v>
      </c>
      <c r="C286" s="15">
        <v>0</v>
      </c>
      <c r="D286" s="15">
        <v>20</v>
      </c>
      <c r="E286" s="15">
        <v>81270</v>
      </c>
      <c r="F286" s="15">
        <v>847</v>
      </c>
      <c r="G286" s="15">
        <v>6438120</v>
      </c>
      <c r="H286" s="15">
        <v>972</v>
      </c>
      <c r="I286" s="15">
        <v>5287890</v>
      </c>
      <c r="J286" s="15">
        <v>439</v>
      </c>
      <c r="K286" s="15">
        <v>2632040</v>
      </c>
      <c r="L286" s="15">
        <v>126</v>
      </c>
      <c r="M286" s="15">
        <v>648770</v>
      </c>
      <c r="N286" s="15">
        <v>6</v>
      </c>
      <c r="O286" s="15">
        <v>32830</v>
      </c>
      <c r="P286" s="15">
        <v>6</v>
      </c>
      <c r="Q286" s="15">
        <v>34290</v>
      </c>
      <c r="R286" s="15">
        <v>0</v>
      </c>
      <c r="S286" s="15">
        <v>0</v>
      </c>
      <c r="T286" s="15">
        <v>0</v>
      </c>
      <c r="U286" s="15">
        <v>0</v>
      </c>
      <c r="V286" s="7">
        <f t="shared" si="8"/>
        <v>2416</v>
      </c>
      <c r="W286" s="7">
        <f t="shared" si="9"/>
        <v>15155210</v>
      </c>
    </row>
    <row r="287" spans="1:23" x14ac:dyDescent="0.15">
      <c r="A287" s="6" t="s">
        <v>44</v>
      </c>
      <c r="B287" s="15">
        <v>14</v>
      </c>
      <c r="C287" s="15">
        <v>227050</v>
      </c>
      <c r="D287" s="15">
        <v>49</v>
      </c>
      <c r="E287" s="15">
        <v>1383142</v>
      </c>
      <c r="F287" s="15">
        <v>1600</v>
      </c>
      <c r="G287" s="15">
        <v>29332710</v>
      </c>
      <c r="H287" s="15">
        <v>1265</v>
      </c>
      <c r="I287" s="15">
        <v>28496552</v>
      </c>
      <c r="J287" s="15">
        <v>598</v>
      </c>
      <c r="K287" s="15">
        <v>13089658</v>
      </c>
      <c r="L287" s="15">
        <v>241</v>
      </c>
      <c r="M287" s="15">
        <v>4306536</v>
      </c>
      <c r="N287" s="15">
        <v>45</v>
      </c>
      <c r="O287" s="15">
        <v>829960</v>
      </c>
      <c r="P287" s="15">
        <v>1</v>
      </c>
      <c r="Q287" s="15">
        <v>4040</v>
      </c>
      <c r="R287" s="15">
        <v>0</v>
      </c>
      <c r="S287" s="15">
        <v>0</v>
      </c>
      <c r="T287" s="15">
        <v>0</v>
      </c>
      <c r="U287" s="15">
        <v>0</v>
      </c>
      <c r="V287" s="7">
        <f t="shared" si="8"/>
        <v>3813</v>
      </c>
      <c r="W287" s="7">
        <f t="shared" si="9"/>
        <v>77669648</v>
      </c>
    </row>
    <row r="288" spans="1:23" x14ac:dyDescent="0.15">
      <c r="A288" s="6" t="s">
        <v>45</v>
      </c>
      <c r="B288" s="15">
        <v>8</v>
      </c>
      <c r="C288" s="15">
        <v>121590</v>
      </c>
      <c r="D288" s="15">
        <v>15</v>
      </c>
      <c r="E288" s="15">
        <v>158120</v>
      </c>
      <c r="F288" s="15">
        <v>2132</v>
      </c>
      <c r="G288" s="15">
        <v>26813260</v>
      </c>
      <c r="H288" s="15">
        <v>2219</v>
      </c>
      <c r="I288" s="15">
        <v>26655480</v>
      </c>
      <c r="J288" s="15">
        <v>1108</v>
      </c>
      <c r="K288" s="15">
        <v>12411150</v>
      </c>
      <c r="L288" s="15">
        <v>272</v>
      </c>
      <c r="M288" s="15">
        <v>2538610</v>
      </c>
      <c r="N288" s="15">
        <v>16</v>
      </c>
      <c r="O288" s="15">
        <v>167480</v>
      </c>
      <c r="P288" s="15">
        <v>1</v>
      </c>
      <c r="Q288" s="15">
        <v>9320</v>
      </c>
      <c r="R288" s="15">
        <v>0</v>
      </c>
      <c r="S288" s="15">
        <v>0</v>
      </c>
      <c r="T288" s="15">
        <v>0</v>
      </c>
      <c r="U288" s="15">
        <v>0</v>
      </c>
      <c r="V288" s="7">
        <f t="shared" si="8"/>
        <v>5771</v>
      </c>
      <c r="W288" s="7">
        <f t="shared" si="9"/>
        <v>68875010</v>
      </c>
    </row>
    <row r="289" spans="1:23" x14ac:dyDescent="0.15">
      <c r="A289" s="6" t="s">
        <v>46</v>
      </c>
      <c r="B289" s="15">
        <v>8</v>
      </c>
      <c r="C289" s="15">
        <v>94070</v>
      </c>
      <c r="D289" s="15">
        <v>62</v>
      </c>
      <c r="E289" s="15">
        <v>921370</v>
      </c>
      <c r="F289" s="15">
        <v>2275</v>
      </c>
      <c r="G289" s="15">
        <v>28443268</v>
      </c>
      <c r="H289" s="15">
        <v>2340</v>
      </c>
      <c r="I289" s="15">
        <v>34806884</v>
      </c>
      <c r="J289" s="15">
        <v>1257</v>
      </c>
      <c r="K289" s="15">
        <v>12177494</v>
      </c>
      <c r="L289" s="15">
        <v>557</v>
      </c>
      <c r="M289" s="15">
        <v>5518040</v>
      </c>
      <c r="N289" s="15">
        <v>82</v>
      </c>
      <c r="O289" s="15">
        <v>955420</v>
      </c>
      <c r="P289" s="15">
        <v>4</v>
      </c>
      <c r="Q289" s="15">
        <v>29880</v>
      </c>
      <c r="R289" s="15">
        <v>1</v>
      </c>
      <c r="S289" s="15">
        <v>7130</v>
      </c>
      <c r="T289" s="15">
        <v>0</v>
      </c>
      <c r="U289" s="15">
        <v>0</v>
      </c>
      <c r="V289" s="7">
        <f t="shared" si="8"/>
        <v>6586</v>
      </c>
      <c r="W289" s="7">
        <f t="shared" si="9"/>
        <v>82953556</v>
      </c>
    </row>
    <row r="290" spans="1:23" x14ac:dyDescent="0.15">
      <c r="A290" s="6" t="s">
        <v>47</v>
      </c>
      <c r="B290" s="16">
        <v>0</v>
      </c>
      <c r="C290" s="16">
        <v>0</v>
      </c>
      <c r="D290" s="16">
        <v>16</v>
      </c>
      <c r="E290" s="16">
        <v>94790</v>
      </c>
      <c r="F290" s="16">
        <v>670</v>
      </c>
      <c r="G290" s="16">
        <v>6004592</v>
      </c>
      <c r="H290" s="16">
        <v>650</v>
      </c>
      <c r="I290" s="16">
        <v>5622210</v>
      </c>
      <c r="J290" s="16">
        <v>373</v>
      </c>
      <c r="K290" s="16">
        <v>4416520</v>
      </c>
      <c r="L290" s="16">
        <v>101</v>
      </c>
      <c r="M290" s="16">
        <v>819870</v>
      </c>
      <c r="N290" s="16">
        <v>26</v>
      </c>
      <c r="O290" s="16">
        <v>142630</v>
      </c>
      <c r="P290" s="16">
        <v>1</v>
      </c>
      <c r="Q290" s="16">
        <v>2700</v>
      </c>
      <c r="R290" s="16">
        <v>0</v>
      </c>
      <c r="S290" s="16">
        <v>0</v>
      </c>
      <c r="T290" s="16">
        <v>0</v>
      </c>
      <c r="U290" s="16">
        <v>0</v>
      </c>
      <c r="V290" s="16">
        <f t="shared" si="8"/>
        <v>1837</v>
      </c>
      <c r="W290" s="16">
        <f t="shared" si="9"/>
        <v>17103312</v>
      </c>
    </row>
    <row r="291" spans="1:23" x14ac:dyDescent="0.15">
      <c r="A291" s="6" t="s">
        <v>48</v>
      </c>
      <c r="B291" s="15">
        <v>0</v>
      </c>
      <c r="C291" s="15">
        <v>0</v>
      </c>
      <c r="D291" s="15">
        <v>4</v>
      </c>
      <c r="E291" s="15">
        <v>10280</v>
      </c>
      <c r="F291" s="15">
        <v>103</v>
      </c>
      <c r="G291" s="15">
        <v>473440</v>
      </c>
      <c r="H291" s="15">
        <v>77</v>
      </c>
      <c r="I291" s="15">
        <v>320930</v>
      </c>
      <c r="J291" s="15">
        <v>60</v>
      </c>
      <c r="K291" s="15">
        <v>239420</v>
      </c>
      <c r="L291" s="15">
        <v>12</v>
      </c>
      <c r="M291" s="15">
        <v>36890</v>
      </c>
      <c r="N291" s="15">
        <v>4</v>
      </c>
      <c r="O291" s="15">
        <v>22460</v>
      </c>
      <c r="P291" s="15">
        <v>0</v>
      </c>
      <c r="Q291" s="15">
        <v>0</v>
      </c>
      <c r="R291" s="15">
        <v>0</v>
      </c>
      <c r="S291" s="15">
        <v>0</v>
      </c>
      <c r="T291" s="15">
        <v>0</v>
      </c>
      <c r="U291" s="15">
        <v>0</v>
      </c>
      <c r="V291" s="7">
        <f t="shared" si="8"/>
        <v>260</v>
      </c>
      <c r="W291" s="7">
        <f t="shared" si="9"/>
        <v>1103420</v>
      </c>
    </row>
    <row r="292" spans="1:23" x14ac:dyDescent="0.15">
      <c r="A292" s="6" t="s">
        <v>49</v>
      </c>
      <c r="B292" s="15">
        <v>0</v>
      </c>
      <c r="C292" s="15">
        <v>0</v>
      </c>
      <c r="D292" s="15">
        <v>0</v>
      </c>
      <c r="E292" s="15">
        <v>0</v>
      </c>
      <c r="F292" s="15">
        <v>41</v>
      </c>
      <c r="G292" s="15">
        <v>151560</v>
      </c>
      <c r="H292" s="15">
        <v>44</v>
      </c>
      <c r="I292" s="15">
        <v>174760</v>
      </c>
      <c r="J292" s="15">
        <v>30</v>
      </c>
      <c r="K292" s="15">
        <v>105040</v>
      </c>
      <c r="L292" s="15">
        <v>18</v>
      </c>
      <c r="M292" s="15">
        <v>98720</v>
      </c>
      <c r="N292" s="15">
        <v>5</v>
      </c>
      <c r="O292" s="15">
        <v>23370</v>
      </c>
      <c r="P292" s="15">
        <v>1</v>
      </c>
      <c r="Q292" s="15">
        <v>2700</v>
      </c>
      <c r="R292" s="15">
        <v>0</v>
      </c>
      <c r="S292" s="15">
        <v>0</v>
      </c>
      <c r="T292" s="15">
        <v>0</v>
      </c>
      <c r="U292" s="15">
        <v>0</v>
      </c>
      <c r="V292" s="7">
        <f t="shared" si="8"/>
        <v>139</v>
      </c>
      <c r="W292" s="7">
        <f t="shared" si="9"/>
        <v>556150</v>
      </c>
    </row>
    <row r="293" spans="1:23" x14ac:dyDescent="0.15">
      <c r="A293" s="6" t="s">
        <v>50</v>
      </c>
      <c r="B293" s="15">
        <v>0</v>
      </c>
      <c r="C293" s="15">
        <v>0</v>
      </c>
      <c r="D293" s="15">
        <v>0</v>
      </c>
      <c r="E293" s="15">
        <v>0</v>
      </c>
      <c r="F293" s="15">
        <v>104</v>
      </c>
      <c r="G293" s="15">
        <v>1780770</v>
      </c>
      <c r="H293" s="15">
        <v>123</v>
      </c>
      <c r="I293" s="15">
        <v>835930</v>
      </c>
      <c r="J293" s="15">
        <v>79</v>
      </c>
      <c r="K293" s="15">
        <v>547000</v>
      </c>
      <c r="L293" s="15">
        <v>14</v>
      </c>
      <c r="M293" s="15">
        <v>89390</v>
      </c>
      <c r="N293" s="15">
        <v>10</v>
      </c>
      <c r="O293" s="15">
        <v>54130</v>
      </c>
      <c r="P293" s="15">
        <v>0</v>
      </c>
      <c r="Q293" s="15">
        <v>0</v>
      </c>
      <c r="R293" s="15">
        <v>0</v>
      </c>
      <c r="S293" s="15">
        <v>0</v>
      </c>
      <c r="T293" s="15">
        <v>0</v>
      </c>
      <c r="U293" s="15">
        <v>0</v>
      </c>
      <c r="V293" s="7">
        <f t="shared" si="8"/>
        <v>330</v>
      </c>
      <c r="W293" s="7">
        <f t="shared" si="9"/>
        <v>3307220</v>
      </c>
    </row>
    <row r="294" spans="1:23" x14ac:dyDescent="0.15">
      <c r="A294" s="6" t="s">
        <v>51</v>
      </c>
      <c r="B294" s="15">
        <v>0</v>
      </c>
      <c r="C294" s="15">
        <v>0</v>
      </c>
      <c r="D294" s="15">
        <v>0</v>
      </c>
      <c r="E294" s="15">
        <v>0</v>
      </c>
      <c r="F294" s="15">
        <v>141</v>
      </c>
      <c r="G294" s="15">
        <v>950730</v>
      </c>
      <c r="H294" s="15">
        <v>67</v>
      </c>
      <c r="I294" s="15">
        <v>528290</v>
      </c>
      <c r="J294" s="15">
        <v>41</v>
      </c>
      <c r="K294" s="15">
        <v>275010</v>
      </c>
      <c r="L294" s="15">
        <v>3</v>
      </c>
      <c r="M294" s="15">
        <v>32790</v>
      </c>
      <c r="N294" s="15">
        <v>5</v>
      </c>
      <c r="O294" s="15">
        <v>23230</v>
      </c>
      <c r="P294" s="15">
        <v>0</v>
      </c>
      <c r="Q294" s="15">
        <v>0</v>
      </c>
      <c r="R294" s="15">
        <v>0</v>
      </c>
      <c r="S294" s="15">
        <v>0</v>
      </c>
      <c r="T294" s="15">
        <v>0</v>
      </c>
      <c r="U294" s="15">
        <v>0</v>
      </c>
      <c r="V294" s="7">
        <f t="shared" si="8"/>
        <v>257</v>
      </c>
      <c r="W294" s="7">
        <f t="shared" si="9"/>
        <v>1810050</v>
      </c>
    </row>
    <row r="295" spans="1:23" x14ac:dyDescent="0.15">
      <c r="A295" s="6" t="s">
        <v>52</v>
      </c>
      <c r="B295" s="15">
        <v>0</v>
      </c>
      <c r="C295" s="15">
        <v>0</v>
      </c>
      <c r="D295" s="15">
        <v>2</v>
      </c>
      <c r="E295" s="15">
        <v>14970</v>
      </c>
      <c r="F295" s="15">
        <v>55</v>
      </c>
      <c r="G295" s="15">
        <v>280800</v>
      </c>
      <c r="H295" s="15">
        <v>86</v>
      </c>
      <c r="I295" s="15">
        <v>645930</v>
      </c>
      <c r="J295" s="15">
        <v>75</v>
      </c>
      <c r="K295" s="15">
        <v>1331630</v>
      </c>
      <c r="L295" s="15">
        <v>26</v>
      </c>
      <c r="M295" s="15">
        <v>339570</v>
      </c>
      <c r="N295" s="15">
        <v>0</v>
      </c>
      <c r="O295" s="15">
        <v>0</v>
      </c>
      <c r="P295" s="15">
        <v>0</v>
      </c>
      <c r="Q295" s="15">
        <v>0</v>
      </c>
      <c r="R295" s="15">
        <v>0</v>
      </c>
      <c r="S295" s="15">
        <v>0</v>
      </c>
      <c r="T295" s="15">
        <v>0</v>
      </c>
      <c r="U295" s="15">
        <v>0</v>
      </c>
      <c r="V295" s="7">
        <f t="shared" si="8"/>
        <v>244</v>
      </c>
      <c r="W295" s="7">
        <f t="shared" si="9"/>
        <v>2612900</v>
      </c>
    </row>
    <row r="296" spans="1:23" x14ac:dyDescent="0.15">
      <c r="A296" s="6" t="s">
        <v>53</v>
      </c>
      <c r="B296" s="15">
        <v>0</v>
      </c>
      <c r="C296" s="15">
        <v>0</v>
      </c>
      <c r="D296" s="15">
        <v>0</v>
      </c>
      <c r="E296" s="15">
        <v>0</v>
      </c>
      <c r="F296" s="15">
        <v>77</v>
      </c>
      <c r="G296" s="15">
        <v>1288642</v>
      </c>
      <c r="H296" s="15">
        <v>111</v>
      </c>
      <c r="I296" s="15">
        <v>1918180</v>
      </c>
      <c r="J296" s="15">
        <v>36</v>
      </c>
      <c r="K296" s="15">
        <v>1466700</v>
      </c>
      <c r="L296" s="15">
        <v>14</v>
      </c>
      <c r="M296" s="15">
        <v>109840</v>
      </c>
      <c r="N296" s="15">
        <v>0</v>
      </c>
      <c r="O296" s="15">
        <v>0</v>
      </c>
      <c r="P296" s="15">
        <v>0</v>
      </c>
      <c r="Q296" s="15">
        <v>0</v>
      </c>
      <c r="R296" s="15">
        <v>0</v>
      </c>
      <c r="S296" s="15">
        <v>0</v>
      </c>
      <c r="T296" s="15">
        <v>0</v>
      </c>
      <c r="U296" s="15">
        <v>0</v>
      </c>
      <c r="V296" s="7">
        <f t="shared" si="8"/>
        <v>238</v>
      </c>
      <c r="W296" s="7">
        <f t="shared" si="9"/>
        <v>4783362</v>
      </c>
    </row>
    <row r="297" spans="1:23" x14ac:dyDescent="0.15">
      <c r="A297" s="6" t="s">
        <v>54</v>
      </c>
      <c r="B297" s="15">
        <v>0</v>
      </c>
      <c r="C297" s="15">
        <v>0</v>
      </c>
      <c r="D297" s="15">
        <v>10</v>
      </c>
      <c r="E297" s="15">
        <v>69540</v>
      </c>
      <c r="F297" s="15">
        <v>149</v>
      </c>
      <c r="G297" s="15">
        <v>1078650</v>
      </c>
      <c r="H297" s="15">
        <v>142</v>
      </c>
      <c r="I297" s="15">
        <v>1198190</v>
      </c>
      <c r="J297" s="15">
        <v>52</v>
      </c>
      <c r="K297" s="15">
        <v>451720</v>
      </c>
      <c r="L297" s="15">
        <v>14</v>
      </c>
      <c r="M297" s="15">
        <v>112670</v>
      </c>
      <c r="N297" s="15">
        <v>2</v>
      </c>
      <c r="O297" s="15">
        <v>19440</v>
      </c>
      <c r="P297" s="15">
        <v>0</v>
      </c>
      <c r="Q297" s="15">
        <v>0</v>
      </c>
      <c r="R297" s="15">
        <v>0</v>
      </c>
      <c r="S297" s="15">
        <v>0</v>
      </c>
      <c r="T297" s="15">
        <v>0</v>
      </c>
      <c r="U297" s="15">
        <v>0</v>
      </c>
      <c r="V297" s="7">
        <f t="shared" si="8"/>
        <v>369</v>
      </c>
      <c r="W297" s="7">
        <f t="shared" si="9"/>
        <v>2930210</v>
      </c>
    </row>
    <row r="298" spans="1:23" x14ac:dyDescent="0.15">
      <c r="A298" s="6" t="s">
        <v>55</v>
      </c>
      <c r="B298" s="16">
        <v>93</v>
      </c>
      <c r="C298" s="16">
        <v>2101488</v>
      </c>
      <c r="D298" s="16">
        <v>656</v>
      </c>
      <c r="E298" s="16">
        <v>39035550</v>
      </c>
      <c r="F298" s="16">
        <v>19375</v>
      </c>
      <c r="G298" s="16">
        <v>427817106</v>
      </c>
      <c r="H298" s="16">
        <v>20572</v>
      </c>
      <c r="I298" s="16">
        <v>582869548</v>
      </c>
      <c r="J298" s="16">
        <v>14672</v>
      </c>
      <c r="K298" s="16">
        <v>478024836</v>
      </c>
      <c r="L298" s="16">
        <v>6428</v>
      </c>
      <c r="M298" s="16">
        <v>209105570</v>
      </c>
      <c r="N298" s="16">
        <v>1474</v>
      </c>
      <c r="O298" s="16">
        <v>53101670</v>
      </c>
      <c r="P298" s="16">
        <v>246</v>
      </c>
      <c r="Q298" s="16">
        <v>6498978</v>
      </c>
      <c r="R298" s="16">
        <v>8</v>
      </c>
      <c r="S298" s="16">
        <v>452290</v>
      </c>
      <c r="T298" s="16">
        <v>0</v>
      </c>
      <c r="U298" s="16">
        <v>0</v>
      </c>
      <c r="V298" s="16">
        <f t="shared" si="8"/>
        <v>63524</v>
      </c>
      <c r="W298" s="16">
        <f t="shared" si="9"/>
        <v>1799007036</v>
      </c>
    </row>
    <row r="299" spans="1:23" x14ac:dyDescent="0.15">
      <c r="A299" s="6" t="s">
        <v>56</v>
      </c>
      <c r="B299" s="15">
        <v>24</v>
      </c>
      <c r="C299" s="15">
        <v>433860</v>
      </c>
      <c r="D299" s="15">
        <v>264</v>
      </c>
      <c r="E299" s="15">
        <v>10550106</v>
      </c>
      <c r="F299" s="15">
        <v>15750</v>
      </c>
      <c r="G299" s="15">
        <v>219477174</v>
      </c>
      <c r="H299" s="15">
        <v>16466</v>
      </c>
      <c r="I299" s="15">
        <v>289491322</v>
      </c>
      <c r="J299" s="15">
        <v>11356</v>
      </c>
      <c r="K299" s="15">
        <v>213668564</v>
      </c>
      <c r="L299" s="15">
        <v>4939</v>
      </c>
      <c r="M299" s="15">
        <v>120911556</v>
      </c>
      <c r="N299" s="15">
        <v>1146</v>
      </c>
      <c r="O299" s="15">
        <v>35161850</v>
      </c>
      <c r="P299" s="15">
        <v>191</v>
      </c>
      <c r="Q299" s="15">
        <v>5344276</v>
      </c>
      <c r="R299" s="15">
        <v>7</v>
      </c>
      <c r="S299" s="15">
        <v>438770</v>
      </c>
      <c r="T299" s="15">
        <v>0</v>
      </c>
      <c r="U299" s="15">
        <v>0</v>
      </c>
      <c r="V299" s="7">
        <f t="shared" si="8"/>
        <v>50143</v>
      </c>
      <c r="W299" s="7">
        <f t="shared" si="9"/>
        <v>895477478</v>
      </c>
    </row>
    <row r="300" spans="1:23" x14ac:dyDescent="0.15">
      <c r="A300" s="6" t="s">
        <v>57</v>
      </c>
      <c r="B300" s="15">
        <v>24</v>
      </c>
      <c r="C300" s="15">
        <v>504608</v>
      </c>
      <c r="D300" s="15">
        <v>63</v>
      </c>
      <c r="E300" s="15">
        <v>2771888</v>
      </c>
      <c r="F300" s="15">
        <v>853</v>
      </c>
      <c r="G300" s="15">
        <v>33402956</v>
      </c>
      <c r="H300" s="15">
        <v>1098</v>
      </c>
      <c r="I300" s="15">
        <v>48184534</v>
      </c>
      <c r="J300" s="15">
        <v>675</v>
      </c>
      <c r="K300" s="15">
        <v>25262044</v>
      </c>
      <c r="L300" s="15">
        <v>270</v>
      </c>
      <c r="M300" s="15">
        <v>5332812</v>
      </c>
      <c r="N300" s="15">
        <v>66</v>
      </c>
      <c r="O300" s="15">
        <v>749640</v>
      </c>
      <c r="P300" s="15">
        <v>19</v>
      </c>
      <c r="Q300" s="15">
        <v>181550</v>
      </c>
      <c r="R300" s="15">
        <v>0</v>
      </c>
      <c r="S300" s="15">
        <v>0</v>
      </c>
      <c r="T300" s="15">
        <v>0</v>
      </c>
      <c r="U300" s="15">
        <v>0</v>
      </c>
      <c r="V300" s="7">
        <f t="shared" si="8"/>
        <v>3068</v>
      </c>
      <c r="W300" s="7">
        <f t="shared" si="9"/>
        <v>116390032</v>
      </c>
    </row>
    <row r="301" spans="1:23" x14ac:dyDescent="0.15">
      <c r="A301" s="6" t="s">
        <v>58</v>
      </c>
      <c r="B301" s="15">
        <v>21</v>
      </c>
      <c r="C301" s="15">
        <v>431760</v>
      </c>
      <c r="D301" s="15">
        <v>154</v>
      </c>
      <c r="E301" s="15">
        <v>21596986</v>
      </c>
      <c r="F301" s="15">
        <v>1073</v>
      </c>
      <c r="G301" s="15">
        <v>76036150</v>
      </c>
      <c r="H301" s="15">
        <v>1196</v>
      </c>
      <c r="I301" s="15">
        <v>99163932</v>
      </c>
      <c r="J301" s="15">
        <v>1112</v>
      </c>
      <c r="K301" s="15">
        <v>92858500</v>
      </c>
      <c r="L301" s="15">
        <v>630</v>
      </c>
      <c r="M301" s="15">
        <v>38094548</v>
      </c>
      <c r="N301" s="15">
        <v>132</v>
      </c>
      <c r="O301" s="15">
        <v>12225958</v>
      </c>
      <c r="P301" s="15">
        <v>30</v>
      </c>
      <c r="Q301" s="15">
        <v>438700</v>
      </c>
      <c r="R301" s="15">
        <v>0</v>
      </c>
      <c r="S301" s="15">
        <v>0</v>
      </c>
      <c r="T301" s="15">
        <v>0</v>
      </c>
      <c r="U301" s="15">
        <v>0</v>
      </c>
      <c r="V301" s="7">
        <f t="shared" si="8"/>
        <v>4348</v>
      </c>
      <c r="W301" s="7">
        <f t="shared" si="9"/>
        <v>340846534</v>
      </c>
    </row>
    <row r="302" spans="1:23" x14ac:dyDescent="0.15">
      <c r="A302" s="6" t="s">
        <v>59</v>
      </c>
      <c r="B302" s="15">
        <v>0</v>
      </c>
      <c r="C302" s="15">
        <v>0</v>
      </c>
      <c r="D302" s="15">
        <v>24</v>
      </c>
      <c r="E302" s="15">
        <v>491390</v>
      </c>
      <c r="F302" s="15">
        <v>112</v>
      </c>
      <c r="G302" s="15">
        <v>8342580</v>
      </c>
      <c r="H302" s="15">
        <v>115</v>
      </c>
      <c r="I302" s="15">
        <v>14622368</v>
      </c>
      <c r="J302" s="15">
        <v>76</v>
      </c>
      <c r="K302" s="15">
        <v>27150756</v>
      </c>
      <c r="L302" s="15">
        <v>8</v>
      </c>
      <c r="M302" s="15">
        <v>1229842</v>
      </c>
      <c r="N302" s="15">
        <v>0</v>
      </c>
      <c r="O302" s="15">
        <v>0</v>
      </c>
      <c r="P302" s="15">
        <v>0</v>
      </c>
      <c r="Q302" s="15">
        <v>0</v>
      </c>
      <c r="R302" s="15">
        <v>0</v>
      </c>
      <c r="S302" s="15">
        <v>0</v>
      </c>
      <c r="T302" s="15">
        <v>0</v>
      </c>
      <c r="U302" s="15">
        <v>0</v>
      </c>
      <c r="V302" s="7">
        <f t="shared" si="8"/>
        <v>335</v>
      </c>
      <c r="W302" s="7">
        <f t="shared" si="9"/>
        <v>51836936</v>
      </c>
    </row>
    <row r="303" spans="1:23" x14ac:dyDescent="0.15">
      <c r="A303" s="6" t="s">
        <v>60</v>
      </c>
      <c r="B303" s="15">
        <v>0</v>
      </c>
      <c r="C303" s="15">
        <v>0</v>
      </c>
      <c r="D303" s="15">
        <v>28</v>
      </c>
      <c r="E303" s="15">
        <v>205790</v>
      </c>
      <c r="F303" s="15">
        <v>81</v>
      </c>
      <c r="G303" s="15">
        <v>23736742</v>
      </c>
      <c r="H303" s="15">
        <v>57</v>
      </c>
      <c r="I303" s="15">
        <v>17360288</v>
      </c>
      <c r="J303" s="15">
        <v>96</v>
      </c>
      <c r="K303" s="15">
        <v>26636720</v>
      </c>
      <c r="L303" s="15">
        <v>40</v>
      </c>
      <c r="M303" s="15">
        <v>3165260</v>
      </c>
      <c r="N303" s="15">
        <v>0</v>
      </c>
      <c r="O303" s="15">
        <v>0</v>
      </c>
      <c r="P303" s="15">
        <v>0</v>
      </c>
      <c r="Q303" s="15">
        <v>0</v>
      </c>
      <c r="R303" s="15">
        <v>0</v>
      </c>
      <c r="S303" s="15">
        <v>0</v>
      </c>
      <c r="T303" s="15">
        <v>0</v>
      </c>
      <c r="U303" s="15">
        <v>0</v>
      </c>
      <c r="V303" s="7">
        <f t="shared" si="8"/>
        <v>302</v>
      </c>
      <c r="W303" s="7">
        <f t="shared" si="9"/>
        <v>71104800</v>
      </c>
    </row>
    <row r="304" spans="1:23" x14ac:dyDescent="0.15">
      <c r="A304" s="6" t="s">
        <v>61</v>
      </c>
      <c r="B304" s="15">
        <v>24</v>
      </c>
      <c r="C304" s="15">
        <v>731260</v>
      </c>
      <c r="D304" s="15">
        <v>119</v>
      </c>
      <c r="E304" s="15">
        <v>1940420</v>
      </c>
      <c r="F304" s="15">
        <v>1214</v>
      </c>
      <c r="G304" s="15">
        <v>53937768</v>
      </c>
      <c r="H304" s="15">
        <v>1318</v>
      </c>
      <c r="I304" s="15">
        <v>77868258</v>
      </c>
      <c r="J304" s="15">
        <v>1147</v>
      </c>
      <c r="K304" s="15">
        <v>71461530</v>
      </c>
      <c r="L304" s="15">
        <v>422</v>
      </c>
      <c r="M304" s="15">
        <v>37818402</v>
      </c>
      <c r="N304" s="15">
        <v>81</v>
      </c>
      <c r="O304" s="15">
        <v>4033672</v>
      </c>
      <c r="P304" s="15">
        <v>6</v>
      </c>
      <c r="Q304" s="15">
        <v>534452</v>
      </c>
      <c r="R304" s="15">
        <v>1</v>
      </c>
      <c r="S304" s="15">
        <v>13520</v>
      </c>
      <c r="T304" s="15">
        <v>0</v>
      </c>
      <c r="U304" s="15">
        <v>0</v>
      </c>
      <c r="V304" s="7">
        <f t="shared" si="8"/>
        <v>4332</v>
      </c>
      <c r="W304" s="7">
        <f t="shared" si="9"/>
        <v>248339282</v>
      </c>
    </row>
    <row r="305" spans="1:23" x14ac:dyDescent="0.15">
      <c r="A305" s="6" t="s">
        <v>62</v>
      </c>
      <c r="B305" s="15">
        <v>0</v>
      </c>
      <c r="C305" s="15">
        <v>0</v>
      </c>
      <c r="D305" s="15">
        <v>2</v>
      </c>
      <c r="E305" s="15">
        <v>28940</v>
      </c>
      <c r="F305" s="15">
        <v>68</v>
      </c>
      <c r="G305" s="15">
        <v>1236180</v>
      </c>
      <c r="H305" s="15">
        <v>160</v>
      </c>
      <c r="I305" s="15">
        <v>7732520</v>
      </c>
      <c r="J305" s="15">
        <v>107</v>
      </c>
      <c r="K305" s="15">
        <v>6930532</v>
      </c>
      <c r="L305" s="15">
        <v>64</v>
      </c>
      <c r="M305" s="15">
        <v>1141530</v>
      </c>
      <c r="N305" s="15">
        <v>29</v>
      </c>
      <c r="O305" s="15">
        <v>454840</v>
      </c>
      <c r="P305" s="15">
        <v>0</v>
      </c>
      <c r="Q305" s="15">
        <v>0</v>
      </c>
      <c r="R305" s="15">
        <v>0</v>
      </c>
      <c r="S305" s="15">
        <v>0</v>
      </c>
      <c r="T305" s="15">
        <v>0</v>
      </c>
      <c r="U305" s="15">
        <v>0</v>
      </c>
      <c r="V305" s="7">
        <f t="shared" si="8"/>
        <v>430</v>
      </c>
      <c r="W305" s="7">
        <f t="shared" si="9"/>
        <v>17524542</v>
      </c>
    </row>
    <row r="306" spans="1:23" x14ac:dyDescent="0.15">
      <c r="A306" s="6" t="s">
        <v>63</v>
      </c>
      <c r="B306" s="15">
        <v>0</v>
      </c>
      <c r="C306" s="15">
        <v>0</v>
      </c>
      <c r="D306" s="15">
        <v>0</v>
      </c>
      <c r="E306" s="15">
        <v>0</v>
      </c>
      <c r="F306" s="15">
        <v>52</v>
      </c>
      <c r="G306" s="15">
        <v>7927534</v>
      </c>
      <c r="H306" s="15">
        <v>30</v>
      </c>
      <c r="I306" s="15">
        <v>1638490</v>
      </c>
      <c r="J306" s="15">
        <v>46</v>
      </c>
      <c r="K306" s="15">
        <v>7239894</v>
      </c>
      <c r="L306" s="15">
        <v>37</v>
      </c>
      <c r="M306" s="15">
        <v>583990</v>
      </c>
      <c r="N306" s="15">
        <v>7</v>
      </c>
      <c r="O306" s="15">
        <v>76470</v>
      </c>
      <c r="P306" s="15">
        <v>0</v>
      </c>
      <c r="Q306" s="15">
        <v>0</v>
      </c>
      <c r="R306" s="15">
        <v>0</v>
      </c>
      <c r="S306" s="15">
        <v>0</v>
      </c>
      <c r="T306" s="15">
        <v>0</v>
      </c>
      <c r="U306" s="15">
        <v>0</v>
      </c>
      <c r="V306" s="7">
        <f t="shared" si="8"/>
        <v>172</v>
      </c>
      <c r="W306" s="7">
        <f t="shared" si="9"/>
        <v>17466378</v>
      </c>
    </row>
    <row r="307" spans="1:23" x14ac:dyDescent="0.15">
      <c r="A307" s="6" t="s">
        <v>64</v>
      </c>
      <c r="B307" s="15">
        <v>0</v>
      </c>
      <c r="C307" s="15">
        <v>0</v>
      </c>
      <c r="D307" s="15">
        <v>0</v>
      </c>
      <c r="E307" s="15">
        <v>0</v>
      </c>
      <c r="F307" s="15">
        <v>40</v>
      </c>
      <c r="G307" s="15">
        <v>354500</v>
      </c>
      <c r="H307" s="15">
        <v>36</v>
      </c>
      <c r="I307" s="15">
        <v>591548</v>
      </c>
      <c r="J307" s="15">
        <v>26</v>
      </c>
      <c r="K307" s="15">
        <v>186110</v>
      </c>
      <c r="L307" s="15">
        <v>3</v>
      </c>
      <c r="M307" s="15">
        <v>17250</v>
      </c>
      <c r="N307" s="15">
        <v>0</v>
      </c>
      <c r="O307" s="15">
        <v>0</v>
      </c>
      <c r="P307" s="15">
        <v>0</v>
      </c>
      <c r="Q307" s="15">
        <v>0</v>
      </c>
      <c r="R307" s="15">
        <v>0</v>
      </c>
      <c r="S307" s="15">
        <v>0</v>
      </c>
      <c r="T307" s="15">
        <v>0</v>
      </c>
      <c r="U307" s="15">
        <v>0</v>
      </c>
      <c r="V307" s="7">
        <f t="shared" si="8"/>
        <v>105</v>
      </c>
      <c r="W307" s="7">
        <f t="shared" si="9"/>
        <v>1149408</v>
      </c>
    </row>
    <row r="308" spans="1:23" x14ac:dyDescent="0.15">
      <c r="A308" s="6" t="s">
        <v>65</v>
      </c>
      <c r="B308" s="15">
        <v>0</v>
      </c>
      <c r="C308" s="15">
        <v>0</v>
      </c>
      <c r="D308" s="15">
        <v>0</v>
      </c>
      <c r="E308" s="15">
        <v>0</v>
      </c>
      <c r="F308" s="15">
        <v>14</v>
      </c>
      <c r="G308" s="15">
        <v>121210</v>
      </c>
      <c r="H308" s="15">
        <v>6</v>
      </c>
      <c r="I308" s="15">
        <v>586680</v>
      </c>
      <c r="J308" s="15">
        <v>3</v>
      </c>
      <c r="K308" s="15">
        <v>376554</v>
      </c>
      <c r="L308" s="15">
        <v>3</v>
      </c>
      <c r="M308" s="15">
        <v>641640</v>
      </c>
      <c r="N308" s="15">
        <v>0</v>
      </c>
      <c r="O308" s="15">
        <v>0</v>
      </c>
      <c r="P308" s="15">
        <v>0</v>
      </c>
      <c r="Q308" s="15">
        <v>0</v>
      </c>
      <c r="R308" s="15">
        <v>0</v>
      </c>
      <c r="S308" s="15">
        <v>0</v>
      </c>
      <c r="T308" s="15">
        <v>0</v>
      </c>
      <c r="U308" s="15">
        <v>0</v>
      </c>
      <c r="V308" s="7">
        <f t="shared" si="8"/>
        <v>26</v>
      </c>
      <c r="W308" s="7">
        <f t="shared" si="9"/>
        <v>1726084</v>
      </c>
    </row>
    <row r="309" spans="1:23" x14ac:dyDescent="0.15">
      <c r="A309" s="6" t="s">
        <v>66</v>
      </c>
      <c r="B309" s="15">
        <v>0</v>
      </c>
      <c r="C309" s="15">
        <v>0</v>
      </c>
      <c r="D309" s="15">
        <v>2</v>
      </c>
      <c r="E309" s="15">
        <v>1450030</v>
      </c>
      <c r="F309" s="15">
        <v>118</v>
      </c>
      <c r="G309" s="15">
        <v>3244312</v>
      </c>
      <c r="H309" s="15">
        <v>90</v>
      </c>
      <c r="I309" s="15">
        <v>25629608</v>
      </c>
      <c r="J309" s="15">
        <v>28</v>
      </c>
      <c r="K309" s="15">
        <v>6253632</v>
      </c>
      <c r="L309" s="15">
        <v>12</v>
      </c>
      <c r="M309" s="15">
        <v>168740</v>
      </c>
      <c r="N309" s="15">
        <v>13</v>
      </c>
      <c r="O309" s="15">
        <v>399240</v>
      </c>
      <c r="P309" s="15">
        <v>0</v>
      </c>
      <c r="Q309" s="15">
        <v>0</v>
      </c>
      <c r="R309" s="15">
        <v>0</v>
      </c>
      <c r="S309" s="15">
        <v>0</v>
      </c>
      <c r="T309" s="15">
        <v>0</v>
      </c>
      <c r="U309" s="15">
        <v>0</v>
      </c>
      <c r="V309" s="7">
        <f t="shared" si="8"/>
        <v>263</v>
      </c>
      <c r="W309" s="7">
        <f t="shared" si="9"/>
        <v>37145562</v>
      </c>
    </row>
    <row r="310" spans="1:23" x14ac:dyDescent="0.15">
      <c r="A310" s="6" t="s">
        <v>67</v>
      </c>
      <c r="B310" s="16">
        <v>18</v>
      </c>
      <c r="C310" s="16">
        <v>7057600</v>
      </c>
      <c r="D310" s="16">
        <v>50</v>
      </c>
      <c r="E310" s="16">
        <v>1679518</v>
      </c>
      <c r="F310" s="16">
        <v>2496</v>
      </c>
      <c r="G310" s="16">
        <v>67214768</v>
      </c>
      <c r="H310" s="16">
        <v>2621</v>
      </c>
      <c r="I310" s="16">
        <v>145244302</v>
      </c>
      <c r="J310" s="16">
        <v>1530</v>
      </c>
      <c r="K310" s="16">
        <v>115551160</v>
      </c>
      <c r="L310" s="16">
        <v>670</v>
      </c>
      <c r="M310" s="16">
        <v>47509840</v>
      </c>
      <c r="N310" s="16">
        <v>140</v>
      </c>
      <c r="O310" s="16">
        <v>17914404</v>
      </c>
      <c r="P310" s="16">
        <v>5</v>
      </c>
      <c r="Q310" s="16">
        <v>1501806</v>
      </c>
      <c r="R310" s="16">
        <v>0</v>
      </c>
      <c r="S310" s="16">
        <v>0</v>
      </c>
      <c r="T310" s="16">
        <v>0</v>
      </c>
      <c r="U310" s="16">
        <v>0</v>
      </c>
      <c r="V310" s="16">
        <f t="shared" si="8"/>
        <v>7530</v>
      </c>
      <c r="W310" s="16">
        <f t="shared" si="9"/>
        <v>403673398</v>
      </c>
    </row>
    <row r="311" spans="1:23" x14ac:dyDescent="0.15">
      <c r="A311" s="6" t="s">
        <v>68</v>
      </c>
      <c r="B311" s="15">
        <v>0</v>
      </c>
      <c r="C311" s="15">
        <v>0</v>
      </c>
      <c r="D311" s="15">
        <v>0</v>
      </c>
      <c r="E311" s="15">
        <v>0</v>
      </c>
      <c r="F311" s="15">
        <v>14</v>
      </c>
      <c r="G311" s="15">
        <v>93500</v>
      </c>
      <c r="H311" s="15">
        <v>20</v>
      </c>
      <c r="I311" s="15">
        <v>125190</v>
      </c>
      <c r="J311" s="15">
        <v>10</v>
      </c>
      <c r="K311" s="15">
        <v>75560</v>
      </c>
      <c r="L311" s="15">
        <v>1</v>
      </c>
      <c r="M311" s="15">
        <v>14630</v>
      </c>
      <c r="N311" s="15">
        <v>2</v>
      </c>
      <c r="O311" s="15">
        <v>3480</v>
      </c>
      <c r="P311" s="15">
        <v>0</v>
      </c>
      <c r="Q311" s="15">
        <v>0</v>
      </c>
      <c r="R311" s="15">
        <v>0</v>
      </c>
      <c r="S311" s="15">
        <v>0</v>
      </c>
      <c r="T311" s="15">
        <v>0</v>
      </c>
      <c r="U311" s="15">
        <v>0</v>
      </c>
      <c r="V311" s="7">
        <f t="shared" si="8"/>
        <v>47</v>
      </c>
      <c r="W311" s="7">
        <f t="shared" si="9"/>
        <v>312360</v>
      </c>
    </row>
    <row r="312" spans="1:23" x14ac:dyDescent="0.15">
      <c r="A312" s="6" t="s">
        <v>69</v>
      </c>
      <c r="B312" s="15">
        <v>0</v>
      </c>
      <c r="C312" s="15">
        <v>0</v>
      </c>
      <c r="D312" s="15">
        <v>0</v>
      </c>
      <c r="E312" s="15">
        <v>0</v>
      </c>
      <c r="F312" s="15">
        <v>19</v>
      </c>
      <c r="G312" s="15">
        <v>172160</v>
      </c>
      <c r="H312" s="15">
        <v>27</v>
      </c>
      <c r="I312" s="15">
        <v>346940</v>
      </c>
      <c r="J312" s="15">
        <v>7</v>
      </c>
      <c r="K312" s="15">
        <v>71820</v>
      </c>
      <c r="L312" s="15">
        <v>7</v>
      </c>
      <c r="M312" s="15">
        <v>28910</v>
      </c>
      <c r="N312" s="15">
        <v>0</v>
      </c>
      <c r="O312" s="15">
        <v>0</v>
      </c>
      <c r="P312" s="15">
        <v>0</v>
      </c>
      <c r="Q312" s="15">
        <v>0</v>
      </c>
      <c r="R312" s="15">
        <v>0</v>
      </c>
      <c r="S312" s="15">
        <v>0</v>
      </c>
      <c r="T312" s="15">
        <v>0</v>
      </c>
      <c r="U312" s="15">
        <v>0</v>
      </c>
      <c r="V312" s="7">
        <f t="shared" si="8"/>
        <v>60</v>
      </c>
      <c r="W312" s="7">
        <f t="shared" si="9"/>
        <v>619830</v>
      </c>
    </row>
    <row r="313" spans="1:23" x14ac:dyDescent="0.15">
      <c r="A313" s="6" t="s">
        <v>70</v>
      </c>
      <c r="B313" s="15">
        <v>2</v>
      </c>
      <c r="C313" s="15">
        <v>20680</v>
      </c>
      <c r="D313" s="15">
        <v>4</v>
      </c>
      <c r="E313" s="15">
        <v>13140</v>
      </c>
      <c r="F313" s="15">
        <v>250</v>
      </c>
      <c r="G313" s="15">
        <v>1470790</v>
      </c>
      <c r="H313" s="15">
        <v>181</v>
      </c>
      <c r="I313" s="15">
        <v>1323260</v>
      </c>
      <c r="J313" s="15">
        <v>67</v>
      </c>
      <c r="K313" s="15">
        <v>607216</v>
      </c>
      <c r="L313" s="15">
        <v>44</v>
      </c>
      <c r="M313" s="15">
        <v>792530</v>
      </c>
      <c r="N313" s="15">
        <v>2</v>
      </c>
      <c r="O313" s="15">
        <v>52150</v>
      </c>
      <c r="P313" s="15">
        <v>0</v>
      </c>
      <c r="Q313" s="15">
        <v>0</v>
      </c>
      <c r="R313" s="15">
        <v>0</v>
      </c>
      <c r="S313" s="15">
        <v>0</v>
      </c>
      <c r="T313" s="15">
        <v>0</v>
      </c>
      <c r="U313" s="15">
        <v>0</v>
      </c>
      <c r="V313" s="7">
        <f t="shared" si="8"/>
        <v>550</v>
      </c>
      <c r="W313" s="7">
        <f t="shared" si="9"/>
        <v>4279766</v>
      </c>
    </row>
    <row r="314" spans="1:23" x14ac:dyDescent="0.15">
      <c r="A314" s="6" t="s">
        <v>71</v>
      </c>
      <c r="B314" s="15">
        <v>4</v>
      </c>
      <c r="C314" s="15">
        <v>1268470</v>
      </c>
      <c r="D314" s="15">
        <v>2</v>
      </c>
      <c r="E314" s="15">
        <v>702558</v>
      </c>
      <c r="F314" s="15">
        <v>80</v>
      </c>
      <c r="G314" s="15">
        <v>24165734</v>
      </c>
      <c r="H314" s="15">
        <v>202</v>
      </c>
      <c r="I314" s="15">
        <v>65421180</v>
      </c>
      <c r="J314" s="15">
        <v>202</v>
      </c>
      <c r="K314" s="15">
        <v>57833338</v>
      </c>
      <c r="L314" s="15">
        <v>87</v>
      </c>
      <c r="M314" s="15">
        <v>25768254</v>
      </c>
      <c r="N314" s="15">
        <v>46</v>
      </c>
      <c r="O314" s="15">
        <v>14096136</v>
      </c>
      <c r="P314" s="15">
        <v>5</v>
      </c>
      <c r="Q314" s="15">
        <v>1501806</v>
      </c>
      <c r="R314" s="15">
        <v>0</v>
      </c>
      <c r="S314" s="15">
        <v>0</v>
      </c>
      <c r="T314" s="15">
        <v>0</v>
      </c>
      <c r="U314" s="15">
        <v>0</v>
      </c>
      <c r="V314" s="7">
        <f t="shared" si="8"/>
        <v>628</v>
      </c>
      <c r="W314" s="7">
        <f t="shared" si="9"/>
        <v>190757476</v>
      </c>
    </row>
    <row r="315" spans="1:23" x14ac:dyDescent="0.15">
      <c r="A315" s="6" t="s">
        <v>72</v>
      </c>
      <c r="B315" s="15">
        <v>0</v>
      </c>
      <c r="C315" s="15">
        <v>0</v>
      </c>
      <c r="D315" s="15">
        <v>8</v>
      </c>
      <c r="E315" s="15">
        <v>39740</v>
      </c>
      <c r="F315" s="15">
        <v>124</v>
      </c>
      <c r="G315" s="15">
        <v>2414704</v>
      </c>
      <c r="H315" s="15">
        <v>117</v>
      </c>
      <c r="I315" s="15">
        <v>2490344</v>
      </c>
      <c r="J315" s="15">
        <v>76</v>
      </c>
      <c r="K315" s="15">
        <v>3473266</v>
      </c>
      <c r="L315" s="15">
        <v>25</v>
      </c>
      <c r="M315" s="15">
        <v>631718</v>
      </c>
      <c r="N315" s="15">
        <v>12</v>
      </c>
      <c r="O315" s="15">
        <v>919502</v>
      </c>
      <c r="P315" s="15">
        <v>0</v>
      </c>
      <c r="Q315" s="15">
        <v>0</v>
      </c>
      <c r="R315" s="15">
        <v>0</v>
      </c>
      <c r="S315" s="15">
        <v>0</v>
      </c>
      <c r="T315" s="15">
        <v>0</v>
      </c>
      <c r="U315" s="15">
        <v>0</v>
      </c>
      <c r="V315" s="7">
        <f t="shared" si="8"/>
        <v>362</v>
      </c>
      <c r="W315" s="7">
        <f t="shared" si="9"/>
        <v>9969274</v>
      </c>
    </row>
    <row r="316" spans="1:23" x14ac:dyDescent="0.15">
      <c r="A316" s="6" t="s">
        <v>73</v>
      </c>
      <c r="B316" s="15">
        <v>0</v>
      </c>
      <c r="C316" s="15">
        <v>0</v>
      </c>
      <c r="D316" s="15">
        <v>20</v>
      </c>
      <c r="E316" s="15">
        <v>116980</v>
      </c>
      <c r="F316" s="15">
        <v>344</v>
      </c>
      <c r="G316" s="15">
        <v>2517450</v>
      </c>
      <c r="H316" s="15">
        <v>240</v>
      </c>
      <c r="I316" s="15">
        <v>1647540</v>
      </c>
      <c r="J316" s="15">
        <v>133</v>
      </c>
      <c r="K316" s="15">
        <v>829990</v>
      </c>
      <c r="L316" s="15">
        <v>32</v>
      </c>
      <c r="M316" s="15">
        <v>232510</v>
      </c>
      <c r="N316" s="15">
        <v>0</v>
      </c>
      <c r="O316" s="15">
        <v>0</v>
      </c>
      <c r="P316" s="15">
        <v>0</v>
      </c>
      <c r="Q316" s="15">
        <v>0</v>
      </c>
      <c r="R316" s="15">
        <v>0</v>
      </c>
      <c r="S316" s="15">
        <v>0</v>
      </c>
      <c r="T316" s="15">
        <v>0</v>
      </c>
      <c r="U316" s="15">
        <v>0</v>
      </c>
      <c r="V316" s="7">
        <f t="shared" si="8"/>
        <v>769</v>
      </c>
      <c r="W316" s="7">
        <f t="shared" si="9"/>
        <v>5344470</v>
      </c>
    </row>
    <row r="317" spans="1:23" x14ac:dyDescent="0.15">
      <c r="A317" s="6" t="s">
        <v>74</v>
      </c>
      <c r="B317" s="15">
        <v>0</v>
      </c>
      <c r="C317" s="15">
        <v>0</v>
      </c>
      <c r="D317" s="15">
        <v>0</v>
      </c>
      <c r="E317" s="15">
        <v>0</v>
      </c>
      <c r="F317" s="15">
        <v>235</v>
      </c>
      <c r="G317" s="15">
        <v>1550890</v>
      </c>
      <c r="H317" s="15">
        <v>174</v>
      </c>
      <c r="I317" s="15">
        <v>1213790</v>
      </c>
      <c r="J317" s="15">
        <v>82</v>
      </c>
      <c r="K317" s="15">
        <v>553820</v>
      </c>
      <c r="L317" s="15">
        <v>11</v>
      </c>
      <c r="M317" s="15">
        <v>56340</v>
      </c>
      <c r="N317" s="15">
        <v>2</v>
      </c>
      <c r="O317" s="15">
        <v>11000</v>
      </c>
      <c r="P317" s="15">
        <v>0</v>
      </c>
      <c r="Q317" s="15">
        <v>0</v>
      </c>
      <c r="R317" s="15">
        <v>0</v>
      </c>
      <c r="S317" s="15">
        <v>0</v>
      </c>
      <c r="T317" s="15">
        <v>0</v>
      </c>
      <c r="U317" s="15">
        <v>0</v>
      </c>
      <c r="V317" s="7">
        <f t="shared" si="8"/>
        <v>504</v>
      </c>
      <c r="W317" s="7">
        <f t="shared" si="9"/>
        <v>3385840</v>
      </c>
    </row>
    <row r="318" spans="1:23" x14ac:dyDescent="0.15">
      <c r="A318" s="6" t="s">
        <v>75</v>
      </c>
      <c r="B318" s="15">
        <v>0</v>
      </c>
      <c r="C318" s="15">
        <v>0</v>
      </c>
      <c r="D318" s="15">
        <v>0</v>
      </c>
      <c r="E318" s="15">
        <v>0</v>
      </c>
      <c r="F318" s="15">
        <v>10</v>
      </c>
      <c r="G318" s="15">
        <v>555400</v>
      </c>
      <c r="H318" s="15">
        <v>22</v>
      </c>
      <c r="I318" s="15">
        <v>1577304</v>
      </c>
      <c r="J318" s="15">
        <v>12</v>
      </c>
      <c r="K318" s="15">
        <v>109650</v>
      </c>
      <c r="L318" s="15">
        <v>2</v>
      </c>
      <c r="M318" s="15">
        <v>324220</v>
      </c>
      <c r="N318" s="15">
        <v>4</v>
      </c>
      <c r="O318" s="15">
        <v>33440</v>
      </c>
      <c r="P318" s="15">
        <v>0</v>
      </c>
      <c r="Q318" s="15">
        <v>0</v>
      </c>
      <c r="R318" s="15">
        <v>0</v>
      </c>
      <c r="S318" s="15">
        <v>0</v>
      </c>
      <c r="T318" s="15">
        <v>0</v>
      </c>
      <c r="U318" s="15">
        <v>0</v>
      </c>
      <c r="V318" s="7">
        <f t="shared" si="8"/>
        <v>50</v>
      </c>
      <c r="W318" s="7">
        <f t="shared" si="9"/>
        <v>2600014</v>
      </c>
    </row>
    <row r="319" spans="1:23" x14ac:dyDescent="0.15">
      <c r="A319" s="6" t="s">
        <v>76</v>
      </c>
      <c r="B319" s="15">
        <v>4</v>
      </c>
      <c r="C319" s="15">
        <v>208210</v>
      </c>
      <c r="D319" s="15">
        <v>14</v>
      </c>
      <c r="E319" s="15">
        <v>702520</v>
      </c>
      <c r="F319" s="15">
        <v>260</v>
      </c>
      <c r="G319" s="15">
        <v>9399662</v>
      </c>
      <c r="H319" s="15">
        <v>284</v>
      </c>
      <c r="I319" s="15">
        <v>22827800</v>
      </c>
      <c r="J319" s="15">
        <v>145</v>
      </c>
      <c r="K319" s="15">
        <v>6530162</v>
      </c>
      <c r="L319" s="15">
        <v>126</v>
      </c>
      <c r="M319" s="15">
        <v>7673454</v>
      </c>
      <c r="N319" s="15">
        <v>29</v>
      </c>
      <c r="O319" s="15">
        <v>889134</v>
      </c>
      <c r="P319" s="15">
        <v>0</v>
      </c>
      <c r="Q319" s="15">
        <v>0</v>
      </c>
      <c r="R319" s="15">
        <v>0</v>
      </c>
      <c r="S319" s="15">
        <v>0</v>
      </c>
      <c r="T319" s="15">
        <v>0</v>
      </c>
      <c r="U319" s="15">
        <v>0</v>
      </c>
      <c r="V319" s="7">
        <f t="shared" si="8"/>
        <v>862</v>
      </c>
      <c r="W319" s="7">
        <f t="shared" si="9"/>
        <v>48230942</v>
      </c>
    </row>
    <row r="320" spans="1:23" x14ac:dyDescent="0.15">
      <c r="A320" s="6" t="s">
        <v>77</v>
      </c>
      <c r="B320" s="15">
        <v>0</v>
      </c>
      <c r="C320" s="15">
        <v>0</v>
      </c>
      <c r="D320" s="15">
        <v>2</v>
      </c>
      <c r="E320" s="15">
        <v>104580</v>
      </c>
      <c r="F320" s="15">
        <v>989</v>
      </c>
      <c r="G320" s="15">
        <v>16659150</v>
      </c>
      <c r="H320" s="15">
        <v>1120</v>
      </c>
      <c r="I320" s="15">
        <v>27724354</v>
      </c>
      <c r="J320" s="15">
        <v>606</v>
      </c>
      <c r="K320" s="15">
        <v>16783410</v>
      </c>
      <c r="L320" s="15">
        <v>252</v>
      </c>
      <c r="M320" s="15">
        <v>7444496</v>
      </c>
      <c r="N320" s="15">
        <v>41</v>
      </c>
      <c r="O320" s="15">
        <v>776170</v>
      </c>
      <c r="P320" s="15">
        <v>0</v>
      </c>
      <c r="Q320" s="15">
        <v>0</v>
      </c>
      <c r="R320" s="15">
        <v>0</v>
      </c>
      <c r="S320" s="15">
        <v>0</v>
      </c>
      <c r="T320" s="15">
        <v>0</v>
      </c>
      <c r="U320" s="15">
        <v>0</v>
      </c>
      <c r="V320" s="7">
        <f t="shared" si="8"/>
        <v>3010</v>
      </c>
      <c r="W320" s="7">
        <f t="shared" si="9"/>
        <v>69492160</v>
      </c>
    </row>
    <row r="321" spans="1:23" x14ac:dyDescent="0.15">
      <c r="A321" s="6" t="s">
        <v>78</v>
      </c>
      <c r="B321" s="15">
        <v>8</v>
      </c>
      <c r="C321" s="15">
        <v>5560240</v>
      </c>
      <c r="D321" s="15">
        <v>0</v>
      </c>
      <c r="E321" s="15">
        <v>0</v>
      </c>
      <c r="F321" s="15">
        <v>171</v>
      </c>
      <c r="G321" s="15">
        <v>8215328</v>
      </c>
      <c r="H321" s="15">
        <v>234</v>
      </c>
      <c r="I321" s="15">
        <v>20546600</v>
      </c>
      <c r="J321" s="15">
        <v>190</v>
      </c>
      <c r="K321" s="15">
        <v>28682928</v>
      </c>
      <c r="L321" s="15">
        <v>83</v>
      </c>
      <c r="M321" s="15">
        <v>4542778</v>
      </c>
      <c r="N321" s="15">
        <v>2</v>
      </c>
      <c r="O321" s="15">
        <v>1133392</v>
      </c>
      <c r="P321" s="15">
        <v>0</v>
      </c>
      <c r="Q321" s="15">
        <v>0</v>
      </c>
      <c r="R321" s="15">
        <v>0</v>
      </c>
      <c r="S321" s="15">
        <v>0</v>
      </c>
      <c r="T321" s="15">
        <v>0</v>
      </c>
      <c r="U321" s="15">
        <v>0</v>
      </c>
      <c r="V321" s="7">
        <f t="shared" si="8"/>
        <v>688</v>
      </c>
      <c r="W321" s="7">
        <f t="shared" si="9"/>
        <v>68681266</v>
      </c>
    </row>
    <row r="322" spans="1:23" x14ac:dyDescent="0.15">
      <c r="A322" s="6" t="s">
        <v>79</v>
      </c>
      <c r="B322" s="16">
        <v>8</v>
      </c>
      <c r="C322" s="16">
        <v>85440</v>
      </c>
      <c r="D322" s="16">
        <v>119</v>
      </c>
      <c r="E322" s="16">
        <v>2916918</v>
      </c>
      <c r="F322" s="16">
        <v>5204</v>
      </c>
      <c r="G322" s="16">
        <v>131582116</v>
      </c>
      <c r="H322" s="16">
        <v>4779</v>
      </c>
      <c r="I322" s="16">
        <v>156646104</v>
      </c>
      <c r="J322" s="16">
        <v>2354</v>
      </c>
      <c r="K322" s="16">
        <v>99586526</v>
      </c>
      <c r="L322" s="16">
        <v>983</v>
      </c>
      <c r="M322" s="16">
        <v>37634874</v>
      </c>
      <c r="N322" s="16">
        <v>210</v>
      </c>
      <c r="O322" s="16">
        <v>11945310</v>
      </c>
      <c r="P322" s="16">
        <v>32</v>
      </c>
      <c r="Q322" s="16">
        <v>1008702</v>
      </c>
      <c r="R322" s="16">
        <v>5</v>
      </c>
      <c r="S322" s="16">
        <v>671422</v>
      </c>
      <c r="T322" s="16">
        <v>0</v>
      </c>
      <c r="U322" s="16">
        <v>0</v>
      </c>
      <c r="V322" s="16">
        <f t="shared" si="8"/>
        <v>13694</v>
      </c>
      <c r="W322" s="16">
        <f t="shared" si="9"/>
        <v>442077412</v>
      </c>
    </row>
    <row r="323" spans="1:23" x14ac:dyDescent="0.15">
      <c r="A323" s="6" t="s">
        <v>80</v>
      </c>
      <c r="B323" s="15">
        <v>0</v>
      </c>
      <c r="C323" s="15">
        <v>0</v>
      </c>
      <c r="D323" s="15">
        <v>11</v>
      </c>
      <c r="E323" s="15">
        <v>114250</v>
      </c>
      <c r="F323" s="15">
        <v>234</v>
      </c>
      <c r="G323" s="15">
        <v>2877570</v>
      </c>
      <c r="H323" s="15">
        <v>181</v>
      </c>
      <c r="I323" s="15">
        <v>1767770</v>
      </c>
      <c r="J323" s="15">
        <v>68</v>
      </c>
      <c r="K323" s="15">
        <v>697740</v>
      </c>
      <c r="L323" s="15">
        <v>17</v>
      </c>
      <c r="M323" s="15">
        <v>198170</v>
      </c>
      <c r="N323" s="15">
        <v>3</v>
      </c>
      <c r="O323" s="15">
        <v>26670</v>
      </c>
      <c r="P323" s="15">
        <v>1</v>
      </c>
      <c r="Q323" s="15">
        <v>4060</v>
      </c>
      <c r="R323" s="15">
        <v>0</v>
      </c>
      <c r="S323" s="15">
        <v>0</v>
      </c>
      <c r="T323" s="15">
        <v>0</v>
      </c>
      <c r="U323" s="15">
        <v>0</v>
      </c>
      <c r="V323" s="7">
        <f t="shared" si="8"/>
        <v>515</v>
      </c>
      <c r="W323" s="7">
        <f t="shared" si="9"/>
        <v>5686230</v>
      </c>
    </row>
    <row r="324" spans="1:23" x14ac:dyDescent="0.15">
      <c r="A324" s="6" t="s">
        <v>81</v>
      </c>
      <c r="B324" s="15">
        <v>3</v>
      </c>
      <c r="C324" s="15">
        <v>25380</v>
      </c>
      <c r="D324" s="15">
        <v>48</v>
      </c>
      <c r="E324" s="15">
        <v>693630</v>
      </c>
      <c r="F324" s="15">
        <v>1609</v>
      </c>
      <c r="G324" s="15">
        <v>22483400</v>
      </c>
      <c r="H324" s="15">
        <v>1037</v>
      </c>
      <c r="I324" s="15">
        <v>16818880</v>
      </c>
      <c r="J324" s="15">
        <v>419</v>
      </c>
      <c r="K324" s="15">
        <v>5988800</v>
      </c>
      <c r="L324" s="15">
        <v>82</v>
      </c>
      <c r="M324" s="15">
        <v>884360</v>
      </c>
      <c r="N324" s="15">
        <v>16</v>
      </c>
      <c r="O324" s="15">
        <v>177110</v>
      </c>
      <c r="P324" s="15">
        <v>0</v>
      </c>
      <c r="Q324" s="15">
        <v>0</v>
      </c>
      <c r="R324" s="15">
        <v>0</v>
      </c>
      <c r="S324" s="15">
        <v>0</v>
      </c>
      <c r="T324" s="15">
        <v>0</v>
      </c>
      <c r="U324" s="15">
        <v>0</v>
      </c>
      <c r="V324" s="7">
        <f t="shared" si="8"/>
        <v>3214</v>
      </c>
      <c r="W324" s="7">
        <f t="shared" si="9"/>
        <v>47071560</v>
      </c>
    </row>
    <row r="325" spans="1:23" x14ac:dyDescent="0.15">
      <c r="A325" s="6" t="s">
        <v>82</v>
      </c>
      <c r="B325" s="15">
        <v>5</v>
      </c>
      <c r="C325" s="15">
        <v>60060</v>
      </c>
      <c r="D325" s="15">
        <v>15</v>
      </c>
      <c r="E325" s="15">
        <v>345810</v>
      </c>
      <c r="F325" s="15">
        <v>757</v>
      </c>
      <c r="G325" s="15">
        <v>16930110</v>
      </c>
      <c r="H325" s="15">
        <v>730</v>
      </c>
      <c r="I325" s="15">
        <v>16701450</v>
      </c>
      <c r="J325" s="15">
        <v>300</v>
      </c>
      <c r="K325" s="15">
        <v>6440550</v>
      </c>
      <c r="L325" s="15">
        <v>92</v>
      </c>
      <c r="M325" s="15">
        <v>2024900</v>
      </c>
      <c r="N325" s="15">
        <v>14</v>
      </c>
      <c r="O325" s="15">
        <v>252820</v>
      </c>
      <c r="P325" s="15">
        <v>1</v>
      </c>
      <c r="Q325" s="15">
        <v>65590</v>
      </c>
      <c r="R325" s="15">
        <v>0</v>
      </c>
      <c r="S325" s="15">
        <v>0</v>
      </c>
      <c r="T325" s="15">
        <v>0</v>
      </c>
      <c r="U325" s="15">
        <v>0</v>
      </c>
      <c r="V325" s="7">
        <f t="shared" si="8"/>
        <v>1914</v>
      </c>
      <c r="W325" s="7">
        <f t="shared" si="9"/>
        <v>42821290</v>
      </c>
    </row>
    <row r="326" spans="1:23" x14ac:dyDescent="0.15">
      <c r="A326" s="6" t="s">
        <v>83</v>
      </c>
      <c r="B326" s="15">
        <v>0</v>
      </c>
      <c r="C326" s="15">
        <v>0</v>
      </c>
      <c r="D326" s="15">
        <v>0</v>
      </c>
      <c r="E326" s="15">
        <v>0</v>
      </c>
      <c r="F326" s="15">
        <v>596</v>
      </c>
      <c r="G326" s="15">
        <v>8871136</v>
      </c>
      <c r="H326" s="15">
        <v>799</v>
      </c>
      <c r="I326" s="15">
        <v>20932476</v>
      </c>
      <c r="J326" s="15">
        <v>421</v>
      </c>
      <c r="K326" s="15">
        <v>9440802</v>
      </c>
      <c r="L326" s="15">
        <v>211</v>
      </c>
      <c r="M326" s="15">
        <v>3511854</v>
      </c>
      <c r="N326" s="15">
        <v>26</v>
      </c>
      <c r="O326" s="15">
        <v>792500</v>
      </c>
      <c r="P326" s="15">
        <v>0</v>
      </c>
      <c r="Q326" s="15">
        <v>0</v>
      </c>
      <c r="R326" s="15">
        <v>0</v>
      </c>
      <c r="S326" s="15">
        <v>0</v>
      </c>
      <c r="T326" s="15">
        <v>0</v>
      </c>
      <c r="U326" s="15">
        <v>0</v>
      </c>
      <c r="V326" s="7">
        <f t="shared" ref="V326:V367" si="10">SUM(B326,D326,F326,H326,J326,L326,N326,P326,R326,T326)</f>
        <v>2053</v>
      </c>
      <c r="W326" s="7">
        <f t="shared" ref="W326:W367" si="11">SUM(C326,E326,G326,I326,K326,M326,O326,Q326,S326,U326)</f>
        <v>43548768</v>
      </c>
    </row>
    <row r="327" spans="1:23" x14ac:dyDescent="0.15">
      <c r="A327" s="6" t="s">
        <v>84</v>
      </c>
      <c r="B327" s="15">
        <v>0</v>
      </c>
      <c r="C327" s="15">
        <v>0</v>
      </c>
      <c r="D327" s="15">
        <v>26</v>
      </c>
      <c r="E327" s="15">
        <v>418000</v>
      </c>
      <c r="F327" s="15">
        <v>622</v>
      </c>
      <c r="G327" s="15">
        <v>6987500</v>
      </c>
      <c r="H327" s="15">
        <v>619</v>
      </c>
      <c r="I327" s="15">
        <v>5984130</v>
      </c>
      <c r="J327" s="15">
        <v>269</v>
      </c>
      <c r="K327" s="15">
        <v>4865774</v>
      </c>
      <c r="L327" s="15">
        <v>136</v>
      </c>
      <c r="M327" s="15">
        <v>1247930</v>
      </c>
      <c r="N327" s="15">
        <v>28</v>
      </c>
      <c r="O327" s="15">
        <v>278410</v>
      </c>
      <c r="P327" s="15">
        <v>10</v>
      </c>
      <c r="Q327" s="15">
        <v>39580</v>
      </c>
      <c r="R327" s="15">
        <v>0</v>
      </c>
      <c r="S327" s="15">
        <v>0</v>
      </c>
      <c r="T327" s="15">
        <v>0</v>
      </c>
      <c r="U327" s="15">
        <v>0</v>
      </c>
      <c r="V327" s="7">
        <f t="shared" si="10"/>
        <v>1710</v>
      </c>
      <c r="W327" s="7">
        <f t="shared" si="11"/>
        <v>19821324</v>
      </c>
    </row>
    <row r="328" spans="1:23" x14ac:dyDescent="0.15">
      <c r="A328" s="6" t="s">
        <v>85</v>
      </c>
      <c r="B328" s="15">
        <v>0</v>
      </c>
      <c r="C328" s="15">
        <v>0</v>
      </c>
      <c r="D328" s="15">
        <v>0</v>
      </c>
      <c r="E328" s="15">
        <v>0</v>
      </c>
      <c r="F328" s="15">
        <v>28</v>
      </c>
      <c r="G328" s="15">
        <v>345480</v>
      </c>
      <c r="H328" s="15">
        <v>24</v>
      </c>
      <c r="I328" s="15">
        <v>1417046</v>
      </c>
      <c r="J328" s="15">
        <v>7</v>
      </c>
      <c r="K328" s="15">
        <v>1511490</v>
      </c>
      <c r="L328" s="15">
        <v>0</v>
      </c>
      <c r="M328" s="15">
        <v>0</v>
      </c>
      <c r="N328" s="15">
        <v>0</v>
      </c>
      <c r="O328" s="15">
        <v>0</v>
      </c>
      <c r="P328" s="15">
        <v>0</v>
      </c>
      <c r="Q328" s="15">
        <v>0</v>
      </c>
      <c r="R328" s="15">
        <v>0</v>
      </c>
      <c r="S328" s="15">
        <v>0</v>
      </c>
      <c r="T328" s="15">
        <v>0</v>
      </c>
      <c r="U328" s="15">
        <v>0</v>
      </c>
      <c r="V328" s="7">
        <f t="shared" si="10"/>
        <v>59</v>
      </c>
      <c r="W328" s="7">
        <f t="shared" si="11"/>
        <v>3274016</v>
      </c>
    </row>
    <row r="329" spans="1:23" x14ac:dyDescent="0.15">
      <c r="A329" s="6" t="s">
        <v>86</v>
      </c>
      <c r="B329" s="15">
        <v>0</v>
      </c>
      <c r="C329" s="15">
        <v>0</v>
      </c>
      <c r="D329" s="15">
        <v>0</v>
      </c>
      <c r="E329" s="15">
        <v>0</v>
      </c>
      <c r="F329" s="15">
        <v>30</v>
      </c>
      <c r="G329" s="15">
        <v>1263148</v>
      </c>
      <c r="H329" s="15">
        <v>39</v>
      </c>
      <c r="I329" s="15">
        <v>426850</v>
      </c>
      <c r="J329" s="15">
        <v>24</v>
      </c>
      <c r="K329" s="15">
        <v>541230</v>
      </c>
      <c r="L329" s="15">
        <v>38</v>
      </c>
      <c r="M329" s="15">
        <v>454230</v>
      </c>
      <c r="N329" s="15">
        <v>0</v>
      </c>
      <c r="O329" s="15">
        <v>0</v>
      </c>
      <c r="P329" s="15">
        <v>0</v>
      </c>
      <c r="Q329" s="15">
        <v>0</v>
      </c>
      <c r="R329" s="15">
        <v>0</v>
      </c>
      <c r="S329" s="15">
        <v>0</v>
      </c>
      <c r="T329" s="15">
        <v>0</v>
      </c>
      <c r="U329" s="15">
        <v>0</v>
      </c>
      <c r="V329" s="7">
        <f t="shared" si="10"/>
        <v>131</v>
      </c>
      <c r="W329" s="7">
        <f t="shared" si="11"/>
        <v>2685458</v>
      </c>
    </row>
    <row r="330" spans="1:23" x14ac:dyDescent="0.15">
      <c r="A330" s="6" t="s">
        <v>87</v>
      </c>
      <c r="B330" s="15">
        <v>0</v>
      </c>
      <c r="C330" s="15">
        <v>0</v>
      </c>
      <c r="D330" s="15">
        <v>0</v>
      </c>
      <c r="E330" s="15">
        <v>0</v>
      </c>
      <c r="F330" s="15">
        <v>9</v>
      </c>
      <c r="G330" s="15">
        <v>1164610</v>
      </c>
      <c r="H330" s="15">
        <v>63</v>
      </c>
      <c r="I330" s="15">
        <v>980680</v>
      </c>
      <c r="J330" s="15">
        <v>0</v>
      </c>
      <c r="K330" s="15">
        <v>0</v>
      </c>
      <c r="L330" s="15">
        <v>1</v>
      </c>
      <c r="M330" s="15">
        <v>31690</v>
      </c>
      <c r="N330" s="15">
        <v>12</v>
      </c>
      <c r="O330" s="15">
        <v>41430</v>
      </c>
      <c r="P330" s="15">
        <v>0</v>
      </c>
      <c r="Q330" s="15">
        <v>0</v>
      </c>
      <c r="R330" s="15">
        <v>0</v>
      </c>
      <c r="S330" s="15">
        <v>0</v>
      </c>
      <c r="T330" s="15">
        <v>0</v>
      </c>
      <c r="U330" s="15">
        <v>0</v>
      </c>
      <c r="V330" s="7">
        <f t="shared" si="10"/>
        <v>85</v>
      </c>
      <c r="W330" s="7">
        <f t="shared" si="11"/>
        <v>2218410</v>
      </c>
    </row>
    <row r="331" spans="1:23" x14ac:dyDescent="0.15">
      <c r="A331" s="6" t="s">
        <v>88</v>
      </c>
      <c r="B331" s="15">
        <v>0</v>
      </c>
      <c r="C331" s="15">
        <v>0</v>
      </c>
      <c r="D331" s="15">
        <v>10</v>
      </c>
      <c r="E331" s="15">
        <v>220740</v>
      </c>
      <c r="F331" s="15">
        <v>65</v>
      </c>
      <c r="G331" s="15">
        <v>4508878</v>
      </c>
      <c r="H331" s="15">
        <v>72</v>
      </c>
      <c r="I331" s="15">
        <v>5447868</v>
      </c>
      <c r="J331" s="15">
        <v>19</v>
      </c>
      <c r="K331" s="15">
        <v>1162782</v>
      </c>
      <c r="L331" s="15">
        <v>13</v>
      </c>
      <c r="M331" s="15">
        <v>901590</v>
      </c>
      <c r="N331" s="15">
        <v>0</v>
      </c>
      <c r="O331" s="15">
        <v>0</v>
      </c>
      <c r="P331" s="15">
        <v>0</v>
      </c>
      <c r="Q331" s="15">
        <v>0</v>
      </c>
      <c r="R331" s="15">
        <v>0</v>
      </c>
      <c r="S331" s="15">
        <v>0</v>
      </c>
      <c r="T331" s="15">
        <v>0</v>
      </c>
      <c r="U331" s="15">
        <v>0</v>
      </c>
      <c r="V331" s="7">
        <f t="shared" si="10"/>
        <v>179</v>
      </c>
      <c r="W331" s="7">
        <f t="shared" si="11"/>
        <v>12241858</v>
      </c>
    </row>
    <row r="332" spans="1:23" x14ac:dyDescent="0.15">
      <c r="A332" s="6" t="s">
        <v>89</v>
      </c>
      <c r="B332" s="15">
        <v>0</v>
      </c>
      <c r="C332" s="15">
        <v>0</v>
      </c>
      <c r="D332" s="15">
        <v>0</v>
      </c>
      <c r="E332" s="15">
        <v>0</v>
      </c>
      <c r="F332" s="15">
        <v>65</v>
      </c>
      <c r="G332" s="15">
        <v>9510734</v>
      </c>
      <c r="H332" s="15">
        <v>138</v>
      </c>
      <c r="I332" s="15">
        <v>16082042</v>
      </c>
      <c r="J332" s="15">
        <v>63</v>
      </c>
      <c r="K332" s="15">
        <v>9873258</v>
      </c>
      <c r="L332" s="15">
        <v>21</v>
      </c>
      <c r="M332" s="15">
        <v>4498378</v>
      </c>
      <c r="N332" s="15">
        <v>4</v>
      </c>
      <c r="O332" s="15">
        <v>1237416</v>
      </c>
      <c r="P332" s="15">
        <v>0</v>
      </c>
      <c r="Q332" s="15">
        <v>0</v>
      </c>
      <c r="R332" s="15">
        <v>0</v>
      </c>
      <c r="S332" s="15">
        <v>0</v>
      </c>
      <c r="T332" s="15">
        <v>0</v>
      </c>
      <c r="U332" s="15">
        <v>0</v>
      </c>
      <c r="V332" s="7">
        <f t="shared" si="10"/>
        <v>291</v>
      </c>
      <c r="W332" s="7">
        <f t="shared" si="11"/>
        <v>41201828</v>
      </c>
    </row>
    <row r="333" spans="1:23" x14ac:dyDescent="0.15">
      <c r="A333" s="6" t="s">
        <v>90</v>
      </c>
      <c r="B333" s="15">
        <v>0</v>
      </c>
      <c r="C333" s="15">
        <v>0</v>
      </c>
      <c r="D333" s="15">
        <v>0</v>
      </c>
      <c r="E333" s="15">
        <v>0</v>
      </c>
      <c r="F333" s="15">
        <v>28</v>
      </c>
      <c r="G333" s="15">
        <v>6710514</v>
      </c>
      <c r="H333" s="15">
        <v>27</v>
      </c>
      <c r="I333" s="15">
        <v>3582208</v>
      </c>
      <c r="J333" s="15">
        <v>57</v>
      </c>
      <c r="K333" s="15">
        <v>3501600</v>
      </c>
      <c r="L333" s="15">
        <v>22</v>
      </c>
      <c r="M333" s="15">
        <v>99630</v>
      </c>
      <c r="N333" s="15">
        <v>2</v>
      </c>
      <c r="O333" s="15">
        <v>8640</v>
      </c>
      <c r="P333" s="15">
        <v>0</v>
      </c>
      <c r="Q333" s="15">
        <v>0</v>
      </c>
      <c r="R333" s="15">
        <v>0</v>
      </c>
      <c r="S333" s="15">
        <v>0</v>
      </c>
      <c r="T333" s="15">
        <v>0</v>
      </c>
      <c r="U333" s="15">
        <v>0</v>
      </c>
      <c r="V333" s="7">
        <f t="shared" si="10"/>
        <v>136</v>
      </c>
      <c r="W333" s="7">
        <f t="shared" si="11"/>
        <v>13902592</v>
      </c>
    </row>
    <row r="334" spans="1:23" x14ac:dyDescent="0.15">
      <c r="A334" s="6" t="s">
        <v>91</v>
      </c>
      <c r="B334" s="15">
        <v>0</v>
      </c>
      <c r="C334" s="15">
        <v>0</v>
      </c>
      <c r="D334" s="15">
        <v>9</v>
      </c>
      <c r="E334" s="15">
        <v>1124488</v>
      </c>
      <c r="F334" s="15">
        <v>1161</v>
      </c>
      <c r="G334" s="15">
        <v>49929036</v>
      </c>
      <c r="H334" s="15">
        <v>1050</v>
      </c>
      <c r="I334" s="15">
        <v>66504704</v>
      </c>
      <c r="J334" s="15">
        <v>707</v>
      </c>
      <c r="K334" s="15">
        <v>55562500</v>
      </c>
      <c r="L334" s="15">
        <v>350</v>
      </c>
      <c r="M334" s="15">
        <v>23782142</v>
      </c>
      <c r="N334" s="15">
        <v>105</v>
      </c>
      <c r="O334" s="15">
        <v>9130314</v>
      </c>
      <c r="P334" s="15">
        <v>20</v>
      </c>
      <c r="Q334" s="15">
        <v>899472</v>
      </c>
      <c r="R334" s="15">
        <v>5</v>
      </c>
      <c r="S334" s="15">
        <v>671422</v>
      </c>
      <c r="T334" s="15">
        <v>0</v>
      </c>
      <c r="U334" s="15">
        <v>0</v>
      </c>
      <c r="V334" s="7">
        <f t="shared" si="10"/>
        <v>3407</v>
      </c>
      <c r="W334" s="7">
        <f t="shared" si="11"/>
        <v>207604078</v>
      </c>
    </row>
    <row r="335" spans="1:23" x14ac:dyDescent="0.15">
      <c r="A335" s="6" t="s">
        <v>92</v>
      </c>
      <c r="B335" s="16">
        <v>0</v>
      </c>
      <c r="C335" s="16">
        <v>0</v>
      </c>
      <c r="D335" s="16">
        <v>7</v>
      </c>
      <c r="E335" s="16">
        <v>134480</v>
      </c>
      <c r="F335" s="16">
        <v>821</v>
      </c>
      <c r="G335" s="16">
        <v>21521960</v>
      </c>
      <c r="H335" s="16">
        <v>682</v>
      </c>
      <c r="I335" s="16">
        <v>14053814</v>
      </c>
      <c r="J335" s="16">
        <v>511</v>
      </c>
      <c r="K335" s="16">
        <v>17531622</v>
      </c>
      <c r="L335" s="16">
        <v>125</v>
      </c>
      <c r="M335" s="16">
        <v>3460346</v>
      </c>
      <c r="N335" s="16">
        <v>35</v>
      </c>
      <c r="O335" s="16">
        <v>1134976</v>
      </c>
      <c r="P335" s="16">
        <v>5</v>
      </c>
      <c r="Q335" s="16">
        <v>75490</v>
      </c>
      <c r="R335" s="16">
        <v>0</v>
      </c>
      <c r="S335" s="16">
        <v>0</v>
      </c>
      <c r="T335" s="16">
        <v>0</v>
      </c>
      <c r="U335" s="16">
        <v>0</v>
      </c>
      <c r="V335" s="16">
        <f t="shared" si="10"/>
        <v>2186</v>
      </c>
      <c r="W335" s="16">
        <f t="shared" si="11"/>
        <v>57912688</v>
      </c>
    </row>
    <row r="336" spans="1:23" x14ac:dyDescent="0.15">
      <c r="A336" s="6" t="s">
        <v>93</v>
      </c>
      <c r="B336" s="15">
        <v>0</v>
      </c>
      <c r="C336" s="15">
        <v>0</v>
      </c>
      <c r="D336" s="15">
        <v>2</v>
      </c>
      <c r="E336" s="15">
        <v>119380</v>
      </c>
      <c r="F336" s="15">
        <v>76</v>
      </c>
      <c r="G336" s="15">
        <v>3495898</v>
      </c>
      <c r="H336" s="15">
        <v>67</v>
      </c>
      <c r="I336" s="15">
        <v>3529520</v>
      </c>
      <c r="J336" s="15">
        <v>47</v>
      </c>
      <c r="K336" s="15">
        <v>3226066</v>
      </c>
      <c r="L336" s="15">
        <v>20</v>
      </c>
      <c r="M336" s="15">
        <v>2757046</v>
      </c>
      <c r="N336" s="15">
        <v>0</v>
      </c>
      <c r="O336" s="15">
        <v>0</v>
      </c>
      <c r="P336" s="15">
        <v>0</v>
      </c>
      <c r="Q336" s="15">
        <v>0</v>
      </c>
      <c r="R336" s="15">
        <v>0</v>
      </c>
      <c r="S336" s="15">
        <v>0</v>
      </c>
      <c r="T336" s="15">
        <v>0</v>
      </c>
      <c r="U336" s="15">
        <v>0</v>
      </c>
      <c r="V336" s="7">
        <f t="shared" si="10"/>
        <v>212</v>
      </c>
      <c r="W336" s="7">
        <f t="shared" si="11"/>
        <v>13127910</v>
      </c>
    </row>
    <row r="337" spans="1:23" x14ac:dyDescent="0.15">
      <c r="A337" s="6" t="s">
        <v>94</v>
      </c>
      <c r="B337" s="15">
        <v>0</v>
      </c>
      <c r="C337" s="15">
        <v>0</v>
      </c>
      <c r="D337" s="15">
        <v>5</v>
      </c>
      <c r="E337" s="15">
        <v>15100</v>
      </c>
      <c r="F337" s="15">
        <v>476</v>
      </c>
      <c r="G337" s="15">
        <v>4411520</v>
      </c>
      <c r="H337" s="15">
        <v>391</v>
      </c>
      <c r="I337" s="15">
        <v>3172934</v>
      </c>
      <c r="J337" s="15">
        <v>279</v>
      </c>
      <c r="K337" s="15">
        <v>2196354</v>
      </c>
      <c r="L337" s="15">
        <v>63</v>
      </c>
      <c r="M337" s="15">
        <v>408350</v>
      </c>
      <c r="N337" s="15">
        <v>30</v>
      </c>
      <c r="O337" s="15">
        <v>116970</v>
      </c>
      <c r="P337" s="15">
        <v>5</v>
      </c>
      <c r="Q337" s="15">
        <v>75490</v>
      </c>
      <c r="R337" s="15">
        <v>0</v>
      </c>
      <c r="S337" s="15">
        <v>0</v>
      </c>
      <c r="T337" s="15">
        <v>0</v>
      </c>
      <c r="U337" s="15">
        <v>0</v>
      </c>
      <c r="V337" s="7">
        <f t="shared" si="10"/>
        <v>1249</v>
      </c>
      <c r="W337" s="7">
        <f t="shared" si="11"/>
        <v>10396718</v>
      </c>
    </row>
    <row r="338" spans="1:23" x14ac:dyDescent="0.15">
      <c r="A338" s="6" t="s">
        <v>95</v>
      </c>
      <c r="B338" s="15">
        <v>0</v>
      </c>
      <c r="C338" s="15">
        <v>0</v>
      </c>
      <c r="D338" s="15">
        <v>0</v>
      </c>
      <c r="E338" s="15">
        <v>0</v>
      </c>
      <c r="F338" s="15">
        <v>269</v>
      </c>
      <c r="G338" s="15">
        <v>13614542</v>
      </c>
      <c r="H338" s="15">
        <v>224</v>
      </c>
      <c r="I338" s="15">
        <v>7351360</v>
      </c>
      <c r="J338" s="15">
        <v>185</v>
      </c>
      <c r="K338" s="15">
        <v>12109202</v>
      </c>
      <c r="L338" s="15">
        <v>42</v>
      </c>
      <c r="M338" s="15">
        <v>294950</v>
      </c>
      <c r="N338" s="15">
        <v>5</v>
      </c>
      <c r="O338" s="15">
        <v>1018006</v>
      </c>
      <c r="P338" s="15">
        <v>0</v>
      </c>
      <c r="Q338" s="15">
        <v>0</v>
      </c>
      <c r="R338" s="15">
        <v>0</v>
      </c>
      <c r="S338" s="15">
        <v>0</v>
      </c>
      <c r="T338" s="15">
        <v>0</v>
      </c>
      <c r="U338" s="15">
        <v>0</v>
      </c>
      <c r="V338" s="7">
        <f t="shared" si="10"/>
        <v>725</v>
      </c>
      <c r="W338" s="7">
        <f t="shared" si="11"/>
        <v>34388060</v>
      </c>
    </row>
    <row r="339" spans="1:23" x14ac:dyDescent="0.15">
      <c r="A339" s="6" t="s">
        <v>96</v>
      </c>
      <c r="B339" s="16">
        <v>10</v>
      </c>
      <c r="C339" s="16">
        <v>1614908</v>
      </c>
      <c r="D339" s="16">
        <v>155</v>
      </c>
      <c r="E339" s="16">
        <v>5076588</v>
      </c>
      <c r="F339" s="16">
        <v>8750</v>
      </c>
      <c r="G339" s="16">
        <v>204042318</v>
      </c>
      <c r="H339" s="16">
        <v>9330</v>
      </c>
      <c r="I339" s="16">
        <v>235450226</v>
      </c>
      <c r="J339" s="16">
        <v>4506</v>
      </c>
      <c r="K339" s="16">
        <v>114034282</v>
      </c>
      <c r="L339" s="16">
        <v>1356</v>
      </c>
      <c r="M339" s="16">
        <v>47803522</v>
      </c>
      <c r="N339" s="16">
        <v>283</v>
      </c>
      <c r="O339" s="16">
        <v>14731538</v>
      </c>
      <c r="P339" s="16">
        <v>42</v>
      </c>
      <c r="Q339" s="16">
        <v>7241000</v>
      </c>
      <c r="R339" s="16">
        <v>4</v>
      </c>
      <c r="S339" s="16">
        <v>15280</v>
      </c>
      <c r="T339" s="16">
        <v>0</v>
      </c>
      <c r="U339" s="16">
        <v>0</v>
      </c>
      <c r="V339" s="16">
        <f t="shared" si="10"/>
        <v>24436</v>
      </c>
      <c r="W339" s="16">
        <f t="shared" si="11"/>
        <v>630009662</v>
      </c>
    </row>
    <row r="340" spans="1:23" x14ac:dyDescent="0.15">
      <c r="A340" s="6" t="s">
        <v>97</v>
      </c>
      <c r="B340" s="15">
        <v>6</v>
      </c>
      <c r="C340" s="15">
        <v>106500</v>
      </c>
      <c r="D340" s="15">
        <v>13</v>
      </c>
      <c r="E340" s="15">
        <v>286940</v>
      </c>
      <c r="F340" s="15">
        <v>340</v>
      </c>
      <c r="G340" s="15">
        <v>12384374</v>
      </c>
      <c r="H340" s="15">
        <v>224</v>
      </c>
      <c r="I340" s="15">
        <v>4508036</v>
      </c>
      <c r="J340" s="15">
        <v>176</v>
      </c>
      <c r="K340" s="15">
        <v>5268882</v>
      </c>
      <c r="L340" s="15">
        <v>8</v>
      </c>
      <c r="M340" s="15">
        <v>153600</v>
      </c>
      <c r="N340" s="15">
        <v>5</v>
      </c>
      <c r="O340" s="15">
        <v>473648</v>
      </c>
      <c r="P340" s="15">
        <v>0</v>
      </c>
      <c r="Q340" s="15">
        <v>0</v>
      </c>
      <c r="R340" s="15">
        <v>0</v>
      </c>
      <c r="S340" s="15">
        <v>0</v>
      </c>
      <c r="T340" s="15">
        <v>0</v>
      </c>
      <c r="U340" s="15">
        <v>0</v>
      </c>
      <c r="V340" s="7">
        <f t="shared" si="10"/>
        <v>772</v>
      </c>
      <c r="W340" s="7">
        <f t="shared" si="11"/>
        <v>23181980</v>
      </c>
    </row>
    <row r="341" spans="1:23" x14ac:dyDescent="0.15">
      <c r="A341" s="6" t="s">
        <v>98</v>
      </c>
      <c r="B341" s="15">
        <v>0</v>
      </c>
      <c r="C341" s="15">
        <v>0</v>
      </c>
      <c r="D341" s="15">
        <v>27</v>
      </c>
      <c r="E341" s="15">
        <v>338510</v>
      </c>
      <c r="F341" s="15">
        <v>2389</v>
      </c>
      <c r="G341" s="15">
        <v>90602274</v>
      </c>
      <c r="H341" s="15">
        <v>2611</v>
      </c>
      <c r="I341" s="15">
        <v>87508314</v>
      </c>
      <c r="J341" s="15">
        <v>1126</v>
      </c>
      <c r="K341" s="15">
        <v>37376622</v>
      </c>
      <c r="L341" s="15">
        <v>458</v>
      </c>
      <c r="M341" s="15">
        <v>20018786</v>
      </c>
      <c r="N341" s="15">
        <v>37</v>
      </c>
      <c r="O341" s="15">
        <v>1264124</v>
      </c>
      <c r="P341" s="15">
        <v>0</v>
      </c>
      <c r="Q341" s="15">
        <v>0</v>
      </c>
      <c r="R341" s="15">
        <v>4</v>
      </c>
      <c r="S341" s="15">
        <v>15280</v>
      </c>
      <c r="T341" s="15">
        <v>0</v>
      </c>
      <c r="U341" s="15">
        <v>0</v>
      </c>
      <c r="V341" s="7">
        <f t="shared" si="10"/>
        <v>6652</v>
      </c>
      <c r="W341" s="7">
        <f t="shared" si="11"/>
        <v>237123910</v>
      </c>
    </row>
    <row r="342" spans="1:23" x14ac:dyDescent="0.15">
      <c r="A342" s="6" t="s">
        <v>99</v>
      </c>
      <c r="B342" s="15">
        <v>4</v>
      </c>
      <c r="C342" s="15">
        <v>1508408</v>
      </c>
      <c r="D342" s="15">
        <v>50</v>
      </c>
      <c r="E342" s="15">
        <v>1186120</v>
      </c>
      <c r="F342" s="15">
        <v>3009</v>
      </c>
      <c r="G342" s="15">
        <v>56335976</v>
      </c>
      <c r="H342" s="15">
        <v>3247</v>
      </c>
      <c r="I342" s="15">
        <v>79884684</v>
      </c>
      <c r="J342" s="15">
        <v>1732</v>
      </c>
      <c r="K342" s="15">
        <v>33372334</v>
      </c>
      <c r="L342" s="15">
        <v>435</v>
      </c>
      <c r="M342" s="15">
        <v>15890456</v>
      </c>
      <c r="N342" s="15">
        <v>132</v>
      </c>
      <c r="O342" s="15">
        <v>6738768</v>
      </c>
      <c r="P342" s="15">
        <v>17</v>
      </c>
      <c r="Q342" s="15">
        <v>661870</v>
      </c>
      <c r="R342" s="15">
        <v>0</v>
      </c>
      <c r="S342" s="15">
        <v>0</v>
      </c>
      <c r="T342" s="15">
        <v>0</v>
      </c>
      <c r="U342" s="15">
        <v>0</v>
      </c>
      <c r="V342" s="7">
        <f t="shared" si="10"/>
        <v>8626</v>
      </c>
      <c r="W342" s="7">
        <f t="shared" si="11"/>
        <v>195578616</v>
      </c>
    </row>
    <row r="343" spans="1:23" x14ac:dyDescent="0.15">
      <c r="A343" s="6" t="s">
        <v>100</v>
      </c>
      <c r="B343" s="15">
        <v>0</v>
      </c>
      <c r="C343" s="15">
        <v>0</v>
      </c>
      <c r="D343" s="15">
        <v>3</v>
      </c>
      <c r="E343" s="15">
        <v>27890</v>
      </c>
      <c r="F343" s="15">
        <v>246</v>
      </c>
      <c r="G343" s="15">
        <v>2123210</v>
      </c>
      <c r="H343" s="15">
        <v>304</v>
      </c>
      <c r="I343" s="15">
        <v>2885890</v>
      </c>
      <c r="J343" s="15">
        <v>53</v>
      </c>
      <c r="K343" s="15">
        <v>435260</v>
      </c>
      <c r="L343" s="15">
        <v>16</v>
      </c>
      <c r="M343" s="15">
        <v>108360</v>
      </c>
      <c r="N343" s="15">
        <v>1</v>
      </c>
      <c r="O343" s="15">
        <v>8840</v>
      </c>
      <c r="P343" s="15">
        <v>0</v>
      </c>
      <c r="Q343" s="15">
        <v>0</v>
      </c>
      <c r="R343" s="15">
        <v>0</v>
      </c>
      <c r="S343" s="15">
        <v>0</v>
      </c>
      <c r="T343" s="15">
        <v>0</v>
      </c>
      <c r="U343" s="15">
        <v>0</v>
      </c>
      <c r="V343" s="7">
        <f t="shared" si="10"/>
        <v>623</v>
      </c>
      <c r="W343" s="7">
        <f t="shared" si="11"/>
        <v>5589450</v>
      </c>
    </row>
    <row r="344" spans="1:23" x14ac:dyDescent="0.15">
      <c r="A344" s="6" t="s">
        <v>101</v>
      </c>
      <c r="B344" s="15">
        <v>0</v>
      </c>
      <c r="C344" s="15">
        <v>0</v>
      </c>
      <c r="D344" s="15">
        <v>0</v>
      </c>
      <c r="E344" s="15">
        <v>0</v>
      </c>
      <c r="F344" s="15">
        <v>440</v>
      </c>
      <c r="G344" s="15">
        <v>4097630</v>
      </c>
      <c r="H344" s="15">
        <v>422</v>
      </c>
      <c r="I344" s="15">
        <v>6165280</v>
      </c>
      <c r="J344" s="15">
        <v>152</v>
      </c>
      <c r="K344" s="15">
        <v>1675530</v>
      </c>
      <c r="L344" s="15">
        <v>68</v>
      </c>
      <c r="M344" s="15">
        <v>707524</v>
      </c>
      <c r="N344" s="15">
        <v>14</v>
      </c>
      <c r="O344" s="15">
        <v>546762</v>
      </c>
      <c r="P344" s="15">
        <v>0</v>
      </c>
      <c r="Q344" s="15">
        <v>0</v>
      </c>
      <c r="R344" s="15">
        <v>0</v>
      </c>
      <c r="S344" s="15">
        <v>0</v>
      </c>
      <c r="T344" s="15">
        <v>0</v>
      </c>
      <c r="U344" s="15">
        <v>0</v>
      </c>
      <c r="V344" s="7">
        <f t="shared" si="10"/>
        <v>1096</v>
      </c>
      <c r="W344" s="7">
        <f t="shared" si="11"/>
        <v>13192726</v>
      </c>
    </row>
    <row r="345" spans="1:23" x14ac:dyDescent="0.15">
      <c r="A345" s="6" t="s">
        <v>102</v>
      </c>
      <c r="B345" s="15">
        <v>0</v>
      </c>
      <c r="C345" s="15">
        <v>0</v>
      </c>
      <c r="D345" s="15">
        <v>5</v>
      </c>
      <c r="E345" s="15">
        <v>16980</v>
      </c>
      <c r="F345" s="15">
        <v>647</v>
      </c>
      <c r="G345" s="15">
        <v>8481090</v>
      </c>
      <c r="H345" s="15">
        <v>741</v>
      </c>
      <c r="I345" s="15">
        <v>8915890</v>
      </c>
      <c r="J345" s="15">
        <v>260</v>
      </c>
      <c r="K345" s="15">
        <v>3101370</v>
      </c>
      <c r="L345" s="15">
        <v>56</v>
      </c>
      <c r="M345" s="15">
        <v>1239810</v>
      </c>
      <c r="N345" s="15">
        <v>6</v>
      </c>
      <c r="O345" s="15">
        <v>121490</v>
      </c>
      <c r="P345" s="15">
        <v>1</v>
      </c>
      <c r="Q345" s="15">
        <v>5680</v>
      </c>
      <c r="R345" s="15">
        <v>0</v>
      </c>
      <c r="S345" s="15">
        <v>0</v>
      </c>
      <c r="T345" s="15">
        <v>0</v>
      </c>
      <c r="U345" s="15">
        <v>0</v>
      </c>
      <c r="V345" s="7">
        <f t="shared" si="10"/>
        <v>1716</v>
      </c>
      <c r="W345" s="7">
        <f t="shared" si="11"/>
        <v>21882310</v>
      </c>
    </row>
    <row r="346" spans="1:23" x14ac:dyDescent="0.15">
      <c r="A346" s="6" t="s">
        <v>103</v>
      </c>
      <c r="B346" s="15">
        <v>0</v>
      </c>
      <c r="C346" s="15">
        <v>0</v>
      </c>
      <c r="D346" s="15">
        <v>7</v>
      </c>
      <c r="E346" s="15">
        <v>424690</v>
      </c>
      <c r="F346" s="15">
        <v>114</v>
      </c>
      <c r="G346" s="15">
        <v>2632296</v>
      </c>
      <c r="H346" s="15">
        <v>86</v>
      </c>
      <c r="I346" s="15">
        <v>5845356</v>
      </c>
      <c r="J346" s="15">
        <v>20</v>
      </c>
      <c r="K346" s="15">
        <v>171480</v>
      </c>
      <c r="L346" s="15">
        <v>0</v>
      </c>
      <c r="M346" s="15">
        <v>0</v>
      </c>
      <c r="N346" s="15">
        <v>2</v>
      </c>
      <c r="O346" s="15">
        <v>11290</v>
      </c>
      <c r="P346" s="15">
        <v>0</v>
      </c>
      <c r="Q346" s="15">
        <v>0</v>
      </c>
      <c r="R346" s="15">
        <v>0</v>
      </c>
      <c r="S346" s="15">
        <v>0</v>
      </c>
      <c r="T346" s="15">
        <v>0</v>
      </c>
      <c r="U346" s="15">
        <v>0</v>
      </c>
      <c r="V346" s="7">
        <f t="shared" si="10"/>
        <v>229</v>
      </c>
      <c r="W346" s="7">
        <f t="shared" si="11"/>
        <v>9085112</v>
      </c>
    </row>
    <row r="347" spans="1:23" x14ac:dyDescent="0.15">
      <c r="A347" s="6" t="s">
        <v>104</v>
      </c>
      <c r="B347" s="15">
        <v>0</v>
      </c>
      <c r="C347" s="15">
        <v>0</v>
      </c>
      <c r="D347" s="15">
        <v>3</v>
      </c>
      <c r="E347" s="15">
        <v>25590</v>
      </c>
      <c r="F347" s="15">
        <v>438</v>
      </c>
      <c r="G347" s="15">
        <v>4891800</v>
      </c>
      <c r="H347" s="15">
        <v>512</v>
      </c>
      <c r="I347" s="15">
        <v>7459954</v>
      </c>
      <c r="J347" s="15">
        <v>256</v>
      </c>
      <c r="K347" s="15">
        <v>5585212</v>
      </c>
      <c r="L347" s="15">
        <v>88</v>
      </c>
      <c r="M347" s="15">
        <v>2326840</v>
      </c>
      <c r="N347" s="15">
        <v>5</v>
      </c>
      <c r="O347" s="15">
        <v>61760</v>
      </c>
      <c r="P347" s="15">
        <v>12</v>
      </c>
      <c r="Q347" s="15">
        <v>358220</v>
      </c>
      <c r="R347" s="15">
        <v>0</v>
      </c>
      <c r="S347" s="15">
        <v>0</v>
      </c>
      <c r="T347" s="15">
        <v>0</v>
      </c>
      <c r="U347" s="15">
        <v>0</v>
      </c>
      <c r="V347" s="7">
        <f t="shared" si="10"/>
        <v>1314</v>
      </c>
      <c r="W347" s="7">
        <f t="shared" si="11"/>
        <v>20709376</v>
      </c>
    </row>
    <row r="348" spans="1:23" x14ac:dyDescent="0.15">
      <c r="A348" s="6" t="s">
        <v>105</v>
      </c>
      <c r="B348" s="15">
        <v>0</v>
      </c>
      <c r="C348" s="15">
        <v>0</v>
      </c>
      <c r="D348" s="15">
        <v>17</v>
      </c>
      <c r="E348" s="15">
        <v>204450</v>
      </c>
      <c r="F348" s="15">
        <v>768</v>
      </c>
      <c r="G348" s="15">
        <v>11558830</v>
      </c>
      <c r="H348" s="15">
        <v>886</v>
      </c>
      <c r="I348" s="15">
        <v>13311780</v>
      </c>
      <c r="J348" s="15">
        <v>532</v>
      </c>
      <c r="K348" s="15">
        <v>11378986</v>
      </c>
      <c r="L348" s="15">
        <v>165</v>
      </c>
      <c r="M348" s="15">
        <v>2522450</v>
      </c>
      <c r="N348" s="15">
        <v>66</v>
      </c>
      <c r="O348" s="15">
        <v>5286976</v>
      </c>
      <c r="P348" s="15">
        <v>12</v>
      </c>
      <c r="Q348" s="15">
        <v>6215230</v>
      </c>
      <c r="R348" s="15">
        <v>0</v>
      </c>
      <c r="S348" s="15">
        <v>0</v>
      </c>
      <c r="T348" s="15">
        <v>0</v>
      </c>
      <c r="U348" s="15">
        <v>0</v>
      </c>
      <c r="V348" s="7">
        <f t="shared" si="10"/>
        <v>2446</v>
      </c>
      <c r="W348" s="7">
        <f t="shared" si="11"/>
        <v>50478702</v>
      </c>
    </row>
    <row r="349" spans="1:23" x14ac:dyDescent="0.15">
      <c r="A349" s="6" t="s">
        <v>106</v>
      </c>
      <c r="B349" s="15">
        <v>0</v>
      </c>
      <c r="C349" s="15">
        <v>0</v>
      </c>
      <c r="D349" s="15">
        <v>30</v>
      </c>
      <c r="E349" s="15">
        <v>2565418</v>
      </c>
      <c r="F349" s="15">
        <v>359</v>
      </c>
      <c r="G349" s="15">
        <v>10934838</v>
      </c>
      <c r="H349" s="15">
        <v>297</v>
      </c>
      <c r="I349" s="15">
        <v>18965042</v>
      </c>
      <c r="J349" s="15">
        <v>199</v>
      </c>
      <c r="K349" s="15">
        <v>15668606</v>
      </c>
      <c r="L349" s="15">
        <v>62</v>
      </c>
      <c r="M349" s="15">
        <v>4835696</v>
      </c>
      <c r="N349" s="15">
        <v>15</v>
      </c>
      <c r="O349" s="15">
        <v>217880</v>
      </c>
      <c r="P349" s="15">
        <v>0</v>
      </c>
      <c r="Q349" s="15">
        <v>0</v>
      </c>
      <c r="R349" s="15">
        <v>0</v>
      </c>
      <c r="S349" s="15">
        <v>0</v>
      </c>
      <c r="T349" s="15">
        <v>0</v>
      </c>
      <c r="U349" s="15">
        <v>0</v>
      </c>
      <c r="V349" s="7">
        <f t="shared" si="10"/>
        <v>962</v>
      </c>
      <c r="W349" s="7">
        <f t="shared" si="11"/>
        <v>53187480</v>
      </c>
    </row>
    <row r="350" spans="1:23" x14ac:dyDescent="0.15">
      <c r="A350" s="6" t="s">
        <v>107</v>
      </c>
      <c r="B350" s="16">
        <v>38</v>
      </c>
      <c r="C350" s="16">
        <v>5253350</v>
      </c>
      <c r="D350" s="16">
        <v>89</v>
      </c>
      <c r="E350" s="16">
        <v>38437180</v>
      </c>
      <c r="F350" s="16">
        <v>1254</v>
      </c>
      <c r="G350" s="16">
        <v>79912228</v>
      </c>
      <c r="H350" s="16">
        <v>1369</v>
      </c>
      <c r="I350" s="16">
        <v>83571212</v>
      </c>
      <c r="J350" s="16">
        <v>963</v>
      </c>
      <c r="K350" s="16">
        <v>75512606</v>
      </c>
      <c r="L350" s="16">
        <v>289</v>
      </c>
      <c r="M350" s="16">
        <v>16034748</v>
      </c>
      <c r="N350" s="16">
        <v>62</v>
      </c>
      <c r="O350" s="16">
        <v>5796000</v>
      </c>
      <c r="P350" s="16">
        <v>4</v>
      </c>
      <c r="Q350" s="16">
        <v>791792</v>
      </c>
      <c r="R350" s="16">
        <v>0</v>
      </c>
      <c r="S350" s="16">
        <v>0</v>
      </c>
      <c r="T350" s="16">
        <v>0</v>
      </c>
      <c r="U350" s="16">
        <v>0</v>
      </c>
      <c r="V350" s="16">
        <f t="shared" si="10"/>
        <v>4068</v>
      </c>
      <c r="W350" s="16">
        <f t="shared" si="11"/>
        <v>305309116</v>
      </c>
    </row>
    <row r="351" spans="1:23" x14ac:dyDescent="0.15">
      <c r="A351" s="6" t="s">
        <v>108</v>
      </c>
      <c r="B351" s="15">
        <v>0</v>
      </c>
      <c r="C351" s="15">
        <v>0</v>
      </c>
      <c r="D351" s="15">
        <v>1</v>
      </c>
      <c r="E351" s="15">
        <v>1890</v>
      </c>
      <c r="F351" s="15">
        <v>92</v>
      </c>
      <c r="G351" s="15">
        <v>2307180</v>
      </c>
      <c r="H351" s="15">
        <v>66</v>
      </c>
      <c r="I351" s="15">
        <v>5737384</v>
      </c>
      <c r="J351" s="15">
        <v>70</v>
      </c>
      <c r="K351" s="15">
        <v>12205728</v>
      </c>
      <c r="L351" s="15">
        <v>26</v>
      </c>
      <c r="M351" s="15">
        <v>3027032</v>
      </c>
      <c r="N351" s="15">
        <v>22</v>
      </c>
      <c r="O351" s="15">
        <v>3302274</v>
      </c>
      <c r="P351" s="15">
        <v>3</v>
      </c>
      <c r="Q351" s="15">
        <v>406532</v>
      </c>
      <c r="R351" s="15">
        <v>0</v>
      </c>
      <c r="S351" s="15">
        <v>0</v>
      </c>
      <c r="T351" s="15">
        <v>0</v>
      </c>
      <c r="U351" s="15">
        <v>0</v>
      </c>
      <c r="V351" s="7">
        <f t="shared" si="10"/>
        <v>280</v>
      </c>
      <c r="W351" s="7">
        <f t="shared" si="11"/>
        <v>26988020</v>
      </c>
    </row>
    <row r="352" spans="1:23" x14ac:dyDescent="0.15">
      <c r="A352" s="6" t="s">
        <v>109</v>
      </c>
      <c r="B352" s="15">
        <v>38</v>
      </c>
      <c r="C352" s="15">
        <v>5253350</v>
      </c>
      <c r="D352" s="15">
        <v>80</v>
      </c>
      <c r="E352" s="15">
        <v>38393720</v>
      </c>
      <c r="F352" s="15">
        <v>234</v>
      </c>
      <c r="G352" s="15">
        <v>51635092</v>
      </c>
      <c r="H352" s="15">
        <v>167</v>
      </c>
      <c r="I352" s="15">
        <v>34139756</v>
      </c>
      <c r="J352" s="15">
        <v>160</v>
      </c>
      <c r="K352" s="15">
        <v>26897542</v>
      </c>
      <c r="L352" s="15">
        <v>48</v>
      </c>
      <c r="M352" s="15">
        <v>1308952</v>
      </c>
      <c r="N352" s="15">
        <v>0</v>
      </c>
      <c r="O352" s="15">
        <v>0</v>
      </c>
      <c r="P352" s="15">
        <v>0</v>
      </c>
      <c r="Q352" s="15">
        <v>0</v>
      </c>
      <c r="R352" s="15">
        <v>0</v>
      </c>
      <c r="S352" s="15">
        <v>0</v>
      </c>
      <c r="T352" s="15">
        <v>0</v>
      </c>
      <c r="U352" s="15">
        <v>0</v>
      </c>
      <c r="V352" s="7">
        <f t="shared" si="10"/>
        <v>727</v>
      </c>
      <c r="W352" s="7">
        <f t="shared" si="11"/>
        <v>157628412</v>
      </c>
    </row>
    <row r="353" spans="1:23" x14ac:dyDescent="0.15">
      <c r="A353" s="6" t="s">
        <v>110</v>
      </c>
      <c r="B353" s="15">
        <v>0</v>
      </c>
      <c r="C353" s="15">
        <v>0</v>
      </c>
      <c r="D353" s="15">
        <v>0</v>
      </c>
      <c r="E353" s="15">
        <v>0</v>
      </c>
      <c r="F353" s="15">
        <v>23</v>
      </c>
      <c r="G353" s="15">
        <v>1304460</v>
      </c>
      <c r="H353" s="15">
        <v>5</v>
      </c>
      <c r="I353" s="15">
        <v>824560</v>
      </c>
      <c r="J353" s="15">
        <v>9</v>
      </c>
      <c r="K353" s="15">
        <v>960820</v>
      </c>
      <c r="L353" s="15">
        <v>1</v>
      </c>
      <c r="M353" s="15">
        <v>730</v>
      </c>
      <c r="N353" s="15">
        <v>3</v>
      </c>
      <c r="O353" s="15">
        <v>19690</v>
      </c>
      <c r="P353" s="15">
        <v>0</v>
      </c>
      <c r="Q353" s="15">
        <v>0</v>
      </c>
      <c r="R353" s="15">
        <v>0</v>
      </c>
      <c r="S353" s="15">
        <v>0</v>
      </c>
      <c r="T353" s="15">
        <v>0</v>
      </c>
      <c r="U353" s="15">
        <v>0</v>
      </c>
      <c r="V353" s="7">
        <f t="shared" si="10"/>
        <v>41</v>
      </c>
      <c r="W353" s="7">
        <f t="shared" si="11"/>
        <v>3110260</v>
      </c>
    </row>
    <row r="354" spans="1:23" x14ac:dyDescent="0.15">
      <c r="A354" s="6" t="s">
        <v>111</v>
      </c>
      <c r="B354" s="15">
        <v>0</v>
      </c>
      <c r="C354" s="15">
        <v>0</v>
      </c>
      <c r="D354" s="15">
        <v>6</v>
      </c>
      <c r="E354" s="15">
        <v>24710</v>
      </c>
      <c r="F354" s="15">
        <v>209</v>
      </c>
      <c r="G354" s="15">
        <v>6817978</v>
      </c>
      <c r="H354" s="15">
        <v>356</v>
      </c>
      <c r="I354" s="15">
        <v>24586688</v>
      </c>
      <c r="J354" s="15">
        <v>327</v>
      </c>
      <c r="K354" s="15">
        <v>21642640</v>
      </c>
      <c r="L354" s="15">
        <v>100</v>
      </c>
      <c r="M354" s="15">
        <v>9880132</v>
      </c>
      <c r="N354" s="15">
        <v>28</v>
      </c>
      <c r="O354" s="15">
        <v>2247196</v>
      </c>
      <c r="P354" s="15">
        <v>1</v>
      </c>
      <c r="Q354" s="15">
        <v>385260</v>
      </c>
      <c r="R354" s="15">
        <v>0</v>
      </c>
      <c r="S354" s="15">
        <v>0</v>
      </c>
      <c r="T354" s="15">
        <v>0</v>
      </c>
      <c r="U354" s="15">
        <v>0</v>
      </c>
      <c r="V354" s="7">
        <f t="shared" si="10"/>
        <v>1027</v>
      </c>
      <c r="W354" s="7">
        <f t="shared" si="11"/>
        <v>65584604</v>
      </c>
    </row>
    <row r="355" spans="1:23" x14ac:dyDescent="0.15">
      <c r="A355" s="6" t="s">
        <v>112</v>
      </c>
      <c r="B355" s="15">
        <v>0</v>
      </c>
      <c r="C355" s="15">
        <v>0</v>
      </c>
      <c r="D355" s="15">
        <v>2</v>
      </c>
      <c r="E355" s="15">
        <v>16860</v>
      </c>
      <c r="F355" s="15">
        <v>600</v>
      </c>
      <c r="G355" s="15">
        <v>15069030</v>
      </c>
      <c r="H355" s="15">
        <v>627</v>
      </c>
      <c r="I355" s="15">
        <v>14723012</v>
      </c>
      <c r="J355" s="15">
        <v>350</v>
      </c>
      <c r="K355" s="15">
        <v>11119430</v>
      </c>
      <c r="L355" s="15">
        <v>99</v>
      </c>
      <c r="M355" s="15">
        <v>1049730</v>
      </c>
      <c r="N355" s="15">
        <v>8</v>
      </c>
      <c r="O355" s="15">
        <v>210300</v>
      </c>
      <c r="P355" s="15">
        <v>0</v>
      </c>
      <c r="Q355" s="15">
        <v>0</v>
      </c>
      <c r="R355" s="15">
        <v>0</v>
      </c>
      <c r="S355" s="15">
        <v>0</v>
      </c>
      <c r="T355" s="15">
        <v>0</v>
      </c>
      <c r="U355" s="15">
        <v>0</v>
      </c>
      <c r="V355" s="7">
        <f t="shared" si="10"/>
        <v>1686</v>
      </c>
      <c r="W355" s="7">
        <f t="shared" si="11"/>
        <v>42188362</v>
      </c>
    </row>
    <row r="356" spans="1:23" x14ac:dyDescent="0.15">
      <c r="A356" s="6" t="s">
        <v>113</v>
      </c>
      <c r="B356" s="15">
        <v>0</v>
      </c>
      <c r="C356" s="15">
        <v>0</v>
      </c>
      <c r="D356" s="15">
        <v>0</v>
      </c>
      <c r="E356" s="15">
        <v>0</v>
      </c>
      <c r="F356" s="15">
        <v>15</v>
      </c>
      <c r="G356" s="15">
        <v>1441860</v>
      </c>
      <c r="H356" s="15">
        <v>45</v>
      </c>
      <c r="I356" s="15">
        <v>523520</v>
      </c>
      <c r="J356" s="15">
        <v>25</v>
      </c>
      <c r="K356" s="15">
        <v>937390</v>
      </c>
      <c r="L356" s="15">
        <v>5</v>
      </c>
      <c r="M356" s="15">
        <v>705912</v>
      </c>
      <c r="N356" s="15">
        <v>0</v>
      </c>
      <c r="O356" s="15">
        <v>0</v>
      </c>
      <c r="P356" s="15">
        <v>0</v>
      </c>
      <c r="Q356" s="15">
        <v>0</v>
      </c>
      <c r="R356" s="15">
        <v>0</v>
      </c>
      <c r="S356" s="15">
        <v>0</v>
      </c>
      <c r="T356" s="15">
        <v>0</v>
      </c>
      <c r="U356" s="15">
        <v>0</v>
      </c>
      <c r="V356" s="7">
        <f t="shared" si="10"/>
        <v>90</v>
      </c>
      <c r="W356" s="7">
        <f t="shared" si="11"/>
        <v>3608682</v>
      </c>
    </row>
    <row r="357" spans="1:23" x14ac:dyDescent="0.15">
      <c r="A357" s="6" t="s">
        <v>114</v>
      </c>
      <c r="B357" s="15">
        <v>0</v>
      </c>
      <c r="C357" s="15">
        <v>0</v>
      </c>
      <c r="D357" s="15">
        <v>0</v>
      </c>
      <c r="E357" s="15">
        <v>0</v>
      </c>
      <c r="F357" s="15">
        <v>81</v>
      </c>
      <c r="G357" s="15">
        <v>1336628</v>
      </c>
      <c r="H357" s="15">
        <v>103</v>
      </c>
      <c r="I357" s="15">
        <v>3036292</v>
      </c>
      <c r="J357" s="15">
        <v>22</v>
      </c>
      <c r="K357" s="15">
        <v>1749056</v>
      </c>
      <c r="L357" s="15">
        <v>10</v>
      </c>
      <c r="M357" s="15">
        <v>62260</v>
      </c>
      <c r="N357" s="15">
        <v>1</v>
      </c>
      <c r="O357" s="15">
        <v>16540</v>
      </c>
      <c r="P357" s="15">
        <v>0</v>
      </c>
      <c r="Q357" s="15">
        <v>0</v>
      </c>
      <c r="R357" s="15">
        <v>0</v>
      </c>
      <c r="S357" s="15">
        <v>0</v>
      </c>
      <c r="T357" s="15">
        <v>0</v>
      </c>
      <c r="U357" s="15">
        <v>0</v>
      </c>
      <c r="V357" s="7">
        <f t="shared" si="10"/>
        <v>217</v>
      </c>
      <c r="W357" s="7">
        <f t="shared" si="11"/>
        <v>6200776</v>
      </c>
    </row>
    <row r="358" spans="1:23" x14ac:dyDescent="0.15">
      <c r="A358" s="6" t="s">
        <v>115</v>
      </c>
      <c r="B358" s="16">
        <v>0</v>
      </c>
      <c r="C358" s="16">
        <v>0</v>
      </c>
      <c r="D358" s="16">
        <v>2</v>
      </c>
      <c r="E358" s="16">
        <v>32720</v>
      </c>
      <c r="F358" s="16">
        <v>12</v>
      </c>
      <c r="G358" s="16">
        <v>119290</v>
      </c>
      <c r="H358" s="16">
        <v>22</v>
      </c>
      <c r="I358" s="16">
        <v>7666130</v>
      </c>
      <c r="J358" s="16">
        <v>3</v>
      </c>
      <c r="K358" s="16">
        <v>17830</v>
      </c>
      <c r="L358" s="16">
        <v>6</v>
      </c>
      <c r="M358" s="16">
        <v>155070</v>
      </c>
      <c r="N358" s="16">
        <v>0</v>
      </c>
      <c r="O358" s="16">
        <v>0</v>
      </c>
      <c r="P358" s="16">
        <v>0</v>
      </c>
      <c r="Q358" s="16">
        <v>0</v>
      </c>
      <c r="R358" s="16">
        <v>0</v>
      </c>
      <c r="S358" s="16">
        <v>0</v>
      </c>
      <c r="T358" s="16">
        <v>0</v>
      </c>
      <c r="U358" s="16">
        <v>0</v>
      </c>
      <c r="V358" s="16">
        <f t="shared" si="10"/>
        <v>45</v>
      </c>
      <c r="W358" s="16">
        <f t="shared" si="11"/>
        <v>7991040</v>
      </c>
    </row>
    <row r="359" spans="1:23" x14ac:dyDescent="0.15">
      <c r="A359" s="6" t="s">
        <v>116</v>
      </c>
      <c r="B359" s="15">
        <v>0</v>
      </c>
      <c r="C359" s="15">
        <v>0</v>
      </c>
      <c r="D359" s="15">
        <v>2</v>
      </c>
      <c r="E359" s="15">
        <v>32720</v>
      </c>
      <c r="F359" s="15">
        <v>12</v>
      </c>
      <c r="G359" s="15">
        <v>119290</v>
      </c>
      <c r="H359" s="15">
        <v>22</v>
      </c>
      <c r="I359" s="15">
        <v>7666130</v>
      </c>
      <c r="J359" s="15">
        <v>3</v>
      </c>
      <c r="K359" s="15">
        <v>17830</v>
      </c>
      <c r="L359" s="15">
        <v>6</v>
      </c>
      <c r="M359" s="15">
        <v>155070</v>
      </c>
      <c r="N359" s="15">
        <v>0</v>
      </c>
      <c r="O359" s="15">
        <v>0</v>
      </c>
      <c r="P359" s="15">
        <v>0</v>
      </c>
      <c r="Q359" s="15">
        <v>0</v>
      </c>
      <c r="R359" s="15">
        <v>0</v>
      </c>
      <c r="S359" s="15">
        <v>0</v>
      </c>
      <c r="T359" s="15">
        <v>0</v>
      </c>
      <c r="U359" s="15">
        <v>0</v>
      </c>
      <c r="V359" s="7">
        <f t="shared" si="10"/>
        <v>45</v>
      </c>
      <c r="W359" s="7">
        <f t="shared" si="11"/>
        <v>7991040</v>
      </c>
    </row>
    <row r="360" spans="1:23" x14ac:dyDescent="0.15">
      <c r="A360" s="6" t="s">
        <v>117</v>
      </c>
      <c r="B360" s="16">
        <v>3</v>
      </c>
      <c r="C360" s="16">
        <v>31950</v>
      </c>
      <c r="D360" s="16">
        <v>10</v>
      </c>
      <c r="E360" s="16">
        <v>161690</v>
      </c>
      <c r="F360" s="16">
        <v>760</v>
      </c>
      <c r="G360" s="16">
        <v>10851740</v>
      </c>
      <c r="H360" s="16">
        <v>829</v>
      </c>
      <c r="I360" s="16">
        <v>12046860</v>
      </c>
      <c r="J360" s="16">
        <v>406</v>
      </c>
      <c r="K360" s="16">
        <v>7751914</v>
      </c>
      <c r="L360" s="16">
        <v>194</v>
      </c>
      <c r="M360" s="16">
        <v>5590858</v>
      </c>
      <c r="N360" s="16">
        <v>66</v>
      </c>
      <c r="O360" s="16">
        <v>2811580</v>
      </c>
      <c r="P360" s="16">
        <v>24</v>
      </c>
      <c r="Q360" s="16">
        <v>206690</v>
      </c>
      <c r="R360" s="16">
        <v>9</v>
      </c>
      <c r="S360" s="16">
        <v>124310</v>
      </c>
      <c r="T360" s="16">
        <v>0</v>
      </c>
      <c r="U360" s="16">
        <v>0</v>
      </c>
      <c r="V360" s="16">
        <f t="shared" si="10"/>
        <v>2301</v>
      </c>
      <c r="W360" s="16">
        <f t="shared" si="11"/>
        <v>39577592</v>
      </c>
    </row>
    <row r="361" spans="1:23" x14ac:dyDescent="0.15">
      <c r="A361" s="6" t="s">
        <v>118</v>
      </c>
      <c r="B361" s="15">
        <v>3</v>
      </c>
      <c r="C361" s="15">
        <v>31950</v>
      </c>
      <c r="D361" s="15">
        <v>10</v>
      </c>
      <c r="E361" s="15">
        <v>161690</v>
      </c>
      <c r="F361" s="15">
        <v>760</v>
      </c>
      <c r="G361" s="15">
        <v>10851740</v>
      </c>
      <c r="H361" s="15">
        <v>829</v>
      </c>
      <c r="I361" s="15">
        <v>12046860</v>
      </c>
      <c r="J361" s="15">
        <v>406</v>
      </c>
      <c r="K361" s="15">
        <v>7751914</v>
      </c>
      <c r="L361" s="15">
        <v>194</v>
      </c>
      <c r="M361" s="15">
        <v>5590858</v>
      </c>
      <c r="N361" s="15">
        <v>66</v>
      </c>
      <c r="O361" s="15">
        <v>2811580</v>
      </c>
      <c r="P361" s="15">
        <v>24</v>
      </c>
      <c r="Q361" s="15">
        <v>206690</v>
      </c>
      <c r="R361" s="15">
        <v>9</v>
      </c>
      <c r="S361" s="15">
        <v>124310</v>
      </c>
      <c r="T361" s="15">
        <v>0</v>
      </c>
      <c r="U361" s="15">
        <v>0</v>
      </c>
      <c r="V361" s="7">
        <f t="shared" si="10"/>
        <v>2301</v>
      </c>
      <c r="W361" s="7">
        <f t="shared" si="11"/>
        <v>39577592</v>
      </c>
    </row>
    <row r="362" spans="1:23" x14ac:dyDescent="0.15">
      <c r="A362" s="6" t="s">
        <v>119</v>
      </c>
      <c r="B362" s="16">
        <v>0</v>
      </c>
      <c r="C362" s="16">
        <v>0</v>
      </c>
      <c r="D362" s="16">
        <v>49</v>
      </c>
      <c r="E362" s="16">
        <v>7677614</v>
      </c>
      <c r="F362" s="16">
        <v>792</v>
      </c>
      <c r="G362" s="16">
        <v>84558908</v>
      </c>
      <c r="H362" s="16">
        <v>902</v>
      </c>
      <c r="I362" s="16">
        <v>126602440</v>
      </c>
      <c r="J362" s="16">
        <v>745</v>
      </c>
      <c r="K362" s="16">
        <v>141823202</v>
      </c>
      <c r="L362" s="16">
        <v>432</v>
      </c>
      <c r="M362" s="16">
        <v>80977914</v>
      </c>
      <c r="N362" s="16">
        <v>114</v>
      </c>
      <c r="O362" s="16">
        <v>23817176</v>
      </c>
      <c r="P362" s="16">
        <v>11</v>
      </c>
      <c r="Q362" s="16">
        <v>4106516</v>
      </c>
      <c r="R362" s="16">
        <v>4</v>
      </c>
      <c r="S362" s="16">
        <v>30560</v>
      </c>
      <c r="T362" s="16">
        <v>0</v>
      </c>
      <c r="U362" s="16">
        <v>0</v>
      </c>
      <c r="V362" s="16">
        <f t="shared" si="10"/>
        <v>3049</v>
      </c>
      <c r="W362" s="16">
        <f t="shared" si="11"/>
        <v>469594330</v>
      </c>
    </row>
    <row r="363" spans="1:23" x14ac:dyDescent="0.15">
      <c r="A363" s="6" t="s">
        <v>120</v>
      </c>
      <c r="B363" s="15">
        <v>0</v>
      </c>
      <c r="C363" s="15">
        <v>0</v>
      </c>
      <c r="D363" s="15">
        <v>7</v>
      </c>
      <c r="E363" s="15">
        <v>2953074</v>
      </c>
      <c r="F363" s="15">
        <v>416</v>
      </c>
      <c r="G363" s="15">
        <v>68686304</v>
      </c>
      <c r="H363" s="15">
        <v>571</v>
      </c>
      <c r="I363" s="15">
        <v>99804140</v>
      </c>
      <c r="J363" s="15">
        <v>510</v>
      </c>
      <c r="K363" s="15">
        <v>119497830</v>
      </c>
      <c r="L363" s="15">
        <v>318</v>
      </c>
      <c r="M363" s="15">
        <v>75699288</v>
      </c>
      <c r="N363" s="15">
        <v>86</v>
      </c>
      <c r="O363" s="15">
        <v>17140112</v>
      </c>
      <c r="P363" s="15">
        <v>10</v>
      </c>
      <c r="Q363" s="15">
        <v>3908586</v>
      </c>
      <c r="R363" s="15">
        <v>4</v>
      </c>
      <c r="S363" s="15">
        <v>30560</v>
      </c>
      <c r="T363" s="15">
        <v>0</v>
      </c>
      <c r="U363" s="15">
        <v>0</v>
      </c>
      <c r="V363" s="7">
        <f t="shared" si="10"/>
        <v>1922</v>
      </c>
      <c r="W363" s="7">
        <f t="shared" si="11"/>
        <v>387719894</v>
      </c>
    </row>
    <row r="364" spans="1:23" x14ac:dyDescent="0.15">
      <c r="A364" s="6" t="s">
        <v>121</v>
      </c>
      <c r="B364" s="15">
        <v>0</v>
      </c>
      <c r="C364" s="15">
        <v>0</v>
      </c>
      <c r="D364" s="15">
        <v>12</v>
      </c>
      <c r="E364" s="15">
        <v>4534400</v>
      </c>
      <c r="F364" s="15">
        <v>1</v>
      </c>
      <c r="G364" s="15">
        <v>1116850</v>
      </c>
      <c r="H364" s="15">
        <v>16</v>
      </c>
      <c r="I364" s="15">
        <v>5749916</v>
      </c>
      <c r="J364" s="15">
        <v>15</v>
      </c>
      <c r="K364" s="15">
        <v>5217194</v>
      </c>
      <c r="L364" s="15">
        <v>14</v>
      </c>
      <c r="M364" s="15">
        <v>1832730</v>
      </c>
      <c r="N364" s="15">
        <v>12</v>
      </c>
      <c r="O364" s="15">
        <v>5005922</v>
      </c>
      <c r="P364" s="15">
        <v>0</v>
      </c>
      <c r="Q364" s="15">
        <v>0</v>
      </c>
      <c r="R364" s="15">
        <v>0</v>
      </c>
      <c r="S364" s="15">
        <v>0</v>
      </c>
      <c r="T364" s="15">
        <v>0</v>
      </c>
      <c r="U364" s="15">
        <v>0</v>
      </c>
      <c r="V364" s="7">
        <f t="shared" si="10"/>
        <v>70</v>
      </c>
      <c r="W364" s="7">
        <f t="shared" si="11"/>
        <v>23457012</v>
      </c>
    </row>
    <row r="365" spans="1:23" x14ac:dyDescent="0.15">
      <c r="A365" s="6" t="s">
        <v>122</v>
      </c>
      <c r="B365" s="15">
        <v>0</v>
      </c>
      <c r="C365" s="15">
        <v>0</v>
      </c>
      <c r="D365" s="15">
        <v>0</v>
      </c>
      <c r="E365" s="15">
        <v>0</v>
      </c>
      <c r="F365" s="15">
        <v>9</v>
      </c>
      <c r="G365" s="15">
        <v>59300</v>
      </c>
      <c r="H365" s="15">
        <v>2</v>
      </c>
      <c r="I365" s="15">
        <v>918110</v>
      </c>
      <c r="J365" s="15">
        <v>11</v>
      </c>
      <c r="K365" s="15">
        <v>9130480</v>
      </c>
      <c r="L365" s="15">
        <v>0</v>
      </c>
      <c r="M365" s="15">
        <v>0</v>
      </c>
      <c r="N365" s="15">
        <v>0</v>
      </c>
      <c r="O365" s="15">
        <v>0</v>
      </c>
      <c r="P365" s="15">
        <v>0</v>
      </c>
      <c r="Q365" s="15">
        <v>0</v>
      </c>
      <c r="R365" s="15">
        <v>0</v>
      </c>
      <c r="S365" s="15">
        <v>0</v>
      </c>
      <c r="T365" s="15">
        <v>0</v>
      </c>
      <c r="U365" s="15">
        <v>0</v>
      </c>
      <c r="V365" s="7">
        <f t="shared" si="10"/>
        <v>22</v>
      </c>
      <c r="W365" s="7">
        <f t="shared" si="11"/>
        <v>10107890</v>
      </c>
    </row>
    <row r="366" spans="1:23" x14ac:dyDescent="0.15">
      <c r="A366" s="6" t="s">
        <v>146</v>
      </c>
      <c r="B366" s="15">
        <v>0</v>
      </c>
      <c r="C366" s="15">
        <v>0</v>
      </c>
      <c r="D366" s="15">
        <v>0</v>
      </c>
      <c r="E366" s="15">
        <v>0</v>
      </c>
      <c r="F366" s="15">
        <v>8</v>
      </c>
      <c r="G366" s="15">
        <v>113146</v>
      </c>
      <c r="H366" s="15">
        <v>5</v>
      </c>
      <c r="I366" s="15">
        <v>313330</v>
      </c>
      <c r="J366" s="15">
        <v>0</v>
      </c>
      <c r="K366" s="15">
        <v>0</v>
      </c>
      <c r="L366" s="15">
        <v>2</v>
      </c>
      <c r="M366" s="15">
        <v>63720</v>
      </c>
      <c r="N366" s="15">
        <v>0</v>
      </c>
      <c r="O366" s="15">
        <v>0</v>
      </c>
      <c r="P366" s="15">
        <v>0</v>
      </c>
      <c r="Q366" s="15">
        <v>0</v>
      </c>
      <c r="R366" s="15">
        <v>0</v>
      </c>
      <c r="S366" s="15">
        <v>0</v>
      </c>
      <c r="T366" s="15">
        <v>0</v>
      </c>
      <c r="U366" s="15">
        <v>0</v>
      </c>
      <c r="V366" s="7">
        <f t="shared" si="10"/>
        <v>15</v>
      </c>
      <c r="W366" s="7">
        <f t="shared" si="11"/>
        <v>490196</v>
      </c>
    </row>
    <row r="367" spans="1:23" x14ac:dyDescent="0.15">
      <c r="A367" s="6" t="s">
        <v>123</v>
      </c>
      <c r="B367" s="15">
        <v>0</v>
      </c>
      <c r="C367" s="15">
        <v>0</v>
      </c>
      <c r="D367" s="15">
        <v>30</v>
      </c>
      <c r="E367" s="15">
        <v>190140</v>
      </c>
      <c r="F367" s="15">
        <v>358</v>
      </c>
      <c r="G367" s="15">
        <v>14583308</v>
      </c>
      <c r="H367" s="15">
        <v>308</v>
      </c>
      <c r="I367" s="15">
        <v>19816944</v>
      </c>
      <c r="J367" s="15">
        <v>209</v>
      </c>
      <c r="K367" s="15">
        <v>7977698</v>
      </c>
      <c r="L367" s="15">
        <v>98</v>
      </c>
      <c r="M367" s="15">
        <v>3382176</v>
      </c>
      <c r="N367" s="15">
        <v>16</v>
      </c>
      <c r="O367" s="15">
        <v>1671142</v>
      </c>
      <c r="P367" s="15">
        <v>1</v>
      </c>
      <c r="Q367" s="15">
        <v>197930</v>
      </c>
      <c r="R367" s="15">
        <v>0</v>
      </c>
      <c r="S367" s="15">
        <v>0</v>
      </c>
      <c r="T367" s="15">
        <v>0</v>
      </c>
      <c r="U367" s="15">
        <v>0</v>
      </c>
      <c r="V367" s="7">
        <f t="shared" si="10"/>
        <v>1020</v>
      </c>
      <c r="W367" s="7">
        <f t="shared" si="11"/>
        <v>47819338</v>
      </c>
    </row>
  </sheetData>
  <mergeCells count="12">
    <mergeCell ref="V2:W2"/>
    <mergeCell ref="A2:A3"/>
    <mergeCell ref="B2:C2"/>
    <mergeCell ref="D2:E2"/>
    <mergeCell ref="F2:G2"/>
    <mergeCell ref="H2:I2"/>
    <mergeCell ref="J2:K2"/>
    <mergeCell ref="L2:M2"/>
    <mergeCell ref="N2:O2"/>
    <mergeCell ref="P2:Q2"/>
    <mergeCell ref="R2:S2"/>
    <mergeCell ref="T2:U2"/>
  </mergeCells>
  <phoneticPr fontId="1"/>
  <conditionalFormatting sqref="B3:U3 A2:U2 A1:T1 V1:XFD3 A368:XFD1048576 A4:XFD5 A6:U240 X6:XFD240 A242:U367 X242:XFD367 V6:W367">
    <cfRule type="containsText" dxfId="379" priority="31" operator="containsText" text="Ⅹ">
      <formula>NOT(ISERROR(SEARCH("Ⅹ",A1)))</formula>
    </cfRule>
    <cfRule type="containsText" dxfId="378" priority="32" operator="containsText" text="Ⅸ">
      <formula>NOT(ISERROR(SEARCH("Ⅸ",A1)))</formula>
    </cfRule>
    <cfRule type="containsText" dxfId="377" priority="33" operator="containsText" text="Ⅷ">
      <formula>NOT(ISERROR(SEARCH("Ⅷ",A1)))</formula>
    </cfRule>
    <cfRule type="containsText" dxfId="376" priority="34" operator="containsText" text="Ⅶ">
      <formula>NOT(ISERROR(SEARCH("Ⅶ",A1)))</formula>
    </cfRule>
    <cfRule type="containsText" dxfId="375" priority="35" operator="containsText" text="Ⅵ">
      <formula>NOT(ISERROR(SEARCH("Ⅵ",A1)))</formula>
    </cfRule>
    <cfRule type="containsText" dxfId="374" priority="36" operator="containsText" text="Ⅴ">
      <formula>NOT(ISERROR(SEARCH("Ⅴ",A1)))</formula>
    </cfRule>
    <cfRule type="containsText" dxfId="373" priority="37" operator="containsText" text="Ⅳ">
      <formula>NOT(ISERROR(SEARCH("Ⅳ",A1)))</formula>
    </cfRule>
    <cfRule type="containsText" dxfId="372" priority="38" operator="containsText" text="Ⅲ">
      <formula>NOT(ISERROR(SEARCH("Ⅲ",A1)))</formula>
    </cfRule>
    <cfRule type="containsText" dxfId="371" priority="39" operator="containsText" text="Ⅱ">
      <formula>NOT(ISERROR(SEARCH("Ⅱ",A1)))</formula>
    </cfRule>
    <cfRule type="containsText" dxfId="370" priority="40" operator="containsText" text="Ⅰ">
      <formula>NOT(ISERROR(SEARCH("Ⅰ",A1)))</formula>
    </cfRule>
  </conditionalFormatting>
  <conditionalFormatting sqref="X241:XFD241">
    <cfRule type="containsText" dxfId="369" priority="11" operator="containsText" text="Ⅹ">
      <formula>NOT(ISERROR(SEARCH("Ⅹ",X241)))</formula>
    </cfRule>
    <cfRule type="containsText" dxfId="368" priority="12" operator="containsText" text="Ⅸ">
      <formula>NOT(ISERROR(SEARCH("Ⅸ",X241)))</formula>
    </cfRule>
    <cfRule type="containsText" dxfId="367" priority="13" operator="containsText" text="Ⅷ">
      <formula>NOT(ISERROR(SEARCH("Ⅷ",X241)))</formula>
    </cfRule>
    <cfRule type="containsText" dxfId="366" priority="14" operator="containsText" text="Ⅶ">
      <formula>NOT(ISERROR(SEARCH("Ⅶ",X241)))</formula>
    </cfRule>
    <cfRule type="containsText" dxfId="365" priority="15" operator="containsText" text="Ⅵ">
      <formula>NOT(ISERROR(SEARCH("Ⅵ",X241)))</formula>
    </cfRule>
    <cfRule type="containsText" dxfId="364" priority="16" operator="containsText" text="Ⅴ">
      <formula>NOT(ISERROR(SEARCH("Ⅴ",X241)))</formula>
    </cfRule>
    <cfRule type="containsText" dxfId="363" priority="17" operator="containsText" text="Ⅳ">
      <formula>NOT(ISERROR(SEARCH("Ⅳ",X241)))</formula>
    </cfRule>
    <cfRule type="containsText" dxfId="362" priority="18" operator="containsText" text="Ⅲ">
      <formula>NOT(ISERROR(SEARCH("Ⅲ",X241)))</formula>
    </cfRule>
    <cfRule type="containsText" dxfId="361" priority="19" operator="containsText" text="Ⅱ">
      <formula>NOT(ISERROR(SEARCH("Ⅱ",X241)))</formula>
    </cfRule>
    <cfRule type="containsText" dxfId="360" priority="20" operator="containsText" text="Ⅰ">
      <formula>NOT(ISERROR(SEARCH("Ⅰ",X241)))</formula>
    </cfRule>
  </conditionalFormatting>
  <conditionalFormatting sqref="A241:U241">
    <cfRule type="containsText" dxfId="359" priority="1" operator="containsText" text="Ⅹ">
      <formula>NOT(ISERROR(SEARCH("Ⅹ",A241)))</formula>
    </cfRule>
    <cfRule type="containsText" dxfId="358" priority="2" operator="containsText" text="Ⅸ">
      <formula>NOT(ISERROR(SEARCH("Ⅸ",A241)))</formula>
    </cfRule>
    <cfRule type="containsText" dxfId="357" priority="3" operator="containsText" text="Ⅷ">
      <formula>NOT(ISERROR(SEARCH("Ⅷ",A241)))</formula>
    </cfRule>
    <cfRule type="containsText" dxfId="356" priority="4" operator="containsText" text="Ⅶ">
      <formula>NOT(ISERROR(SEARCH("Ⅶ",A241)))</formula>
    </cfRule>
    <cfRule type="containsText" dxfId="355" priority="5" operator="containsText" text="Ⅵ">
      <formula>NOT(ISERROR(SEARCH("Ⅵ",A241)))</formula>
    </cfRule>
    <cfRule type="containsText" dxfId="354" priority="6" operator="containsText" text="Ⅴ">
      <formula>NOT(ISERROR(SEARCH("Ⅴ",A241)))</formula>
    </cfRule>
    <cfRule type="containsText" dxfId="353" priority="7" operator="containsText" text="Ⅳ">
      <formula>NOT(ISERROR(SEARCH("Ⅳ",A241)))</formula>
    </cfRule>
    <cfRule type="containsText" dxfId="352" priority="8" operator="containsText" text="Ⅲ">
      <formula>NOT(ISERROR(SEARCH("Ⅲ",A241)))</formula>
    </cfRule>
    <cfRule type="containsText" dxfId="351" priority="9" operator="containsText" text="Ⅱ">
      <formula>NOT(ISERROR(SEARCH("Ⅱ",A241)))</formula>
    </cfRule>
    <cfRule type="containsText" dxfId="350" priority="10" operator="containsText" text="Ⅰ">
      <formula>NOT(ISERROR(SEARCH("Ⅰ",A241)))</formula>
    </cfRule>
  </conditionalFormatting>
  <pageMargins left="0.78740157480314965" right="0.27559055118110237" top="0.78740157480314965" bottom="0.59055118110236227" header="0.31496062992125984" footer="0.31496062992125984"/>
  <pageSetup paperSize="8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66"/>
  <sheetViews>
    <sheetView workbookViewId="0">
      <pane xSplit="1" ySplit="3" topLeftCell="B4" activePane="bottomRight" state="frozen"/>
      <selection sqref="A1:B1048576"/>
      <selection pane="topRight" sqref="A1:B1048576"/>
      <selection pane="bottomLeft" sqref="A1:B1048576"/>
      <selection pane="bottomRight"/>
    </sheetView>
  </sheetViews>
  <sheetFormatPr defaultRowHeight="13.5" x14ac:dyDescent="0.15"/>
  <cols>
    <col min="1" max="1" width="32.5" style="2" customWidth="1"/>
    <col min="2" max="2" width="5.25" style="2" customWidth="1"/>
    <col min="3" max="3" width="9.875" style="2" customWidth="1"/>
    <col min="4" max="4" width="5.25" style="2" customWidth="1"/>
    <col min="5" max="5" width="9.875" style="2" customWidth="1"/>
    <col min="6" max="6" width="5.875" style="2" customWidth="1"/>
    <col min="7" max="7" width="9.875" style="2" customWidth="1"/>
    <col min="8" max="8" width="5.875" style="2" customWidth="1"/>
    <col min="9" max="9" width="9.875" style="2" customWidth="1"/>
    <col min="10" max="10" width="5.25" style="2" customWidth="1"/>
    <col min="11" max="11" width="9.875" style="2" customWidth="1"/>
    <col min="12" max="12" width="5.25" style="2" customWidth="1"/>
    <col min="13" max="13" width="9.875" style="2" customWidth="1"/>
    <col min="14" max="14" width="5.25" style="2" customWidth="1"/>
    <col min="15" max="15" width="9.875" style="2" customWidth="1"/>
    <col min="16" max="16" width="5.25" style="2" customWidth="1"/>
    <col min="17" max="17" width="9.875" style="2" customWidth="1"/>
    <col min="18" max="18" width="5.25" style="2" customWidth="1"/>
    <col min="19" max="19" width="9.875" style="2" customWidth="1"/>
    <col min="20" max="20" width="5.25" style="2" customWidth="1"/>
    <col min="21" max="21" width="9.875" style="2" customWidth="1"/>
    <col min="22" max="22" width="6.25" style="2" customWidth="1"/>
    <col min="23" max="23" width="10" style="2" customWidth="1"/>
    <col min="24" max="16384" width="9" style="2"/>
  </cols>
  <sheetData>
    <row r="1" spans="1:23" x14ac:dyDescent="0.15">
      <c r="A1" s="2" t="s">
        <v>124</v>
      </c>
      <c r="B1" s="10" t="s">
        <v>159</v>
      </c>
      <c r="W1" s="1" t="s">
        <v>135</v>
      </c>
    </row>
    <row r="2" spans="1:23" x14ac:dyDescent="0.15">
      <c r="A2" s="23"/>
      <c r="B2" s="23" t="s">
        <v>126</v>
      </c>
      <c r="C2" s="23"/>
      <c r="D2" s="23" t="s">
        <v>136</v>
      </c>
      <c r="E2" s="23"/>
      <c r="F2" s="23" t="s">
        <v>128</v>
      </c>
      <c r="G2" s="23"/>
      <c r="H2" s="23" t="s">
        <v>129</v>
      </c>
      <c r="I2" s="23"/>
      <c r="J2" s="23" t="s">
        <v>130</v>
      </c>
      <c r="K2" s="23"/>
      <c r="L2" s="23" t="s">
        <v>131</v>
      </c>
      <c r="M2" s="23"/>
      <c r="N2" s="23" t="s">
        <v>132</v>
      </c>
      <c r="O2" s="23"/>
      <c r="P2" s="23" t="s">
        <v>133</v>
      </c>
      <c r="Q2" s="23"/>
      <c r="R2" s="23" t="s">
        <v>134</v>
      </c>
      <c r="S2" s="23"/>
      <c r="T2" s="23" t="s">
        <v>140</v>
      </c>
      <c r="U2" s="23"/>
      <c r="V2" s="23" t="s">
        <v>127</v>
      </c>
      <c r="W2" s="23"/>
    </row>
    <row r="3" spans="1:23" x14ac:dyDescent="0.15">
      <c r="A3" s="23"/>
      <c r="B3" s="17" t="s">
        <v>0</v>
      </c>
      <c r="C3" s="17" t="s">
        <v>1</v>
      </c>
      <c r="D3" s="17" t="s">
        <v>0</v>
      </c>
      <c r="E3" s="17" t="s">
        <v>1</v>
      </c>
      <c r="F3" s="17" t="s">
        <v>0</v>
      </c>
      <c r="G3" s="17" t="s">
        <v>1</v>
      </c>
      <c r="H3" s="17" t="s">
        <v>0</v>
      </c>
      <c r="I3" s="17" t="s">
        <v>1</v>
      </c>
      <c r="J3" s="17" t="s">
        <v>0</v>
      </c>
      <c r="K3" s="17" t="s">
        <v>1</v>
      </c>
      <c r="L3" s="17" t="s">
        <v>0</v>
      </c>
      <c r="M3" s="17" t="s">
        <v>1</v>
      </c>
      <c r="N3" s="17" t="s">
        <v>0</v>
      </c>
      <c r="O3" s="17" t="s">
        <v>1</v>
      </c>
      <c r="P3" s="17" t="s">
        <v>0</v>
      </c>
      <c r="Q3" s="17" t="s">
        <v>1</v>
      </c>
      <c r="R3" s="17" t="s">
        <v>0</v>
      </c>
      <c r="S3" s="17" t="s">
        <v>1</v>
      </c>
      <c r="T3" s="17" t="s">
        <v>0</v>
      </c>
      <c r="U3" s="17" t="s">
        <v>1</v>
      </c>
      <c r="V3" s="17" t="s">
        <v>0</v>
      </c>
      <c r="W3" s="17" t="s">
        <v>1</v>
      </c>
    </row>
    <row r="4" spans="1:23" x14ac:dyDescent="0.15">
      <c r="A4" s="5" t="s">
        <v>137</v>
      </c>
      <c r="B4" s="5">
        <v>17</v>
      </c>
      <c r="C4" s="5">
        <v>6548790</v>
      </c>
      <c r="D4" s="5">
        <v>85</v>
      </c>
      <c r="E4" s="5">
        <v>53448230</v>
      </c>
      <c r="F4" s="5">
        <v>1587</v>
      </c>
      <c r="G4" s="5">
        <v>843213654</v>
      </c>
      <c r="H4" s="5">
        <v>1621</v>
      </c>
      <c r="I4" s="5">
        <v>825911038</v>
      </c>
      <c r="J4" s="5">
        <v>1250</v>
      </c>
      <c r="K4" s="5">
        <v>653412176</v>
      </c>
      <c r="L4" s="5">
        <v>877</v>
      </c>
      <c r="M4" s="5">
        <v>444375254</v>
      </c>
      <c r="N4" s="5">
        <v>500</v>
      </c>
      <c r="O4" s="5">
        <v>265160850</v>
      </c>
      <c r="P4" s="5">
        <v>105</v>
      </c>
      <c r="Q4" s="5">
        <v>54392246</v>
      </c>
      <c r="R4" s="5">
        <v>25</v>
      </c>
      <c r="S4" s="5">
        <v>10404924</v>
      </c>
      <c r="T4" s="5">
        <v>0</v>
      </c>
      <c r="U4" s="5">
        <v>0</v>
      </c>
      <c r="V4" s="5">
        <f>SUM(B4,D4,F4,H4,J4,L4,N4,P4,R4,T4)</f>
        <v>6067</v>
      </c>
      <c r="W4" s="5">
        <f>SUM(C4,E4,G4,I4,K4,M4,O4,Q4,S4,U4)</f>
        <v>3156867162</v>
      </c>
    </row>
    <row r="5" spans="1:23" s="11" customFormat="1" x14ac:dyDescent="0.15">
      <c r="A5" s="7" t="s">
        <v>2</v>
      </c>
      <c r="B5" s="16">
        <v>0</v>
      </c>
      <c r="C5" s="16">
        <v>0</v>
      </c>
      <c r="D5" s="16">
        <v>0</v>
      </c>
      <c r="E5" s="16">
        <v>0</v>
      </c>
      <c r="F5" s="16">
        <v>44</v>
      </c>
      <c r="G5" s="16">
        <v>16944324</v>
      </c>
      <c r="H5" s="16">
        <v>32</v>
      </c>
      <c r="I5" s="16">
        <v>9636796</v>
      </c>
      <c r="J5" s="16">
        <v>29</v>
      </c>
      <c r="K5" s="16">
        <v>14664708</v>
      </c>
      <c r="L5" s="16">
        <v>47</v>
      </c>
      <c r="M5" s="16">
        <v>16838984</v>
      </c>
      <c r="N5" s="16">
        <v>16</v>
      </c>
      <c r="O5" s="16">
        <v>9381674</v>
      </c>
      <c r="P5" s="16">
        <v>3</v>
      </c>
      <c r="Q5" s="16">
        <v>3156886</v>
      </c>
      <c r="R5" s="16">
        <v>0</v>
      </c>
      <c r="S5" s="16">
        <v>0</v>
      </c>
      <c r="T5" s="16">
        <v>0</v>
      </c>
      <c r="U5" s="16">
        <v>0</v>
      </c>
      <c r="V5" s="16">
        <f>SUM(B5,D5,F5,H5,J5,L5,N5,P5,R5,T5)</f>
        <v>171</v>
      </c>
      <c r="W5" s="16">
        <f>SUM(C5,E5,G5,I5,K5,M5,O5,Q5,S5,U5)</f>
        <v>70623372</v>
      </c>
    </row>
    <row r="6" spans="1:23" s="11" customFormat="1" x14ac:dyDescent="0.15">
      <c r="A6" s="7" t="s">
        <v>3</v>
      </c>
      <c r="B6" s="7">
        <v>0</v>
      </c>
      <c r="C6" s="7">
        <v>0</v>
      </c>
      <c r="D6" s="7">
        <v>0</v>
      </c>
      <c r="E6" s="7">
        <v>0</v>
      </c>
      <c r="F6" s="7">
        <v>8</v>
      </c>
      <c r="G6" s="7">
        <v>1936496</v>
      </c>
      <c r="H6" s="7">
        <v>12</v>
      </c>
      <c r="I6" s="7">
        <v>2000184</v>
      </c>
      <c r="J6" s="7">
        <v>11</v>
      </c>
      <c r="K6" s="7">
        <v>3861136</v>
      </c>
      <c r="L6" s="7">
        <v>10</v>
      </c>
      <c r="M6" s="7">
        <v>2300314</v>
      </c>
      <c r="N6" s="7">
        <v>0</v>
      </c>
      <c r="O6" s="7">
        <v>0</v>
      </c>
      <c r="P6" s="7">
        <v>0</v>
      </c>
      <c r="Q6" s="7">
        <v>0</v>
      </c>
      <c r="R6" s="7">
        <v>0</v>
      </c>
      <c r="S6" s="7">
        <v>0</v>
      </c>
      <c r="T6" s="7">
        <v>0</v>
      </c>
      <c r="U6" s="7">
        <v>0</v>
      </c>
      <c r="V6" s="7">
        <f t="shared" ref="V6:V69" si="0">SUM(B6,D6,F6,H6,J6,L6,N6,P6,R6,T6)</f>
        <v>41</v>
      </c>
      <c r="W6" s="7">
        <f t="shared" ref="W6:W69" si="1">SUM(C6,E6,G6,I6,K6,M6,O6,Q6,S6,U6)</f>
        <v>10098130</v>
      </c>
    </row>
    <row r="7" spans="1:23" s="11" customFormat="1" x14ac:dyDescent="0.15">
      <c r="A7" s="7" t="s">
        <v>4</v>
      </c>
      <c r="B7" s="7">
        <v>0</v>
      </c>
      <c r="C7" s="7">
        <v>0</v>
      </c>
      <c r="D7" s="7">
        <v>0</v>
      </c>
      <c r="E7" s="7">
        <v>0</v>
      </c>
      <c r="F7" s="7">
        <v>1</v>
      </c>
      <c r="G7" s="7">
        <v>336070</v>
      </c>
      <c r="H7" s="7">
        <v>0</v>
      </c>
      <c r="I7" s="7">
        <v>0</v>
      </c>
      <c r="J7" s="7">
        <v>2</v>
      </c>
      <c r="K7" s="7">
        <v>1066640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f t="shared" si="0"/>
        <v>3</v>
      </c>
      <c r="W7" s="7">
        <f t="shared" si="1"/>
        <v>1402710</v>
      </c>
    </row>
    <row r="8" spans="1:23" s="11" customFormat="1" x14ac:dyDescent="0.15">
      <c r="A8" s="7" t="s">
        <v>5</v>
      </c>
      <c r="B8" s="7">
        <v>0</v>
      </c>
      <c r="C8" s="7">
        <v>0</v>
      </c>
      <c r="D8" s="7">
        <v>0</v>
      </c>
      <c r="E8" s="7">
        <v>0</v>
      </c>
      <c r="F8" s="7">
        <v>6</v>
      </c>
      <c r="G8" s="7">
        <v>1389392</v>
      </c>
      <c r="H8" s="7">
        <v>8</v>
      </c>
      <c r="I8" s="7">
        <v>958678</v>
      </c>
      <c r="J8" s="7">
        <v>3</v>
      </c>
      <c r="K8" s="7">
        <v>1118450</v>
      </c>
      <c r="L8" s="7">
        <v>22</v>
      </c>
      <c r="M8" s="7">
        <v>5048202</v>
      </c>
      <c r="N8" s="7">
        <v>0</v>
      </c>
      <c r="O8" s="7">
        <v>0</v>
      </c>
      <c r="P8" s="7">
        <v>0</v>
      </c>
      <c r="Q8" s="7">
        <v>0</v>
      </c>
      <c r="R8" s="7">
        <v>0</v>
      </c>
      <c r="S8" s="7">
        <v>0</v>
      </c>
      <c r="T8" s="7">
        <v>0</v>
      </c>
      <c r="U8" s="7">
        <v>0</v>
      </c>
      <c r="V8" s="7">
        <f t="shared" si="0"/>
        <v>39</v>
      </c>
      <c r="W8" s="7">
        <f t="shared" si="1"/>
        <v>8514722</v>
      </c>
    </row>
    <row r="9" spans="1:23" s="11" customFormat="1" x14ac:dyDescent="0.15">
      <c r="A9" s="7" t="s">
        <v>6</v>
      </c>
      <c r="B9" s="7">
        <v>0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2</v>
      </c>
      <c r="I9" s="7">
        <v>1498732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  <c r="P9" s="7">
        <v>0</v>
      </c>
      <c r="Q9" s="7">
        <v>0</v>
      </c>
      <c r="R9" s="7">
        <v>0</v>
      </c>
      <c r="S9" s="7">
        <v>0</v>
      </c>
      <c r="T9" s="7">
        <v>0</v>
      </c>
      <c r="U9" s="7">
        <v>0</v>
      </c>
      <c r="V9" s="7">
        <f t="shared" si="0"/>
        <v>2</v>
      </c>
      <c r="W9" s="7">
        <f t="shared" si="1"/>
        <v>1498732</v>
      </c>
    </row>
    <row r="10" spans="1:23" s="11" customFormat="1" x14ac:dyDescent="0.15">
      <c r="A10" s="7" t="s">
        <v>8</v>
      </c>
      <c r="B10" s="7">
        <v>0</v>
      </c>
      <c r="C10" s="7">
        <v>0</v>
      </c>
      <c r="D10" s="7">
        <v>0</v>
      </c>
      <c r="E10" s="7">
        <v>0</v>
      </c>
      <c r="F10" s="7">
        <v>2</v>
      </c>
      <c r="G10" s="7">
        <v>1304746</v>
      </c>
      <c r="H10" s="7">
        <v>1</v>
      </c>
      <c r="I10" s="7">
        <v>307500</v>
      </c>
      <c r="J10" s="7">
        <v>0</v>
      </c>
      <c r="K10" s="7">
        <v>0</v>
      </c>
      <c r="L10" s="7">
        <v>0</v>
      </c>
      <c r="M10" s="7">
        <v>0</v>
      </c>
      <c r="N10" s="7">
        <v>3</v>
      </c>
      <c r="O10" s="7">
        <v>941700</v>
      </c>
      <c r="P10" s="7">
        <v>0</v>
      </c>
      <c r="Q10" s="7">
        <v>0</v>
      </c>
      <c r="R10" s="7">
        <v>0</v>
      </c>
      <c r="S10" s="7">
        <v>0</v>
      </c>
      <c r="T10" s="7">
        <v>0</v>
      </c>
      <c r="U10" s="7">
        <v>0</v>
      </c>
      <c r="V10" s="7">
        <f t="shared" si="0"/>
        <v>6</v>
      </c>
      <c r="W10" s="7">
        <f t="shared" si="1"/>
        <v>2553946</v>
      </c>
    </row>
    <row r="11" spans="1:23" s="11" customFormat="1" x14ac:dyDescent="0.15">
      <c r="A11" s="7" t="s">
        <v>10</v>
      </c>
      <c r="B11" s="7">
        <v>0</v>
      </c>
      <c r="C11" s="7">
        <v>0</v>
      </c>
      <c r="D11" s="7">
        <v>0</v>
      </c>
      <c r="E11" s="7">
        <v>0</v>
      </c>
      <c r="F11" s="7">
        <v>27</v>
      </c>
      <c r="G11" s="7">
        <v>11977620</v>
      </c>
      <c r="H11" s="7">
        <v>9</v>
      </c>
      <c r="I11" s="7">
        <v>4871702</v>
      </c>
      <c r="J11" s="7">
        <v>13</v>
      </c>
      <c r="K11" s="7">
        <v>8618482</v>
      </c>
      <c r="L11" s="7">
        <v>15</v>
      </c>
      <c r="M11" s="7">
        <v>9490468</v>
      </c>
      <c r="N11" s="7">
        <v>13</v>
      </c>
      <c r="O11" s="7">
        <v>8439974</v>
      </c>
      <c r="P11" s="7">
        <v>3</v>
      </c>
      <c r="Q11" s="7">
        <v>3156886</v>
      </c>
      <c r="R11" s="7">
        <v>0</v>
      </c>
      <c r="S11" s="7">
        <v>0</v>
      </c>
      <c r="T11" s="7">
        <v>0</v>
      </c>
      <c r="U11" s="7">
        <v>0</v>
      </c>
      <c r="V11" s="7">
        <f t="shared" si="0"/>
        <v>80</v>
      </c>
      <c r="W11" s="7">
        <f t="shared" si="1"/>
        <v>46555132</v>
      </c>
    </row>
    <row r="12" spans="1:23" s="11" customFormat="1" x14ac:dyDescent="0.15">
      <c r="A12" s="7" t="s">
        <v>11</v>
      </c>
      <c r="B12" s="16">
        <v>0</v>
      </c>
      <c r="C12" s="16">
        <v>0</v>
      </c>
      <c r="D12" s="16">
        <v>0</v>
      </c>
      <c r="E12" s="16">
        <v>0</v>
      </c>
      <c r="F12" s="16">
        <v>220</v>
      </c>
      <c r="G12" s="16">
        <v>118962240</v>
      </c>
      <c r="H12" s="16">
        <v>175</v>
      </c>
      <c r="I12" s="16">
        <v>108774046</v>
      </c>
      <c r="J12" s="16">
        <v>57</v>
      </c>
      <c r="K12" s="16">
        <v>35138072</v>
      </c>
      <c r="L12" s="16">
        <v>17</v>
      </c>
      <c r="M12" s="16">
        <v>10175630</v>
      </c>
      <c r="N12" s="16">
        <v>7</v>
      </c>
      <c r="O12" s="16">
        <v>4865408</v>
      </c>
      <c r="P12" s="16">
        <v>1</v>
      </c>
      <c r="Q12" s="16">
        <v>868670</v>
      </c>
      <c r="R12" s="16">
        <v>0</v>
      </c>
      <c r="S12" s="16">
        <v>0</v>
      </c>
      <c r="T12" s="16">
        <v>0</v>
      </c>
      <c r="U12" s="16">
        <v>0</v>
      </c>
      <c r="V12" s="16">
        <f t="shared" si="0"/>
        <v>477</v>
      </c>
      <c r="W12" s="16">
        <f t="shared" si="1"/>
        <v>278784066</v>
      </c>
    </row>
    <row r="13" spans="1:23" s="11" customFormat="1" x14ac:dyDescent="0.15">
      <c r="A13" s="7" t="s">
        <v>12</v>
      </c>
      <c r="B13" s="7">
        <v>0</v>
      </c>
      <c r="C13" s="7">
        <v>0</v>
      </c>
      <c r="D13" s="7">
        <v>0</v>
      </c>
      <c r="E13" s="7">
        <v>0</v>
      </c>
      <c r="F13" s="7">
        <v>3</v>
      </c>
      <c r="G13" s="7">
        <v>705616</v>
      </c>
      <c r="H13" s="7">
        <v>3</v>
      </c>
      <c r="I13" s="7">
        <v>2239750</v>
      </c>
      <c r="J13" s="7">
        <v>3</v>
      </c>
      <c r="K13" s="7">
        <v>2471370</v>
      </c>
      <c r="L13" s="7">
        <v>2</v>
      </c>
      <c r="M13" s="7">
        <v>1468028</v>
      </c>
      <c r="N13" s="7">
        <v>0</v>
      </c>
      <c r="O13" s="7">
        <v>0</v>
      </c>
      <c r="P13" s="7">
        <v>0</v>
      </c>
      <c r="Q13" s="7">
        <v>0</v>
      </c>
      <c r="R13" s="7">
        <v>0</v>
      </c>
      <c r="S13" s="7">
        <v>0</v>
      </c>
      <c r="T13" s="7">
        <v>0</v>
      </c>
      <c r="U13" s="7">
        <v>0</v>
      </c>
      <c r="V13" s="7">
        <f t="shared" si="0"/>
        <v>11</v>
      </c>
      <c r="W13" s="7">
        <f t="shared" si="1"/>
        <v>6884764</v>
      </c>
    </row>
    <row r="14" spans="1:23" s="11" customFormat="1" x14ac:dyDescent="0.15">
      <c r="A14" s="7" t="s">
        <v>13</v>
      </c>
      <c r="B14" s="7">
        <v>0</v>
      </c>
      <c r="C14" s="7">
        <v>0</v>
      </c>
      <c r="D14" s="7">
        <v>0</v>
      </c>
      <c r="E14" s="7">
        <v>0</v>
      </c>
      <c r="F14" s="7">
        <v>1</v>
      </c>
      <c r="G14" s="7">
        <v>1109060</v>
      </c>
      <c r="H14" s="7">
        <v>16</v>
      </c>
      <c r="I14" s="7">
        <v>15717494</v>
      </c>
      <c r="J14" s="7">
        <v>1</v>
      </c>
      <c r="K14" s="7">
        <v>1470750</v>
      </c>
      <c r="L14" s="7">
        <v>1</v>
      </c>
      <c r="M14" s="7">
        <v>163900</v>
      </c>
      <c r="N14" s="7">
        <v>3</v>
      </c>
      <c r="O14" s="7">
        <v>1920594</v>
      </c>
      <c r="P14" s="7">
        <v>1</v>
      </c>
      <c r="Q14" s="7">
        <v>868670</v>
      </c>
      <c r="R14" s="7">
        <v>0</v>
      </c>
      <c r="S14" s="7">
        <v>0</v>
      </c>
      <c r="T14" s="7">
        <v>0</v>
      </c>
      <c r="U14" s="7">
        <v>0</v>
      </c>
      <c r="V14" s="7">
        <f t="shared" si="0"/>
        <v>23</v>
      </c>
      <c r="W14" s="7">
        <f t="shared" si="1"/>
        <v>21250468</v>
      </c>
    </row>
    <row r="15" spans="1:23" s="11" customFormat="1" x14ac:dyDescent="0.15">
      <c r="A15" s="7" t="s">
        <v>14</v>
      </c>
      <c r="B15" s="7">
        <v>0</v>
      </c>
      <c r="C15" s="7">
        <v>0</v>
      </c>
      <c r="D15" s="7">
        <v>0</v>
      </c>
      <c r="E15" s="7">
        <v>0</v>
      </c>
      <c r="F15" s="7">
        <v>5</v>
      </c>
      <c r="G15" s="7">
        <v>2773212</v>
      </c>
      <c r="H15" s="7">
        <v>2</v>
      </c>
      <c r="I15" s="7">
        <v>1369900</v>
      </c>
      <c r="J15" s="7">
        <v>8</v>
      </c>
      <c r="K15" s="7">
        <v>4726962</v>
      </c>
      <c r="L15" s="7">
        <v>0</v>
      </c>
      <c r="M15" s="7">
        <v>0</v>
      </c>
      <c r="N15" s="7">
        <v>0</v>
      </c>
      <c r="O15" s="7">
        <v>0</v>
      </c>
      <c r="P15" s="7">
        <v>0</v>
      </c>
      <c r="Q15" s="7">
        <v>0</v>
      </c>
      <c r="R15" s="7">
        <v>0</v>
      </c>
      <c r="S15" s="7">
        <v>0</v>
      </c>
      <c r="T15" s="7">
        <v>0</v>
      </c>
      <c r="U15" s="7">
        <v>0</v>
      </c>
      <c r="V15" s="7">
        <f t="shared" si="0"/>
        <v>15</v>
      </c>
      <c r="W15" s="7">
        <f t="shared" si="1"/>
        <v>8870074</v>
      </c>
    </row>
    <row r="16" spans="1:23" s="11" customFormat="1" x14ac:dyDescent="0.15">
      <c r="A16" s="7" t="s">
        <v>15</v>
      </c>
      <c r="B16" s="7">
        <v>0</v>
      </c>
      <c r="C16" s="7">
        <v>0</v>
      </c>
      <c r="D16" s="7">
        <v>0</v>
      </c>
      <c r="E16" s="7">
        <v>0</v>
      </c>
      <c r="F16" s="7">
        <v>2</v>
      </c>
      <c r="G16" s="7">
        <v>2511328</v>
      </c>
      <c r="H16" s="7">
        <v>7</v>
      </c>
      <c r="I16" s="7">
        <v>2449802</v>
      </c>
      <c r="J16" s="7">
        <v>0</v>
      </c>
      <c r="K16" s="7">
        <v>0</v>
      </c>
      <c r="L16" s="7">
        <v>3</v>
      </c>
      <c r="M16" s="7">
        <v>822728</v>
      </c>
      <c r="N16" s="7">
        <v>0</v>
      </c>
      <c r="O16" s="7">
        <v>0</v>
      </c>
      <c r="P16" s="7">
        <v>0</v>
      </c>
      <c r="Q16" s="7">
        <v>0</v>
      </c>
      <c r="R16" s="7">
        <v>0</v>
      </c>
      <c r="S16" s="7">
        <v>0</v>
      </c>
      <c r="T16" s="7">
        <v>0</v>
      </c>
      <c r="U16" s="7">
        <v>0</v>
      </c>
      <c r="V16" s="7">
        <f t="shared" si="0"/>
        <v>12</v>
      </c>
      <c r="W16" s="7">
        <f t="shared" si="1"/>
        <v>5783858</v>
      </c>
    </row>
    <row r="17" spans="1:23" s="11" customFormat="1" x14ac:dyDescent="0.15">
      <c r="A17" s="7" t="s">
        <v>16</v>
      </c>
      <c r="B17" s="7">
        <v>0</v>
      </c>
      <c r="C17" s="7">
        <v>0</v>
      </c>
      <c r="D17" s="7">
        <v>0</v>
      </c>
      <c r="E17" s="7">
        <v>0</v>
      </c>
      <c r="F17" s="7">
        <v>66</v>
      </c>
      <c r="G17" s="7">
        <v>32132836</v>
      </c>
      <c r="H17" s="7">
        <v>20</v>
      </c>
      <c r="I17" s="7">
        <v>15730434</v>
      </c>
      <c r="J17" s="7">
        <v>12</v>
      </c>
      <c r="K17" s="7">
        <v>4882208</v>
      </c>
      <c r="L17" s="7">
        <v>7</v>
      </c>
      <c r="M17" s="7">
        <v>5769560</v>
      </c>
      <c r="N17" s="7">
        <v>0</v>
      </c>
      <c r="O17" s="7">
        <v>0</v>
      </c>
      <c r="P17" s="7">
        <v>0</v>
      </c>
      <c r="Q17" s="7">
        <v>0</v>
      </c>
      <c r="R17" s="7">
        <v>0</v>
      </c>
      <c r="S17" s="7">
        <v>0</v>
      </c>
      <c r="T17" s="7">
        <v>0</v>
      </c>
      <c r="U17" s="7">
        <v>0</v>
      </c>
      <c r="V17" s="7">
        <f t="shared" si="0"/>
        <v>105</v>
      </c>
      <c r="W17" s="7">
        <f t="shared" si="1"/>
        <v>58515038</v>
      </c>
    </row>
    <row r="18" spans="1:23" s="11" customFormat="1" x14ac:dyDescent="0.15">
      <c r="A18" s="7" t="s">
        <v>17</v>
      </c>
      <c r="B18" s="7">
        <v>0</v>
      </c>
      <c r="C18" s="7">
        <v>0</v>
      </c>
      <c r="D18" s="7">
        <v>0</v>
      </c>
      <c r="E18" s="7">
        <v>0</v>
      </c>
      <c r="F18" s="7">
        <v>2</v>
      </c>
      <c r="G18" s="7">
        <v>1535282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  <c r="P18" s="7">
        <v>0</v>
      </c>
      <c r="Q18" s="7">
        <v>0</v>
      </c>
      <c r="R18" s="7">
        <v>0</v>
      </c>
      <c r="S18" s="7">
        <v>0</v>
      </c>
      <c r="T18" s="7">
        <v>0</v>
      </c>
      <c r="U18" s="7">
        <v>0</v>
      </c>
      <c r="V18" s="7">
        <f t="shared" si="0"/>
        <v>2</v>
      </c>
      <c r="W18" s="7">
        <f t="shared" si="1"/>
        <v>1535282</v>
      </c>
    </row>
    <row r="19" spans="1:23" s="11" customFormat="1" x14ac:dyDescent="0.15">
      <c r="A19" s="7" t="s">
        <v>143</v>
      </c>
      <c r="B19" s="7">
        <v>0</v>
      </c>
      <c r="C19" s="7">
        <v>0</v>
      </c>
      <c r="D19" s="7">
        <v>0</v>
      </c>
      <c r="E19" s="7">
        <v>0</v>
      </c>
      <c r="F19" s="7">
        <v>5</v>
      </c>
      <c r="G19" s="7">
        <v>3774116</v>
      </c>
      <c r="H19" s="7">
        <v>2</v>
      </c>
      <c r="I19" s="7">
        <v>187410</v>
      </c>
      <c r="J19" s="7">
        <v>2</v>
      </c>
      <c r="K19" s="7">
        <v>2250300</v>
      </c>
      <c r="L19" s="7">
        <v>0</v>
      </c>
      <c r="M19" s="7">
        <v>0</v>
      </c>
      <c r="N19" s="7">
        <v>0</v>
      </c>
      <c r="O19" s="7">
        <v>0</v>
      </c>
      <c r="P19" s="7">
        <v>0</v>
      </c>
      <c r="Q19" s="7">
        <v>0</v>
      </c>
      <c r="R19" s="7">
        <v>0</v>
      </c>
      <c r="S19" s="7">
        <v>0</v>
      </c>
      <c r="T19" s="7">
        <v>0</v>
      </c>
      <c r="U19" s="7">
        <v>0</v>
      </c>
      <c r="V19" s="7">
        <f t="shared" si="0"/>
        <v>9</v>
      </c>
      <c r="W19" s="7">
        <f t="shared" si="1"/>
        <v>6211826</v>
      </c>
    </row>
    <row r="20" spans="1:23" s="11" customFormat="1" x14ac:dyDescent="0.15">
      <c r="A20" s="7" t="s">
        <v>18</v>
      </c>
      <c r="B20" s="7">
        <v>0</v>
      </c>
      <c r="C20" s="7">
        <v>0</v>
      </c>
      <c r="D20" s="7">
        <v>0</v>
      </c>
      <c r="E20" s="7">
        <v>0</v>
      </c>
      <c r="F20" s="7">
        <v>11</v>
      </c>
      <c r="G20" s="7">
        <v>4770340</v>
      </c>
      <c r="H20" s="7">
        <v>15</v>
      </c>
      <c r="I20" s="7">
        <v>7371030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  <c r="P20" s="7">
        <v>0</v>
      </c>
      <c r="Q20" s="7">
        <v>0</v>
      </c>
      <c r="R20" s="7">
        <v>0</v>
      </c>
      <c r="S20" s="7">
        <v>0</v>
      </c>
      <c r="T20" s="7">
        <v>0</v>
      </c>
      <c r="U20" s="7">
        <v>0</v>
      </c>
      <c r="V20" s="7">
        <f t="shared" si="0"/>
        <v>26</v>
      </c>
      <c r="W20" s="7">
        <f t="shared" si="1"/>
        <v>12141370</v>
      </c>
    </row>
    <row r="21" spans="1:23" s="11" customFormat="1" x14ac:dyDescent="0.15">
      <c r="A21" s="7" t="s">
        <v>19</v>
      </c>
      <c r="B21" s="7">
        <v>0</v>
      </c>
      <c r="C21" s="7">
        <v>0</v>
      </c>
      <c r="D21" s="7">
        <v>0</v>
      </c>
      <c r="E21" s="7">
        <v>0</v>
      </c>
      <c r="F21" s="7">
        <v>9</v>
      </c>
      <c r="G21" s="7">
        <v>9416320</v>
      </c>
      <c r="H21" s="7">
        <v>4</v>
      </c>
      <c r="I21" s="7">
        <v>5116900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  <c r="P21" s="7">
        <v>0</v>
      </c>
      <c r="Q21" s="7">
        <v>0</v>
      </c>
      <c r="R21" s="7">
        <v>0</v>
      </c>
      <c r="S21" s="7">
        <v>0</v>
      </c>
      <c r="T21" s="7">
        <v>0</v>
      </c>
      <c r="U21" s="7">
        <v>0</v>
      </c>
      <c r="V21" s="7">
        <f t="shared" si="0"/>
        <v>13</v>
      </c>
      <c r="W21" s="7">
        <f t="shared" si="1"/>
        <v>14533220</v>
      </c>
    </row>
    <row r="22" spans="1:23" s="11" customFormat="1" x14ac:dyDescent="0.15">
      <c r="A22" s="7" t="s">
        <v>20</v>
      </c>
      <c r="B22" s="7">
        <v>0</v>
      </c>
      <c r="C22" s="7">
        <v>0</v>
      </c>
      <c r="D22" s="7">
        <v>0</v>
      </c>
      <c r="E22" s="7">
        <v>0</v>
      </c>
      <c r="F22" s="7">
        <v>89</v>
      </c>
      <c r="G22" s="7">
        <v>52754582</v>
      </c>
      <c r="H22" s="7">
        <v>67</v>
      </c>
      <c r="I22" s="7">
        <v>41752608</v>
      </c>
      <c r="J22" s="7">
        <v>29</v>
      </c>
      <c r="K22" s="7">
        <v>19118216</v>
      </c>
      <c r="L22" s="7">
        <v>4</v>
      </c>
      <c r="M22" s="7">
        <v>1951414</v>
      </c>
      <c r="N22" s="7">
        <v>4</v>
      </c>
      <c r="O22" s="7">
        <v>2944814</v>
      </c>
      <c r="P22" s="7">
        <v>0</v>
      </c>
      <c r="Q22" s="7">
        <v>0</v>
      </c>
      <c r="R22" s="7">
        <v>0</v>
      </c>
      <c r="S22" s="7">
        <v>0</v>
      </c>
      <c r="T22" s="7">
        <v>0</v>
      </c>
      <c r="U22" s="7">
        <v>0</v>
      </c>
      <c r="V22" s="7">
        <f t="shared" si="0"/>
        <v>193</v>
      </c>
      <c r="W22" s="7">
        <f t="shared" si="1"/>
        <v>118521634</v>
      </c>
    </row>
    <row r="23" spans="1:23" s="11" customFormat="1" x14ac:dyDescent="0.15">
      <c r="A23" s="7" t="s">
        <v>21</v>
      </c>
      <c r="B23" s="7">
        <v>0</v>
      </c>
      <c r="C23" s="7">
        <v>0</v>
      </c>
      <c r="D23" s="7">
        <v>0</v>
      </c>
      <c r="E23" s="7">
        <v>0</v>
      </c>
      <c r="F23" s="7">
        <v>27</v>
      </c>
      <c r="G23" s="7">
        <v>7479548</v>
      </c>
      <c r="H23" s="7">
        <v>39</v>
      </c>
      <c r="I23" s="7">
        <v>16838718</v>
      </c>
      <c r="J23" s="7">
        <v>2</v>
      </c>
      <c r="K23" s="7">
        <v>218266</v>
      </c>
      <c r="L23" s="7">
        <v>0</v>
      </c>
      <c r="M23" s="7">
        <v>0</v>
      </c>
      <c r="N23" s="7">
        <v>0</v>
      </c>
      <c r="O23" s="7">
        <v>0</v>
      </c>
      <c r="P23" s="7">
        <v>0</v>
      </c>
      <c r="Q23" s="7">
        <v>0</v>
      </c>
      <c r="R23" s="7">
        <v>0</v>
      </c>
      <c r="S23" s="7">
        <v>0</v>
      </c>
      <c r="T23" s="7">
        <v>0</v>
      </c>
      <c r="U23" s="7">
        <v>0</v>
      </c>
      <c r="V23" s="7">
        <f t="shared" si="0"/>
        <v>68</v>
      </c>
      <c r="W23" s="7">
        <f t="shared" si="1"/>
        <v>24536532</v>
      </c>
    </row>
    <row r="24" spans="1:23" s="11" customFormat="1" x14ac:dyDescent="0.15">
      <c r="A24" s="7" t="s">
        <v>22</v>
      </c>
      <c r="B24" s="16">
        <v>0</v>
      </c>
      <c r="C24" s="16">
        <v>0</v>
      </c>
      <c r="D24" s="16">
        <v>1</v>
      </c>
      <c r="E24" s="16">
        <v>1752490</v>
      </c>
      <c r="F24" s="16">
        <v>13</v>
      </c>
      <c r="G24" s="16">
        <v>10792258</v>
      </c>
      <c r="H24" s="16">
        <v>4</v>
      </c>
      <c r="I24" s="16">
        <v>1558274</v>
      </c>
      <c r="J24" s="16">
        <v>15</v>
      </c>
      <c r="K24" s="16">
        <v>12588750</v>
      </c>
      <c r="L24" s="16">
        <v>4</v>
      </c>
      <c r="M24" s="16">
        <v>818248</v>
      </c>
      <c r="N24" s="16">
        <v>1</v>
      </c>
      <c r="O24" s="16">
        <v>892262</v>
      </c>
      <c r="P24" s="16">
        <v>0</v>
      </c>
      <c r="Q24" s="16">
        <v>0</v>
      </c>
      <c r="R24" s="16">
        <v>0</v>
      </c>
      <c r="S24" s="16">
        <v>0</v>
      </c>
      <c r="T24" s="16">
        <v>0</v>
      </c>
      <c r="U24" s="16">
        <v>0</v>
      </c>
      <c r="V24" s="16">
        <f t="shared" si="0"/>
        <v>38</v>
      </c>
      <c r="W24" s="16">
        <f t="shared" si="1"/>
        <v>28402282</v>
      </c>
    </row>
    <row r="25" spans="1:23" s="11" customFormat="1" x14ac:dyDescent="0.15">
      <c r="A25" s="7" t="s">
        <v>23</v>
      </c>
      <c r="B25" s="7">
        <v>0</v>
      </c>
      <c r="C25" s="7">
        <v>0</v>
      </c>
      <c r="D25" s="7">
        <v>0</v>
      </c>
      <c r="E25" s="7">
        <v>0</v>
      </c>
      <c r="F25" s="7">
        <v>3</v>
      </c>
      <c r="G25" s="7">
        <v>913012</v>
      </c>
      <c r="H25" s="7">
        <v>4</v>
      </c>
      <c r="I25" s="7">
        <v>1558274</v>
      </c>
      <c r="J25" s="7">
        <v>6</v>
      </c>
      <c r="K25" s="7">
        <v>1890212</v>
      </c>
      <c r="L25" s="7">
        <v>4</v>
      </c>
      <c r="M25" s="7">
        <v>818248</v>
      </c>
      <c r="N25" s="7">
        <v>1</v>
      </c>
      <c r="O25" s="7">
        <v>892262</v>
      </c>
      <c r="P25" s="7">
        <v>0</v>
      </c>
      <c r="Q25" s="7">
        <v>0</v>
      </c>
      <c r="R25" s="7">
        <v>0</v>
      </c>
      <c r="S25" s="7">
        <v>0</v>
      </c>
      <c r="T25" s="7">
        <v>0</v>
      </c>
      <c r="U25" s="7">
        <v>0</v>
      </c>
      <c r="V25" s="7">
        <f t="shared" si="0"/>
        <v>18</v>
      </c>
      <c r="W25" s="7">
        <f t="shared" si="1"/>
        <v>6072008</v>
      </c>
    </row>
    <row r="26" spans="1:23" s="11" customFormat="1" x14ac:dyDescent="0.15">
      <c r="A26" s="7" t="s">
        <v>24</v>
      </c>
      <c r="B26" s="7">
        <v>0</v>
      </c>
      <c r="C26" s="7">
        <v>0</v>
      </c>
      <c r="D26" s="7">
        <v>1</v>
      </c>
      <c r="E26" s="7">
        <v>1752490</v>
      </c>
      <c r="F26" s="7">
        <v>10</v>
      </c>
      <c r="G26" s="7">
        <v>9879246</v>
      </c>
      <c r="H26" s="7">
        <v>0</v>
      </c>
      <c r="I26" s="7">
        <v>0</v>
      </c>
      <c r="J26" s="7">
        <v>9</v>
      </c>
      <c r="K26" s="7">
        <v>10698538</v>
      </c>
      <c r="L26" s="7">
        <v>0</v>
      </c>
      <c r="M26" s="7">
        <v>0</v>
      </c>
      <c r="N26" s="7">
        <v>0</v>
      </c>
      <c r="O26" s="7">
        <v>0</v>
      </c>
      <c r="P26" s="7">
        <v>0</v>
      </c>
      <c r="Q26" s="7">
        <v>0</v>
      </c>
      <c r="R26" s="7">
        <v>0</v>
      </c>
      <c r="S26" s="7">
        <v>0</v>
      </c>
      <c r="T26" s="7">
        <v>0</v>
      </c>
      <c r="U26" s="7">
        <v>0</v>
      </c>
      <c r="V26" s="7">
        <f t="shared" si="0"/>
        <v>20</v>
      </c>
      <c r="W26" s="7">
        <f t="shared" si="1"/>
        <v>22330274</v>
      </c>
    </row>
    <row r="27" spans="1:23" s="11" customFormat="1" x14ac:dyDescent="0.15">
      <c r="A27" s="7" t="s">
        <v>25</v>
      </c>
      <c r="B27" s="16">
        <v>0</v>
      </c>
      <c r="C27" s="16">
        <v>0</v>
      </c>
      <c r="D27" s="16">
        <v>0</v>
      </c>
      <c r="E27" s="16">
        <v>0</v>
      </c>
      <c r="F27" s="16">
        <v>42</v>
      </c>
      <c r="G27" s="16">
        <v>19152812</v>
      </c>
      <c r="H27" s="16">
        <v>52</v>
      </c>
      <c r="I27" s="16">
        <v>21401028</v>
      </c>
      <c r="J27" s="16">
        <v>77</v>
      </c>
      <c r="K27" s="16">
        <v>49916798</v>
      </c>
      <c r="L27" s="16">
        <v>34</v>
      </c>
      <c r="M27" s="16">
        <v>15122754</v>
      </c>
      <c r="N27" s="16">
        <v>21</v>
      </c>
      <c r="O27" s="16">
        <v>9693024</v>
      </c>
      <c r="P27" s="16">
        <v>9</v>
      </c>
      <c r="Q27" s="16">
        <v>3209674</v>
      </c>
      <c r="R27" s="16">
        <v>12</v>
      </c>
      <c r="S27" s="16">
        <v>6396612</v>
      </c>
      <c r="T27" s="16">
        <v>0</v>
      </c>
      <c r="U27" s="16">
        <v>0</v>
      </c>
      <c r="V27" s="16">
        <f t="shared" si="0"/>
        <v>247</v>
      </c>
      <c r="W27" s="16">
        <f t="shared" si="1"/>
        <v>124892702</v>
      </c>
    </row>
    <row r="28" spans="1:23" s="11" customFormat="1" x14ac:dyDescent="0.15">
      <c r="A28" s="7" t="s">
        <v>26</v>
      </c>
      <c r="B28" s="7">
        <v>0</v>
      </c>
      <c r="C28" s="7">
        <v>0</v>
      </c>
      <c r="D28" s="7">
        <v>0</v>
      </c>
      <c r="E28" s="7">
        <v>0</v>
      </c>
      <c r="F28" s="7">
        <v>4</v>
      </c>
      <c r="G28" s="7">
        <v>302910</v>
      </c>
      <c r="H28" s="7">
        <v>2</v>
      </c>
      <c r="I28" s="7">
        <v>158912</v>
      </c>
      <c r="J28" s="7">
        <v>0</v>
      </c>
      <c r="K28" s="7">
        <v>0</v>
      </c>
      <c r="L28" s="7">
        <v>4</v>
      </c>
      <c r="M28" s="7">
        <v>888420</v>
      </c>
      <c r="N28" s="7">
        <v>0</v>
      </c>
      <c r="O28" s="7">
        <v>0</v>
      </c>
      <c r="P28" s="7">
        <v>2</v>
      </c>
      <c r="Q28" s="7">
        <v>1370954</v>
      </c>
      <c r="R28" s="7">
        <v>0</v>
      </c>
      <c r="S28" s="7">
        <v>0</v>
      </c>
      <c r="T28" s="7">
        <v>0</v>
      </c>
      <c r="U28" s="7">
        <v>0</v>
      </c>
      <c r="V28" s="7">
        <f t="shared" si="0"/>
        <v>12</v>
      </c>
      <c r="W28" s="7">
        <f t="shared" si="1"/>
        <v>2721196</v>
      </c>
    </row>
    <row r="29" spans="1:23" s="11" customFormat="1" x14ac:dyDescent="0.15">
      <c r="A29" s="7" t="s">
        <v>27</v>
      </c>
      <c r="B29" s="7">
        <v>0</v>
      </c>
      <c r="C29" s="7">
        <v>0</v>
      </c>
      <c r="D29" s="7">
        <v>0</v>
      </c>
      <c r="E29" s="7">
        <v>0</v>
      </c>
      <c r="F29" s="7">
        <v>15</v>
      </c>
      <c r="G29" s="7">
        <v>4472302</v>
      </c>
      <c r="H29" s="7">
        <v>24</v>
      </c>
      <c r="I29" s="7">
        <v>7723590</v>
      </c>
      <c r="J29" s="7">
        <v>46</v>
      </c>
      <c r="K29" s="7">
        <v>34333988</v>
      </c>
      <c r="L29" s="7">
        <v>8</v>
      </c>
      <c r="M29" s="7">
        <v>5121470</v>
      </c>
      <c r="N29" s="7">
        <v>2</v>
      </c>
      <c r="O29" s="7">
        <v>407770</v>
      </c>
      <c r="P29" s="7">
        <v>4</v>
      </c>
      <c r="Q29" s="7">
        <v>1425700</v>
      </c>
      <c r="R29" s="7">
        <v>12</v>
      </c>
      <c r="S29" s="7">
        <v>6396612</v>
      </c>
      <c r="T29" s="7">
        <v>0</v>
      </c>
      <c r="U29" s="7">
        <v>0</v>
      </c>
      <c r="V29" s="7">
        <f t="shared" si="0"/>
        <v>111</v>
      </c>
      <c r="W29" s="7">
        <f t="shared" si="1"/>
        <v>59881432</v>
      </c>
    </row>
    <row r="30" spans="1:23" s="11" customFormat="1" x14ac:dyDescent="0.15">
      <c r="A30" s="7" t="s">
        <v>28</v>
      </c>
      <c r="B30" s="7">
        <v>0</v>
      </c>
      <c r="C30" s="7">
        <v>0</v>
      </c>
      <c r="D30" s="7">
        <v>0</v>
      </c>
      <c r="E30" s="7">
        <v>0</v>
      </c>
      <c r="F30" s="7">
        <v>23</v>
      </c>
      <c r="G30" s="7">
        <v>14377600</v>
      </c>
      <c r="H30" s="7">
        <v>26</v>
      </c>
      <c r="I30" s="7">
        <v>13518526</v>
      </c>
      <c r="J30" s="7">
        <v>31</v>
      </c>
      <c r="K30" s="7">
        <v>15582810</v>
      </c>
      <c r="L30" s="7">
        <v>22</v>
      </c>
      <c r="M30" s="7">
        <v>9112864</v>
      </c>
      <c r="N30" s="7">
        <v>19</v>
      </c>
      <c r="O30" s="7">
        <v>9285254</v>
      </c>
      <c r="P30" s="7">
        <v>3</v>
      </c>
      <c r="Q30" s="7">
        <v>413020</v>
      </c>
      <c r="R30" s="7">
        <v>0</v>
      </c>
      <c r="S30" s="7">
        <v>0</v>
      </c>
      <c r="T30" s="7">
        <v>0</v>
      </c>
      <c r="U30" s="7">
        <v>0</v>
      </c>
      <c r="V30" s="7">
        <f t="shared" si="0"/>
        <v>124</v>
      </c>
      <c r="W30" s="7">
        <f t="shared" si="1"/>
        <v>62290074</v>
      </c>
    </row>
    <row r="31" spans="1:23" s="11" customFormat="1" x14ac:dyDescent="0.15">
      <c r="A31" s="7" t="s">
        <v>29</v>
      </c>
      <c r="B31" s="16">
        <v>12</v>
      </c>
      <c r="C31" s="16">
        <v>5467420</v>
      </c>
      <c r="D31" s="16">
        <v>12</v>
      </c>
      <c r="E31" s="16">
        <v>4934720</v>
      </c>
      <c r="F31" s="16">
        <v>163</v>
      </c>
      <c r="G31" s="16">
        <v>65734164</v>
      </c>
      <c r="H31" s="16">
        <v>185</v>
      </c>
      <c r="I31" s="16">
        <v>83372636</v>
      </c>
      <c r="J31" s="16">
        <v>58</v>
      </c>
      <c r="K31" s="16">
        <v>25138430</v>
      </c>
      <c r="L31" s="16">
        <v>58</v>
      </c>
      <c r="M31" s="16">
        <v>28417698</v>
      </c>
      <c r="N31" s="16">
        <v>61</v>
      </c>
      <c r="O31" s="16">
        <v>26181368</v>
      </c>
      <c r="P31" s="16">
        <v>0</v>
      </c>
      <c r="Q31" s="16">
        <v>0</v>
      </c>
      <c r="R31" s="16">
        <v>0</v>
      </c>
      <c r="S31" s="16">
        <v>0</v>
      </c>
      <c r="T31" s="16">
        <v>0</v>
      </c>
      <c r="U31" s="16">
        <v>0</v>
      </c>
      <c r="V31" s="16">
        <f t="shared" si="0"/>
        <v>549</v>
      </c>
      <c r="W31" s="16">
        <f t="shared" si="1"/>
        <v>239246436</v>
      </c>
    </row>
    <row r="32" spans="1:23" s="11" customFormat="1" x14ac:dyDescent="0.15">
      <c r="A32" s="7" t="s">
        <v>30</v>
      </c>
      <c r="B32" s="7">
        <v>0</v>
      </c>
      <c r="C32" s="7">
        <v>0</v>
      </c>
      <c r="D32" s="7">
        <v>0</v>
      </c>
      <c r="E32" s="7">
        <v>0</v>
      </c>
      <c r="F32" s="7">
        <v>83</v>
      </c>
      <c r="G32" s="7">
        <v>35319134</v>
      </c>
      <c r="H32" s="7">
        <v>102</v>
      </c>
      <c r="I32" s="7">
        <v>43920762</v>
      </c>
      <c r="J32" s="7">
        <v>41</v>
      </c>
      <c r="K32" s="7">
        <v>17406348</v>
      </c>
      <c r="L32" s="7">
        <v>55</v>
      </c>
      <c r="M32" s="7">
        <v>27131268</v>
      </c>
      <c r="N32" s="7">
        <v>49</v>
      </c>
      <c r="O32" s="7">
        <v>20456324</v>
      </c>
      <c r="P32" s="7">
        <v>0</v>
      </c>
      <c r="Q32" s="7">
        <v>0</v>
      </c>
      <c r="R32" s="7">
        <v>0</v>
      </c>
      <c r="S32" s="7">
        <v>0</v>
      </c>
      <c r="T32" s="7">
        <v>0</v>
      </c>
      <c r="U32" s="7">
        <v>0</v>
      </c>
      <c r="V32" s="7">
        <f t="shared" si="0"/>
        <v>330</v>
      </c>
      <c r="W32" s="7">
        <f t="shared" si="1"/>
        <v>144233836</v>
      </c>
    </row>
    <row r="33" spans="1:23" s="11" customFormat="1" x14ac:dyDescent="0.15">
      <c r="A33" s="7" t="s">
        <v>31</v>
      </c>
      <c r="B33" s="7">
        <v>0</v>
      </c>
      <c r="C33" s="7">
        <v>0</v>
      </c>
      <c r="D33" s="7">
        <v>0</v>
      </c>
      <c r="E33" s="7">
        <v>0</v>
      </c>
      <c r="F33" s="7">
        <v>3</v>
      </c>
      <c r="G33" s="7">
        <v>890480</v>
      </c>
      <c r="H33" s="7">
        <v>6</v>
      </c>
      <c r="I33" s="7">
        <v>1767330</v>
      </c>
      <c r="J33" s="7">
        <v>0</v>
      </c>
      <c r="K33" s="7">
        <v>0</v>
      </c>
      <c r="L33" s="7">
        <v>0</v>
      </c>
      <c r="M33" s="7">
        <v>0</v>
      </c>
      <c r="N33" s="7">
        <v>0</v>
      </c>
      <c r="O33" s="7">
        <v>0</v>
      </c>
      <c r="P33" s="7">
        <v>0</v>
      </c>
      <c r="Q33" s="7">
        <v>0</v>
      </c>
      <c r="R33" s="7">
        <v>0</v>
      </c>
      <c r="S33" s="7">
        <v>0</v>
      </c>
      <c r="T33" s="7">
        <v>0</v>
      </c>
      <c r="U33" s="7">
        <v>0</v>
      </c>
      <c r="V33" s="7">
        <f t="shared" si="0"/>
        <v>9</v>
      </c>
      <c r="W33" s="7">
        <f t="shared" si="1"/>
        <v>2657810</v>
      </c>
    </row>
    <row r="34" spans="1:23" s="11" customFormat="1" x14ac:dyDescent="0.15">
      <c r="A34" s="7" t="s">
        <v>32</v>
      </c>
      <c r="B34" s="7">
        <v>12</v>
      </c>
      <c r="C34" s="7">
        <v>5467420</v>
      </c>
      <c r="D34" s="7">
        <v>12</v>
      </c>
      <c r="E34" s="7">
        <v>4934720</v>
      </c>
      <c r="F34" s="7">
        <v>46</v>
      </c>
      <c r="G34" s="7">
        <v>17958402</v>
      </c>
      <c r="H34" s="7">
        <v>63</v>
      </c>
      <c r="I34" s="7">
        <v>30980004</v>
      </c>
      <c r="J34" s="7">
        <v>16</v>
      </c>
      <c r="K34" s="7">
        <v>6974820</v>
      </c>
      <c r="L34" s="7">
        <v>0</v>
      </c>
      <c r="M34" s="7">
        <v>0</v>
      </c>
      <c r="N34" s="7">
        <v>12</v>
      </c>
      <c r="O34" s="7">
        <v>5725044</v>
      </c>
      <c r="P34" s="7">
        <v>0</v>
      </c>
      <c r="Q34" s="7">
        <v>0</v>
      </c>
      <c r="R34" s="7">
        <v>0</v>
      </c>
      <c r="S34" s="7">
        <v>0</v>
      </c>
      <c r="T34" s="7">
        <v>0</v>
      </c>
      <c r="U34" s="7">
        <v>0</v>
      </c>
      <c r="V34" s="7">
        <f t="shared" si="0"/>
        <v>161</v>
      </c>
      <c r="W34" s="7">
        <f t="shared" si="1"/>
        <v>72040410</v>
      </c>
    </row>
    <row r="35" spans="1:23" s="11" customFormat="1" x14ac:dyDescent="0.15">
      <c r="A35" s="7" t="s">
        <v>33</v>
      </c>
      <c r="B35" s="7">
        <v>0</v>
      </c>
      <c r="C35" s="7">
        <v>0</v>
      </c>
      <c r="D35" s="7">
        <v>0</v>
      </c>
      <c r="E35" s="7">
        <v>0</v>
      </c>
      <c r="F35" s="7">
        <v>31</v>
      </c>
      <c r="G35" s="7">
        <v>11566148</v>
      </c>
      <c r="H35" s="7">
        <v>14</v>
      </c>
      <c r="I35" s="7">
        <v>6704540</v>
      </c>
      <c r="J35" s="7">
        <v>0</v>
      </c>
      <c r="K35" s="7">
        <v>0</v>
      </c>
      <c r="L35" s="7">
        <v>3</v>
      </c>
      <c r="M35" s="7">
        <v>1286430</v>
      </c>
      <c r="N35" s="7">
        <v>0</v>
      </c>
      <c r="O35" s="7">
        <v>0</v>
      </c>
      <c r="P35" s="7">
        <v>0</v>
      </c>
      <c r="Q35" s="7">
        <v>0</v>
      </c>
      <c r="R35" s="7">
        <v>0</v>
      </c>
      <c r="S35" s="7">
        <v>0</v>
      </c>
      <c r="T35" s="7">
        <v>0</v>
      </c>
      <c r="U35" s="7">
        <v>0</v>
      </c>
      <c r="V35" s="7">
        <f t="shared" si="0"/>
        <v>48</v>
      </c>
      <c r="W35" s="7">
        <f t="shared" si="1"/>
        <v>19557118</v>
      </c>
    </row>
    <row r="36" spans="1:23" s="11" customFormat="1" x14ac:dyDescent="0.15">
      <c r="A36" s="7" t="s">
        <v>34</v>
      </c>
      <c r="B36" s="7">
        <v>0</v>
      </c>
      <c r="C36" s="7">
        <v>0</v>
      </c>
      <c r="D36" s="7">
        <v>0</v>
      </c>
      <c r="E36" s="7">
        <v>0</v>
      </c>
      <c r="F36" s="7">
        <v>0</v>
      </c>
      <c r="G36" s="7">
        <v>0</v>
      </c>
      <c r="H36" s="7">
        <v>0</v>
      </c>
      <c r="I36" s="7">
        <v>0</v>
      </c>
      <c r="J36" s="7">
        <v>1</v>
      </c>
      <c r="K36" s="7">
        <v>757262</v>
      </c>
      <c r="L36" s="7">
        <v>0</v>
      </c>
      <c r="M36" s="7">
        <v>0</v>
      </c>
      <c r="N36" s="7">
        <v>0</v>
      </c>
      <c r="O36" s="7">
        <v>0</v>
      </c>
      <c r="P36" s="7">
        <v>0</v>
      </c>
      <c r="Q36" s="7">
        <v>0</v>
      </c>
      <c r="R36" s="7">
        <v>0</v>
      </c>
      <c r="S36" s="7">
        <v>0</v>
      </c>
      <c r="T36" s="7">
        <v>0</v>
      </c>
      <c r="U36" s="7">
        <v>0</v>
      </c>
      <c r="V36" s="7">
        <f t="shared" si="0"/>
        <v>1</v>
      </c>
      <c r="W36" s="7">
        <f t="shared" si="1"/>
        <v>757262</v>
      </c>
    </row>
    <row r="37" spans="1:23" s="11" customFormat="1" x14ac:dyDescent="0.15">
      <c r="A37" s="7" t="s">
        <v>36</v>
      </c>
      <c r="B37" s="16">
        <v>0</v>
      </c>
      <c r="C37" s="16">
        <v>0</v>
      </c>
      <c r="D37" s="16">
        <v>7</v>
      </c>
      <c r="E37" s="16">
        <v>2131870</v>
      </c>
      <c r="F37" s="16">
        <v>126</v>
      </c>
      <c r="G37" s="16">
        <v>61959876</v>
      </c>
      <c r="H37" s="16">
        <v>53</v>
      </c>
      <c r="I37" s="16">
        <v>27958350</v>
      </c>
      <c r="J37" s="16">
        <v>44</v>
      </c>
      <c r="K37" s="16">
        <v>22626880</v>
      </c>
      <c r="L37" s="16">
        <v>11</v>
      </c>
      <c r="M37" s="16">
        <v>5758396</v>
      </c>
      <c r="N37" s="16">
        <v>1</v>
      </c>
      <c r="O37" s="16">
        <v>586638</v>
      </c>
      <c r="P37" s="16">
        <v>14</v>
      </c>
      <c r="Q37" s="16">
        <v>7926890</v>
      </c>
      <c r="R37" s="16">
        <v>0</v>
      </c>
      <c r="S37" s="16">
        <v>0</v>
      </c>
      <c r="T37" s="16">
        <v>0</v>
      </c>
      <c r="U37" s="16">
        <v>0</v>
      </c>
      <c r="V37" s="16">
        <f t="shared" si="0"/>
        <v>256</v>
      </c>
      <c r="W37" s="16">
        <f t="shared" si="1"/>
        <v>128948900</v>
      </c>
    </row>
    <row r="38" spans="1:23" s="11" customFormat="1" x14ac:dyDescent="0.15">
      <c r="A38" s="7" t="s">
        <v>37</v>
      </c>
      <c r="B38" s="7">
        <v>0</v>
      </c>
      <c r="C38" s="7">
        <v>0</v>
      </c>
      <c r="D38" s="7">
        <v>0</v>
      </c>
      <c r="E38" s="7">
        <v>0</v>
      </c>
      <c r="F38" s="7">
        <v>40</v>
      </c>
      <c r="G38" s="7">
        <v>24460828</v>
      </c>
      <c r="H38" s="7">
        <v>28</v>
      </c>
      <c r="I38" s="7">
        <v>16431878</v>
      </c>
      <c r="J38" s="7">
        <v>25</v>
      </c>
      <c r="K38" s="7">
        <v>14788288</v>
      </c>
      <c r="L38" s="7">
        <v>10</v>
      </c>
      <c r="M38" s="7">
        <v>5511490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f t="shared" si="0"/>
        <v>103</v>
      </c>
      <c r="W38" s="7">
        <f t="shared" si="1"/>
        <v>61192484</v>
      </c>
    </row>
    <row r="39" spans="1:23" s="11" customFormat="1" x14ac:dyDescent="0.15">
      <c r="A39" s="7" t="s">
        <v>38</v>
      </c>
      <c r="B39" s="7">
        <v>0</v>
      </c>
      <c r="C39" s="7">
        <v>0</v>
      </c>
      <c r="D39" s="7">
        <v>0</v>
      </c>
      <c r="E39" s="7">
        <v>0</v>
      </c>
      <c r="F39" s="7">
        <v>12</v>
      </c>
      <c r="G39" s="7">
        <v>8479730</v>
      </c>
      <c r="H39" s="7">
        <v>0</v>
      </c>
      <c r="I39" s="7">
        <v>0</v>
      </c>
      <c r="J39" s="7">
        <v>0</v>
      </c>
      <c r="K39" s="7">
        <v>0</v>
      </c>
      <c r="L39" s="7">
        <v>0</v>
      </c>
      <c r="M39" s="7">
        <v>0</v>
      </c>
      <c r="N39" s="7">
        <v>0</v>
      </c>
      <c r="O39" s="7">
        <v>0</v>
      </c>
      <c r="P39" s="7">
        <v>0</v>
      </c>
      <c r="Q39" s="7">
        <v>0</v>
      </c>
      <c r="R39" s="7">
        <v>0</v>
      </c>
      <c r="S39" s="7">
        <v>0</v>
      </c>
      <c r="T39" s="7">
        <v>0</v>
      </c>
      <c r="U39" s="7">
        <v>0</v>
      </c>
      <c r="V39" s="7">
        <f t="shared" si="0"/>
        <v>12</v>
      </c>
      <c r="W39" s="7">
        <f t="shared" si="1"/>
        <v>8479730</v>
      </c>
    </row>
    <row r="40" spans="1:23" s="11" customFormat="1" x14ac:dyDescent="0.15">
      <c r="A40" s="7" t="s">
        <v>39</v>
      </c>
      <c r="B40" s="7">
        <v>0</v>
      </c>
      <c r="C40" s="7">
        <v>0</v>
      </c>
      <c r="D40" s="7">
        <v>1</v>
      </c>
      <c r="E40" s="7">
        <v>105600</v>
      </c>
      <c r="F40" s="7">
        <v>6</v>
      </c>
      <c r="G40" s="7">
        <v>1659318</v>
      </c>
      <c r="H40" s="7">
        <v>1</v>
      </c>
      <c r="I40" s="7">
        <v>270110</v>
      </c>
      <c r="J40" s="7">
        <v>0</v>
      </c>
      <c r="K40" s="7">
        <v>0</v>
      </c>
      <c r="L40" s="7">
        <v>0</v>
      </c>
      <c r="M40" s="7">
        <v>0</v>
      </c>
      <c r="N40" s="7">
        <v>0</v>
      </c>
      <c r="O40" s="7">
        <v>0</v>
      </c>
      <c r="P40" s="7">
        <v>0</v>
      </c>
      <c r="Q40" s="7">
        <v>0</v>
      </c>
      <c r="R40" s="7">
        <v>0</v>
      </c>
      <c r="S40" s="7">
        <v>0</v>
      </c>
      <c r="T40" s="7">
        <v>0</v>
      </c>
      <c r="U40" s="7">
        <v>0</v>
      </c>
      <c r="V40" s="7">
        <f t="shared" si="0"/>
        <v>8</v>
      </c>
      <c r="W40" s="7">
        <f t="shared" si="1"/>
        <v>2035028</v>
      </c>
    </row>
    <row r="41" spans="1:23" s="11" customFormat="1" x14ac:dyDescent="0.15">
      <c r="A41" s="7" t="s">
        <v>40</v>
      </c>
      <c r="B41" s="7">
        <v>0</v>
      </c>
      <c r="C41" s="7">
        <v>0</v>
      </c>
      <c r="D41" s="7">
        <v>0</v>
      </c>
      <c r="E41" s="7">
        <v>0</v>
      </c>
      <c r="F41" s="7">
        <v>0</v>
      </c>
      <c r="G41" s="7">
        <v>0</v>
      </c>
      <c r="H41" s="7">
        <v>0</v>
      </c>
      <c r="I41" s="7">
        <v>0</v>
      </c>
      <c r="J41" s="7">
        <v>1</v>
      </c>
      <c r="K41" s="7">
        <v>89250</v>
      </c>
      <c r="L41" s="7">
        <v>0</v>
      </c>
      <c r="M41" s="7">
        <v>0</v>
      </c>
      <c r="N41" s="7">
        <v>0</v>
      </c>
      <c r="O41" s="7">
        <v>0</v>
      </c>
      <c r="P41" s="7">
        <v>0</v>
      </c>
      <c r="Q41" s="7">
        <v>0</v>
      </c>
      <c r="R41" s="7">
        <v>0</v>
      </c>
      <c r="S41" s="7">
        <v>0</v>
      </c>
      <c r="T41" s="7">
        <v>0</v>
      </c>
      <c r="U41" s="7">
        <v>0</v>
      </c>
      <c r="V41" s="7">
        <f t="shared" si="0"/>
        <v>1</v>
      </c>
      <c r="W41" s="7">
        <f t="shared" si="1"/>
        <v>89250</v>
      </c>
    </row>
    <row r="42" spans="1:23" s="11" customFormat="1" x14ac:dyDescent="0.15">
      <c r="A42" s="7" t="s">
        <v>144</v>
      </c>
      <c r="B42" s="7">
        <v>0</v>
      </c>
      <c r="C42" s="7">
        <v>0</v>
      </c>
      <c r="D42" s="7">
        <v>0</v>
      </c>
      <c r="E42" s="7">
        <v>0</v>
      </c>
      <c r="F42" s="7">
        <v>0</v>
      </c>
      <c r="G42" s="7">
        <v>0</v>
      </c>
      <c r="H42" s="7">
        <v>0</v>
      </c>
      <c r="I42" s="7">
        <v>0</v>
      </c>
      <c r="J42" s="7">
        <v>1</v>
      </c>
      <c r="K42" s="7">
        <v>108210</v>
      </c>
      <c r="L42" s="7">
        <v>0</v>
      </c>
      <c r="M42" s="7">
        <v>0</v>
      </c>
      <c r="N42" s="7">
        <v>0</v>
      </c>
      <c r="O42" s="7">
        <v>0</v>
      </c>
      <c r="P42" s="7">
        <v>0</v>
      </c>
      <c r="Q42" s="7">
        <v>0</v>
      </c>
      <c r="R42" s="7">
        <v>0</v>
      </c>
      <c r="S42" s="7">
        <v>0</v>
      </c>
      <c r="T42" s="7">
        <v>0</v>
      </c>
      <c r="U42" s="7">
        <v>0</v>
      </c>
      <c r="V42" s="7">
        <f t="shared" si="0"/>
        <v>1</v>
      </c>
      <c r="W42" s="7">
        <f t="shared" si="1"/>
        <v>108210</v>
      </c>
    </row>
    <row r="43" spans="1:23" s="11" customFormat="1" x14ac:dyDescent="0.15">
      <c r="A43" s="7" t="s">
        <v>41</v>
      </c>
      <c r="B43" s="7">
        <v>0</v>
      </c>
      <c r="C43" s="7">
        <v>0</v>
      </c>
      <c r="D43" s="7">
        <v>6</v>
      </c>
      <c r="E43" s="7">
        <v>2026270</v>
      </c>
      <c r="F43" s="7">
        <v>68</v>
      </c>
      <c r="G43" s="7">
        <v>27360000</v>
      </c>
      <c r="H43" s="7">
        <v>24</v>
      </c>
      <c r="I43" s="7">
        <v>11256362</v>
      </c>
      <c r="J43" s="7">
        <v>17</v>
      </c>
      <c r="K43" s="7">
        <v>7641132</v>
      </c>
      <c r="L43" s="7">
        <v>1</v>
      </c>
      <c r="M43" s="7">
        <v>246906</v>
      </c>
      <c r="N43" s="7">
        <v>1</v>
      </c>
      <c r="O43" s="7">
        <v>586638</v>
      </c>
      <c r="P43" s="7">
        <v>14</v>
      </c>
      <c r="Q43" s="7">
        <v>7926890</v>
      </c>
      <c r="R43" s="7">
        <v>0</v>
      </c>
      <c r="S43" s="7">
        <v>0</v>
      </c>
      <c r="T43" s="7">
        <v>0</v>
      </c>
      <c r="U43" s="7">
        <v>0</v>
      </c>
      <c r="V43" s="7">
        <f t="shared" si="0"/>
        <v>131</v>
      </c>
      <c r="W43" s="7">
        <f t="shared" si="1"/>
        <v>57044198</v>
      </c>
    </row>
    <row r="44" spans="1:23" s="11" customFormat="1" x14ac:dyDescent="0.15">
      <c r="A44" s="7" t="s">
        <v>42</v>
      </c>
      <c r="B44" s="16">
        <v>0</v>
      </c>
      <c r="C44" s="16">
        <v>0</v>
      </c>
      <c r="D44" s="16">
        <v>2</v>
      </c>
      <c r="E44" s="16">
        <v>280010</v>
      </c>
      <c r="F44" s="16">
        <v>42</v>
      </c>
      <c r="G44" s="16">
        <v>8895646</v>
      </c>
      <c r="H44" s="16">
        <v>45</v>
      </c>
      <c r="I44" s="16">
        <v>8381314</v>
      </c>
      <c r="J44" s="16">
        <v>31</v>
      </c>
      <c r="K44" s="16">
        <v>12008444</v>
      </c>
      <c r="L44" s="16">
        <v>7</v>
      </c>
      <c r="M44" s="16">
        <v>2387842</v>
      </c>
      <c r="N44" s="16">
        <v>1</v>
      </c>
      <c r="O44" s="16">
        <v>894202</v>
      </c>
      <c r="P44" s="16">
        <v>0</v>
      </c>
      <c r="Q44" s="16">
        <v>0</v>
      </c>
      <c r="R44" s="16">
        <v>0</v>
      </c>
      <c r="S44" s="16">
        <v>0</v>
      </c>
      <c r="T44" s="16">
        <v>0</v>
      </c>
      <c r="U44" s="16">
        <v>0</v>
      </c>
      <c r="V44" s="16">
        <f t="shared" si="0"/>
        <v>128</v>
      </c>
      <c r="W44" s="16">
        <f t="shared" si="1"/>
        <v>32847458</v>
      </c>
    </row>
    <row r="45" spans="1:23" s="11" customFormat="1" x14ac:dyDescent="0.15">
      <c r="A45" s="7" t="s">
        <v>44</v>
      </c>
      <c r="B45" s="7">
        <v>0</v>
      </c>
      <c r="C45" s="7">
        <v>0</v>
      </c>
      <c r="D45" s="7">
        <v>0</v>
      </c>
      <c r="E45" s="7">
        <v>0</v>
      </c>
      <c r="F45" s="7">
        <v>31</v>
      </c>
      <c r="G45" s="7">
        <v>7282720</v>
      </c>
      <c r="H45" s="7">
        <v>19</v>
      </c>
      <c r="I45" s="7">
        <v>3423890</v>
      </c>
      <c r="J45" s="7">
        <v>19</v>
      </c>
      <c r="K45" s="7">
        <v>8170866</v>
      </c>
      <c r="L45" s="7">
        <v>1</v>
      </c>
      <c r="M45" s="7">
        <v>167028</v>
      </c>
      <c r="N45" s="7">
        <v>1</v>
      </c>
      <c r="O45" s="7">
        <v>894202</v>
      </c>
      <c r="P45" s="7">
        <v>0</v>
      </c>
      <c r="Q45" s="7">
        <v>0</v>
      </c>
      <c r="R45" s="7">
        <v>0</v>
      </c>
      <c r="S45" s="7">
        <v>0</v>
      </c>
      <c r="T45" s="7">
        <v>0</v>
      </c>
      <c r="U45" s="7">
        <v>0</v>
      </c>
      <c r="V45" s="7">
        <f t="shared" si="0"/>
        <v>71</v>
      </c>
      <c r="W45" s="7">
        <f t="shared" si="1"/>
        <v>19938706</v>
      </c>
    </row>
    <row r="46" spans="1:23" s="11" customFormat="1" x14ac:dyDescent="0.15">
      <c r="A46" s="7" t="s">
        <v>45</v>
      </c>
      <c r="B46" s="7">
        <v>0</v>
      </c>
      <c r="C46" s="7">
        <v>0</v>
      </c>
      <c r="D46" s="7">
        <v>0</v>
      </c>
      <c r="E46" s="7">
        <v>0</v>
      </c>
      <c r="F46" s="7">
        <v>2</v>
      </c>
      <c r="G46" s="7">
        <v>275160</v>
      </c>
      <c r="H46" s="7">
        <v>4</v>
      </c>
      <c r="I46" s="7">
        <v>566110</v>
      </c>
      <c r="J46" s="7">
        <v>0</v>
      </c>
      <c r="K46" s="7">
        <v>0</v>
      </c>
      <c r="L46" s="7">
        <v>0</v>
      </c>
      <c r="M46" s="7">
        <v>0</v>
      </c>
      <c r="N46" s="7">
        <v>0</v>
      </c>
      <c r="O46" s="7">
        <v>0</v>
      </c>
      <c r="P46" s="7">
        <v>0</v>
      </c>
      <c r="Q46" s="7">
        <v>0</v>
      </c>
      <c r="R46" s="7">
        <v>0</v>
      </c>
      <c r="S46" s="7">
        <v>0</v>
      </c>
      <c r="T46" s="7">
        <v>0</v>
      </c>
      <c r="U46" s="7">
        <v>0</v>
      </c>
      <c r="V46" s="7">
        <f t="shared" si="0"/>
        <v>6</v>
      </c>
      <c r="W46" s="7">
        <f t="shared" si="1"/>
        <v>841270</v>
      </c>
    </row>
    <row r="47" spans="1:23" s="11" customFormat="1" x14ac:dyDescent="0.15">
      <c r="A47" s="7" t="s">
        <v>46</v>
      </c>
      <c r="B47" s="7">
        <v>0</v>
      </c>
      <c r="C47" s="7">
        <v>0</v>
      </c>
      <c r="D47" s="7">
        <v>2</v>
      </c>
      <c r="E47" s="7">
        <v>280010</v>
      </c>
      <c r="F47" s="7">
        <v>9</v>
      </c>
      <c r="G47" s="7">
        <v>1337766</v>
      </c>
      <c r="H47" s="7">
        <v>22</v>
      </c>
      <c r="I47" s="7">
        <v>4391314</v>
      </c>
      <c r="J47" s="7">
        <v>12</v>
      </c>
      <c r="K47" s="7">
        <v>3837578</v>
      </c>
      <c r="L47" s="7">
        <v>6</v>
      </c>
      <c r="M47" s="7">
        <v>2220814</v>
      </c>
      <c r="N47" s="7">
        <v>0</v>
      </c>
      <c r="O47" s="7">
        <v>0</v>
      </c>
      <c r="P47" s="7">
        <v>0</v>
      </c>
      <c r="Q47" s="7">
        <v>0</v>
      </c>
      <c r="R47" s="7">
        <v>0</v>
      </c>
      <c r="S47" s="7">
        <v>0</v>
      </c>
      <c r="T47" s="7">
        <v>0</v>
      </c>
      <c r="U47" s="7">
        <v>0</v>
      </c>
      <c r="V47" s="7">
        <f t="shared" si="0"/>
        <v>51</v>
      </c>
      <c r="W47" s="7">
        <f t="shared" si="1"/>
        <v>12067482</v>
      </c>
    </row>
    <row r="48" spans="1:23" s="11" customFormat="1" x14ac:dyDescent="0.15">
      <c r="A48" s="7" t="s">
        <v>47</v>
      </c>
      <c r="B48" s="16">
        <v>0</v>
      </c>
      <c r="C48" s="16">
        <v>0</v>
      </c>
      <c r="D48" s="16">
        <v>0</v>
      </c>
      <c r="E48" s="16">
        <v>0</v>
      </c>
      <c r="F48" s="16">
        <v>3</v>
      </c>
      <c r="G48" s="16">
        <v>332238</v>
      </c>
      <c r="H48" s="16">
        <v>10</v>
      </c>
      <c r="I48" s="16">
        <v>1381676</v>
      </c>
      <c r="J48" s="16">
        <v>2</v>
      </c>
      <c r="K48" s="16">
        <v>188880</v>
      </c>
      <c r="L48" s="16">
        <v>2</v>
      </c>
      <c r="M48" s="16">
        <v>415610</v>
      </c>
      <c r="N48" s="16">
        <v>1</v>
      </c>
      <c r="O48" s="16">
        <v>380570</v>
      </c>
      <c r="P48" s="16">
        <v>3</v>
      </c>
      <c r="Q48" s="16">
        <v>1404164</v>
      </c>
      <c r="R48" s="16">
        <v>0</v>
      </c>
      <c r="S48" s="16">
        <v>0</v>
      </c>
      <c r="T48" s="16">
        <v>0</v>
      </c>
      <c r="U48" s="16">
        <v>0</v>
      </c>
      <c r="V48" s="16">
        <f t="shared" si="0"/>
        <v>21</v>
      </c>
      <c r="W48" s="16">
        <f t="shared" si="1"/>
        <v>4103138</v>
      </c>
    </row>
    <row r="49" spans="1:23" s="11" customFormat="1" x14ac:dyDescent="0.15">
      <c r="A49" s="7" t="s">
        <v>50</v>
      </c>
      <c r="B49" s="7">
        <v>0</v>
      </c>
      <c r="C49" s="7">
        <v>0</v>
      </c>
      <c r="D49" s="7">
        <v>0</v>
      </c>
      <c r="E49" s="7">
        <v>0</v>
      </c>
      <c r="F49" s="7">
        <v>0</v>
      </c>
      <c r="G49" s="7">
        <v>0</v>
      </c>
      <c r="H49" s="7">
        <v>0</v>
      </c>
      <c r="I49" s="7">
        <v>0</v>
      </c>
      <c r="J49" s="7">
        <v>0</v>
      </c>
      <c r="K49" s="7">
        <v>0</v>
      </c>
      <c r="L49" s="7">
        <v>0</v>
      </c>
      <c r="M49" s="7">
        <v>0</v>
      </c>
      <c r="N49" s="7">
        <v>1</v>
      </c>
      <c r="O49" s="7">
        <v>380570</v>
      </c>
      <c r="P49" s="7">
        <v>3</v>
      </c>
      <c r="Q49" s="7">
        <v>1404164</v>
      </c>
      <c r="R49" s="7">
        <v>0</v>
      </c>
      <c r="S49" s="7">
        <v>0</v>
      </c>
      <c r="T49" s="7">
        <v>0</v>
      </c>
      <c r="U49" s="7">
        <v>0</v>
      </c>
      <c r="V49" s="7">
        <f t="shared" si="0"/>
        <v>4</v>
      </c>
      <c r="W49" s="7">
        <f t="shared" si="1"/>
        <v>1784734</v>
      </c>
    </row>
    <row r="50" spans="1:23" s="11" customFormat="1" x14ac:dyDescent="0.15">
      <c r="A50" s="7" t="s">
        <v>53</v>
      </c>
      <c r="B50" s="7">
        <v>0</v>
      </c>
      <c r="C50" s="7">
        <v>0</v>
      </c>
      <c r="D50" s="7">
        <v>0</v>
      </c>
      <c r="E50" s="7">
        <v>0</v>
      </c>
      <c r="F50" s="7">
        <v>3</v>
      </c>
      <c r="G50" s="7">
        <v>332238</v>
      </c>
      <c r="H50" s="7">
        <v>10</v>
      </c>
      <c r="I50" s="7">
        <v>1381676</v>
      </c>
      <c r="J50" s="7">
        <v>2</v>
      </c>
      <c r="K50" s="7">
        <v>188880</v>
      </c>
      <c r="L50" s="7">
        <v>1</v>
      </c>
      <c r="M50" s="7">
        <v>93500</v>
      </c>
      <c r="N50" s="7">
        <v>0</v>
      </c>
      <c r="O50" s="7">
        <v>0</v>
      </c>
      <c r="P50" s="7">
        <v>0</v>
      </c>
      <c r="Q50" s="7">
        <v>0</v>
      </c>
      <c r="R50" s="7">
        <v>0</v>
      </c>
      <c r="S50" s="7">
        <v>0</v>
      </c>
      <c r="T50" s="7">
        <v>0</v>
      </c>
      <c r="U50" s="7">
        <v>0</v>
      </c>
      <c r="V50" s="7">
        <f t="shared" si="0"/>
        <v>16</v>
      </c>
      <c r="W50" s="7">
        <f t="shared" si="1"/>
        <v>1996294</v>
      </c>
    </row>
    <row r="51" spans="1:23" s="11" customFormat="1" x14ac:dyDescent="0.15">
      <c r="A51" s="7" t="s">
        <v>54</v>
      </c>
      <c r="B51" s="7">
        <v>0</v>
      </c>
      <c r="C51" s="7">
        <v>0</v>
      </c>
      <c r="D51" s="7">
        <v>0</v>
      </c>
      <c r="E51" s="7">
        <v>0</v>
      </c>
      <c r="F51" s="7">
        <v>0</v>
      </c>
      <c r="G51" s="7">
        <v>0</v>
      </c>
      <c r="H51" s="7">
        <v>0</v>
      </c>
      <c r="I51" s="7">
        <v>0</v>
      </c>
      <c r="J51" s="7">
        <v>0</v>
      </c>
      <c r="K51" s="7">
        <v>0</v>
      </c>
      <c r="L51" s="7">
        <v>1</v>
      </c>
      <c r="M51" s="7">
        <v>322110</v>
      </c>
      <c r="N51" s="7">
        <v>0</v>
      </c>
      <c r="O51" s="7">
        <v>0</v>
      </c>
      <c r="P51" s="7">
        <v>0</v>
      </c>
      <c r="Q51" s="7">
        <v>0</v>
      </c>
      <c r="R51" s="7">
        <v>0</v>
      </c>
      <c r="S51" s="7">
        <v>0</v>
      </c>
      <c r="T51" s="7">
        <v>0</v>
      </c>
      <c r="U51" s="7">
        <v>0</v>
      </c>
      <c r="V51" s="7">
        <f t="shared" si="0"/>
        <v>1</v>
      </c>
      <c r="W51" s="7">
        <f t="shared" si="1"/>
        <v>322110</v>
      </c>
    </row>
    <row r="52" spans="1:23" s="11" customFormat="1" x14ac:dyDescent="0.15">
      <c r="A52" s="7" t="s">
        <v>55</v>
      </c>
      <c r="B52" s="16">
        <v>0</v>
      </c>
      <c r="C52" s="16">
        <v>0</v>
      </c>
      <c r="D52" s="16">
        <v>31</v>
      </c>
      <c r="E52" s="16">
        <v>23092534</v>
      </c>
      <c r="F52" s="16">
        <v>332</v>
      </c>
      <c r="G52" s="16">
        <v>235388446</v>
      </c>
      <c r="H52" s="16">
        <v>333</v>
      </c>
      <c r="I52" s="16">
        <v>195732882</v>
      </c>
      <c r="J52" s="16">
        <v>221</v>
      </c>
      <c r="K52" s="16">
        <v>123320810</v>
      </c>
      <c r="L52" s="16">
        <v>185</v>
      </c>
      <c r="M52" s="16">
        <v>106109070</v>
      </c>
      <c r="N52" s="16">
        <v>121</v>
      </c>
      <c r="O52" s="16">
        <v>63885706</v>
      </c>
      <c r="P52" s="16">
        <v>24</v>
      </c>
      <c r="Q52" s="16">
        <v>10922546</v>
      </c>
      <c r="R52" s="16">
        <v>2</v>
      </c>
      <c r="S52" s="16">
        <v>389460</v>
      </c>
      <c r="T52" s="16">
        <v>0</v>
      </c>
      <c r="U52" s="16">
        <v>0</v>
      </c>
      <c r="V52" s="16">
        <f t="shared" si="0"/>
        <v>1249</v>
      </c>
      <c r="W52" s="16">
        <f t="shared" si="1"/>
        <v>758841454</v>
      </c>
    </row>
    <row r="53" spans="1:23" s="11" customFormat="1" x14ac:dyDescent="0.15">
      <c r="A53" s="7" t="s">
        <v>56</v>
      </c>
      <c r="B53" s="7">
        <v>0</v>
      </c>
      <c r="C53" s="7">
        <v>0</v>
      </c>
      <c r="D53" s="7">
        <v>0</v>
      </c>
      <c r="E53" s="7">
        <v>0</v>
      </c>
      <c r="F53" s="7">
        <v>44</v>
      </c>
      <c r="G53" s="7">
        <v>23012250</v>
      </c>
      <c r="H53" s="7">
        <v>39</v>
      </c>
      <c r="I53" s="7">
        <v>17973068</v>
      </c>
      <c r="J53" s="7">
        <v>48</v>
      </c>
      <c r="K53" s="7">
        <v>22221624</v>
      </c>
      <c r="L53" s="7">
        <v>57</v>
      </c>
      <c r="M53" s="7">
        <v>27533758</v>
      </c>
      <c r="N53" s="7">
        <v>10</v>
      </c>
      <c r="O53" s="7">
        <v>1898086</v>
      </c>
      <c r="P53" s="7">
        <v>2</v>
      </c>
      <c r="Q53" s="7">
        <v>1121502</v>
      </c>
      <c r="R53" s="7">
        <v>0</v>
      </c>
      <c r="S53" s="7">
        <v>0</v>
      </c>
      <c r="T53" s="7">
        <v>0</v>
      </c>
      <c r="U53" s="7">
        <v>0</v>
      </c>
      <c r="V53" s="7">
        <f t="shared" si="0"/>
        <v>200</v>
      </c>
      <c r="W53" s="7">
        <f t="shared" si="1"/>
        <v>93760288</v>
      </c>
    </row>
    <row r="54" spans="1:23" s="11" customFormat="1" x14ac:dyDescent="0.15">
      <c r="A54" s="7" t="s">
        <v>57</v>
      </c>
      <c r="B54" s="7">
        <v>0</v>
      </c>
      <c r="C54" s="7">
        <v>0</v>
      </c>
      <c r="D54" s="7">
        <v>0</v>
      </c>
      <c r="E54" s="7">
        <v>0</v>
      </c>
      <c r="F54" s="7">
        <v>56</v>
      </c>
      <c r="G54" s="7">
        <v>31037530</v>
      </c>
      <c r="H54" s="7">
        <v>36</v>
      </c>
      <c r="I54" s="7">
        <v>12730770</v>
      </c>
      <c r="J54" s="7">
        <v>22</v>
      </c>
      <c r="K54" s="7">
        <v>16542320</v>
      </c>
      <c r="L54" s="7">
        <v>1</v>
      </c>
      <c r="M54" s="7">
        <v>909788</v>
      </c>
      <c r="N54" s="7">
        <v>0</v>
      </c>
      <c r="O54" s="7">
        <v>0</v>
      </c>
      <c r="P54" s="7">
        <v>0</v>
      </c>
      <c r="Q54" s="7">
        <v>0</v>
      </c>
      <c r="R54" s="7">
        <v>0</v>
      </c>
      <c r="S54" s="7">
        <v>0</v>
      </c>
      <c r="T54" s="7">
        <v>0</v>
      </c>
      <c r="U54" s="7">
        <v>0</v>
      </c>
      <c r="V54" s="7">
        <f t="shared" si="0"/>
        <v>115</v>
      </c>
      <c r="W54" s="7">
        <f t="shared" si="1"/>
        <v>61220408</v>
      </c>
    </row>
    <row r="55" spans="1:23" s="11" customFormat="1" x14ac:dyDescent="0.15">
      <c r="A55" s="7" t="s">
        <v>58</v>
      </c>
      <c r="B55" s="7">
        <v>0</v>
      </c>
      <c r="C55" s="7">
        <v>0</v>
      </c>
      <c r="D55" s="7">
        <v>3</v>
      </c>
      <c r="E55" s="7">
        <v>7360650</v>
      </c>
      <c r="F55" s="7">
        <v>69</v>
      </c>
      <c r="G55" s="7">
        <v>55982518</v>
      </c>
      <c r="H55" s="7">
        <v>86</v>
      </c>
      <c r="I55" s="7">
        <v>46879702</v>
      </c>
      <c r="J55" s="7">
        <v>62</v>
      </c>
      <c r="K55" s="7">
        <v>34378378</v>
      </c>
      <c r="L55" s="7">
        <v>51</v>
      </c>
      <c r="M55" s="7">
        <v>25466670</v>
      </c>
      <c r="N55" s="7">
        <v>68</v>
      </c>
      <c r="O55" s="7">
        <v>38682122</v>
      </c>
      <c r="P55" s="7">
        <v>14</v>
      </c>
      <c r="Q55" s="7">
        <v>6385528</v>
      </c>
      <c r="R55" s="7">
        <v>2</v>
      </c>
      <c r="S55" s="7">
        <v>389460</v>
      </c>
      <c r="T55" s="7">
        <v>0</v>
      </c>
      <c r="U55" s="7">
        <v>0</v>
      </c>
      <c r="V55" s="7">
        <f t="shared" si="0"/>
        <v>355</v>
      </c>
      <c r="W55" s="7">
        <f t="shared" si="1"/>
        <v>215525028</v>
      </c>
    </row>
    <row r="56" spans="1:23" s="11" customFormat="1" x14ac:dyDescent="0.15">
      <c r="A56" s="7" t="s">
        <v>59</v>
      </c>
      <c r="B56" s="7">
        <v>0</v>
      </c>
      <c r="C56" s="7">
        <v>0</v>
      </c>
      <c r="D56" s="7">
        <v>0</v>
      </c>
      <c r="E56" s="7">
        <v>0</v>
      </c>
      <c r="F56" s="7">
        <v>32</v>
      </c>
      <c r="G56" s="7">
        <v>24651508</v>
      </c>
      <c r="H56" s="7">
        <v>19</v>
      </c>
      <c r="I56" s="7">
        <v>13284004</v>
      </c>
      <c r="J56" s="7">
        <v>17</v>
      </c>
      <c r="K56" s="7">
        <v>9181400</v>
      </c>
      <c r="L56" s="7">
        <v>4</v>
      </c>
      <c r="M56" s="7">
        <v>1790432</v>
      </c>
      <c r="N56" s="7">
        <v>1</v>
      </c>
      <c r="O56" s="7">
        <v>227760</v>
      </c>
      <c r="P56" s="7">
        <v>0</v>
      </c>
      <c r="Q56" s="7">
        <v>0</v>
      </c>
      <c r="R56" s="7">
        <v>0</v>
      </c>
      <c r="S56" s="7">
        <v>0</v>
      </c>
      <c r="T56" s="7">
        <v>0</v>
      </c>
      <c r="U56" s="7">
        <v>0</v>
      </c>
      <c r="V56" s="7">
        <f t="shared" si="0"/>
        <v>73</v>
      </c>
      <c r="W56" s="7">
        <f t="shared" si="1"/>
        <v>49135104</v>
      </c>
    </row>
    <row r="57" spans="1:23" s="11" customFormat="1" x14ac:dyDescent="0.15">
      <c r="A57" s="7" t="s">
        <v>60</v>
      </c>
      <c r="B57" s="7">
        <v>0</v>
      </c>
      <c r="C57" s="7">
        <v>0</v>
      </c>
      <c r="D57" s="7">
        <v>0</v>
      </c>
      <c r="E57" s="7">
        <v>0</v>
      </c>
      <c r="F57" s="7">
        <v>1</v>
      </c>
      <c r="G57" s="7">
        <v>115390</v>
      </c>
      <c r="H57" s="7">
        <v>26</v>
      </c>
      <c r="I57" s="7">
        <v>25084892</v>
      </c>
      <c r="J57" s="7">
        <v>10</v>
      </c>
      <c r="K57" s="7">
        <v>5941230</v>
      </c>
      <c r="L57" s="7">
        <v>18</v>
      </c>
      <c r="M57" s="7">
        <v>12304478</v>
      </c>
      <c r="N57" s="7">
        <v>0</v>
      </c>
      <c r="O57" s="7">
        <v>0</v>
      </c>
      <c r="P57" s="7">
        <v>0</v>
      </c>
      <c r="Q57" s="7">
        <v>0</v>
      </c>
      <c r="R57" s="7">
        <v>0</v>
      </c>
      <c r="S57" s="7">
        <v>0</v>
      </c>
      <c r="T57" s="7">
        <v>0</v>
      </c>
      <c r="U57" s="7">
        <v>0</v>
      </c>
      <c r="V57" s="7">
        <f t="shared" si="0"/>
        <v>55</v>
      </c>
      <c r="W57" s="7">
        <f t="shared" si="1"/>
        <v>43445990</v>
      </c>
    </row>
    <row r="58" spans="1:23" s="11" customFormat="1" x14ac:dyDescent="0.15">
      <c r="A58" s="7" t="s">
        <v>61</v>
      </c>
      <c r="B58" s="7">
        <v>0</v>
      </c>
      <c r="C58" s="7">
        <v>0</v>
      </c>
      <c r="D58" s="7">
        <v>28</v>
      </c>
      <c r="E58" s="7">
        <v>15731884</v>
      </c>
      <c r="F58" s="7">
        <v>104</v>
      </c>
      <c r="G58" s="7">
        <v>64058422</v>
      </c>
      <c r="H58" s="7">
        <v>105</v>
      </c>
      <c r="I58" s="7">
        <v>58154256</v>
      </c>
      <c r="J58" s="7">
        <v>43</v>
      </c>
      <c r="K58" s="7">
        <v>28970178</v>
      </c>
      <c r="L58" s="7">
        <v>49</v>
      </c>
      <c r="M58" s="7">
        <v>32084876</v>
      </c>
      <c r="N58" s="7">
        <v>31</v>
      </c>
      <c r="O58" s="7">
        <v>18196848</v>
      </c>
      <c r="P58" s="7">
        <v>8</v>
      </c>
      <c r="Q58" s="7">
        <v>3415516</v>
      </c>
      <c r="R58" s="7">
        <v>0</v>
      </c>
      <c r="S58" s="7">
        <v>0</v>
      </c>
      <c r="T58" s="7">
        <v>0</v>
      </c>
      <c r="U58" s="7">
        <v>0</v>
      </c>
      <c r="V58" s="7">
        <f t="shared" si="0"/>
        <v>368</v>
      </c>
      <c r="W58" s="7">
        <f t="shared" si="1"/>
        <v>220611980</v>
      </c>
    </row>
    <row r="59" spans="1:23" s="11" customFormat="1" x14ac:dyDescent="0.15">
      <c r="A59" s="7" t="s">
        <v>62</v>
      </c>
      <c r="B59" s="7">
        <v>0</v>
      </c>
      <c r="C59" s="7">
        <v>0</v>
      </c>
      <c r="D59" s="7">
        <v>0</v>
      </c>
      <c r="E59" s="7">
        <v>0</v>
      </c>
      <c r="F59" s="7">
        <v>6</v>
      </c>
      <c r="G59" s="7">
        <v>4240820</v>
      </c>
      <c r="H59" s="7">
        <v>13</v>
      </c>
      <c r="I59" s="7">
        <v>7787278</v>
      </c>
      <c r="J59" s="7">
        <v>8</v>
      </c>
      <c r="K59" s="7">
        <v>2392056</v>
      </c>
      <c r="L59" s="7">
        <v>3</v>
      </c>
      <c r="M59" s="7">
        <v>1570676</v>
      </c>
      <c r="N59" s="7">
        <v>5</v>
      </c>
      <c r="O59" s="7">
        <v>1725176</v>
      </c>
      <c r="P59" s="7">
        <v>0</v>
      </c>
      <c r="Q59" s="7">
        <v>0</v>
      </c>
      <c r="R59" s="7">
        <v>0</v>
      </c>
      <c r="S59" s="7">
        <v>0</v>
      </c>
      <c r="T59" s="7">
        <v>0</v>
      </c>
      <c r="U59" s="7">
        <v>0</v>
      </c>
      <c r="V59" s="7">
        <f t="shared" si="0"/>
        <v>35</v>
      </c>
      <c r="W59" s="7">
        <f t="shared" si="1"/>
        <v>17716006</v>
      </c>
    </row>
    <row r="60" spans="1:23" s="11" customFormat="1" x14ac:dyDescent="0.15">
      <c r="A60" s="7" t="s">
        <v>63</v>
      </c>
      <c r="B60" s="7">
        <v>0</v>
      </c>
      <c r="C60" s="7">
        <v>0</v>
      </c>
      <c r="D60" s="7">
        <v>0</v>
      </c>
      <c r="E60" s="7">
        <v>0</v>
      </c>
      <c r="F60" s="7">
        <v>1</v>
      </c>
      <c r="G60" s="7">
        <v>1154558</v>
      </c>
      <c r="H60" s="7">
        <v>1</v>
      </c>
      <c r="I60" s="7">
        <v>1663890</v>
      </c>
      <c r="J60" s="7">
        <v>0</v>
      </c>
      <c r="K60" s="7">
        <v>0</v>
      </c>
      <c r="L60" s="7">
        <v>1</v>
      </c>
      <c r="M60" s="7">
        <v>719108</v>
      </c>
      <c r="N60" s="7">
        <v>2</v>
      </c>
      <c r="O60" s="7">
        <v>1681540</v>
      </c>
      <c r="P60" s="7">
        <v>0</v>
      </c>
      <c r="Q60" s="7">
        <v>0</v>
      </c>
      <c r="R60" s="7">
        <v>0</v>
      </c>
      <c r="S60" s="7">
        <v>0</v>
      </c>
      <c r="T60" s="7">
        <v>0</v>
      </c>
      <c r="U60" s="7">
        <v>0</v>
      </c>
      <c r="V60" s="7">
        <f t="shared" si="0"/>
        <v>5</v>
      </c>
      <c r="W60" s="7">
        <f t="shared" si="1"/>
        <v>5219096</v>
      </c>
    </row>
    <row r="61" spans="1:23" s="11" customFormat="1" x14ac:dyDescent="0.15">
      <c r="A61" s="7" t="s">
        <v>64</v>
      </c>
      <c r="B61" s="7">
        <v>0</v>
      </c>
      <c r="C61" s="7">
        <v>0</v>
      </c>
      <c r="D61" s="7">
        <v>0</v>
      </c>
      <c r="E61" s="7">
        <v>0</v>
      </c>
      <c r="F61" s="7">
        <v>5</v>
      </c>
      <c r="G61" s="7">
        <v>708700</v>
      </c>
      <c r="H61" s="7">
        <v>4</v>
      </c>
      <c r="I61" s="7">
        <v>516684</v>
      </c>
      <c r="J61" s="7">
        <v>2</v>
      </c>
      <c r="K61" s="7">
        <v>597890</v>
      </c>
      <c r="L61" s="7">
        <v>0</v>
      </c>
      <c r="M61" s="7">
        <v>0</v>
      </c>
      <c r="N61" s="7">
        <v>0</v>
      </c>
      <c r="O61" s="7">
        <v>0</v>
      </c>
      <c r="P61" s="7">
        <v>0</v>
      </c>
      <c r="Q61" s="7">
        <v>0</v>
      </c>
      <c r="R61" s="7">
        <v>0</v>
      </c>
      <c r="S61" s="7">
        <v>0</v>
      </c>
      <c r="T61" s="7">
        <v>0</v>
      </c>
      <c r="U61" s="7">
        <v>0</v>
      </c>
      <c r="V61" s="7">
        <f t="shared" si="0"/>
        <v>11</v>
      </c>
      <c r="W61" s="7">
        <f t="shared" si="1"/>
        <v>1823274</v>
      </c>
    </row>
    <row r="62" spans="1:23" s="11" customFormat="1" x14ac:dyDescent="0.15">
      <c r="A62" s="7" t="s">
        <v>66</v>
      </c>
      <c r="B62" s="7">
        <v>0</v>
      </c>
      <c r="C62" s="7">
        <v>0</v>
      </c>
      <c r="D62" s="7">
        <v>0</v>
      </c>
      <c r="E62" s="7">
        <v>0</v>
      </c>
      <c r="F62" s="7">
        <v>14</v>
      </c>
      <c r="G62" s="7">
        <v>30426750</v>
      </c>
      <c r="H62" s="7">
        <v>4</v>
      </c>
      <c r="I62" s="7">
        <v>11658338</v>
      </c>
      <c r="J62" s="7">
        <v>9</v>
      </c>
      <c r="K62" s="7">
        <v>3095734</v>
      </c>
      <c r="L62" s="7">
        <v>1</v>
      </c>
      <c r="M62" s="7">
        <v>3729284</v>
      </c>
      <c r="N62" s="7">
        <v>4</v>
      </c>
      <c r="O62" s="7">
        <v>1474174</v>
      </c>
      <c r="P62" s="7">
        <v>0</v>
      </c>
      <c r="Q62" s="7">
        <v>0</v>
      </c>
      <c r="R62" s="7">
        <v>0</v>
      </c>
      <c r="S62" s="7">
        <v>0</v>
      </c>
      <c r="T62" s="7">
        <v>0</v>
      </c>
      <c r="U62" s="7">
        <v>0</v>
      </c>
      <c r="V62" s="7">
        <f t="shared" si="0"/>
        <v>32</v>
      </c>
      <c r="W62" s="7">
        <f t="shared" si="1"/>
        <v>50384280</v>
      </c>
    </row>
    <row r="63" spans="1:23" s="11" customFormat="1" x14ac:dyDescent="0.15">
      <c r="A63" s="7" t="s">
        <v>67</v>
      </c>
      <c r="B63" s="16">
        <v>5</v>
      </c>
      <c r="C63" s="16">
        <v>1081370</v>
      </c>
      <c r="D63" s="16">
        <v>13</v>
      </c>
      <c r="E63" s="16">
        <v>6706126</v>
      </c>
      <c r="F63" s="16">
        <v>152</v>
      </c>
      <c r="G63" s="16">
        <v>59706368</v>
      </c>
      <c r="H63" s="16">
        <v>237</v>
      </c>
      <c r="I63" s="16">
        <v>106890250</v>
      </c>
      <c r="J63" s="16">
        <v>247</v>
      </c>
      <c r="K63" s="16">
        <v>99401502</v>
      </c>
      <c r="L63" s="16">
        <v>215</v>
      </c>
      <c r="M63" s="16">
        <v>108912666</v>
      </c>
      <c r="N63" s="16">
        <v>133</v>
      </c>
      <c r="O63" s="16">
        <v>72063404</v>
      </c>
      <c r="P63" s="16">
        <v>32</v>
      </c>
      <c r="Q63" s="16">
        <v>16824480</v>
      </c>
      <c r="R63" s="16">
        <v>6</v>
      </c>
      <c r="S63" s="16">
        <v>2767510</v>
      </c>
      <c r="T63" s="16">
        <v>0</v>
      </c>
      <c r="U63" s="16">
        <v>0</v>
      </c>
      <c r="V63" s="16">
        <f t="shared" si="0"/>
        <v>1040</v>
      </c>
      <c r="W63" s="16">
        <f t="shared" si="1"/>
        <v>474353676</v>
      </c>
    </row>
    <row r="64" spans="1:23" s="11" customFormat="1" x14ac:dyDescent="0.15">
      <c r="A64" s="7" t="s">
        <v>71</v>
      </c>
      <c r="B64" s="7">
        <v>3</v>
      </c>
      <c r="C64" s="7">
        <v>590100</v>
      </c>
      <c r="D64" s="7">
        <v>11</v>
      </c>
      <c r="E64" s="7">
        <v>5474126</v>
      </c>
      <c r="F64" s="7">
        <v>113</v>
      </c>
      <c r="G64" s="7">
        <v>44396994</v>
      </c>
      <c r="H64" s="7">
        <v>158</v>
      </c>
      <c r="I64" s="7">
        <v>67709170</v>
      </c>
      <c r="J64" s="7">
        <v>198</v>
      </c>
      <c r="K64" s="7">
        <v>84323530</v>
      </c>
      <c r="L64" s="7">
        <v>151</v>
      </c>
      <c r="M64" s="7">
        <v>77649438</v>
      </c>
      <c r="N64" s="7">
        <v>81</v>
      </c>
      <c r="O64" s="7">
        <v>41449878</v>
      </c>
      <c r="P64" s="7">
        <v>30</v>
      </c>
      <c r="Q64" s="7">
        <v>15616424</v>
      </c>
      <c r="R64" s="7">
        <v>4</v>
      </c>
      <c r="S64" s="7">
        <v>2194270</v>
      </c>
      <c r="T64" s="7">
        <v>0</v>
      </c>
      <c r="U64" s="7">
        <v>0</v>
      </c>
      <c r="V64" s="7">
        <f t="shared" si="0"/>
        <v>749</v>
      </c>
      <c r="W64" s="7">
        <f t="shared" si="1"/>
        <v>339403930</v>
      </c>
    </row>
    <row r="65" spans="1:23" s="11" customFormat="1" x14ac:dyDescent="0.15">
      <c r="A65" s="7" t="s">
        <v>72</v>
      </c>
      <c r="B65" s="7">
        <v>2</v>
      </c>
      <c r="C65" s="7">
        <v>491270</v>
      </c>
      <c r="D65" s="7">
        <v>0</v>
      </c>
      <c r="E65" s="7">
        <v>0</v>
      </c>
      <c r="F65" s="7">
        <v>2</v>
      </c>
      <c r="G65" s="7">
        <v>583000</v>
      </c>
      <c r="H65" s="7">
        <v>17</v>
      </c>
      <c r="I65" s="7">
        <v>9318064</v>
      </c>
      <c r="J65" s="7">
        <v>13</v>
      </c>
      <c r="K65" s="7">
        <v>4092380</v>
      </c>
      <c r="L65" s="7">
        <v>4</v>
      </c>
      <c r="M65" s="7">
        <v>1784748</v>
      </c>
      <c r="N65" s="7">
        <v>3</v>
      </c>
      <c r="O65" s="7">
        <v>463290</v>
      </c>
      <c r="P65" s="7">
        <v>0</v>
      </c>
      <c r="Q65" s="7">
        <v>0</v>
      </c>
      <c r="R65" s="7">
        <v>0</v>
      </c>
      <c r="S65" s="7">
        <v>0</v>
      </c>
      <c r="T65" s="7">
        <v>0</v>
      </c>
      <c r="U65" s="7">
        <v>0</v>
      </c>
      <c r="V65" s="7">
        <f t="shared" si="0"/>
        <v>41</v>
      </c>
      <c r="W65" s="7">
        <f t="shared" si="1"/>
        <v>16732752</v>
      </c>
    </row>
    <row r="66" spans="1:23" s="11" customFormat="1" x14ac:dyDescent="0.15">
      <c r="A66" s="7" t="s">
        <v>74</v>
      </c>
      <c r="B66" s="7">
        <v>0</v>
      </c>
      <c r="C66" s="7">
        <v>0</v>
      </c>
      <c r="D66" s="7">
        <v>0</v>
      </c>
      <c r="E66" s="7">
        <v>0</v>
      </c>
      <c r="F66" s="7">
        <v>2</v>
      </c>
      <c r="G66" s="7">
        <v>386230</v>
      </c>
      <c r="H66" s="7">
        <v>0</v>
      </c>
      <c r="I66" s="7">
        <v>0</v>
      </c>
      <c r="J66" s="7">
        <v>0</v>
      </c>
      <c r="K66" s="7">
        <v>0</v>
      </c>
      <c r="L66" s="7">
        <v>0</v>
      </c>
      <c r="M66" s="7">
        <v>0</v>
      </c>
      <c r="N66" s="7">
        <v>0</v>
      </c>
      <c r="O66" s="7">
        <v>0</v>
      </c>
      <c r="P66" s="7">
        <v>0</v>
      </c>
      <c r="Q66" s="7">
        <v>0</v>
      </c>
      <c r="R66" s="7">
        <v>0</v>
      </c>
      <c r="S66" s="7">
        <v>0</v>
      </c>
      <c r="T66" s="7">
        <v>0</v>
      </c>
      <c r="U66" s="7">
        <v>0</v>
      </c>
      <c r="V66" s="7">
        <f t="shared" si="0"/>
        <v>2</v>
      </c>
      <c r="W66" s="7">
        <f t="shared" si="1"/>
        <v>386230</v>
      </c>
    </row>
    <row r="67" spans="1:23" s="11" customFormat="1" x14ac:dyDescent="0.15">
      <c r="A67" s="7" t="s">
        <v>75</v>
      </c>
      <c r="B67" s="7">
        <v>0</v>
      </c>
      <c r="C67" s="7">
        <v>0</v>
      </c>
      <c r="D67" s="7">
        <v>0</v>
      </c>
      <c r="E67" s="7">
        <v>0</v>
      </c>
      <c r="F67" s="7">
        <v>0</v>
      </c>
      <c r="G67" s="7">
        <v>0</v>
      </c>
      <c r="H67" s="7">
        <v>2</v>
      </c>
      <c r="I67" s="7">
        <v>338110</v>
      </c>
      <c r="J67" s="7">
        <v>0</v>
      </c>
      <c r="K67" s="7">
        <v>0</v>
      </c>
      <c r="L67" s="7">
        <v>2</v>
      </c>
      <c r="M67" s="7">
        <v>1411730</v>
      </c>
      <c r="N67" s="7">
        <v>0</v>
      </c>
      <c r="O67" s="7">
        <v>0</v>
      </c>
      <c r="P67" s="7">
        <v>0</v>
      </c>
      <c r="Q67" s="7">
        <v>0</v>
      </c>
      <c r="R67" s="7">
        <v>0</v>
      </c>
      <c r="S67" s="7">
        <v>0</v>
      </c>
      <c r="T67" s="7">
        <v>0</v>
      </c>
      <c r="U67" s="7">
        <v>0</v>
      </c>
      <c r="V67" s="7">
        <f t="shared" si="0"/>
        <v>4</v>
      </c>
      <c r="W67" s="7">
        <f t="shared" si="1"/>
        <v>1749840</v>
      </c>
    </row>
    <row r="68" spans="1:23" s="11" customFormat="1" x14ac:dyDescent="0.15">
      <c r="A68" s="7" t="s">
        <v>76</v>
      </c>
      <c r="B68" s="7">
        <v>0</v>
      </c>
      <c r="C68" s="7">
        <v>0</v>
      </c>
      <c r="D68" s="7">
        <v>2</v>
      </c>
      <c r="E68" s="7">
        <v>1232000</v>
      </c>
      <c r="F68" s="7">
        <v>0</v>
      </c>
      <c r="G68" s="7">
        <v>0</v>
      </c>
      <c r="H68" s="7">
        <v>25</v>
      </c>
      <c r="I68" s="7">
        <v>12674056</v>
      </c>
      <c r="J68" s="7">
        <v>12</v>
      </c>
      <c r="K68" s="7">
        <v>3513504</v>
      </c>
      <c r="L68" s="7">
        <v>30</v>
      </c>
      <c r="M68" s="7">
        <v>18107690</v>
      </c>
      <c r="N68" s="7">
        <v>22</v>
      </c>
      <c r="O68" s="7">
        <v>15029202</v>
      </c>
      <c r="P68" s="7">
        <v>0</v>
      </c>
      <c r="Q68" s="7">
        <v>0</v>
      </c>
      <c r="R68" s="7">
        <v>0</v>
      </c>
      <c r="S68" s="7">
        <v>0</v>
      </c>
      <c r="T68" s="7">
        <v>0</v>
      </c>
      <c r="U68" s="7">
        <v>0</v>
      </c>
      <c r="V68" s="7">
        <f t="shared" si="0"/>
        <v>91</v>
      </c>
      <c r="W68" s="7">
        <f t="shared" si="1"/>
        <v>50556452</v>
      </c>
    </row>
    <row r="69" spans="1:23" s="11" customFormat="1" x14ac:dyDescent="0.15">
      <c r="A69" s="7" t="s">
        <v>77</v>
      </c>
      <c r="B69" s="7">
        <v>0</v>
      </c>
      <c r="C69" s="7">
        <v>0</v>
      </c>
      <c r="D69" s="7">
        <v>0</v>
      </c>
      <c r="E69" s="7">
        <v>0</v>
      </c>
      <c r="F69" s="7">
        <v>15</v>
      </c>
      <c r="G69" s="7">
        <v>3918036</v>
      </c>
      <c r="H69" s="7">
        <v>10</v>
      </c>
      <c r="I69" s="7">
        <v>5136410</v>
      </c>
      <c r="J69" s="7">
        <v>8</v>
      </c>
      <c r="K69" s="7">
        <v>1825120</v>
      </c>
      <c r="L69" s="7">
        <v>5</v>
      </c>
      <c r="M69" s="7">
        <v>2245258</v>
      </c>
      <c r="N69" s="7">
        <v>3</v>
      </c>
      <c r="O69" s="7">
        <v>893100</v>
      </c>
      <c r="P69" s="7">
        <v>0</v>
      </c>
      <c r="Q69" s="7">
        <v>0</v>
      </c>
      <c r="R69" s="7">
        <v>0</v>
      </c>
      <c r="S69" s="7">
        <v>0</v>
      </c>
      <c r="T69" s="7">
        <v>0</v>
      </c>
      <c r="U69" s="7">
        <v>0</v>
      </c>
      <c r="V69" s="7">
        <f t="shared" si="0"/>
        <v>41</v>
      </c>
      <c r="W69" s="7">
        <f t="shared" si="1"/>
        <v>14017924</v>
      </c>
    </row>
    <row r="70" spans="1:23" s="11" customFormat="1" x14ac:dyDescent="0.15">
      <c r="A70" s="7" t="s">
        <v>78</v>
      </c>
      <c r="B70" s="7">
        <v>0</v>
      </c>
      <c r="C70" s="7">
        <v>0</v>
      </c>
      <c r="D70" s="7">
        <v>0</v>
      </c>
      <c r="E70" s="7">
        <v>0</v>
      </c>
      <c r="F70" s="7">
        <v>20</v>
      </c>
      <c r="G70" s="7">
        <v>10422108</v>
      </c>
      <c r="H70" s="7">
        <v>25</v>
      </c>
      <c r="I70" s="7">
        <v>11714440</v>
      </c>
      <c r="J70" s="7">
        <v>16</v>
      </c>
      <c r="K70" s="7">
        <v>5646968</v>
      </c>
      <c r="L70" s="7">
        <v>23</v>
      </c>
      <c r="M70" s="7">
        <v>7713802</v>
      </c>
      <c r="N70" s="7">
        <v>24</v>
      </c>
      <c r="O70" s="7">
        <v>14227934</v>
      </c>
      <c r="P70" s="7">
        <v>2</v>
      </c>
      <c r="Q70" s="7">
        <v>1208056</v>
      </c>
      <c r="R70" s="7">
        <v>2</v>
      </c>
      <c r="S70" s="7">
        <v>573240</v>
      </c>
      <c r="T70" s="7">
        <v>0</v>
      </c>
      <c r="U70" s="7">
        <v>0</v>
      </c>
      <c r="V70" s="7">
        <f t="shared" ref="V70:V133" si="2">SUM(B70,D70,F70,H70,J70,L70,N70,P70,R70,T70)</f>
        <v>112</v>
      </c>
      <c r="W70" s="7">
        <f t="shared" ref="W70:W133" si="3">SUM(C70,E70,G70,I70,K70,M70,O70,Q70,S70,U70)</f>
        <v>51506548</v>
      </c>
    </row>
    <row r="71" spans="1:23" s="11" customFormat="1" x14ac:dyDescent="0.15">
      <c r="A71" s="7" t="s">
        <v>79</v>
      </c>
      <c r="B71" s="16">
        <v>0</v>
      </c>
      <c r="C71" s="16">
        <v>0</v>
      </c>
      <c r="D71" s="16">
        <v>8</v>
      </c>
      <c r="E71" s="16">
        <v>9068094</v>
      </c>
      <c r="F71" s="16">
        <v>112</v>
      </c>
      <c r="G71" s="16">
        <v>56775680</v>
      </c>
      <c r="H71" s="16">
        <v>91</v>
      </c>
      <c r="I71" s="16">
        <v>40272574</v>
      </c>
      <c r="J71" s="16">
        <v>89</v>
      </c>
      <c r="K71" s="16">
        <v>45824962</v>
      </c>
      <c r="L71" s="16">
        <v>48</v>
      </c>
      <c r="M71" s="16">
        <v>20754666</v>
      </c>
      <c r="N71" s="16">
        <v>22</v>
      </c>
      <c r="O71" s="16">
        <v>11627758</v>
      </c>
      <c r="P71" s="16">
        <v>4</v>
      </c>
      <c r="Q71" s="16">
        <v>1710732</v>
      </c>
      <c r="R71" s="16">
        <v>0</v>
      </c>
      <c r="S71" s="16">
        <v>0</v>
      </c>
      <c r="T71" s="16">
        <v>0</v>
      </c>
      <c r="U71" s="16">
        <v>0</v>
      </c>
      <c r="V71" s="16">
        <f t="shared" si="2"/>
        <v>374</v>
      </c>
      <c r="W71" s="16">
        <f t="shared" si="3"/>
        <v>186034466</v>
      </c>
    </row>
    <row r="72" spans="1:23" s="11" customFormat="1" x14ac:dyDescent="0.15">
      <c r="A72" s="7" t="s">
        <v>81</v>
      </c>
      <c r="B72" s="7">
        <v>0</v>
      </c>
      <c r="C72" s="7">
        <v>0</v>
      </c>
      <c r="D72" s="7">
        <v>0</v>
      </c>
      <c r="E72" s="7">
        <v>0</v>
      </c>
      <c r="F72" s="7">
        <v>1</v>
      </c>
      <c r="G72" s="7">
        <v>1065310</v>
      </c>
      <c r="H72" s="7">
        <v>0</v>
      </c>
      <c r="I72" s="7">
        <v>0</v>
      </c>
      <c r="J72" s="7">
        <v>0</v>
      </c>
      <c r="K72" s="7">
        <v>0</v>
      </c>
      <c r="L72" s="7">
        <v>0</v>
      </c>
      <c r="M72" s="7">
        <v>0</v>
      </c>
      <c r="N72" s="7">
        <v>0</v>
      </c>
      <c r="O72" s="7">
        <v>0</v>
      </c>
      <c r="P72" s="7">
        <v>0</v>
      </c>
      <c r="Q72" s="7">
        <v>0</v>
      </c>
      <c r="R72" s="7">
        <v>0</v>
      </c>
      <c r="S72" s="7">
        <v>0</v>
      </c>
      <c r="T72" s="7">
        <v>0</v>
      </c>
      <c r="U72" s="7">
        <v>0</v>
      </c>
      <c r="V72" s="7">
        <f t="shared" si="2"/>
        <v>1</v>
      </c>
      <c r="W72" s="7">
        <f t="shared" si="3"/>
        <v>1065310</v>
      </c>
    </row>
    <row r="73" spans="1:23" s="11" customFormat="1" x14ac:dyDescent="0.15">
      <c r="A73" s="7" t="s">
        <v>82</v>
      </c>
      <c r="B73" s="7">
        <v>0</v>
      </c>
      <c r="C73" s="7">
        <v>0</v>
      </c>
      <c r="D73" s="7">
        <v>0</v>
      </c>
      <c r="E73" s="7">
        <v>0</v>
      </c>
      <c r="F73" s="7">
        <v>1</v>
      </c>
      <c r="G73" s="7">
        <v>72730</v>
      </c>
      <c r="H73" s="7">
        <v>0</v>
      </c>
      <c r="I73" s="7">
        <v>0</v>
      </c>
      <c r="J73" s="7">
        <v>1</v>
      </c>
      <c r="K73" s="7">
        <v>125460</v>
      </c>
      <c r="L73" s="7">
        <v>0</v>
      </c>
      <c r="M73" s="7">
        <v>0</v>
      </c>
      <c r="N73" s="7">
        <v>0</v>
      </c>
      <c r="O73" s="7">
        <v>0</v>
      </c>
      <c r="P73" s="7">
        <v>0</v>
      </c>
      <c r="Q73" s="7">
        <v>0</v>
      </c>
      <c r="R73" s="7">
        <v>0</v>
      </c>
      <c r="S73" s="7">
        <v>0</v>
      </c>
      <c r="T73" s="7">
        <v>0</v>
      </c>
      <c r="U73" s="7">
        <v>0</v>
      </c>
      <c r="V73" s="7">
        <f t="shared" si="2"/>
        <v>2</v>
      </c>
      <c r="W73" s="7">
        <f t="shared" si="3"/>
        <v>198190</v>
      </c>
    </row>
    <row r="74" spans="1:23" s="11" customFormat="1" x14ac:dyDescent="0.15">
      <c r="A74" s="7" t="s">
        <v>83</v>
      </c>
      <c r="B74" s="7">
        <v>0</v>
      </c>
      <c r="C74" s="7">
        <v>0</v>
      </c>
      <c r="D74" s="7">
        <v>0</v>
      </c>
      <c r="E74" s="7">
        <v>0</v>
      </c>
      <c r="F74" s="7">
        <v>8</v>
      </c>
      <c r="G74" s="7">
        <v>4459646</v>
      </c>
      <c r="H74" s="7">
        <v>5</v>
      </c>
      <c r="I74" s="7">
        <v>2255664</v>
      </c>
      <c r="J74" s="7">
        <v>9</v>
      </c>
      <c r="K74" s="7">
        <v>3143206</v>
      </c>
      <c r="L74" s="7">
        <v>1</v>
      </c>
      <c r="M74" s="7">
        <v>1260272</v>
      </c>
      <c r="N74" s="7">
        <v>1</v>
      </c>
      <c r="O74" s="7">
        <v>1485604</v>
      </c>
      <c r="P74" s="7">
        <v>0</v>
      </c>
      <c r="Q74" s="7">
        <v>0</v>
      </c>
      <c r="R74" s="7">
        <v>0</v>
      </c>
      <c r="S74" s="7">
        <v>0</v>
      </c>
      <c r="T74" s="7">
        <v>0</v>
      </c>
      <c r="U74" s="7">
        <v>0</v>
      </c>
      <c r="V74" s="7">
        <f t="shared" si="2"/>
        <v>24</v>
      </c>
      <c r="W74" s="7">
        <f t="shared" si="3"/>
        <v>12604392</v>
      </c>
    </row>
    <row r="75" spans="1:23" s="11" customFormat="1" x14ac:dyDescent="0.15">
      <c r="A75" s="7" t="s">
        <v>84</v>
      </c>
      <c r="B75" s="7">
        <v>0</v>
      </c>
      <c r="C75" s="7">
        <v>0</v>
      </c>
      <c r="D75" s="7">
        <v>0</v>
      </c>
      <c r="E75" s="7">
        <v>0</v>
      </c>
      <c r="F75" s="7">
        <v>4</v>
      </c>
      <c r="G75" s="7">
        <v>1218198</v>
      </c>
      <c r="H75" s="7">
        <v>3</v>
      </c>
      <c r="I75" s="7">
        <v>453160</v>
      </c>
      <c r="J75" s="7">
        <v>5</v>
      </c>
      <c r="K75" s="7">
        <v>1952432</v>
      </c>
      <c r="L75" s="7">
        <v>3</v>
      </c>
      <c r="M75" s="7">
        <v>759706</v>
      </c>
      <c r="N75" s="7">
        <v>0</v>
      </c>
      <c r="O75" s="7">
        <v>0</v>
      </c>
      <c r="P75" s="7">
        <v>0</v>
      </c>
      <c r="Q75" s="7">
        <v>0</v>
      </c>
      <c r="R75" s="7">
        <v>0</v>
      </c>
      <c r="S75" s="7">
        <v>0</v>
      </c>
      <c r="T75" s="7">
        <v>0</v>
      </c>
      <c r="U75" s="7">
        <v>0</v>
      </c>
      <c r="V75" s="7">
        <f t="shared" si="2"/>
        <v>15</v>
      </c>
      <c r="W75" s="7">
        <f t="shared" si="3"/>
        <v>4383496</v>
      </c>
    </row>
    <row r="76" spans="1:23" s="11" customFormat="1" x14ac:dyDescent="0.15">
      <c r="A76" s="7" t="s">
        <v>87</v>
      </c>
      <c r="B76" s="7">
        <v>0</v>
      </c>
      <c r="C76" s="7">
        <v>0</v>
      </c>
      <c r="D76" s="7">
        <v>0</v>
      </c>
      <c r="E76" s="7">
        <v>0</v>
      </c>
      <c r="F76" s="7">
        <v>0</v>
      </c>
      <c r="G76" s="7">
        <v>0</v>
      </c>
      <c r="H76" s="7">
        <v>0</v>
      </c>
      <c r="I76" s="7">
        <v>0</v>
      </c>
      <c r="J76" s="7">
        <v>0</v>
      </c>
      <c r="K76" s="7">
        <v>0</v>
      </c>
      <c r="L76" s="7">
        <v>2</v>
      </c>
      <c r="M76" s="7">
        <v>858042</v>
      </c>
      <c r="N76" s="7">
        <v>0</v>
      </c>
      <c r="O76" s="7">
        <v>0</v>
      </c>
      <c r="P76" s="7">
        <v>0</v>
      </c>
      <c r="Q76" s="7">
        <v>0</v>
      </c>
      <c r="R76" s="7">
        <v>0</v>
      </c>
      <c r="S76" s="7">
        <v>0</v>
      </c>
      <c r="T76" s="7">
        <v>0</v>
      </c>
      <c r="U76" s="7">
        <v>0</v>
      </c>
      <c r="V76" s="7">
        <f t="shared" si="2"/>
        <v>2</v>
      </c>
      <c r="W76" s="7">
        <f t="shared" si="3"/>
        <v>858042</v>
      </c>
    </row>
    <row r="77" spans="1:23" s="11" customFormat="1" x14ac:dyDescent="0.15">
      <c r="A77" s="7" t="s">
        <v>88</v>
      </c>
      <c r="B77" s="7">
        <v>0</v>
      </c>
      <c r="C77" s="7">
        <v>0</v>
      </c>
      <c r="D77" s="7">
        <v>0</v>
      </c>
      <c r="E77" s="7">
        <v>0</v>
      </c>
      <c r="F77" s="7">
        <v>3</v>
      </c>
      <c r="G77" s="7">
        <v>2320956</v>
      </c>
      <c r="H77" s="7">
        <v>1</v>
      </c>
      <c r="I77" s="7">
        <v>470070</v>
      </c>
      <c r="J77" s="7">
        <v>0</v>
      </c>
      <c r="K77" s="7">
        <v>0</v>
      </c>
      <c r="L77" s="7">
        <v>0</v>
      </c>
      <c r="M77" s="7">
        <v>0</v>
      </c>
      <c r="N77" s="7">
        <v>0</v>
      </c>
      <c r="O77" s="7">
        <v>0</v>
      </c>
      <c r="P77" s="7">
        <v>0</v>
      </c>
      <c r="Q77" s="7">
        <v>0</v>
      </c>
      <c r="R77" s="7">
        <v>0</v>
      </c>
      <c r="S77" s="7">
        <v>0</v>
      </c>
      <c r="T77" s="7">
        <v>0</v>
      </c>
      <c r="U77" s="7">
        <v>0</v>
      </c>
      <c r="V77" s="7">
        <f t="shared" si="2"/>
        <v>4</v>
      </c>
      <c r="W77" s="7">
        <f t="shared" si="3"/>
        <v>2791026</v>
      </c>
    </row>
    <row r="78" spans="1:23" s="11" customFormat="1" x14ac:dyDescent="0.15">
      <c r="A78" s="7" t="s">
        <v>89</v>
      </c>
      <c r="B78" s="7">
        <v>0</v>
      </c>
      <c r="C78" s="7">
        <v>0</v>
      </c>
      <c r="D78" s="7">
        <v>2</v>
      </c>
      <c r="E78" s="7">
        <v>2099290</v>
      </c>
      <c r="F78" s="7">
        <v>22</v>
      </c>
      <c r="G78" s="7">
        <v>13509816</v>
      </c>
      <c r="H78" s="7">
        <v>27</v>
      </c>
      <c r="I78" s="7">
        <v>11633158</v>
      </c>
      <c r="J78" s="7">
        <v>12</v>
      </c>
      <c r="K78" s="7">
        <v>10265882</v>
      </c>
      <c r="L78" s="7">
        <v>13</v>
      </c>
      <c r="M78" s="7">
        <v>6949342</v>
      </c>
      <c r="N78" s="7">
        <v>11</v>
      </c>
      <c r="O78" s="7">
        <v>6999318</v>
      </c>
      <c r="P78" s="7">
        <v>0</v>
      </c>
      <c r="Q78" s="7">
        <v>0</v>
      </c>
      <c r="R78" s="7">
        <v>0</v>
      </c>
      <c r="S78" s="7">
        <v>0</v>
      </c>
      <c r="T78" s="7">
        <v>0</v>
      </c>
      <c r="U78" s="7">
        <v>0</v>
      </c>
      <c r="V78" s="7">
        <f t="shared" si="2"/>
        <v>87</v>
      </c>
      <c r="W78" s="7">
        <f t="shared" si="3"/>
        <v>51456806</v>
      </c>
    </row>
    <row r="79" spans="1:23" s="11" customFormat="1" x14ac:dyDescent="0.15">
      <c r="A79" s="7" t="s">
        <v>90</v>
      </c>
      <c r="B79" s="7">
        <v>0</v>
      </c>
      <c r="C79" s="7">
        <v>0</v>
      </c>
      <c r="D79" s="7">
        <v>6</v>
      </c>
      <c r="E79" s="7">
        <v>6968804</v>
      </c>
      <c r="F79" s="7">
        <v>10</v>
      </c>
      <c r="G79" s="7">
        <v>11005934</v>
      </c>
      <c r="H79" s="7">
        <v>2</v>
      </c>
      <c r="I79" s="7">
        <v>1559764</v>
      </c>
      <c r="J79" s="7">
        <v>3</v>
      </c>
      <c r="K79" s="7">
        <v>718592</v>
      </c>
      <c r="L79" s="7">
        <v>2</v>
      </c>
      <c r="M79" s="7">
        <v>720490</v>
      </c>
      <c r="N79" s="7">
        <v>1</v>
      </c>
      <c r="O79" s="7">
        <v>604304</v>
      </c>
      <c r="P79" s="7">
        <v>0</v>
      </c>
      <c r="Q79" s="7">
        <v>0</v>
      </c>
      <c r="R79" s="7">
        <v>0</v>
      </c>
      <c r="S79" s="7">
        <v>0</v>
      </c>
      <c r="T79" s="7">
        <v>0</v>
      </c>
      <c r="U79" s="7">
        <v>0</v>
      </c>
      <c r="V79" s="7">
        <f t="shared" si="2"/>
        <v>24</v>
      </c>
      <c r="W79" s="7">
        <f t="shared" si="3"/>
        <v>21577888</v>
      </c>
    </row>
    <row r="80" spans="1:23" s="11" customFormat="1" x14ac:dyDescent="0.15">
      <c r="A80" s="7" t="s">
        <v>91</v>
      </c>
      <c r="B80" s="7">
        <v>0</v>
      </c>
      <c r="C80" s="7">
        <v>0</v>
      </c>
      <c r="D80" s="7">
        <v>0</v>
      </c>
      <c r="E80" s="7">
        <v>0</v>
      </c>
      <c r="F80" s="7">
        <v>63</v>
      </c>
      <c r="G80" s="7">
        <v>23123090</v>
      </c>
      <c r="H80" s="7">
        <v>53</v>
      </c>
      <c r="I80" s="7">
        <v>23900758</v>
      </c>
      <c r="J80" s="7">
        <v>59</v>
      </c>
      <c r="K80" s="7">
        <v>29619390</v>
      </c>
      <c r="L80" s="7">
        <v>27</v>
      </c>
      <c r="M80" s="7">
        <v>10206814</v>
      </c>
      <c r="N80" s="7">
        <v>9</v>
      </c>
      <c r="O80" s="7">
        <v>2538532</v>
      </c>
      <c r="P80" s="7">
        <v>4</v>
      </c>
      <c r="Q80" s="7">
        <v>1710732</v>
      </c>
      <c r="R80" s="7">
        <v>0</v>
      </c>
      <c r="S80" s="7">
        <v>0</v>
      </c>
      <c r="T80" s="7">
        <v>0</v>
      </c>
      <c r="U80" s="7">
        <v>0</v>
      </c>
      <c r="V80" s="7">
        <f t="shared" si="2"/>
        <v>215</v>
      </c>
      <c r="W80" s="7">
        <f t="shared" si="3"/>
        <v>91099316</v>
      </c>
    </row>
    <row r="81" spans="1:23" s="11" customFormat="1" x14ac:dyDescent="0.15">
      <c r="A81" s="7" t="s">
        <v>92</v>
      </c>
      <c r="B81" s="16">
        <v>0</v>
      </c>
      <c r="C81" s="16">
        <v>0</v>
      </c>
      <c r="D81" s="16">
        <v>0</v>
      </c>
      <c r="E81" s="16">
        <v>0</v>
      </c>
      <c r="F81" s="16">
        <v>11</v>
      </c>
      <c r="G81" s="16">
        <v>3226154</v>
      </c>
      <c r="H81" s="16">
        <v>24</v>
      </c>
      <c r="I81" s="16">
        <v>8919494</v>
      </c>
      <c r="J81" s="16">
        <v>21</v>
      </c>
      <c r="K81" s="16">
        <v>10186782</v>
      </c>
      <c r="L81" s="16">
        <v>13</v>
      </c>
      <c r="M81" s="16">
        <v>3041776</v>
      </c>
      <c r="N81" s="16">
        <v>8</v>
      </c>
      <c r="O81" s="16">
        <v>5730042</v>
      </c>
      <c r="P81" s="16">
        <v>0</v>
      </c>
      <c r="Q81" s="16">
        <v>0</v>
      </c>
      <c r="R81" s="16">
        <v>4</v>
      </c>
      <c r="S81" s="16">
        <v>755002</v>
      </c>
      <c r="T81" s="16">
        <v>0</v>
      </c>
      <c r="U81" s="16">
        <v>0</v>
      </c>
      <c r="V81" s="16">
        <f t="shared" si="2"/>
        <v>81</v>
      </c>
      <c r="W81" s="16">
        <f t="shared" si="3"/>
        <v>31859250</v>
      </c>
    </row>
    <row r="82" spans="1:23" s="11" customFormat="1" x14ac:dyDescent="0.15">
      <c r="A82" s="7" t="s">
        <v>93</v>
      </c>
      <c r="B82" s="7">
        <v>0</v>
      </c>
      <c r="C82" s="7">
        <v>0</v>
      </c>
      <c r="D82" s="7">
        <v>0</v>
      </c>
      <c r="E82" s="7">
        <v>0</v>
      </c>
      <c r="F82" s="7">
        <v>7</v>
      </c>
      <c r="G82" s="7">
        <v>1891966</v>
      </c>
      <c r="H82" s="7">
        <v>12</v>
      </c>
      <c r="I82" s="7">
        <v>3259166</v>
      </c>
      <c r="J82" s="7">
        <v>1</v>
      </c>
      <c r="K82" s="7">
        <v>309126</v>
      </c>
      <c r="L82" s="7">
        <v>9</v>
      </c>
      <c r="M82" s="7">
        <v>2220030</v>
      </c>
      <c r="N82" s="7">
        <v>6</v>
      </c>
      <c r="O82" s="7">
        <v>4113974</v>
      </c>
      <c r="P82" s="7">
        <v>0</v>
      </c>
      <c r="Q82" s="7">
        <v>0</v>
      </c>
      <c r="R82" s="7">
        <v>0</v>
      </c>
      <c r="S82" s="7">
        <v>0</v>
      </c>
      <c r="T82" s="7">
        <v>0</v>
      </c>
      <c r="U82" s="7">
        <v>0</v>
      </c>
      <c r="V82" s="7">
        <f t="shared" si="2"/>
        <v>35</v>
      </c>
      <c r="W82" s="7">
        <f t="shared" si="3"/>
        <v>11794262</v>
      </c>
    </row>
    <row r="83" spans="1:23" s="11" customFormat="1" x14ac:dyDescent="0.15">
      <c r="A83" s="7" t="s">
        <v>94</v>
      </c>
      <c r="B83" s="7">
        <v>0</v>
      </c>
      <c r="C83" s="7">
        <v>0</v>
      </c>
      <c r="D83" s="7">
        <v>0</v>
      </c>
      <c r="E83" s="7">
        <v>0</v>
      </c>
      <c r="F83" s="7">
        <v>1</v>
      </c>
      <c r="G83" s="7">
        <v>273570</v>
      </c>
      <c r="H83" s="7">
        <v>4</v>
      </c>
      <c r="I83" s="7">
        <v>1066538</v>
      </c>
      <c r="J83" s="7">
        <v>2</v>
      </c>
      <c r="K83" s="7">
        <v>1105980</v>
      </c>
      <c r="L83" s="7">
        <v>0</v>
      </c>
      <c r="M83" s="7">
        <v>0</v>
      </c>
      <c r="N83" s="7">
        <v>0</v>
      </c>
      <c r="O83" s="7">
        <v>0</v>
      </c>
      <c r="P83" s="7">
        <v>0</v>
      </c>
      <c r="Q83" s="7">
        <v>0</v>
      </c>
      <c r="R83" s="7">
        <v>4</v>
      </c>
      <c r="S83" s="7">
        <v>755002</v>
      </c>
      <c r="T83" s="7">
        <v>0</v>
      </c>
      <c r="U83" s="7">
        <v>0</v>
      </c>
      <c r="V83" s="7">
        <f t="shared" si="2"/>
        <v>11</v>
      </c>
      <c r="W83" s="7">
        <f t="shared" si="3"/>
        <v>3201090</v>
      </c>
    </row>
    <row r="84" spans="1:23" s="11" customFormat="1" x14ac:dyDescent="0.15">
      <c r="A84" s="7" t="s">
        <v>95</v>
      </c>
      <c r="B84" s="7">
        <v>0</v>
      </c>
      <c r="C84" s="7">
        <v>0</v>
      </c>
      <c r="D84" s="7">
        <v>0</v>
      </c>
      <c r="E84" s="7">
        <v>0</v>
      </c>
      <c r="F84" s="7">
        <v>3</v>
      </c>
      <c r="G84" s="7">
        <v>1060618</v>
      </c>
      <c r="H84" s="7">
        <v>8</v>
      </c>
      <c r="I84" s="7">
        <v>4593790</v>
      </c>
      <c r="J84" s="7">
        <v>18</v>
      </c>
      <c r="K84" s="7">
        <v>8771676</v>
      </c>
      <c r="L84" s="7">
        <v>4</v>
      </c>
      <c r="M84" s="7">
        <v>821746</v>
      </c>
      <c r="N84" s="7">
        <v>2</v>
      </c>
      <c r="O84" s="7">
        <v>1616068</v>
      </c>
      <c r="P84" s="7">
        <v>0</v>
      </c>
      <c r="Q84" s="7">
        <v>0</v>
      </c>
      <c r="R84" s="7">
        <v>0</v>
      </c>
      <c r="S84" s="7">
        <v>0</v>
      </c>
      <c r="T84" s="7">
        <v>0</v>
      </c>
      <c r="U84" s="7">
        <v>0</v>
      </c>
      <c r="V84" s="7">
        <f t="shared" si="2"/>
        <v>35</v>
      </c>
      <c r="W84" s="7">
        <f t="shared" si="3"/>
        <v>16863898</v>
      </c>
    </row>
    <row r="85" spans="1:23" s="11" customFormat="1" x14ac:dyDescent="0.15">
      <c r="A85" s="7" t="s">
        <v>96</v>
      </c>
      <c r="B85" s="16">
        <v>0</v>
      </c>
      <c r="C85" s="16">
        <v>0</v>
      </c>
      <c r="D85" s="16">
        <v>0</v>
      </c>
      <c r="E85" s="16">
        <v>0</v>
      </c>
      <c r="F85" s="16">
        <v>96</v>
      </c>
      <c r="G85" s="16">
        <v>64013052</v>
      </c>
      <c r="H85" s="16">
        <v>90</v>
      </c>
      <c r="I85" s="16">
        <v>57087674</v>
      </c>
      <c r="J85" s="16">
        <v>65</v>
      </c>
      <c r="K85" s="16">
        <v>40138918</v>
      </c>
      <c r="L85" s="16">
        <v>35</v>
      </c>
      <c r="M85" s="16">
        <v>15365554</v>
      </c>
      <c r="N85" s="16">
        <v>11</v>
      </c>
      <c r="O85" s="16">
        <v>5271554</v>
      </c>
      <c r="P85" s="16">
        <v>4</v>
      </c>
      <c r="Q85" s="16">
        <v>2284140</v>
      </c>
      <c r="R85" s="16">
        <v>0</v>
      </c>
      <c r="S85" s="16">
        <v>0</v>
      </c>
      <c r="T85" s="16">
        <v>0</v>
      </c>
      <c r="U85" s="16">
        <v>0</v>
      </c>
      <c r="V85" s="16">
        <f t="shared" si="2"/>
        <v>301</v>
      </c>
      <c r="W85" s="16">
        <f t="shared" si="3"/>
        <v>184160892</v>
      </c>
    </row>
    <row r="86" spans="1:23" s="11" customFormat="1" x14ac:dyDescent="0.15">
      <c r="A86" s="7" t="s">
        <v>97</v>
      </c>
      <c r="B86" s="7">
        <v>0</v>
      </c>
      <c r="C86" s="7">
        <v>0</v>
      </c>
      <c r="D86" s="7">
        <v>0</v>
      </c>
      <c r="E86" s="7">
        <v>0</v>
      </c>
      <c r="F86" s="7">
        <v>10</v>
      </c>
      <c r="G86" s="7">
        <v>4198230</v>
      </c>
      <c r="H86" s="7">
        <v>0</v>
      </c>
      <c r="I86" s="7">
        <v>0</v>
      </c>
      <c r="J86" s="7">
        <v>2</v>
      </c>
      <c r="K86" s="7">
        <v>823350</v>
      </c>
      <c r="L86" s="7">
        <v>5</v>
      </c>
      <c r="M86" s="7">
        <v>2686074</v>
      </c>
      <c r="N86" s="7">
        <v>0</v>
      </c>
      <c r="O86" s="7">
        <v>0</v>
      </c>
      <c r="P86" s="7">
        <v>0</v>
      </c>
      <c r="Q86" s="7">
        <v>0</v>
      </c>
      <c r="R86" s="7">
        <v>0</v>
      </c>
      <c r="S86" s="7">
        <v>0</v>
      </c>
      <c r="T86" s="7">
        <v>0</v>
      </c>
      <c r="U86" s="7">
        <v>0</v>
      </c>
      <c r="V86" s="7">
        <f t="shared" si="2"/>
        <v>17</v>
      </c>
      <c r="W86" s="7">
        <f t="shared" si="3"/>
        <v>7707654</v>
      </c>
    </row>
    <row r="87" spans="1:23" s="11" customFormat="1" x14ac:dyDescent="0.15">
      <c r="A87" s="7" t="s">
        <v>98</v>
      </c>
      <c r="B87" s="7">
        <v>0</v>
      </c>
      <c r="C87" s="7">
        <v>0</v>
      </c>
      <c r="D87" s="7">
        <v>0</v>
      </c>
      <c r="E87" s="7">
        <v>0</v>
      </c>
      <c r="F87" s="7">
        <v>31</v>
      </c>
      <c r="G87" s="7">
        <v>32329046</v>
      </c>
      <c r="H87" s="7">
        <v>33</v>
      </c>
      <c r="I87" s="7">
        <v>26923178</v>
      </c>
      <c r="J87" s="7">
        <v>14</v>
      </c>
      <c r="K87" s="7">
        <v>10676822</v>
      </c>
      <c r="L87" s="7">
        <v>0</v>
      </c>
      <c r="M87" s="7">
        <v>0</v>
      </c>
      <c r="N87" s="7">
        <v>3</v>
      </c>
      <c r="O87" s="7">
        <v>1667360</v>
      </c>
      <c r="P87" s="7">
        <v>0</v>
      </c>
      <c r="Q87" s="7">
        <v>0</v>
      </c>
      <c r="R87" s="7">
        <v>0</v>
      </c>
      <c r="S87" s="7">
        <v>0</v>
      </c>
      <c r="T87" s="7">
        <v>0</v>
      </c>
      <c r="U87" s="7">
        <v>0</v>
      </c>
      <c r="V87" s="7">
        <f t="shared" si="2"/>
        <v>81</v>
      </c>
      <c r="W87" s="7">
        <f t="shared" si="3"/>
        <v>71596406</v>
      </c>
    </row>
    <row r="88" spans="1:23" s="11" customFormat="1" x14ac:dyDescent="0.15">
      <c r="A88" s="7" t="s">
        <v>99</v>
      </c>
      <c r="B88" s="7">
        <v>0</v>
      </c>
      <c r="C88" s="7">
        <v>0</v>
      </c>
      <c r="D88" s="7">
        <v>0</v>
      </c>
      <c r="E88" s="7">
        <v>0</v>
      </c>
      <c r="F88" s="7">
        <v>27</v>
      </c>
      <c r="G88" s="7">
        <v>16517126</v>
      </c>
      <c r="H88" s="7">
        <v>10</v>
      </c>
      <c r="I88" s="7">
        <v>5414756</v>
      </c>
      <c r="J88" s="7">
        <v>6</v>
      </c>
      <c r="K88" s="7">
        <v>3286020</v>
      </c>
      <c r="L88" s="7">
        <v>8</v>
      </c>
      <c r="M88" s="7">
        <v>3165162</v>
      </c>
      <c r="N88" s="7">
        <v>2</v>
      </c>
      <c r="O88" s="7">
        <v>311460</v>
      </c>
      <c r="P88" s="7">
        <v>0</v>
      </c>
      <c r="Q88" s="7">
        <v>0</v>
      </c>
      <c r="R88" s="7">
        <v>0</v>
      </c>
      <c r="S88" s="7">
        <v>0</v>
      </c>
      <c r="T88" s="7">
        <v>0</v>
      </c>
      <c r="U88" s="7">
        <v>0</v>
      </c>
      <c r="V88" s="7">
        <f t="shared" si="2"/>
        <v>53</v>
      </c>
      <c r="W88" s="7">
        <f t="shared" si="3"/>
        <v>28694524</v>
      </c>
    </row>
    <row r="89" spans="1:23" s="11" customFormat="1" x14ac:dyDescent="0.15">
      <c r="A89" s="7" t="s">
        <v>102</v>
      </c>
      <c r="B89" s="7">
        <v>0</v>
      </c>
      <c r="C89" s="7">
        <v>0</v>
      </c>
      <c r="D89" s="7">
        <v>0</v>
      </c>
      <c r="E89" s="7">
        <v>0</v>
      </c>
      <c r="F89" s="7">
        <v>0</v>
      </c>
      <c r="G89" s="7">
        <v>0</v>
      </c>
      <c r="H89" s="7">
        <v>6</v>
      </c>
      <c r="I89" s="7">
        <v>2475666</v>
      </c>
      <c r="J89" s="7">
        <v>11</v>
      </c>
      <c r="K89" s="7">
        <v>5339198</v>
      </c>
      <c r="L89" s="7">
        <v>5</v>
      </c>
      <c r="M89" s="7">
        <v>2292910</v>
      </c>
      <c r="N89" s="7">
        <v>0</v>
      </c>
      <c r="O89" s="7">
        <v>0</v>
      </c>
      <c r="P89" s="7">
        <v>0</v>
      </c>
      <c r="Q89" s="7">
        <v>0</v>
      </c>
      <c r="R89" s="7">
        <v>0</v>
      </c>
      <c r="S89" s="7">
        <v>0</v>
      </c>
      <c r="T89" s="7">
        <v>0</v>
      </c>
      <c r="U89" s="7">
        <v>0</v>
      </c>
      <c r="V89" s="7">
        <f t="shared" si="2"/>
        <v>22</v>
      </c>
      <c r="W89" s="7">
        <f t="shared" si="3"/>
        <v>10107774</v>
      </c>
    </row>
    <row r="90" spans="1:23" s="11" customFormat="1" x14ac:dyDescent="0.15">
      <c r="A90" s="7" t="s">
        <v>103</v>
      </c>
      <c r="B90" s="7">
        <v>0</v>
      </c>
      <c r="C90" s="7">
        <v>0</v>
      </c>
      <c r="D90" s="7">
        <v>0</v>
      </c>
      <c r="E90" s="7">
        <v>0</v>
      </c>
      <c r="F90" s="7">
        <v>4</v>
      </c>
      <c r="G90" s="7">
        <v>190230</v>
      </c>
      <c r="H90" s="7">
        <v>0</v>
      </c>
      <c r="I90" s="7">
        <v>0</v>
      </c>
      <c r="J90" s="7">
        <v>0</v>
      </c>
      <c r="K90" s="7">
        <v>0</v>
      </c>
      <c r="L90" s="7">
        <v>0</v>
      </c>
      <c r="M90" s="7">
        <v>0</v>
      </c>
      <c r="N90" s="7">
        <v>0</v>
      </c>
      <c r="O90" s="7">
        <v>0</v>
      </c>
      <c r="P90" s="7">
        <v>0</v>
      </c>
      <c r="Q90" s="7">
        <v>0</v>
      </c>
      <c r="R90" s="7">
        <v>0</v>
      </c>
      <c r="S90" s="7">
        <v>0</v>
      </c>
      <c r="T90" s="7">
        <v>0</v>
      </c>
      <c r="U90" s="7">
        <v>0</v>
      </c>
      <c r="V90" s="7">
        <f t="shared" si="2"/>
        <v>4</v>
      </c>
      <c r="W90" s="7">
        <f t="shared" si="3"/>
        <v>190230</v>
      </c>
    </row>
    <row r="91" spans="1:23" s="11" customFormat="1" x14ac:dyDescent="0.15">
      <c r="A91" s="7" t="s">
        <v>105</v>
      </c>
      <c r="B91" s="7">
        <v>0</v>
      </c>
      <c r="C91" s="7">
        <v>0</v>
      </c>
      <c r="D91" s="7">
        <v>0</v>
      </c>
      <c r="E91" s="7">
        <v>0</v>
      </c>
      <c r="F91" s="7">
        <v>2</v>
      </c>
      <c r="G91" s="7">
        <v>295980</v>
      </c>
      <c r="H91" s="7">
        <v>4</v>
      </c>
      <c r="I91" s="7">
        <v>2651314</v>
      </c>
      <c r="J91" s="7">
        <v>2</v>
      </c>
      <c r="K91" s="7">
        <v>762236</v>
      </c>
      <c r="L91" s="7">
        <v>0</v>
      </c>
      <c r="M91" s="7">
        <v>0</v>
      </c>
      <c r="N91" s="7">
        <v>0</v>
      </c>
      <c r="O91" s="7">
        <v>0</v>
      </c>
      <c r="P91" s="7">
        <v>0</v>
      </c>
      <c r="Q91" s="7">
        <v>0</v>
      </c>
      <c r="R91" s="7">
        <v>0</v>
      </c>
      <c r="S91" s="7">
        <v>0</v>
      </c>
      <c r="T91" s="7">
        <v>0</v>
      </c>
      <c r="U91" s="7">
        <v>0</v>
      </c>
      <c r="V91" s="7">
        <f t="shared" si="2"/>
        <v>8</v>
      </c>
      <c r="W91" s="7">
        <f t="shared" si="3"/>
        <v>3709530</v>
      </c>
    </row>
    <row r="92" spans="1:23" s="11" customFormat="1" x14ac:dyDescent="0.15">
      <c r="A92" s="7" t="s">
        <v>106</v>
      </c>
      <c r="B92" s="7">
        <v>0</v>
      </c>
      <c r="C92" s="7">
        <v>0</v>
      </c>
      <c r="D92" s="7">
        <v>0</v>
      </c>
      <c r="E92" s="7">
        <v>0</v>
      </c>
      <c r="F92" s="7">
        <v>22</v>
      </c>
      <c r="G92" s="7">
        <v>10482440</v>
      </c>
      <c r="H92" s="7">
        <v>37</v>
      </c>
      <c r="I92" s="7">
        <v>19622760</v>
      </c>
      <c r="J92" s="7">
        <v>30</v>
      </c>
      <c r="K92" s="7">
        <v>19251292</v>
      </c>
      <c r="L92" s="7">
        <v>17</v>
      </c>
      <c r="M92" s="7">
        <v>7221408</v>
      </c>
      <c r="N92" s="7">
        <v>6</v>
      </c>
      <c r="O92" s="7">
        <v>3292734</v>
      </c>
      <c r="P92" s="7">
        <v>4</v>
      </c>
      <c r="Q92" s="7">
        <v>2284140</v>
      </c>
      <c r="R92" s="7">
        <v>0</v>
      </c>
      <c r="S92" s="7">
        <v>0</v>
      </c>
      <c r="T92" s="7">
        <v>0</v>
      </c>
      <c r="U92" s="7">
        <v>0</v>
      </c>
      <c r="V92" s="7">
        <f t="shared" si="2"/>
        <v>116</v>
      </c>
      <c r="W92" s="7">
        <f t="shared" si="3"/>
        <v>62154774</v>
      </c>
    </row>
    <row r="93" spans="1:23" s="11" customFormat="1" x14ac:dyDescent="0.15">
      <c r="A93" s="7" t="s">
        <v>107</v>
      </c>
      <c r="B93" s="16">
        <v>0</v>
      </c>
      <c r="C93" s="16">
        <v>0</v>
      </c>
      <c r="D93" s="16">
        <v>11</v>
      </c>
      <c r="E93" s="16">
        <v>5482386</v>
      </c>
      <c r="F93" s="16">
        <v>85</v>
      </c>
      <c r="G93" s="16">
        <v>33612926</v>
      </c>
      <c r="H93" s="16">
        <v>86</v>
      </c>
      <c r="I93" s="16">
        <v>31894182</v>
      </c>
      <c r="J93" s="16">
        <v>77</v>
      </c>
      <c r="K93" s="16">
        <v>33196766</v>
      </c>
      <c r="L93" s="16">
        <v>73</v>
      </c>
      <c r="M93" s="16">
        <v>25863482</v>
      </c>
      <c r="N93" s="16">
        <v>27</v>
      </c>
      <c r="O93" s="16">
        <v>11700972</v>
      </c>
      <c r="P93" s="16">
        <v>5</v>
      </c>
      <c r="Q93" s="16">
        <v>983420</v>
      </c>
      <c r="R93" s="16">
        <v>0</v>
      </c>
      <c r="S93" s="16">
        <v>0</v>
      </c>
      <c r="T93" s="16">
        <v>0</v>
      </c>
      <c r="U93" s="16">
        <v>0</v>
      </c>
      <c r="V93" s="16">
        <f t="shared" si="2"/>
        <v>364</v>
      </c>
      <c r="W93" s="16">
        <f t="shared" si="3"/>
        <v>142734134</v>
      </c>
    </row>
    <row r="94" spans="1:23" s="11" customFormat="1" x14ac:dyDescent="0.15">
      <c r="A94" s="7" t="s">
        <v>108</v>
      </c>
      <c r="B94" s="7">
        <v>0</v>
      </c>
      <c r="C94" s="7">
        <v>0</v>
      </c>
      <c r="D94" s="7">
        <v>7</v>
      </c>
      <c r="E94" s="7">
        <v>2820038</v>
      </c>
      <c r="F94" s="7">
        <v>19</v>
      </c>
      <c r="G94" s="7">
        <v>6290440</v>
      </c>
      <c r="H94" s="7">
        <v>35</v>
      </c>
      <c r="I94" s="7">
        <v>11384234</v>
      </c>
      <c r="J94" s="7">
        <v>23</v>
      </c>
      <c r="K94" s="7">
        <v>4735050</v>
      </c>
      <c r="L94" s="7">
        <v>16</v>
      </c>
      <c r="M94" s="7">
        <v>4266100</v>
      </c>
      <c r="N94" s="7">
        <v>5</v>
      </c>
      <c r="O94" s="7">
        <v>2309300</v>
      </c>
      <c r="P94" s="7">
        <v>0</v>
      </c>
      <c r="Q94" s="7">
        <v>0</v>
      </c>
      <c r="R94" s="7">
        <v>0</v>
      </c>
      <c r="S94" s="7">
        <v>0</v>
      </c>
      <c r="T94" s="7">
        <v>0</v>
      </c>
      <c r="U94" s="7">
        <v>0</v>
      </c>
      <c r="V94" s="7">
        <f t="shared" si="2"/>
        <v>105</v>
      </c>
      <c r="W94" s="7">
        <f t="shared" si="3"/>
        <v>31805162</v>
      </c>
    </row>
    <row r="95" spans="1:23" s="11" customFormat="1" x14ac:dyDescent="0.15">
      <c r="A95" s="7" t="s">
        <v>109</v>
      </c>
      <c r="B95" s="7">
        <v>0</v>
      </c>
      <c r="C95" s="7">
        <v>0</v>
      </c>
      <c r="D95" s="7">
        <v>3</v>
      </c>
      <c r="E95" s="7">
        <v>2268578</v>
      </c>
      <c r="F95" s="7">
        <v>38</v>
      </c>
      <c r="G95" s="7">
        <v>18095266</v>
      </c>
      <c r="H95" s="7">
        <v>17</v>
      </c>
      <c r="I95" s="7">
        <v>7990774</v>
      </c>
      <c r="J95" s="7">
        <v>21</v>
      </c>
      <c r="K95" s="7">
        <v>16178802</v>
      </c>
      <c r="L95" s="7">
        <v>13</v>
      </c>
      <c r="M95" s="7">
        <v>7438886</v>
      </c>
      <c r="N95" s="7">
        <v>0</v>
      </c>
      <c r="O95" s="7">
        <v>0</v>
      </c>
      <c r="P95" s="7">
        <v>0</v>
      </c>
      <c r="Q95" s="7">
        <v>0</v>
      </c>
      <c r="R95" s="7">
        <v>0</v>
      </c>
      <c r="S95" s="7">
        <v>0</v>
      </c>
      <c r="T95" s="7">
        <v>0</v>
      </c>
      <c r="U95" s="7">
        <v>0</v>
      </c>
      <c r="V95" s="7">
        <f t="shared" si="2"/>
        <v>92</v>
      </c>
      <c r="W95" s="7">
        <f t="shared" si="3"/>
        <v>51972306</v>
      </c>
    </row>
    <row r="96" spans="1:23" s="11" customFormat="1" x14ac:dyDescent="0.15">
      <c r="A96" s="7" t="s">
        <v>110</v>
      </c>
      <c r="B96" s="7">
        <v>0</v>
      </c>
      <c r="C96" s="7">
        <v>0</v>
      </c>
      <c r="D96" s="7">
        <v>0</v>
      </c>
      <c r="E96" s="7">
        <v>0</v>
      </c>
      <c r="F96" s="7">
        <v>2</v>
      </c>
      <c r="G96" s="7">
        <v>565804</v>
      </c>
      <c r="H96" s="7">
        <v>0</v>
      </c>
      <c r="I96" s="7">
        <v>0</v>
      </c>
      <c r="J96" s="7">
        <v>1</v>
      </c>
      <c r="K96" s="7">
        <v>417330</v>
      </c>
      <c r="L96" s="7">
        <v>3</v>
      </c>
      <c r="M96" s="7">
        <v>1295678</v>
      </c>
      <c r="N96" s="7">
        <v>0</v>
      </c>
      <c r="O96" s="7">
        <v>0</v>
      </c>
      <c r="P96" s="7">
        <v>0</v>
      </c>
      <c r="Q96" s="7">
        <v>0</v>
      </c>
      <c r="R96" s="7">
        <v>0</v>
      </c>
      <c r="S96" s="7">
        <v>0</v>
      </c>
      <c r="T96" s="7">
        <v>0</v>
      </c>
      <c r="U96" s="7">
        <v>0</v>
      </c>
      <c r="V96" s="7">
        <f t="shared" si="2"/>
        <v>6</v>
      </c>
      <c r="W96" s="7">
        <f t="shared" si="3"/>
        <v>2278812</v>
      </c>
    </row>
    <row r="97" spans="1:23" s="11" customFormat="1" x14ac:dyDescent="0.15">
      <c r="A97" s="7" t="s">
        <v>111</v>
      </c>
      <c r="B97" s="7">
        <v>0</v>
      </c>
      <c r="C97" s="7">
        <v>0</v>
      </c>
      <c r="D97" s="7">
        <v>1</v>
      </c>
      <c r="E97" s="7">
        <v>393770</v>
      </c>
      <c r="F97" s="7">
        <v>24</v>
      </c>
      <c r="G97" s="7">
        <v>7677132</v>
      </c>
      <c r="H97" s="7">
        <v>21</v>
      </c>
      <c r="I97" s="7">
        <v>9462996</v>
      </c>
      <c r="J97" s="7">
        <v>28</v>
      </c>
      <c r="K97" s="7">
        <v>10412488</v>
      </c>
      <c r="L97" s="7">
        <v>38</v>
      </c>
      <c r="M97" s="7">
        <v>11181228</v>
      </c>
      <c r="N97" s="7">
        <v>22</v>
      </c>
      <c r="O97" s="7">
        <v>9391672</v>
      </c>
      <c r="P97" s="7">
        <v>5</v>
      </c>
      <c r="Q97" s="7">
        <v>983420</v>
      </c>
      <c r="R97" s="7">
        <v>0</v>
      </c>
      <c r="S97" s="7">
        <v>0</v>
      </c>
      <c r="T97" s="7">
        <v>0</v>
      </c>
      <c r="U97" s="7">
        <v>0</v>
      </c>
      <c r="V97" s="7">
        <f t="shared" si="2"/>
        <v>139</v>
      </c>
      <c r="W97" s="7">
        <f t="shared" si="3"/>
        <v>49502706</v>
      </c>
    </row>
    <row r="98" spans="1:23" s="11" customFormat="1" x14ac:dyDescent="0.15">
      <c r="A98" s="7" t="s">
        <v>112</v>
      </c>
      <c r="B98" s="7">
        <v>0</v>
      </c>
      <c r="C98" s="7">
        <v>0</v>
      </c>
      <c r="D98" s="7">
        <v>0</v>
      </c>
      <c r="E98" s="7">
        <v>0</v>
      </c>
      <c r="F98" s="7">
        <v>1</v>
      </c>
      <c r="G98" s="7">
        <v>887214</v>
      </c>
      <c r="H98" s="7">
        <v>10</v>
      </c>
      <c r="I98" s="7">
        <v>2393620</v>
      </c>
      <c r="J98" s="7">
        <v>4</v>
      </c>
      <c r="K98" s="7">
        <v>1453096</v>
      </c>
      <c r="L98" s="7">
        <v>2</v>
      </c>
      <c r="M98" s="7">
        <v>1016030</v>
      </c>
      <c r="N98" s="7">
        <v>0</v>
      </c>
      <c r="O98" s="7">
        <v>0</v>
      </c>
      <c r="P98" s="7">
        <v>0</v>
      </c>
      <c r="Q98" s="7">
        <v>0</v>
      </c>
      <c r="R98" s="7">
        <v>0</v>
      </c>
      <c r="S98" s="7">
        <v>0</v>
      </c>
      <c r="T98" s="7">
        <v>0</v>
      </c>
      <c r="U98" s="7">
        <v>0</v>
      </c>
      <c r="V98" s="7">
        <f t="shared" si="2"/>
        <v>17</v>
      </c>
      <c r="W98" s="7">
        <f t="shared" si="3"/>
        <v>5749960</v>
      </c>
    </row>
    <row r="99" spans="1:23" s="11" customFormat="1" x14ac:dyDescent="0.15">
      <c r="A99" s="7" t="s">
        <v>113</v>
      </c>
      <c r="B99" s="7">
        <v>0</v>
      </c>
      <c r="C99" s="7">
        <v>0</v>
      </c>
      <c r="D99" s="7">
        <v>0</v>
      </c>
      <c r="E99" s="7">
        <v>0</v>
      </c>
      <c r="F99" s="7">
        <v>0</v>
      </c>
      <c r="G99" s="7">
        <v>0</v>
      </c>
      <c r="H99" s="7">
        <v>2</v>
      </c>
      <c r="I99" s="7">
        <v>443518</v>
      </c>
      <c r="J99" s="7">
        <v>0</v>
      </c>
      <c r="K99" s="7">
        <v>0</v>
      </c>
      <c r="L99" s="7">
        <v>0</v>
      </c>
      <c r="M99" s="7">
        <v>0</v>
      </c>
      <c r="N99" s="7">
        <v>0</v>
      </c>
      <c r="O99" s="7">
        <v>0</v>
      </c>
      <c r="P99" s="7">
        <v>0</v>
      </c>
      <c r="Q99" s="7">
        <v>0</v>
      </c>
      <c r="R99" s="7">
        <v>0</v>
      </c>
      <c r="S99" s="7">
        <v>0</v>
      </c>
      <c r="T99" s="7">
        <v>0</v>
      </c>
      <c r="U99" s="7">
        <v>0</v>
      </c>
      <c r="V99" s="7">
        <f t="shared" si="2"/>
        <v>2</v>
      </c>
      <c r="W99" s="7">
        <f t="shared" si="3"/>
        <v>443518</v>
      </c>
    </row>
    <row r="100" spans="1:23" s="11" customFormat="1" x14ac:dyDescent="0.15">
      <c r="A100" s="7" t="s">
        <v>114</v>
      </c>
      <c r="B100" s="7">
        <v>0</v>
      </c>
      <c r="C100" s="7">
        <v>0</v>
      </c>
      <c r="D100" s="7">
        <v>0</v>
      </c>
      <c r="E100" s="7">
        <v>0</v>
      </c>
      <c r="F100" s="7">
        <v>1</v>
      </c>
      <c r="G100" s="7">
        <v>97070</v>
      </c>
      <c r="H100" s="7">
        <v>1</v>
      </c>
      <c r="I100" s="7">
        <v>219040</v>
      </c>
      <c r="J100" s="7">
        <v>0</v>
      </c>
      <c r="K100" s="7">
        <v>0</v>
      </c>
      <c r="L100" s="7">
        <v>1</v>
      </c>
      <c r="M100" s="7">
        <v>665560</v>
      </c>
      <c r="N100" s="7">
        <v>0</v>
      </c>
      <c r="O100" s="7">
        <v>0</v>
      </c>
      <c r="P100" s="7">
        <v>0</v>
      </c>
      <c r="Q100" s="7">
        <v>0</v>
      </c>
      <c r="R100" s="7">
        <v>0</v>
      </c>
      <c r="S100" s="7">
        <v>0</v>
      </c>
      <c r="T100" s="7">
        <v>0</v>
      </c>
      <c r="U100" s="7">
        <v>0</v>
      </c>
      <c r="V100" s="7">
        <f t="shared" si="2"/>
        <v>3</v>
      </c>
      <c r="W100" s="7">
        <f t="shared" si="3"/>
        <v>981670</v>
      </c>
    </row>
    <row r="101" spans="1:23" s="11" customFormat="1" x14ac:dyDescent="0.15">
      <c r="A101" s="7" t="s">
        <v>115</v>
      </c>
      <c r="B101" s="16">
        <v>0</v>
      </c>
      <c r="C101" s="16">
        <v>0</v>
      </c>
      <c r="D101" s="16">
        <v>0</v>
      </c>
      <c r="E101" s="16">
        <v>0</v>
      </c>
      <c r="F101" s="16">
        <v>0</v>
      </c>
      <c r="G101" s="16">
        <v>0</v>
      </c>
      <c r="H101" s="16">
        <v>1</v>
      </c>
      <c r="I101" s="16">
        <v>355480</v>
      </c>
      <c r="J101" s="16">
        <v>0</v>
      </c>
      <c r="K101" s="16">
        <v>0</v>
      </c>
      <c r="L101" s="16">
        <v>0</v>
      </c>
      <c r="M101" s="16">
        <v>0</v>
      </c>
      <c r="N101" s="16">
        <v>0</v>
      </c>
      <c r="O101" s="16">
        <v>0</v>
      </c>
      <c r="P101" s="16">
        <v>0</v>
      </c>
      <c r="Q101" s="16">
        <v>0</v>
      </c>
      <c r="R101" s="16">
        <v>0</v>
      </c>
      <c r="S101" s="16">
        <v>0</v>
      </c>
      <c r="T101" s="16">
        <v>0</v>
      </c>
      <c r="U101" s="16">
        <v>0</v>
      </c>
      <c r="V101" s="16">
        <f t="shared" si="2"/>
        <v>1</v>
      </c>
      <c r="W101" s="16">
        <f t="shared" si="3"/>
        <v>355480</v>
      </c>
    </row>
    <row r="102" spans="1:23" s="11" customFormat="1" x14ac:dyDescent="0.15">
      <c r="A102" s="7" t="s">
        <v>116</v>
      </c>
      <c r="B102" s="7">
        <v>0</v>
      </c>
      <c r="C102" s="7">
        <v>0</v>
      </c>
      <c r="D102" s="7">
        <v>0</v>
      </c>
      <c r="E102" s="7">
        <v>0</v>
      </c>
      <c r="F102" s="7">
        <v>0</v>
      </c>
      <c r="G102" s="7">
        <v>0</v>
      </c>
      <c r="H102" s="7">
        <v>1</v>
      </c>
      <c r="I102" s="7">
        <v>355480</v>
      </c>
      <c r="J102" s="7">
        <v>0</v>
      </c>
      <c r="K102" s="7">
        <v>0</v>
      </c>
      <c r="L102" s="7">
        <v>0</v>
      </c>
      <c r="M102" s="7">
        <v>0</v>
      </c>
      <c r="N102" s="7">
        <v>0</v>
      </c>
      <c r="O102" s="7">
        <v>0</v>
      </c>
      <c r="P102" s="7">
        <v>0</v>
      </c>
      <c r="Q102" s="7">
        <v>0</v>
      </c>
      <c r="R102" s="7">
        <v>0</v>
      </c>
      <c r="S102" s="7">
        <v>0</v>
      </c>
      <c r="T102" s="7">
        <v>0</v>
      </c>
      <c r="U102" s="7">
        <v>0</v>
      </c>
      <c r="V102" s="7">
        <f t="shared" si="2"/>
        <v>1</v>
      </c>
      <c r="W102" s="7">
        <f t="shared" si="3"/>
        <v>355480</v>
      </c>
    </row>
    <row r="103" spans="1:23" s="11" customFormat="1" x14ac:dyDescent="0.15">
      <c r="A103" s="7" t="s">
        <v>117</v>
      </c>
      <c r="B103" s="16">
        <v>0</v>
      </c>
      <c r="C103" s="16">
        <v>0</v>
      </c>
      <c r="D103" s="16">
        <v>0</v>
      </c>
      <c r="E103" s="16">
        <v>0</v>
      </c>
      <c r="F103" s="16">
        <v>38</v>
      </c>
      <c r="G103" s="16">
        <v>15210628</v>
      </c>
      <c r="H103" s="16">
        <v>34</v>
      </c>
      <c r="I103" s="16">
        <v>17995466</v>
      </c>
      <c r="J103" s="16">
        <v>19</v>
      </c>
      <c r="K103" s="16">
        <v>5626334</v>
      </c>
      <c r="L103" s="16">
        <v>7</v>
      </c>
      <c r="M103" s="16">
        <v>3300544</v>
      </c>
      <c r="N103" s="16">
        <v>11</v>
      </c>
      <c r="O103" s="16">
        <v>6037244</v>
      </c>
      <c r="P103" s="16">
        <v>0</v>
      </c>
      <c r="Q103" s="16">
        <v>0</v>
      </c>
      <c r="R103" s="16">
        <v>0</v>
      </c>
      <c r="S103" s="16">
        <v>0</v>
      </c>
      <c r="T103" s="16">
        <v>0</v>
      </c>
      <c r="U103" s="16">
        <v>0</v>
      </c>
      <c r="V103" s="16">
        <f t="shared" si="2"/>
        <v>109</v>
      </c>
      <c r="W103" s="16">
        <f t="shared" si="3"/>
        <v>48170216</v>
      </c>
    </row>
    <row r="104" spans="1:23" s="11" customFormat="1" x14ac:dyDescent="0.15">
      <c r="A104" s="7" t="s">
        <v>118</v>
      </c>
      <c r="B104" s="7">
        <v>0</v>
      </c>
      <c r="C104" s="7">
        <v>0</v>
      </c>
      <c r="D104" s="7">
        <v>0</v>
      </c>
      <c r="E104" s="7">
        <v>0</v>
      </c>
      <c r="F104" s="7">
        <v>38</v>
      </c>
      <c r="G104" s="7">
        <v>15210628</v>
      </c>
      <c r="H104" s="7">
        <v>34</v>
      </c>
      <c r="I104" s="7">
        <v>17995466</v>
      </c>
      <c r="J104" s="7">
        <v>19</v>
      </c>
      <c r="K104" s="7">
        <v>5626334</v>
      </c>
      <c r="L104" s="7">
        <v>7</v>
      </c>
      <c r="M104" s="7">
        <v>3300544</v>
      </c>
      <c r="N104" s="7">
        <v>11</v>
      </c>
      <c r="O104" s="7">
        <v>6037244</v>
      </c>
      <c r="P104" s="7">
        <v>0</v>
      </c>
      <c r="Q104" s="7">
        <v>0</v>
      </c>
      <c r="R104" s="7">
        <v>0</v>
      </c>
      <c r="S104" s="7">
        <v>0</v>
      </c>
      <c r="T104" s="7">
        <v>0</v>
      </c>
      <c r="U104" s="7">
        <v>0</v>
      </c>
      <c r="V104" s="7">
        <f t="shared" si="2"/>
        <v>109</v>
      </c>
      <c r="W104" s="7">
        <f t="shared" si="3"/>
        <v>48170216</v>
      </c>
    </row>
    <row r="105" spans="1:23" s="11" customFormat="1" x14ac:dyDescent="0.15">
      <c r="A105" s="7" t="s">
        <v>119</v>
      </c>
      <c r="B105" s="16">
        <v>0</v>
      </c>
      <c r="C105" s="16">
        <v>0</v>
      </c>
      <c r="D105" s="16">
        <v>0</v>
      </c>
      <c r="E105" s="16">
        <v>0</v>
      </c>
      <c r="F105" s="16">
        <v>108</v>
      </c>
      <c r="G105" s="16">
        <v>72506842</v>
      </c>
      <c r="H105" s="16">
        <v>169</v>
      </c>
      <c r="I105" s="16">
        <v>104298916</v>
      </c>
      <c r="J105" s="16">
        <v>198</v>
      </c>
      <c r="K105" s="16">
        <v>123445140</v>
      </c>
      <c r="L105" s="16">
        <v>121</v>
      </c>
      <c r="M105" s="16">
        <v>81092334</v>
      </c>
      <c r="N105" s="16">
        <v>58</v>
      </c>
      <c r="O105" s="16">
        <v>35969024</v>
      </c>
      <c r="P105" s="16">
        <v>6</v>
      </c>
      <c r="Q105" s="16">
        <v>5100644</v>
      </c>
      <c r="R105" s="16">
        <v>1</v>
      </c>
      <c r="S105" s="16">
        <v>96340</v>
      </c>
      <c r="T105" s="16">
        <v>0</v>
      </c>
      <c r="U105" s="16">
        <v>0</v>
      </c>
      <c r="V105" s="16">
        <f t="shared" si="2"/>
        <v>661</v>
      </c>
      <c r="W105" s="16">
        <f t="shared" si="3"/>
        <v>422509240</v>
      </c>
    </row>
    <row r="106" spans="1:23" s="11" customFormat="1" x14ac:dyDescent="0.15">
      <c r="A106" s="7" t="s">
        <v>120</v>
      </c>
      <c r="B106" s="7">
        <v>0</v>
      </c>
      <c r="C106" s="7">
        <v>0</v>
      </c>
      <c r="D106" s="7">
        <v>0</v>
      </c>
      <c r="E106" s="7">
        <v>0</v>
      </c>
      <c r="F106" s="7">
        <v>66</v>
      </c>
      <c r="G106" s="7">
        <v>42127180</v>
      </c>
      <c r="H106" s="7">
        <v>136</v>
      </c>
      <c r="I106" s="7">
        <v>88132788</v>
      </c>
      <c r="J106" s="7">
        <v>170</v>
      </c>
      <c r="K106" s="7">
        <v>114588974</v>
      </c>
      <c r="L106" s="7">
        <v>112</v>
      </c>
      <c r="M106" s="7">
        <v>78389184</v>
      </c>
      <c r="N106" s="7">
        <v>48</v>
      </c>
      <c r="O106" s="7">
        <v>27359856</v>
      </c>
      <c r="P106" s="7">
        <v>6</v>
      </c>
      <c r="Q106" s="7">
        <v>5100644</v>
      </c>
      <c r="R106" s="7">
        <v>0</v>
      </c>
      <c r="S106" s="7">
        <v>0</v>
      </c>
      <c r="T106" s="7">
        <v>0</v>
      </c>
      <c r="U106" s="7">
        <v>0</v>
      </c>
      <c r="V106" s="7">
        <f t="shared" si="2"/>
        <v>538</v>
      </c>
      <c r="W106" s="7">
        <f t="shared" si="3"/>
        <v>355698626</v>
      </c>
    </row>
    <row r="107" spans="1:23" s="11" customFormat="1" x14ac:dyDescent="0.15">
      <c r="A107" s="7" t="s">
        <v>121</v>
      </c>
      <c r="B107" s="7">
        <v>0</v>
      </c>
      <c r="C107" s="7">
        <v>0</v>
      </c>
      <c r="D107" s="7">
        <v>0</v>
      </c>
      <c r="E107" s="7">
        <v>0</v>
      </c>
      <c r="F107" s="7">
        <v>14</v>
      </c>
      <c r="G107" s="7">
        <v>10001700</v>
      </c>
      <c r="H107" s="7">
        <v>10</v>
      </c>
      <c r="I107" s="7">
        <v>4974524</v>
      </c>
      <c r="J107" s="7">
        <v>4</v>
      </c>
      <c r="K107" s="7">
        <v>803648</v>
      </c>
      <c r="L107" s="7">
        <v>1</v>
      </c>
      <c r="M107" s="7">
        <v>251760</v>
      </c>
      <c r="N107" s="7">
        <v>5</v>
      </c>
      <c r="O107" s="7">
        <v>3490292</v>
      </c>
      <c r="P107" s="7">
        <v>0</v>
      </c>
      <c r="Q107" s="7">
        <v>0</v>
      </c>
      <c r="R107" s="7">
        <v>0</v>
      </c>
      <c r="S107" s="7">
        <v>0</v>
      </c>
      <c r="T107" s="7">
        <v>0</v>
      </c>
      <c r="U107" s="7">
        <v>0</v>
      </c>
      <c r="V107" s="7">
        <f t="shared" si="2"/>
        <v>34</v>
      </c>
      <c r="W107" s="7">
        <f t="shared" si="3"/>
        <v>19521924</v>
      </c>
    </row>
    <row r="108" spans="1:23" s="11" customFormat="1" x14ac:dyDescent="0.15">
      <c r="A108" s="7" t="s">
        <v>122</v>
      </c>
      <c r="B108" s="7">
        <v>0</v>
      </c>
      <c r="C108" s="7">
        <v>0</v>
      </c>
      <c r="D108" s="7">
        <v>0</v>
      </c>
      <c r="E108" s="7">
        <v>0</v>
      </c>
      <c r="F108" s="7">
        <v>0</v>
      </c>
      <c r="G108" s="7">
        <v>0</v>
      </c>
      <c r="H108" s="7">
        <v>1</v>
      </c>
      <c r="I108" s="7">
        <v>540326</v>
      </c>
      <c r="J108" s="7">
        <v>0</v>
      </c>
      <c r="K108" s="7">
        <v>0</v>
      </c>
      <c r="L108" s="7">
        <v>0</v>
      </c>
      <c r="M108" s="7">
        <v>0</v>
      </c>
      <c r="N108" s="7">
        <v>0</v>
      </c>
      <c r="O108" s="7">
        <v>0</v>
      </c>
      <c r="P108" s="7">
        <v>0</v>
      </c>
      <c r="Q108" s="7">
        <v>0</v>
      </c>
      <c r="R108" s="7">
        <v>0</v>
      </c>
      <c r="S108" s="7">
        <v>0</v>
      </c>
      <c r="T108" s="7">
        <v>0</v>
      </c>
      <c r="U108" s="7">
        <v>0</v>
      </c>
      <c r="V108" s="7">
        <f t="shared" si="2"/>
        <v>1</v>
      </c>
      <c r="W108" s="7">
        <f t="shared" si="3"/>
        <v>540326</v>
      </c>
    </row>
    <row r="109" spans="1:23" s="11" customFormat="1" x14ac:dyDescent="0.15">
      <c r="A109" s="7" t="s">
        <v>146</v>
      </c>
      <c r="B109" s="7">
        <v>0</v>
      </c>
      <c r="C109" s="7">
        <v>0</v>
      </c>
      <c r="D109" s="7">
        <v>0</v>
      </c>
      <c r="E109" s="7">
        <v>0</v>
      </c>
      <c r="F109" s="7">
        <v>2</v>
      </c>
      <c r="G109" s="7">
        <v>4611862</v>
      </c>
      <c r="H109" s="7">
        <v>0</v>
      </c>
      <c r="I109" s="7">
        <v>0</v>
      </c>
      <c r="J109" s="7">
        <v>0</v>
      </c>
      <c r="K109" s="7">
        <v>0</v>
      </c>
      <c r="L109" s="7">
        <v>0</v>
      </c>
      <c r="M109" s="7">
        <v>0</v>
      </c>
      <c r="N109" s="7">
        <v>0</v>
      </c>
      <c r="O109" s="7">
        <v>0</v>
      </c>
      <c r="P109" s="7">
        <v>0</v>
      </c>
      <c r="Q109" s="7">
        <v>0</v>
      </c>
      <c r="R109" s="7">
        <v>0</v>
      </c>
      <c r="S109" s="7">
        <v>0</v>
      </c>
      <c r="T109" s="7">
        <v>0</v>
      </c>
      <c r="U109" s="7">
        <v>0</v>
      </c>
      <c r="V109" s="7">
        <f t="shared" si="2"/>
        <v>2</v>
      </c>
      <c r="W109" s="7">
        <f t="shared" si="3"/>
        <v>4611862</v>
      </c>
    </row>
    <row r="110" spans="1:23" s="11" customFormat="1" x14ac:dyDescent="0.15">
      <c r="A110" s="7" t="s">
        <v>123</v>
      </c>
      <c r="B110" s="7">
        <v>0</v>
      </c>
      <c r="C110" s="7">
        <v>0</v>
      </c>
      <c r="D110" s="7">
        <v>0</v>
      </c>
      <c r="E110" s="7">
        <v>0</v>
      </c>
      <c r="F110" s="7">
        <v>26</v>
      </c>
      <c r="G110" s="7">
        <v>15766100</v>
      </c>
      <c r="H110" s="7">
        <v>22</v>
      </c>
      <c r="I110" s="7">
        <v>10651278</v>
      </c>
      <c r="J110" s="7">
        <v>24</v>
      </c>
      <c r="K110" s="7">
        <v>8052518</v>
      </c>
      <c r="L110" s="7">
        <v>8</v>
      </c>
      <c r="M110" s="7">
        <v>2451390</v>
      </c>
      <c r="N110" s="7">
        <v>5</v>
      </c>
      <c r="O110" s="7">
        <v>5118876</v>
      </c>
      <c r="P110" s="7">
        <v>0</v>
      </c>
      <c r="Q110" s="7">
        <v>0</v>
      </c>
      <c r="R110" s="7">
        <v>1</v>
      </c>
      <c r="S110" s="7">
        <v>96340</v>
      </c>
      <c r="T110" s="7">
        <v>0</v>
      </c>
      <c r="U110" s="7">
        <v>0</v>
      </c>
      <c r="V110" s="7">
        <f t="shared" si="2"/>
        <v>86</v>
      </c>
      <c r="W110" s="7">
        <f t="shared" si="3"/>
        <v>42136502</v>
      </c>
    </row>
    <row r="111" spans="1:23" x14ac:dyDescent="0.15">
      <c r="A111" s="5" t="s">
        <v>138</v>
      </c>
      <c r="B111" s="5">
        <v>143</v>
      </c>
      <c r="C111" s="5">
        <v>3268600</v>
      </c>
      <c r="D111" s="5">
        <v>628</v>
      </c>
      <c r="E111" s="5">
        <v>25174940</v>
      </c>
      <c r="F111" s="5">
        <v>48641</v>
      </c>
      <c r="G111" s="5">
        <v>732488820</v>
      </c>
      <c r="H111" s="5">
        <v>34869</v>
      </c>
      <c r="I111" s="5">
        <v>474642820</v>
      </c>
      <c r="J111" s="5">
        <v>20728</v>
      </c>
      <c r="K111" s="5">
        <v>310224430</v>
      </c>
      <c r="L111" s="5">
        <v>9725</v>
      </c>
      <c r="M111" s="5">
        <v>151097000</v>
      </c>
      <c r="N111" s="5">
        <v>3181</v>
      </c>
      <c r="O111" s="5">
        <v>44245640</v>
      </c>
      <c r="P111" s="5">
        <v>469</v>
      </c>
      <c r="Q111" s="5">
        <v>7755230</v>
      </c>
      <c r="R111" s="5">
        <v>69</v>
      </c>
      <c r="S111" s="5">
        <v>632970</v>
      </c>
      <c r="T111" s="5">
        <v>0</v>
      </c>
      <c r="U111" s="5">
        <v>0</v>
      </c>
      <c r="V111" s="5">
        <f t="shared" si="2"/>
        <v>118453</v>
      </c>
      <c r="W111" s="5">
        <f t="shared" si="3"/>
        <v>1749530450</v>
      </c>
    </row>
    <row r="112" spans="1:23" s="11" customFormat="1" x14ac:dyDescent="0.15">
      <c r="A112" s="7" t="s">
        <v>2</v>
      </c>
      <c r="B112" s="16">
        <v>0</v>
      </c>
      <c r="C112" s="16">
        <v>0</v>
      </c>
      <c r="D112" s="16">
        <v>14</v>
      </c>
      <c r="E112" s="16">
        <v>238680</v>
      </c>
      <c r="F112" s="16">
        <v>676</v>
      </c>
      <c r="G112" s="16">
        <v>6280040</v>
      </c>
      <c r="H112" s="16">
        <v>411</v>
      </c>
      <c r="I112" s="16">
        <v>5687620</v>
      </c>
      <c r="J112" s="16">
        <v>163</v>
      </c>
      <c r="K112" s="16">
        <v>1917440</v>
      </c>
      <c r="L112" s="16">
        <v>88</v>
      </c>
      <c r="M112" s="16">
        <v>1594110</v>
      </c>
      <c r="N112" s="16">
        <v>16</v>
      </c>
      <c r="O112" s="16">
        <v>59230</v>
      </c>
      <c r="P112" s="16">
        <v>4</v>
      </c>
      <c r="Q112" s="16">
        <v>30040</v>
      </c>
      <c r="R112" s="16">
        <v>0</v>
      </c>
      <c r="S112" s="16">
        <v>0</v>
      </c>
      <c r="T112" s="16">
        <v>0</v>
      </c>
      <c r="U112" s="16">
        <v>0</v>
      </c>
      <c r="V112" s="16">
        <f t="shared" si="2"/>
        <v>1372</v>
      </c>
      <c r="W112" s="16">
        <f t="shared" si="3"/>
        <v>15807160</v>
      </c>
    </row>
    <row r="113" spans="1:23" s="11" customFormat="1" x14ac:dyDescent="0.15">
      <c r="A113" s="7" t="s">
        <v>3</v>
      </c>
      <c r="B113" s="7">
        <v>0</v>
      </c>
      <c r="C113" s="7">
        <v>0</v>
      </c>
      <c r="D113" s="7">
        <v>2</v>
      </c>
      <c r="E113" s="7">
        <v>5710</v>
      </c>
      <c r="F113" s="7">
        <v>45</v>
      </c>
      <c r="G113" s="7">
        <v>362310</v>
      </c>
      <c r="H113" s="7">
        <v>42</v>
      </c>
      <c r="I113" s="7">
        <v>402520</v>
      </c>
      <c r="J113" s="7">
        <v>16</v>
      </c>
      <c r="K113" s="7">
        <v>91550</v>
      </c>
      <c r="L113" s="7">
        <v>37</v>
      </c>
      <c r="M113" s="7">
        <v>1172230</v>
      </c>
      <c r="N113" s="7">
        <v>3</v>
      </c>
      <c r="O113" s="7">
        <v>18040</v>
      </c>
      <c r="P113" s="7">
        <v>0</v>
      </c>
      <c r="Q113" s="7">
        <v>0</v>
      </c>
      <c r="R113" s="7">
        <v>0</v>
      </c>
      <c r="S113" s="7">
        <v>0</v>
      </c>
      <c r="T113" s="7">
        <v>0</v>
      </c>
      <c r="U113" s="7">
        <v>0</v>
      </c>
      <c r="V113" s="7">
        <f t="shared" si="2"/>
        <v>145</v>
      </c>
      <c r="W113" s="7">
        <f t="shared" si="3"/>
        <v>2052360</v>
      </c>
    </row>
    <row r="114" spans="1:23" s="11" customFormat="1" x14ac:dyDescent="0.15">
      <c r="A114" s="7" t="s">
        <v>4</v>
      </c>
      <c r="B114" s="7">
        <v>0</v>
      </c>
      <c r="C114" s="7">
        <v>0</v>
      </c>
      <c r="D114" s="7">
        <v>0</v>
      </c>
      <c r="E114" s="7">
        <v>0</v>
      </c>
      <c r="F114" s="7">
        <v>28</v>
      </c>
      <c r="G114" s="7">
        <v>1221990</v>
      </c>
      <c r="H114" s="7">
        <v>2</v>
      </c>
      <c r="I114" s="7">
        <v>21600</v>
      </c>
      <c r="J114" s="7">
        <v>9</v>
      </c>
      <c r="K114" s="7">
        <v>230460</v>
      </c>
      <c r="L114" s="7">
        <v>11</v>
      </c>
      <c r="M114" s="7">
        <v>140900</v>
      </c>
      <c r="N114" s="7">
        <v>0</v>
      </c>
      <c r="O114" s="7">
        <v>0</v>
      </c>
      <c r="P114" s="7">
        <v>0</v>
      </c>
      <c r="Q114" s="7">
        <v>0</v>
      </c>
      <c r="R114" s="7">
        <v>0</v>
      </c>
      <c r="S114" s="7">
        <v>0</v>
      </c>
      <c r="T114" s="7">
        <v>0</v>
      </c>
      <c r="U114" s="7">
        <v>0</v>
      </c>
      <c r="V114" s="7">
        <f t="shared" si="2"/>
        <v>50</v>
      </c>
      <c r="W114" s="7">
        <f t="shared" si="3"/>
        <v>1614950</v>
      </c>
    </row>
    <row r="115" spans="1:23" s="11" customFormat="1" x14ac:dyDescent="0.15">
      <c r="A115" s="7" t="s">
        <v>147</v>
      </c>
      <c r="B115" s="7">
        <v>0</v>
      </c>
      <c r="C115" s="7">
        <v>0</v>
      </c>
      <c r="D115" s="7">
        <v>0</v>
      </c>
      <c r="E115" s="7">
        <v>0</v>
      </c>
      <c r="F115" s="7">
        <v>4</v>
      </c>
      <c r="G115" s="7">
        <v>33690</v>
      </c>
      <c r="H115" s="7">
        <v>0</v>
      </c>
      <c r="I115" s="7">
        <v>0</v>
      </c>
      <c r="J115" s="7">
        <v>0</v>
      </c>
      <c r="K115" s="7">
        <v>0</v>
      </c>
      <c r="L115" s="7">
        <v>0</v>
      </c>
      <c r="M115" s="7">
        <v>0</v>
      </c>
      <c r="N115" s="7">
        <v>0</v>
      </c>
      <c r="O115" s="7">
        <v>0</v>
      </c>
      <c r="P115" s="7">
        <v>0</v>
      </c>
      <c r="Q115" s="7">
        <v>0</v>
      </c>
      <c r="R115" s="7">
        <v>0</v>
      </c>
      <c r="S115" s="7">
        <v>0</v>
      </c>
      <c r="T115" s="7">
        <v>0</v>
      </c>
      <c r="U115" s="7">
        <v>0</v>
      </c>
      <c r="V115" s="7">
        <f t="shared" si="2"/>
        <v>4</v>
      </c>
      <c r="W115" s="7">
        <f t="shared" si="3"/>
        <v>33690</v>
      </c>
    </row>
    <row r="116" spans="1:23" s="11" customFormat="1" x14ac:dyDescent="0.15">
      <c r="A116" s="7" t="s">
        <v>5</v>
      </c>
      <c r="B116" s="7">
        <v>0</v>
      </c>
      <c r="C116" s="7">
        <v>0</v>
      </c>
      <c r="D116" s="7">
        <v>0</v>
      </c>
      <c r="E116" s="7">
        <v>0</v>
      </c>
      <c r="F116" s="7">
        <v>124</v>
      </c>
      <c r="G116" s="7">
        <v>1161860</v>
      </c>
      <c r="H116" s="7">
        <v>50</v>
      </c>
      <c r="I116" s="7">
        <v>485960</v>
      </c>
      <c r="J116" s="7">
        <v>37</v>
      </c>
      <c r="K116" s="7">
        <v>550320</v>
      </c>
      <c r="L116" s="7">
        <v>17</v>
      </c>
      <c r="M116" s="7">
        <v>164890</v>
      </c>
      <c r="N116" s="7">
        <v>0</v>
      </c>
      <c r="O116" s="7">
        <v>0</v>
      </c>
      <c r="P116" s="7">
        <v>2</v>
      </c>
      <c r="Q116" s="7">
        <v>22790</v>
      </c>
      <c r="R116" s="7">
        <v>0</v>
      </c>
      <c r="S116" s="7">
        <v>0</v>
      </c>
      <c r="T116" s="7">
        <v>0</v>
      </c>
      <c r="U116" s="7">
        <v>0</v>
      </c>
      <c r="V116" s="7">
        <f t="shared" si="2"/>
        <v>230</v>
      </c>
      <c r="W116" s="7">
        <f t="shared" si="3"/>
        <v>2385820</v>
      </c>
    </row>
    <row r="117" spans="1:23" s="11" customFormat="1" x14ac:dyDescent="0.15">
      <c r="A117" s="7" t="s">
        <v>6</v>
      </c>
      <c r="B117" s="7">
        <v>0</v>
      </c>
      <c r="C117" s="7">
        <v>0</v>
      </c>
      <c r="D117" s="7">
        <v>3</v>
      </c>
      <c r="E117" s="7">
        <v>35600</v>
      </c>
      <c r="F117" s="7">
        <v>50</v>
      </c>
      <c r="G117" s="7">
        <v>809870</v>
      </c>
      <c r="H117" s="7">
        <v>35</v>
      </c>
      <c r="I117" s="7">
        <v>956180</v>
      </c>
      <c r="J117" s="7">
        <v>25</v>
      </c>
      <c r="K117" s="7">
        <v>520080</v>
      </c>
      <c r="L117" s="7">
        <v>0</v>
      </c>
      <c r="M117" s="7">
        <v>0</v>
      </c>
      <c r="N117" s="7">
        <v>0</v>
      </c>
      <c r="O117" s="7">
        <v>0</v>
      </c>
      <c r="P117" s="7">
        <v>0</v>
      </c>
      <c r="Q117" s="7">
        <v>0</v>
      </c>
      <c r="R117" s="7">
        <v>0</v>
      </c>
      <c r="S117" s="7">
        <v>0</v>
      </c>
      <c r="T117" s="7">
        <v>0</v>
      </c>
      <c r="U117" s="7">
        <v>0</v>
      </c>
      <c r="V117" s="7">
        <f t="shared" si="2"/>
        <v>113</v>
      </c>
      <c r="W117" s="7">
        <f t="shared" si="3"/>
        <v>2321730</v>
      </c>
    </row>
    <row r="118" spans="1:23" s="11" customFormat="1" x14ac:dyDescent="0.15">
      <c r="A118" s="7" t="s">
        <v>7</v>
      </c>
      <c r="B118" s="7">
        <v>0</v>
      </c>
      <c r="C118" s="7">
        <v>0</v>
      </c>
      <c r="D118" s="7">
        <v>5</v>
      </c>
      <c r="E118" s="7">
        <v>154310</v>
      </c>
      <c r="F118" s="7">
        <v>27</v>
      </c>
      <c r="G118" s="7">
        <v>294500</v>
      </c>
      <c r="H118" s="7">
        <v>1</v>
      </c>
      <c r="I118" s="7">
        <v>40390</v>
      </c>
      <c r="J118" s="7">
        <v>16</v>
      </c>
      <c r="K118" s="7">
        <v>210170</v>
      </c>
      <c r="L118" s="7">
        <v>6</v>
      </c>
      <c r="M118" s="7">
        <v>31910</v>
      </c>
      <c r="N118" s="7">
        <v>0</v>
      </c>
      <c r="O118" s="7">
        <v>0</v>
      </c>
      <c r="P118" s="7">
        <v>0</v>
      </c>
      <c r="Q118" s="7">
        <v>0</v>
      </c>
      <c r="R118" s="7">
        <v>0</v>
      </c>
      <c r="S118" s="7">
        <v>0</v>
      </c>
      <c r="T118" s="7">
        <v>0</v>
      </c>
      <c r="U118" s="7">
        <v>0</v>
      </c>
      <c r="V118" s="7">
        <f t="shared" si="2"/>
        <v>55</v>
      </c>
      <c r="W118" s="7">
        <f t="shared" si="3"/>
        <v>731280</v>
      </c>
    </row>
    <row r="119" spans="1:23" x14ac:dyDescent="0.15">
      <c r="A119" s="15" t="s">
        <v>8</v>
      </c>
      <c r="B119" s="15">
        <v>0</v>
      </c>
      <c r="C119" s="15">
        <v>0</v>
      </c>
      <c r="D119" s="15">
        <v>1</v>
      </c>
      <c r="E119" s="15">
        <v>2820</v>
      </c>
      <c r="F119" s="15">
        <v>385</v>
      </c>
      <c r="G119" s="15">
        <v>2303080</v>
      </c>
      <c r="H119" s="15">
        <v>224</v>
      </c>
      <c r="I119" s="15">
        <v>1269470</v>
      </c>
      <c r="J119" s="15">
        <v>57</v>
      </c>
      <c r="K119" s="15">
        <v>271410</v>
      </c>
      <c r="L119" s="15">
        <v>13</v>
      </c>
      <c r="M119" s="15">
        <v>65100</v>
      </c>
      <c r="N119" s="15">
        <v>13</v>
      </c>
      <c r="O119" s="15">
        <v>41190</v>
      </c>
      <c r="P119" s="15">
        <v>2</v>
      </c>
      <c r="Q119" s="15">
        <v>7250</v>
      </c>
      <c r="R119" s="15">
        <v>0</v>
      </c>
      <c r="S119" s="15">
        <v>0</v>
      </c>
      <c r="T119" s="15">
        <v>0</v>
      </c>
      <c r="U119" s="15">
        <v>0</v>
      </c>
      <c r="V119" s="7">
        <f t="shared" si="2"/>
        <v>695</v>
      </c>
      <c r="W119" s="7">
        <f t="shared" si="3"/>
        <v>3960320</v>
      </c>
    </row>
    <row r="120" spans="1:23" x14ac:dyDescent="0.15">
      <c r="A120" s="15" t="s">
        <v>9</v>
      </c>
      <c r="B120" s="15">
        <v>0</v>
      </c>
      <c r="C120" s="15">
        <v>0</v>
      </c>
      <c r="D120" s="15">
        <v>0</v>
      </c>
      <c r="E120" s="15">
        <v>0</v>
      </c>
      <c r="F120" s="15">
        <v>0</v>
      </c>
      <c r="G120" s="15">
        <v>0</v>
      </c>
      <c r="H120" s="15">
        <v>37</v>
      </c>
      <c r="I120" s="15">
        <v>2341340</v>
      </c>
      <c r="J120" s="15">
        <v>0</v>
      </c>
      <c r="K120" s="15">
        <v>0</v>
      </c>
      <c r="L120" s="15">
        <v>0</v>
      </c>
      <c r="M120" s="15">
        <v>0</v>
      </c>
      <c r="N120" s="15">
        <v>0</v>
      </c>
      <c r="O120" s="15">
        <v>0</v>
      </c>
      <c r="P120" s="15">
        <v>0</v>
      </c>
      <c r="Q120" s="15">
        <v>0</v>
      </c>
      <c r="R120" s="15">
        <v>0</v>
      </c>
      <c r="S120" s="15">
        <v>0</v>
      </c>
      <c r="T120" s="15">
        <v>0</v>
      </c>
      <c r="U120" s="15">
        <v>0</v>
      </c>
      <c r="V120" s="7">
        <f t="shared" si="2"/>
        <v>37</v>
      </c>
      <c r="W120" s="7">
        <f t="shared" si="3"/>
        <v>2341340</v>
      </c>
    </row>
    <row r="121" spans="1:23" x14ac:dyDescent="0.15">
      <c r="A121" s="15" t="s">
        <v>10</v>
      </c>
      <c r="B121" s="15">
        <v>0</v>
      </c>
      <c r="C121" s="15">
        <v>0</v>
      </c>
      <c r="D121" s="15">
        <v>3</v>
      </c>
      <c r="E121" s="15">
        <v>40240</v>
      </c>
      <c r="F121" s="15">
        <v>13</v>
      </c>
      <c r="G121" s="15">
        <v>92740</v>
      </c>
      <c r="H121" s="15">
        <v>20</v>
      </c>
      <c r="I121" s="15">
        <v>170160</v>
      </c>
      <c r="J121" s="15">
        <v>3</v>
      </c>
      <c r="K121" s="15">
        <v>43450</v>
      </c>
      <c r="L121" s="15">
        <v>4</v>
      </c>
      <c r="M121" s="15">
        <v>19080</v>
      </c>
      <c r="N121" s="15">
        <v>0</v>
      </c>
      <c r="O121" s="15">
        <v>0</v>
      </c>
      <c r="P121" s="15">
        <v>0</v>
      </c>
      <c r="Q121" s="15">
        <v>0</v>
      </c>
      <c r="R121" s="15">
        <v>0</v>
      </c>
      <c r="S121" s="15">
        <v>0</v>
      </c>
      <c r="T121" s="15">
        <v>0</v>
      </c>
      <c r="U121" s="15">
        <v>0</v>
      </c>
      <c r="V121" s="7">
        <f t="shared" si="2"/>
        <v>43</v>
      </c>
      <c r="W121" s="7">
        <f t="shared" si="3"/>
        <v>365670</v>
      </c>
    </row>
    <row r="122" spans="1:23" x14ac:dyDescent="0.15">
      <c r="A122" s="15" t="s">
        <v>11</v>
      </c>
      <c r="B122" s="16">
        <v>0</v>
      </c>
      <c r="C122" s="16">
        <v>0</v>
      </c>
      <c r="D122" s="16">
        <v>4</v>
      </c>
      <c r="E122" s="16">
        <v>85480</v>
      </c>
      <c r="F122" s="16">
        <v>1336</v>
      </c>
      <c r="G122" s="16">
        <v>49018820</v>
      </c>
      <c r="H122" s="16">
        <v>950</v>
      </c>
      <c r="I122" s="16">
        <v>25342600</v>
      </c>
      <c r="J122" s="16">
        <v>504</v>
      </c>
      <c r="K122" s="16">
        <v>19112220</v>
      </c>
      <c r="L122" s="16">
        <v>146</v>
      </c>
      <c r="M122" s="16">
        <v>3147150</v>
      </c>
      <c r="N122" s="16">
        <v>21</v>
      </c>
      <c r="O122" s="16">
        <v>324030</v>
      </c>
      <c r="P122" s="16">
        <v>22</v>
      </c>
      <c r="Q122" s="16">
        <v>788980</v>
      </c>
      <c r="R122" s="16">
        <v>10</v>
      </c>
      <c r="S122" s="16">
        <v>196340</v>
      </c>
      <c r="T122" s="16">
        <v>0</v>
      </c>
      <c r="U122" s="16">
        <v>0</v>
      </c>
      <c r="V122" s="16">
        <f t="shared" si="2"/>
        <v>2993</v>
      </c>
      <c r="W122" s="16">
        <f t="shared" si="3"/>
        <v>98015620</v>
      </c>
    </row>
    <row r="123" spans="1:23" x14ac:dyDescent="0.15">
      <c r="A123" s="15" t="s">
        <v>12</v>
      </c>
      <c r="B123" s="15">
        <v>0</v>
      </c>
      <c r="C123" s="15">
        <v>0</v>
      </c>
      <c r="D123" s="15">
        <v>0</v>
      </c>
      <c r="E123" s="15">
        <v>0</v>
      </c>
      <c r="F123" s="15">
        <v>90</v>
      </c>
      <c r="G123" s="15">
        <v>1877440</v>
      </c>
      <c r="H123" s="15">
        <v>81</v>
      </c>
      <c r="I123" s="15">
        <v>1288290</v>
      </c>
      <c r="J123" s="15">
        <v>37</v>
      </c>
      <c r="K123" s="15">
        <v>552780</v>
      </c>
      <c r="L123" s="15">
        <v>0</v>
      </c>
      <c r="M123" s="15">
        <v>0</v>
      </c>
      <c r="N123" s="15">
        <v>0</v>
      </c>
      <c r="O123" s="15">
        <v>0</v>
      </c>
      <c r="P123" s="15">
        <v>0</v>
      </c>
      <c r="Q123" s="15">
        <v>0</v>
      </c>
      <c r="R123" s="15">
        <v>0</v>
      </c>
      <c r="S123" s="15">
        <v>0</v>
      </c>
      <c r="T123" s="15">
        <v>0</v>
      </c>
      <c r="U123" s="15">
        <v>0</v>
      </c>
      <c r="V123" s="7">
        <f t="shared" si="2"/>
        <v>208</v>
      </c>
      <c r="W123" s="7">
        <f t="shared" si="3"/>
        <v>3718510</v>
      </c>
    </row>
    <row r="124" spans="1:23" x14ac:dyDescent="0.15">
      <c r="A124" s="15" t="s">
        <v>13</v>
      </c>
      <c r="B124" s="15">
        <v>0</v>
      </c>
      <c r="C124" s="15">
        <v>0</v>
      </c>
      <c r="D124" s="15">
        <v>0</v>
      </c>
      <c r="E124" s="15">
        <v>0</v>
      </c>
      <c r="F124" s="15">
        <v>96</v>
      </c>
      <c r="G124" s="15">
        <v>2000480</v>
      </c>
      <c r="H124" s="15">
        <v>71</v>
      </c>
      <c r="I124" s="15">
        <v>2097360</v>
      </c>
      <c r="J124" s="15">
        <v>42</v>
      </c>
      <c r="K124" s="15">
        <v>1245450</v>
      </c>
      <c r="L124" s="15">
        <v>4</v>
      </c>
      <c r="M124" s="15">
        <v>67220</v>
      </c>
      <c r="N124" s="15">
        <v>2</v>
      </c>
      <c r="O124" s="15">
        <v>88070</v>
      </c>
      <c r="P124" s="15">
        <v>22</v>
      </c>
      <c r="Q124" s="15">
        <v>788980</v>
      </c>
      <c r="R124" s="15">
        <v>0</v>
      </c>
      <c r="S124" s="15">
        <v>0</v>
      </c>
      <c r="T124" s="15">
        <v>0</v>
      </c>
      <c r="U124" s="15">
        <v>0</v>
      </c>
      <c r="V124" s="7">
        <f t="shared" si="2"/>
        <v>237</v>
      </c>
      <c r="W124" s="7">
        <f t="shared" si="3"/>
        <v>6287560</v>
      </c>
    </row>
    <row r="125" spans="1:23" x14ac:dyDescent="0.15">
      <c r="A125" s="15" t="s">
        <v>14</v>
      </c>
      <c r="B125" s="15">
        <v>0</v>
      </c>
      <c r="C125" s="15">
        <v>0</v>
      </c>
      <c r="D125" s="15">
        <v>0</v>
      </c>
      <c r="E125" s="15">
        <v>0</v>
      </c>
      <c r="F125" s="15">
        <v>58</v>
      </c>
      <c r="G125" s="15">
        <v>572920</v>
      </c>
      <c r="H125" s="15">
        <v>6</v>
      </c>
      <c r="I125" s="15">
        <v>112130</v>
      </c>
      <c r="J125" s="15">
        <v>41</v>
      </c>
      <c r="K125" s="15">
        <v>793780</v>
      </c>
      <c r="L125" s="15">
        <v>0</v>
      </c>
      <c r="M125" s="15">
        <v>0</v>
      </c>
      <c r="N125" s="15">
        <v>0</v>
      </c>
      <c r="O125" s="15">
        <v>0</v>
      </c>
      <c r="P125" s="15">
        <v>0</v>
      </c>
      <c r="Q125" s="15">
        <v>0</v>
      </c>
      <c r="R125" s="15">
        <v>0</v>
      </c>
      <c r="S125" s="15">
        <v>0</v>
      </c>
      <c r="T125" s="15">
        <v>0</v>
      </c>
      <c r="U125" s="15">
        <v>0</v>
      </c>
      <c r="V125" s="7">
        <f t="shared" si="2"/>
        <v>105</v>
      </c>
      <c r="W125" s="7">
        <f t="shared" si="3"/>
        <v>1478830</v>
      </c>
    </row>
    <row r="126" spans="1:23" x14ac:dyDescent="0.15">
      <c r="A126" s="15" t="s">
        <v>15</v>
      </c>
      <c r="B126" s="15">
        <v>0</v>
      </c>
      <c r="C126" s="15">
        <v>0</v>
      </c>
      <c r="D126" s="15">
        <v>0</v>
      </c>
      <c r="E126" s="15">
        <v>0</v>
      </c>
      <c r="F126" s="15">
        <v>11</v>
      </c>
      <c r="G126" s="15">
        <v>358800</v>
      </c>
      <c r="H126" s="15">
        <v>1</v>
      </c>
      <c r="I126" s="15">
        <v>11920</v>
      </c>
      <c r="J126" s="15">
        <v>0</v>
      </c>
      <c r="K126" s="15">
        <v>0</v>
      </c>
      <c r="L126" s="15">
        <v>52</v>
      </c>
      <c r="M126" s="15">
        <v>1614880</v>
      </c>
      <c r="N126" s="15">
        <v>4</v>
      </c>
      <c r="O126" s="15">
        <v>137030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v>0</v>
      </c>
      <c r="V126" s="7">
        <f t="shared" si="2"/>
        <v>68</v>
      </c>
      <c r="W126" s="7">
        <f t="shared" si="3"/>
        <v>2122630</v>
      </c>
    </row>
    <row r="127" spans="1:23" x14ac:dyDescent="0.15">
      <c r="A127" s="15" t="s">
        <v>16</v>
      </c>
      <c r="B127" s="15">
        <v>0</v>
      </c>
      <c r="C127" s="15">
        <v>0</v>
      </c>
      <c r="D127" s="15">
        <v>0</v>
      </c>
      <c r="E127" s="15">
        <v>0</v>
      </c>
      <c r="F127" s="15">
        <v>160</v>
      </c>
      <c r="G127" s="15">
        <v>13571800</v>
      </c>
      <c r="H127" s="15">
        <v>59</v>
      </c>
      <c r="I127" s="15">
        <v>1454480</v>
      </c>
      <c r="J127" s="15">
        <v>59</v>
      </c>
      <c r="K127" s="15">
        <v>1984940</v>
      </c>
      <c r="L127" s="15">
        <v>10</v>
      </c>
      <c r="M127" s="15">
        <v>85540</v>
      </c>
      <c r="N127" s="15">
        <v>0</v>
      </c>
      <c r="O127" s="15">
        <v>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5">
        <v>0</v>
      </c>
      <c r="V127" s="7">
        <f t="shared" si="2"/>
        <v>288</v>
      </c>
      <c r="W127" s="7">
        <f t="shared" si="3"/>
        <v>17096760</v>
      </c>
    </row>
    <row r="128" spans="1:23" x14ac:dyDescent="0.15">
      <c r="A128" s="15" t="s">
        <v>17</v>
      </c>
      <c r="B128" s="15">
        <v>0</v>
      </c>
      <c r="C128" s="15">
        <v>0</v>
      </c>
      <c r="D128" s="15">
        <v>1</v>
      </c>
      <c r="E128" s="15">
        <v>13010</v>
      </c>
      <c r="F128" s="15">
        <v>164</v>
      </c>
      <c r="G128" s="15">
        <v>4053570</v>
      </c>
      <c r="H128" s="15">
        <v>40</v>
      </c>
      <c r="I128" s="15">
        <v>1014410</v>
      </c>
      <c r="J128" s="15">
        <v>21</v>
      </c>
      <c r="K128" s="15">
        <v>341950</v>
      </c>
      <c r="L128" s="15">
        <v>0</v>
      </c>
      <c r="M128" s="15">
        <v>0</v>
      </c>
      <c r="N128" s="15">
        <v>0</v>
      </c>
      <c r="O128" s="15">
        <v>0</v>
      </c>
      <c r="P128" s="1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v>0</v>
      </c>
      <c r="V128" s="7">
        <f t="shared" si="2"/>
        <v>226</v>
      </c>
      <c r="W128" s="7">
        <f t="shared" si="3"/>
        <v>5422940</v>
      </c>
    </row>
    <row r="129" spans="1:23" x14ac:dyDescent="0.15">
      <c r="A129" s="15" t="s">
        <v>143</v>
      </c>
      <c r="B129" s="15">
        <v>0</v>
      </c>
      <c r="C129" s="15">
        <v>0</v>
      </c>
      <c r="D129" s="15">
        <v>0</v>
      </c>
      <c r="E129" s="15">
        <v>0</v>
      </c>
      <c r="F129" s="15">
        <v>23</v>
      </c>
      <c r="G129" s="15">
        <v>690950</v>
      </c>
      <c r="H129" s="15">
        <v>11</v>
      </c>
      <c r="I129" s="15">
        <v>221400</v>
      </c>
      <c r="J129" s="15">
        <v>11</v>
      </c>
      <c r="K129" s="15">
        <v>168230</v>
      </c>
      <c r="L129" s="15">
        <v>0</v>
      </c>
      <c r="M129" s="15">
        <v>0</v>
      </c>
      <c r="N129" s="15">
        <v>0</v>
      </c>
      <c r="O129" s="15">
        <v>0</v>
      </c>
      <c r="P129" s="15">
        <v>0</v>
      </c>
      <c r="Q129" s="15">
        <v>0</v>
      </c>
      <c r="R129" s="15">
        <v>0</v>
      </c>
      <c r="S129" s="15">
        <v>0</v>
      </c>
      <c r="T129" s="15">
        <v>0</v>
      </c>
      <c r="U129" s="15">
        <v>0</v>
      </c>
      <c r="V129" s="7">
        <f t="shared" si="2"/>
        <v>45</v>
      </c>
      <c r="W129" s="7">
        <f t="shared" si="3"/>
        <v>1080580</v>
      </c>
    </row>
    <row r="130" spans="1:23" x14ac:dyDescent="0.15">
      <c r="A130" s="15" t="s">
        <v>18</v>
      </c>
      <c r="B130" s="15">
        <v>0</v>
      </c>
      <c r="C130" s="15">
        <v>0</v>
      </c>
      <c r="D130" s="15">
        <v>0</v>
      </c>
      <c r="E130" s="15">
        <v>0</v>
      </c>
      <c r="F130" s="15">
        <v>55</v>
      </c>
      <c r="G130" s="15">
        <v>1069240</v>
      </c>
      <c r="H130" s="15">
        <v>16</v>
      </c>
      <c r="I130" s="15">
        <v>461750</v>
      </c>
      <c r="J130" s="15">
        <v>22</v>
      </c>
      <c r="K130" s="15">
        <v>260050</v>
      </c>
      <c r="L130" s="15">
        <v>0</v>
      </c>
      <c r="M130" s="15">
        <v>0</v>
      </c>
      <c r="N130" s="15">
        <v>0</v>
      </c>
      <c r="O130" s="15">
        <v>0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v>0</v>
      </c>
      <c r="V130" s="7">
        <f t="shared" si="2"/>
        <v>93</v>
      </c>
      <c r="W130" s="7">
        <f t="shared" si="3"/>
        <v>1791040</v>
      </c>
    </row>
    <row r="131" spans="1:23" x14ac:dyDescent="0.15">
      <c r="A131" s="15" t="s">
        <v>19</v>
      </c>
      <c r="B131" s="15">
        <v>0</v>
      </c>
      <c r="C131" s="15">
        <v>0</v>
      </c>
      <c r="D131" s="15">
        <v>0</v>
      </c>
      <c r="E131" s="15">
        <v>0</v>
      </c>
      <c r="F131" s="15">
        <v>17</v>
      </c>
      <c r="G131" s="15">
        <v>841950</v>
      </c>
      <c r="H131" s="15">
        <v>6</v>
      </c>
      <c r="I131" s="15">
        <v>139660</v>
      </c>
      <c r="J131" s="15">
        <v>4</v>
      </c>
      <c r="K131" s="15">
        <v>93440</v>
      </c>
      <c r="L131" s="15">
        <v>0</v>
      </c>
      <c r="M131" s="15">
        <v>0</v>
      </c>
      <c r="N131" s="15">
        <v>0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15">
        <v>0</v>
      </c>
      <c r="V131" s="7">
        <f t="shared" si="2"/>
        <v>27</v>
      </c>
      <c r="W131" s="7">
        <f t="shared" si="3"/>
        <v>1075050</v>
      </c>
    </row>
    <row r="132" spans="1:23" x14ac:dyDescent="0.15">
      <c r="A132" s="15" t="s">
        <v>20</v>
      </c>
      <c r="B132" s="15">
        <v>0</v>
      </c>
      <c r="C132" s="15">
        <v>0</v>
      </c>
      <c r="D132" s="15">
        <v>0</v>
      </c>
      <c r="E132" s="15">
        <v>0</v>
      </c>
      <c r="F132" s="15">
        <v>406</v>
      </c>
      <c r="G132" s="15">
        <v>20000110</v>
      </c>
      <c r="H132" s="15">
        <v>387</v>
      </c>
      <c r="I132" s="15">
        <v>13925610</v>
      </c>
      <c r="J132" s="15">
        <v>184</v>
      </c>
      <c r="K132" s="15">
        <v>12038910</v>
      </c>
      <c r="L132" s="15">
        <v>31</v>
      </c>
      <c r="M132" s="15">
        <v>534580</v>
      </c>
      <c r="N132" s="15">
        <v>8</v>
      </c>
      <c r="O132" s="15">
        <v>35260</v>
      </c>
      <c r="P132" s="15">
        <v>0</v>
      </c>
      <c r="Q132" s="15">
        <v>0</v>
      </c>
      <c r="R132" s="15">
        <v>10</v>
      </c>
      <c r="S132" s="15">
        <v>196340</v>
      </c>
      <c r="T132" s="15">
        <v>0</v>
      </c>
      <c r="U132" s="15">
        <v>0</v>
      </c>
      <c r="V132" s="7">
        <f t="shared" si="2"/>
        <v>1026</v>
      </c>
      <c r="W132" s="7">
        <f t="shared" si="3"/>
        <v>46730810</v>
      </c>
    </row>
    <row r="133" spans="1:23" x14ac:dyDescent="0.15">
      <c r="A133" s="15" t="s">
        <v>21</v>
      </c>
      <c r="B133" s="15">
        <v>0</v>
      </c>
      <c r="C133" s="15">
        <v>0</v>
      </c>
      <c r="D133" s="15">
        <v>3</v>
      </c>
      <c r="E133" s="15">
        <v>72470</v>
      </c>
      <c r="F133" s="15">
        <v>256</v>
      </c>
      <c r="G133" s="15">
        <v>3981560</v>
      </c>
      <c r="H133" s="15">
        <v>272</v>
      </c>
      <c r="I133" s="15">
        <v>4615590</v>
      </c>
      <c r="J133" s="15">
        <v>83</v>
      </c>
      <c r="K133" s="15">
        <v>1632690</v>
      </c>
      <c r="L133" s="15">
        <v>49</v>
      </c>
      <c r="M133" s="15">
        <v>844930</v>
      </c>
      <c r="N133" s="15">
        <v>7</v>
      </c>
      <c r="O133" s="15">
        <v>63670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7">
        <f t="shared" si="2"/>
        <v>670</v>
      </c>
      <c r="W133" s="7">
        <f t="shared" si="3"/>
        <v>11210910</v>
      </c>
    </row>
    <row r="134" spans="1:23" x14ac:dyDescent="0.15">
      <c r="A134" s="15" t="s">
        <v>22</v>
      </c>
      <c r="B134" s="16">
        <v>0</v>
      </c>
      <c r="C134" s="16">
        <v>0</v>
      </c>
      <c r="D134" s="16">
        <v>0</v>
      </c>
      <c r="E134" s="16">
        <v>0</v>
      </c>
      <c r="F134" s="16">
        <v>94</v>
      </c>
      <c r="G134" s="16">
        <v>3062550</v>
      </c>
      <c r="H134" s="16">
        <v>49</v>
      </c>
      <c r="I134" s="16">
        <v>1078520</v>
      </c>
      <c r="J134" s="16">
        <v>64</v>
      </c>
      <c r="K134" s="16">
        <v>1174020</v>
      </c>
      <c r="L134" s="16">
        <v>15</v>
      </c>
      <c r="M134" s="16">
        <v>174140</v>
      </c>
      <c r="N134" s="16">
        <v>0</v>
      </c>
      <c r="O134" s="16">
        <v>0</v>
      </c>
      <c r="P134" s="16">
        <v>0</v>
      </c>
      <c r="Q134" s="16">
        <v>0</v>
      </c>
      <c r="R134" s="16">
        <v>0</v>
      </c>
      <c r="S134" s="16">
        <v>0</v>
      </c>
      <c r="T134" s="16">
        <v>0</v>
      </c>
      <c r="U134" s="16">
        <v>0</v>
      </c>
      <c r="V134" s="16">
        <f t="shared" ref="V134:V197" si="4">SUM(B134,D134,F134,H134,J134,L134,N134,P134,R134,T134)</f>
        <v>222</v>
      </c>
      <c r="W134" s="16">
        <f t="shared" ref="W134:W197" si="5">SUM(C134,E134,G134,I134,K134,M134,O134,Q134,S134,U134)</f>
        <v>5489230</v>
      </c>
    </row>
    <row r="135" spans="1:23" x14ac:dyDescent="0.15">
      <c r="A135" s="15" t="s">
        <v>23</v>
      </c>
      <c r="B135" s="15">
        <v>0</v>
      </c>
      <c r="C135" s="15">
        <v>0</v>
      </c>
      <c r="D135" s="15">
        <v>0</v>
      </c>
      <c r="E135" s="15">
        <v>0</v>
      </c>
      <c r="F135" s="15">
        <v>55</v>
      </c>
      <c r="G135" s="15">
        <v>1826990</v>
      </c>
      <c r="H135" s="15">
        <v>31</v>
      </c>
      <c r="I135" s="15">
        <v>774230</v>
      </c>
      <c r="J135" s="15">
        <v>46</v>
      </c>
      <c r="K135" s="15">
        <v>866810</v>
      </c>
      <c r="L135" s="15">
        <v>15</v>
      </c>
      <c r="M135" s="15">
        <v>174140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7">
        <f t="shared" si="4"/>
        <v>147</v>
      </c>
      <c r="W135" s="7">
        <f t="shared" si="5"/>
        <v>3642170</v>
      </c>
    </row>
    <row r="136" spans="1:23" x14ac:dyDescent="0.15">
      <c r="A136" s="15" t="s">
        <v>24</v>
      </c>
      <c r="B136" s="15">
        <v>0</v>
      </c>
      <c r="C136" s="15">
        <v>0</v>
      </c>
      <c r="D136" s="15">
        <v>0</v>
      </c>
      <c r="E136" s="15">
        <v>0</v>
      </c>
      <c r="F136" s="15">
        <v>39</v>
      </c>
      <c r="G136" s="15">
        <v>1235560</v>
      </c>
      <c r="H136" s="15">
        <v>18</v>
      </c>
      <c r="I136" s="15">
        <v>304290</v>
      </c>
      <c r="J136" s="15">
        <v>18</v>
      </c>
      <c r="K136" s="15">
        <v>307210</v>
      </c>
      <c r="L136" s="15">
        <v>0</v>
      </c>
      <c r="M136" s="15"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v>0</v>
      </c>
      <c r="V136" s="7">
        <f t="shared" si="4"/>
        <v>75</v>
      </c>
      <c r="W136" s="7">
        <f t="shared" si="5"/>
        <v>1847060</v>
      </c>
    </row>
    <row r="137" spans="1:23" x14ac:dyDescent="0.15">
      <c r="A137" s="15" t="s">
        <v>25</v>
      </c>
      <c r="B137" s="16">
        <v>2</v>
      </c>
      <c r="C137" s="16">
        <v>10240</v>
      </c>
      <c r="D137" s="16">
        <v>25</v>
      </c>
      <c r="E137" s="16">
        <v>359450</v>
      </c>
      <c r="F137" s="16">
        <v>5629</v>
      </c>
      <c r="G137" s="16">
        <v>102263530</v>
      </c>
      <c r="H137" s="16">
        <v>3671</v>
      </c>
      <c r="I137" s="16">
        <v>55723470</v>
      </c>
      <c r="J137" s="16">
        <v>2004</v>
      </c>
      <c r="K137" s="16">
        <v>31647650</v>
      </c>
      <c r="L137" s="16">
        <v>768</v>
      </c>
      <c r="M137" s="16">
        <v>11353910</v>
      </c>
      <c r="N137" s="16">
        <v>202</v>
      </c>
      <c r="O137" s="16">
        <v>2378520</v>
      </c>
      <c r="P137" s="16">
        <v>15</v>
      </c>
      <c r="Q137" s="16">
        <v>137000</v>
      </c>
      <c r="R137" s="16">
        <v>0</v>
      </c>
      <c r="S137" s="16">
        <v>0</v>
      </c>
      <c r="T137" s="16">
        <v>0</v>
      </c>
      <c r="U137" s="16">
        <v>0</v>
      </c>
      <c r="V137" s="16">
        <f t="shared" si="4"/>
        <v>12316</v>
      </c>
      <c r="W137" s="16">
        <f t="shared" si="5"/>
        <v>203873770</v>
      </c>
    </row>
    <row r="138" spans="1:23" x14ac:dyDescent="0.15">
      <c r="A138" s="15" t="s">
        <v>26</v>
      </c>
      <c r="B138" s="15">
        <v>0</v>
      </c>
      <c r="C138" s="15">
        <v>0</v>
      </c>
      <c r="D138" s="15">
        <v>0</v>
      </c>
      <c r="E138" s="15">
        <v>0</v>
      </c>
      <c r="F138" s="15">
        <v>192</v>
      </c>
      <c r="G138" s="15">
        <v>2348110</v>
      </c>
      <c r="H138" s="15">
        <v>167</v>
      </c>
      <c r="I138" s="15">
        <v>2122400</v>
      </c>
      <c r="J138" s="15">
        <v>44</v>
      </c>
      <c r="K138" s="15">
        <v>360860</v>
      </c>
      <c r="L138" s="15">
        <v>56</v>
      </c>
      <c r="M138" s="15">
        <v>894520</v>
      </c>
      <c r="N138" s="15">
        <v>0</v>
      </c>
      <c r="O138" s="15">
        <v>0</v>
      </c>
      <c r="P138" s="15">
        <v>15</v>
      </c>
      <c r="Q138" s="15">
        <v>137000</v>
      </c>
      <c r="R138" s="15">
        <v>0</v>
      </c>
      <c r="S138" s="15">
        <v>0</v>
      </c>
      <c r="T138" s="15">
        <v>0</v>
      </c>
      <c r="U138" s="15">
        <v>0</v>
      </c>
      <c r="V138" s="7">
        <f t="shared" si="4"/>
        <v>474</v>
      </c>
      <c r="W138" s="7">
        <f t="shared" si="5"/>
        <v>5862890</v>
      </c>
    </row>
    <row r="139" spans="1:23" x14ac:dyDescent="0.15">
      <c r="A139" s="15" t="s">
        <v>27</v>
      </c>
      <c r="B139" s="15">
        <v>0</v>
      </c>
      <c r="C139" s="15">
        <v>0</v>
      </c>
      <c r="D139" s="15">
        <v>5</v>
      </c>
      <c r="E139" s="15">
        <v>57100</v>
      </c>
      <c r="F139" s="15">
        <v>2539</v>
      </c>
      <c r="G139" s="15">
        <v>63348240</v>
      </c>
      <c r="H139" s="15">
        <v>1661</v>
      </c>
      <c r="I139" s="15">
        <v>32617460</v>
      </c>
      <c r="J139" s="15">
        <v>715</v>
      </c>
      <c r="K139" s="15">
        <v>16119350</v>
      </c>
      <c r="L139" s="15">
        <v>169</v>
      </c>
      <c r="M139" s="15">
        <v>2604610</v>
      </c>
      <c r="N139" s="15">
        <v>78</v>
      </c>
      <c r="O139" s="15">
        <v>1085260</v>
      </c>
      <c r="P139" s="15">
        <v>0</v>
      </c>
      <c r="Q139" s="15">
        <v>0</v>
      </c>
      <c r="R139" s="15">
        <v>0</v>
      </c>
      <c r="S139" s="15">
        <v>0</v>
      </c>
      <c r="T139" s="15">
        <v>0</v>
      </c>
      <c r="U139" s="15">
        <v>0</v>
      </c>
      <c r="V139" s="7">
        <f t="shared" si="4"/>
        <v>5167</v>
      </c>
      <c r="W139" s="7">
        <f t="shared" si="5"/>
        <v>115832020</v>
      </c>
    </row>
    <row r="140" spans="1:23" x14ac:dyDescent="0.15">
      <c r="A140" s="15" t="s">
        <v>28</v>
      </c>
      <c r="B140" s="15">
        <v>2</v>
      </c>
      <c r="C140" s="15">
        <v>10240</v>
      </c>
      <c r="D140" s="15">
        <v>20</v>
      </c>
      <c r="E140" s="15">
        <v>302350</v>
      </c>
      <c r="F140" s="15">
        <v>2898</v>
      </c>
      <c r="G140" s="15">
        <v>36567180</v>
      </c>
      <c r="H140" s="15">
        <v>1843</v>
      </c>
      <c r="I140" s="15">
        <v>20983610</v>
      </c>
      <c r="J140" s="15">
        <v>1245</v>
      </c>
      <c r="K140" s="15">
        <v>15167440</v>
      </c>
      <c r="L140" s="15">
        <v>543</v>
      </c>
      <c r="M140" s="15">
        <v>7854780</v>
      </c>
      <c r="N140" s="15">
        <v>124</v>
      </c>
      <c r="O140" s="15">
        <v>1293260</v>
      </c>
      <c r="P140" s="15">
        <v>0</v>
      </c>
      <c r="Q140" s="15">
        <v>0</v>
      </c>
      <c r="R140" s="15">
        <v>0</v>
      </c>
      <c r="S140" s="15">
        <v>0</v>
      </c>
      <c r="T140" s="15">
        <v>0</v>
      </c>
      <c r="U140" s="15">
        <v>0</v>
      </c>
      <c r="V140" s="7">
        <f t="shared" si="4"/>
        <v>6675</v>
      </c>
      <c r="W140" s="7">
        <f t="shared" si="5"/>
        <v>82178860</v>
      </c>
    </row>
    <row r="141" spans="1:23" x14ac:dyDescent="0.15">
      <c r="A141" s="15" t="s">
        <v>29</v>
      </c>
      <c r="B141" s="16">
        <v>18</v>
      </c>
      <c r="C141" s="16">
        <v>103480</v>
      </c>
      <c r="D141" s="16">
        <v>81</v>
      </c>
      <c r="E141" s="16">
        <v>1187460</v>
      </c>
      <c r="F141" s="16">
        <v>1643</v>
      </c>
      <c r="G141" s="16">
        <v>26506470</v>
      </c>
      <c r="H141" s="16">
        <v>1148</v>
      </c>
      <c r="I141" s="16">
        <v>16739050</v>
      </c>
      <c r="J141" s="16">
        <v>1151</v>
      </c>
      <c r="K141" s="16">
        <v>18343550</v>
      </c>
      <c r="L141" s="16">
        <v>547</v>
      </c>
      <c r="M141" s="16">
        <v>10330000</v>
      </c>
      <c r="N141" s="16">
        <v>335</v>
      </c>
      <c r="O141" s="16">
        <v>6086570</v>
      </c>
      <c r="P141" s="16">
        <v>32</v>
      </c>
      <c r="Q141" s="16">
        <v>1073240</v>
      </c>
      <c r="R141" s="16">
        <v>0</v>
      </c>
      <c r="S141" s="16">
        <v>0</v>
      </c>
      <c r="T141" s="16">
        <v>0</v>
      </c>
      <c r="U141" s="16">
        <v>0</v>
      </c>
      <c r="V141" s="16">
        <f t="shared" si="4"/>
        <v>4955</v>
      </c>
      <c r="W141" s="16">
        <f t="shared" si="5"/>
        <v>80369820</v>
      </c>
    </row>
    <row r="142" spans="1:23" x14ac:dyDescent="0.15">
      <c r="A142" s="15" t="s">
        <v>30</v>
      </c>
      <c r="B142" s="15">
        <v>0</v>
      </c>
      <c r="C142" s="15">
        <v>0</v>
      </c>
      <c r="D142" s="15">
        <v>35</v>
      </c>
      <c r="E142" s="15">
        <v>209370</v>
      </c>
      <c r="F142" s="15">
        <v>577</v>
      </c>
      <c r="G142" s="15">
        <v>14432760</v>
      </c>
      <c r="H142" s="15">
        <v>619</v>
      </c>
      <c r="I142" s="15">
        <v>10406530</v>
      </c>
      <c r="J142" s="15">
        <v>849</v>
      </c>
      <c r="K142" s="15">
        <v>14635370</v>
      </c>
      <c r="L142" s="15">
        <v>435</v>
      </c>
      <c r="M142" s="15">
        <v>9056210</v>
      </c>
      <c r="N142" s="15">
        <v>309</v>
      </c>
      <c r="O142" s="15">
        <v>5688720</v>
      </c>
      <c r="P142" s="15">
        <v>32</v>
      </c>
      <c r="Q142" s="15">
        <v>1073240</v>
      </c>
      <c r="R142" s="15">
        <v>0</v>
      </c>
      <c r="S142" s="15">
        <v>0</v>
      </c>
      <c r="T142" s="15">
        <v>0</v>
      </c>
      <c r="U142" s="15">
        <v>0</v>
      </c>
      <c r="V142" s="7">
        <f t="shared" si="4"/>
        <v>2856</v>
      </c>
      <c r="W142" s="7">
        <f t="shared" si="5"/>
        <v>55502200</v>
      </c>
    </row>
    <row r="143" spans="1:23" x14ac:dyDescent="0.15">
      <c r="A143" s="15" t="s">
        <v>31</v>
      </c>
      <c r="B143" s="15">
        <v>0</v>
      </c>
      <c r="C143" s="15">
        <v>0</v>
      </c>
      <c r="D143" s="15">
        <v>0</v>
      </c>
      <c r="E143" s="15">
        <v>0</v>
      </c>
      <c r="F143" s="15">
        <v>19</v>
      </c>
      <c r="G143" s="15">
        <v>1079220</v>
      </c>
      <c r="H143" s="15">
        <v>7</v>
      </c>
      <c r="I143" s="15">
        <v>48580</v>
      </c>
      <c r="J143" s="15">
        <v>1</v>
      </c>
      <c r="K143" s="15">
        <v>61910</v>
      </c>
      <c r="L143" s="15">
        <v>0</v>
      </c>
      <c r="M143" s="15">
        <v>0</v>
      </c>
      <c r="N143" s="15">
        <v>0</v>
      </c>
      <c r="O143" s="15">
        <v>0</v>
      </c>
      <c r="P143" s="15">
        <v>0</v>
      </c>
      <c r="Q143" s="15">
        <v>0</v>
      </c>
      <c r="R143" s="15">
        <v>0</v>
      </c>
      <c r="S143" s="15">
        <v>0</v>
      </c>
      <c r="T143" s="15">
        <v>0</v>
      </c>
      <c r="U143" s="15">
        <v>0</v>
      </c>
      <c r="V143" s="7">
        <f t="shared" si="4"/>
        <v>27</v>
      </c>
      <c r="W143" s="7">
        <f t="shared" si="5"/>
        <v>1189710</v>
      </c>
    </row>
    <row r="144" spans="1:23" x14ac:dyDescent="0.15">
      <c r="A144" s="15" t="s">
        <v>32</v>
      </c>
      <c r="B144" s="15">
        <v>18</v>
      </c>
      <c r="C144" s="15">
        <v>103480</v>
      </c>
      <c r="D144" s="15">
        <v>44</v>
      </c>
      <c r="E144" s="15">
        <v>968380</v>
      </c>
      <c r="F144" s="15">
        <v>278</v>
      </c>
      <c r="G144" s="15">
        <v>3980770</v>
      </c>
      <c r="H144" s="15">
        <v>93</v>
      </c>
      <c r="I144" s="15">
        <v>1468430</v>
      </c>
      <c r="J144" s="15">
        <v>86</v>
      </c>
      <c r="K144" s="15">
        <v>1752170</v>
      </c>
      <c r="L144" s="15">
        <v>23</v>
      </c>
      <c r="M144" s="15">
        <v>328000</v>
      </c>
      <c r="N144" s="15">
        <v>18</v>
      </c>
      <c r="O144" s="15">
        <v>260780</v>
      </c>
      <c r="P144" s="1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v>0</v>
      </c>
      <c r="V144" s="7">
        <f t="shared" si="4"/>
        <v>560</v>
      </c>
      <c r="W144" s="7">
        <f t="shared" si="5"/>
        <v>8862010</v>
      </c>
    </row>
    <row r="145" spans="1:23" x14ac:dyDescent="0.15">
      <c r="A145" s="15" t="s">
        <v>33</v>
      </c>
      <c r="B145" s="15">
        <v>0</v>
      </c>
      <c r="C145" s="15">
        <v>0</v>
      </c>
      <c r="D145" s="15">
        <v>2</v>
      </c>
      <c r="E145" s="15">
        <v>9710</v>
      </c>
      <c r="F145" s="15">
        <v>354</v>
      </c>
      <c r="G145" s="15">
        <v>3000230</v>
      </c>
      <c r="H145" s="15">
        <v>185</v>
      </c>
      <c r="I145" s="15">
        <v>2745250</v>
      </c>
      <c r="J145" s="15">
        <v>119</v>
      </c>
      <c r="K145" s="15">
        <v>1034860</v>
      </c>
      <c r="L145" s="15">
        <v>66</v>
      </c>
      <c r="M145" s="15">
        <v>779800</v>
      </c>
      <c r="N145" s="15">
        <v>1</v>
      </c>
      <c r="O145" s="15">
        <v>36920</v>
      </c>
      <c r="P145" s="15">
        <v>0</v>
      </c>
      <c r="Q145" s="15">
        <v>0</v>
      </c>
      <c r="R145" s="15">
        <v>0</v>
      </c>
      <c r="S145" s="15">
        <v>0</v>
      </c>
      <c r="T145" s="15">
        <v>0</v>
      </c>
      <c r="U145" s="15">
        <v>0</v>
      </c>
      <c r="V145" s="7">
        <f t="shared" si="4"/>
        <v>727</v>
      </c>
      <c r="W145" s="7">
        <f t="shared" si="5"/>
        <v>7606770</v>
      </c>
    </row>
    <row r="146" spans="1:23" x14ac:dyDescent="0.15">
      <c r="A146" s="15" t="s">
        <v>34</v>
      </c>
      <c r="B146" s="15">
        <v>0</v>
      </c>
      <c r="C146" s="15">
        <v>0</v>
      </c>
      <c r="D146" s="15">
        <v>0</v>
      </c>
      <c r="E146" s="15">
        <v>0</v>
      </c>
      <c r="F146" s="15">
        <v>340</v>
      </c>
      <c r="G146" s="15">
        <v>3110450</v>
      </c>
      <c r="H146" s="15">
        <v>197</v>
      </c>
      <c r="I146" s="15">
        <v>1550390</v>
      </c>
      <c r="J146" s="15">
        <v>96</v>
      </c>
      <c r="K146" s="15">
        <v>859240</v>
      </c>
      <c r="L146" s="15">
        <v>20</v>
      </c>
      <c r="M146" s="15">
        <v>146420</v>
      </c>
      <c r="N146" s="15">
        <v>7</v>
      </c>
      <c r="O146" s="15">
        <v>100150</v>
      </c>
      <c r="P146" s="15">
        <v>0</v>
      </c>
      <c r="Q146" s="15">
        <v>0</v>
      </c>
      <c r="R146" s="15">
        <v>0</v>
      </c>
      <c r="S146" s="15">
        <v>0</v>
      </c>
      <c r="T146" s="15">
        <v>0</v>
      </c>
      <c r="U146" s="15">
        <v>0</v>
      </c>
      <c r="V146" s="7">
        <f t="shared" si="4"/>
        <v>660</v>
      </c>
      <c r="W146" s="7">
        <f t="shared" si="5"/>
        <v>5766650</v>
      </c>
    </row>
    <row r="147" spans="1:23" x14ac:dyDescent="0.15">
      <c r="A147" s="15" t="s">
        <v>35</v>
      </c>
      <c r="B147" s="15">
        <v>0</v>
      </c>
      <c r="C147" s="15">
        <v>0</v>
      </c>
      <c r="D147" s="15">
        <v>0</v>
      </c>
      <c r="E147" s="15">
        <v>0</v>
      </c>
      <c r="F147" s="15">
        <v>75</v>
      </c>
      <c r="G147" s="15">
        <v>903040</v>
      </c>
      <c r="H147" s="15">
        <v>47</v>
      </c>
      <c r="I147" s="15">
        <v>519870</v>
      </c>
      <c r="J147" s="15">
        <v>0</v>
      </c>
      <c r="K147" s="15">
        <v>0</v>
      </c>
      <c r="L147" s="15">
        <v>3</v>
      </c>
      <c r="M147" s="15">
        <v>19570</v>
      </c>
      <c r="N147" s="15">
        <v>0</v>
      </c>
      <c r="O147" s="15">
        <v>0</v>
      </c>
      <c r="P147" s="15">
        <v>0</v>
      </c>
      <c r="Q147" s="15">
        <v>0</v>
      </c>
      <c r="R147" s="15">
        <v>0</v>
      </c>
      <c r="S147" s="15">
        <v>0</v>
      </c>
      <c r="T147" s="15">
        <v>0</v>
      </c>
      <c r="U147" s="15">
        <v>0</v>
      </c>
      <c r="V147" s="7">
        <f t="shared" si="4"/>
        <v>125</v>
      </c>
      <c r="W147" s="7">
        <f t="shared" si="5"/>
        <v>1442480</v>
      </c>
    </row>
    <row r="148" spans="1:23" x14ac:dyDescent="0.15">
      <c r="A148" s="15" t="s">
        <v>36</v>
      </c>
      <c r="B148" s="16">
        <v>2</v>
      </c>
      <c r="C148" s="16">
        <v>32400</v>
      </c>
      <c r="D148" s="16">
        <v>61</v>
      </c>
      <c r="E148" s="16">
        <v>2128700</v>
      </c>
      <c r="F148" s="16">
        <v>1236</v>
      </c>
      <c r="G148" s="16">
        <v>17919630</v>
      </c>
      <c r="H148" s="16">
        <v>917</v>
      </c>
      <c r="I148" s="16">
        <v>12744350</v>
      </c>
      <c r="J148" s="16">
        <v>542</v>
      </c>
      <c r="K148" s="16">
        <v>7543400</v>
      </c>
      <c r="L148" s="16">
        <v>199</v>
      </c>
      <c r="M148" s="16">
        <v>2707010</v>
      </c>
      <c r="N148" s="16">
        <v>45</v>
      </c>
      <c r="O148" s="16">
        <v>848880</v>
      </c>
      <c r="P148" s="16">
        <v>0</v>
      </c>
      <c r="Q148" s="16">
        <v>0</v>
      </c>
      <c r="R148" s="16">
        <v>0</v>
      </c>
      <c r="S148" s="16">
        <v>0</v>
      </c>
      <c r="T148" s="16">
        <v>0</v>
      </c>
      <c r="U148" s="16">
        <v>0</v>
      </c>
      <c r="V148" s="16">
        <f t="shared" si="4"/>
        <v>3002</v>
      </c>
      <c r="W148" s="16">
        <f t="shared" si="5"/>
        <v>43924370</v>
      </c>
    </row>
    <row r="149" spans="1:23" x14ac:dyDescent="0.15">
      <c r="A149" s="15" t="s">
        <v>37</v>
      </c>
      <c r="B149" s="15">
        <v>0</v>
      </c>
      <c r="C149" s="15">
        <v>0</v>
      </c>
      <c r="D149" s="15">
        <v>0</v>
      </c>
      <c r="E149" s="15">
        <v>0</v>
      </c>
      <c r="F149" s="15">
        <v>288</v>
      </c>
      <c r="G149" s="15">
        <v>6958290</v>
      </c>
      <c r="H149" s="15">
        <v>218</v>
      </c>
      <c r="I149" s="15">
        <v>3300720</v>
      </c>
      <c r="J149" s="15">
        <v>95</v>
      </c>
      <c r="K149" s="15">
        <v>1821230</v>
      </c>
      <c r="L149" s="15">
        <v>34</v>
      </c>
      <c r="M149" s="15">
        <v>585950</v>
      </c>
      <c r="N149" s="15">
        <v>0</v>
      </c>
      <c r="O149" s="15">
        <v>0</v>
      </c>
      <c r="P149" s="15">
        <v>0</v>
      </c>
      <c r="Q149" s="15">
        <v>0</v>
      </c>
      <c r="R149" s="15">
        <v>0</v>
      </c>
      <c r="S149" s="15">
        <v>0</v>
      </c>
      <c r="T149" s="15">
        <v>0</v>
      </c>
      <c r="U149" s="15">
        <v>0</v>
      </c>
      <c r="V149" s="7">
        <f t="shared" si="4"/>
        <v>635</v>
      </c>
      <c r="W149" s="7">
        <f t="shared" si="5"/>
        <v>12666190</v>
      </c>
    </row>
    <row r="150" spans="1:23" x14ac:dyDescent="0.15">
      <c r="A150" s="15" t="s">
        <v>38</v>
      </c>
      <c r="B150" s="15">
        <v>0</v>
      </c>
      <c r="C150" s="15">
        <v>0</v>
      </c>
      <c r="D150" s="15">
        <v>0</v>
      </c>
      <c r="E150" s="15">
        <v>0</v>
      </c>
      <c r="F150" s="15">
        <v>8</v>
      </c>
      <c r="G150" s="15">
        <v>287490</v>
      </c>
      <c r="H150" s="15">
        <v>4</v>
      </c>
      <c r="I150" s="15">
        <v>78640</v>
      </c>
      <c r="J150" s="15">
        <v>11</v>
      </c>
      <c r="K150" s="15">
        <v>133730</v>
      </c>
      <c r="L150" s="15">
        <v>0</v>
      </c>
      <c r="M150" s="15">
        <v>0</v>
      </c>
      <c r="N150" s="15">
        <v>2</v>
      </c>
      <c r="O150" s="15">
        <v>15840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5">
        <v>0</v>
      </c>
      <c r="V150" s="7">
        <f t="shared" si="4"/>
        <v>25</v>
      </c>
      <c r="W150" s="7">
        <f t="shared" si="5"/>
        <v>515700</v>
      </c>
    </row>
    <row r="151" spans="1:23" x14ac:dyDescent="0.15">
      <c r="A151" s="15" t="s">
        <v>39</v>
      </c>
      <c r="B151" s="15">
        <v>2</v>
      </c>
      <c r="C151" s="15">
        <v>32400</v>
      </c>
      <c r="D151" s="15">
        <v>0</v>
      </c>
      <c r="E151" s="15">
        <v>0</v>
      </c>
      <c r="F151" s="15">
        <v>133</v>
      </c>
      <c r="G151" s="15">
        <v>1721840</v>
      </c>
      <c r="H151" s="15">
        <v>49</v>
      </c>
      <c r="I151" s="15">
        <v>555140</v>
      </c>
      <c r="J151" s="15">
        <v>82</v>
      </c>
      <c r="K151" s="15">
        <v>852750</v>
      </c>
      <c r="L151" s="15">
        <v>0</v>
      </c>
      <c r="M151" s="15">
        <v>0</v>
      </c>
      <c r="N151" s="15">
        <v>0</v>
      </c>
      <c r="O151" s="15">
        <v>0</v>
      </c>
      <c r="P151" s="15">
        <v>0</v>
      </c>
      <c r="Q151" s="15">
        <v>0</v>
      </c>
      <c r="R151" s="15">
        <v>0</v>
      </c>
      <c r="S151" s="15">
        <v>0</v>
      </c>
      <c r="T151" s="15">
        <v>0</v>
      </c>
      <c r="U151" s="15">
        <v>0</v>
      </c>
      <c r="V151" s="7">
        <f t="shared" si="4"/>
        <v>266</v>
      </c>
      <c r="W151" s="7">
        <f t="shared" si="5"/>
        <v>3162130</v>
      </c>
    </row>
    <row r="152" spans="1:23" x14ac:dyDescent="0.15">
      <c r="A152" s="15" t="s">
        <v>40</v>
      </c>
      <c r="B152" s="15">
        <v>0</v>
      </c>
      <c r="C152" s="15">
        <v>0</v>
      </c>
      <c r="D152" s="15">
        <v>11</v>
      </c>
      <c r="E152" s="15">
        <v>146150</v>
      </c>
      <c r="F152" s="15">
        <v>0</v>
      </c>
      <c r="G152" s="15">
        <v>0</v>
      </c>
      <c r="H152" s="15">
        <v>38</v>
      </c>
      <c r="I152" s="15">
        <v>683650</v>
      </c>
      <c r="J152" s="15">
        <v>2</v>
      </c>
      <c r="K152" s="15">
        <v>5490</v>
      </c>
      <c r="L152" s="15">
        <v>0</v>
      </c>
      <c r="M152" s="15"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0</v>
      </c>
      <c r="S152" s="15">
        <v>0</v>
      </c>
      <c r="T152" s="15">
        <v>0</v>
      </c>
      <c r="U152" s="15">
        <v>0</v>
      </c>
      <c r="V152" s="7">
        <f t="shared" si="4"/>
        <v>51</v>
      </c>
      <c r="W152" s="7">
        <f t="shared" si="5"/>
        <v>835290</v>
      </c>
    </row>
    <row r="153" spans="1:23" x14ac:dyDescent="0.15">
      <c r="A153" s="15" t="s">
        <v>144</v>
      </c>
      <c r="B153" s="15">
        <v>0</v>
      </c>
      <c r="C153" s="15">
        <v>0</v>
      </c>
      <c r="D153" s="15">
        <v>1</v>
      </c>
      <c r="E153" s="15">
        <v>7920</v>
      </c>
      <c r="F153" s="15">
        <v>12</v>
      </c>
      <c r="G153" s="15">
        <v>50550</v>
      </c>
      <c r="H153" s="15">
        <v>8</v>
      </c>
      <c r="I153" s="15">
        <v>58850</v>
      </c>
      <c r="J153" s="15">
        <v>0</v>
      </c>
      <c r="K153" s="15">
        <v>0</v>
      </c>
      <c r="L153" s="15">
        <v>0</v>
      </c>
      <c r="M153" s="15">
        <v>0</v>
      </c>
      <c r="N153" s="15">
        <v>0</v>
      </c>
      <c r="O153" s="15">
        <v>0</v>
      </c>
      <c r="P153" s="1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v>0</v>
      </c>
      <c r="V153" s="7">
        <f t="shared" si="4"/>
        <v>21</v>
      </c>
      <c r="W153" s="7">
        <f t="shared" si="5"/>
        <v>117320</v>
      </c>
    </row>
    <row r="154" spans="1:23" x14ac:dyDescent="0.15">
      <c r="A154" s="15" t="s">
        <v>41</v>
      </c>
      <c r="B154" s="15">
        <v>0</v>
      </c>
      <c r="C154" s="15">
        <v>0</v>
      </c>
      <c r="D154" s="15">
        <v>49</v>
      </c>
      <c r="E154" s="15">
        <v>1974630</v>
      </c>
      <c r="F154" s="15">
        <v>795</v>
      </c>
      <c r="G154" s="15">
        <v>8901460</v>
      </c>
      <c r="H154" s="15">
        <v>600</v>
      </c>
      <c r="I154" s="15">
        <v>8067350</v>
      </c>
      <c r="J154" s="15">
        <v>352</v>
      </c>
      <c r="K154" s="15">
        <v>4730200</v>
      </c>
      <c r="L154" s="15">
        <v>165</v>
      </c>
      <c r="M154" s="15">
        <v>2121060</v>
      </c>
      <c r="N154" s="15">
        <v>43</v>
      </c>
      <c r="O154" s="15">
        <v>833040</v>
      </c>
      <c r="P154" s="15">
        <v>0</v>
      </c>
      <c r="Q154" s="15">
        <v>0</v>
      </c>
      <c r="R154" s="15">
        <v>0</v>
      </c>
      <c r="S154" s="15">
        <v>0</v>
      </c>
      <c r="T154" s="15">
        <v>0</v>
      </c>
      <c r="U154" s="15">
        <v>0</v>
      </c>
      <c r="V154" s="7">
        <f t="shared" si="4"/>
        <v>2004</v>
      </c>
      <c r="W154" s="7">
        <f t="shared" si="5"/>
        <v>26627740</v>
      </c>
    </row>
    <row r="155" spans="1:23" x14ac:dyDescent="0.15">
      <c r="A155" s="15" t="s">
        <v>42</v>
      </c>
      <c r="B155" s="16">
        <v>26</v>
      </c>
      <c r="C155" s="16">
        <v>122850</v>
      </c>
      <c r="D155" s="16">
        <v>48</v>
      </c>
      <c r="E155" s="16">
        <v>438260</v>
      </c>
      <c r="F155" s="16">
        <v>7381</v>
      </c>
      <c r="G155" s="16">
        <v>68072490</v>
      </c>
      <c r="H155" s="16">
        <v>5120</v>
      </c>
      <c r="I155" s="16">
        <v>46780930</v>
      </c>
      <c r="J155" s="16">
        <v>2666</v>
      </c>
      <c r="K155" s="16">
        <v>25000590</v>
      </c>
      <c r="L155" s="16">
        <v>1043</v>
      </c>
      <c r="M155" s="16">
        <v>9338860</v>
      </c>
      <c r="N155" s="16">
        <v>244</v>
      </c>
      <c r="O155" s="16">
        <v>2232780</v>
      </c>
      <c r="P155" s="16">
        <v>23</v>
      </c>
      <c r="Q155" s="16">
        <v>156750</v>
      </c>
      <c r="R155" s="16">
        <v>0</v>
      </c>
      <c r="S155" s="16">
        <v>0</v>
      </c>
      <c r="T155" s="16">
        <v>0</v>
      </c>
      <c r="U155" s="16">
        <v>0</v>
      </c>
      <c r="V155" s="16">
        <f t="shared" si="4"/>
        <v>16551</v>
      </c>
      <c r="W155" s="16">
        <f t="shared" si="5"/>
        <v>152143510</v>
      </c>
    </row>
    <row r="156" spans="1:23" x14ac:dyDescent="0.15">
      <c r="A156" s="15" t="s">
        <v>43</v>
      </c>
      <c r="B156" s="15">
        <v>0</v>
      </c>
      <c r="C156" s="15">
        <v>0</v>
      </c>
      <c r="D156" s="15">
        <v>0</v>
      </c>
      <c r="E156" s="15">
        <v>0</v>
      </c>
      <c r="F156" s="15">
        <v>569</v>
      </c>
      <c r="G156" s="15">
        <v>4137090</v>
      </c>
      <c r="H156" s="15">
        <v>258</v>
      </c>
      <c r="I156" s="15">
        <v>3783760</v>
      </c>
      <c r="J156" s="15">
        <v>128</v>
      </c>
      <c r="K156" s="15">
        <v>1496310</v>
      </c>
      <c r="L156" s="15">
        <v>106</v>
      </c>
      <c r="M156" s="15">
        <v>803290</v>
      </c>
      <c r="N156" s="15">
        <v>21</v>
      </c>
      <c r="O156" s="15">
        <v>86910</v>
      </c>
      <c r="P156" s="15">
        <v>1</v>
      </c>
      <c r="Q156" s="15">
        <v>15230</v>
      </c>
      <c r="R156" s="15">
        <v>0</v>
      </c>
      <c r="S156" s="15">
        <v>0</v>
      </c>
      <c r="T156" s="15">
        <v>0</v>
      </c>
      <c r="U156" s="15">
        <v>0</v>
      </c>
      <c r="V156" s="7">
        <f t="shared" si="4"/>
        <v>1083</v>
      </c>
      <c r="W156" s="7">
        <f t="shared" si="5"/>
        <v>10322590</v>
      </c>
    </row>
    <row r="157" spans="1:23" x14ac:dyDescent="0.15">
      <c r="A157" s="15" t="s">
        <v>44</v>
      </c>
      <c r="B157" s="15">
        <v>24</v>
      </c>
      <c r="C157" s="15">
        <v>101350</v>
      </c>
      <c r="D157" s="15">
        <v>6</v>
      </c>
      <c r="E157" s="15">
        <v>207350</v>
      </c>
      <c r="F157" s="15">
        <v>1641</v>
      </c>
      <c r="G157" s="15">
        <v>13998770</v>
      </c>
      <c r="H157" s="15">
        <v>1179</v>
      </c>
      <c r="I157" s="15">
        <v>11177200</v>
      </c>
      <c r="J157" s="15">
        <v>550</v>
      </c>
      <c r="K157" s="15">
        <v>6028310</v>
      </c>
      <c r="L157" s="15">
        <v>167</v>
      </c>
      <c r="M157" s="15">
        <v>1665970</v>
      </c>
      <c r="N157" s="15">
        <v>37</v>
      </c>
      <c r="O157" s="15">
        <v>296960</v>
      </c>
      <c r="P157" s="15">
        <v>2</v>
      </c>
      <c r="Q157" s="15">
        <v>7730</v>
      </c>
      <c r="R157" s="15">
        <v>0</v>
      </c>
      <c r="S157" s="15">
        <v>0</v>
      </c>
      <c r="T157" s="15">
        <v>0</v>
      </c>
      <c r="U157" s="15">
        <v>0</v>
      </c>
      <c r="V157" s="7">
        <f t="shared" si="4"/>
        <v>3606</v>
      </c>
      <c r="W157" s="7">
        <f t="shared" si="5"/>
        <v>33483640</v>
      </c>
    </row>
    <row r="158" spans="1:23" x14ac:dyDescent="0.15">
      <c r="A158" s="15" t="s">
        <v>45</v>
      </c>
      <c r="B158" s="15">
        <v>2</v>
      </c>
      <c r="C158" s="15">
        <v>21500</v>
      </c>
      <c r="D158" s="15">
        <v>18</v>
      </c>
      <c r="E158" s="15">
        <v>91510</v>
      </c>
      <c r="F158" s="15">
        <v>1712</v>
      </c>
      <c r="G158" s="15">
        <v>12344230</v>
      </c>
      <c r="H158" s="15">
        <v>1166</v>
      </c>
      <c r="I158" s="15">
        <v>9040350</v>
      </c>
      <c r="J158" s="15">
        <v>583</v>
      </c>
      <c r="K158" s="15">
        <v>4524620</v>
      </c>
      <c r="L158" s="15">
        <v>220</v>
      </c>
      <c r="M158" s="15">
        <v>1528250</v>
      </c>
      <c r="N158" s="15">
        <v>32</v>
      </c>
      <c r="O158" s="15">
        <v>210150</v>
      </c>
      <c r="P158" s="15">
        <v>1</v>
      </c>
      <c r="Q158" s="15">
        <v>9490</v>
      </c>
      <c r="R158" s="15">
        <v>0</v>
      </c>
      <c r="S158" s="15">
        <v>0</v>
      </c>
      <c r="T158" s="15">
        <v>0</v>
      </c>
      <c r="U158" s="15">
        <v>0</v>
      </c>
      <c r="V158" s="7">
        <f t="shared" si="4"/>
        <v>3734</v>
      </c>
      <c r="W158" s="7">
        <f t="shared" si="5"/>
        <v>27770100</v>
      </c>
    </row>
    <row r="159" spans="1:23" x14ac:dyDescent="0.15">
      <c r="A159" s="15" t="s">
        <v>46</v>
      </c>
      <c r="B159" s="15">
        <v>0</v>
      </c>
      <c r="C159" s="15">
        <v>0</v>
      </c>
      <c r="D159" s="15">
        <v>24</v>
      </c>
      <c r="E159" s="15">
        <v>139400</v>
      </c>
      <c r="F159" s="15">
        <v>3459</v>
      </c>
      <c r="G159" s="15">
        <v>37592400</v>
      </c>
      <c r="H159" s="15">
        <v>2517</v>
      </c>
      <c r="I159" s="15">
        <v>22779620</v>
      </c>
      <c r="J159" s="15">
        <v>1405</v>
      </c>
      <c r="K159" s="15">
        <v>12951350</v>
      </c>
      <c r="L159" s="15">
        <v>550</v>
      </c>
      <c r="M159" s="15">
        <v>5341350</v>
      </c>
      <c r="N159" s="15">
        <v>154</v>
      </c>
      <c r="O159" s="15">
        <v>1638760</v>
      </c>
      <c r="P159" s="15">
        <v>19</v>
      </c>
      <c r="Q159" s="15">
        <v>124300</v>
      </c>
      <c r="R159" s="15">
        <v>0</v>
      </c>
      <c r="S159" s="15">
        <v>0</v>
      </c>
      <c r="T159" s="15">
        <v>0</v>
      </c>
      <c r="U159" s="15">
        <v>0</v>
      </c>
      <c r="V159" s="7">
        <f t="shared" si="4"/>
        <v>8128</v>
      </c>
      <c r="W159" s="7">
        <f t="shared" si="5"/>
        <v>80567180</v>
      </c>
    </row>
    <row r="160" spans="1:23" x14ac:dyDescent="0.15">
      <c r="A160" s="15" t="s">
        <v>47</v>
      </c>
      <c r="B160" s="16">
        <v>0</v>
      </c>
      <c r="C160" s="16">
        <v>0</v>
      </c>
      <c r="D160" s="16">
        <v>4</v>
      </c>
      <c r="E160" s="16">
        <v>46560</v>
      </c>
      <c r="F160" s="16">
        <v>688</v>
      </c>
      <c r="G160" s="16">
        <v>4331640</v>
      </c>
      <c r="H160" s="16">
        <v>363</v>
      </c>
      <c r="I160" s="16">
        <v>1925980</v>
      </c>
      <c r="J160" s="16">
        <v>253</v>
      </c>
      <c r="K160" s="16">
        <v>1754520</v>
      </c>
      <c r="L160" s="16">
        <v>84</v>
      </c>
      <c r="M160" s="16">
        <v>668310</v>
      </c>
      <c r="N160" s="16">
        <v>15</v>
      </c>
      <c r="O160" s="16">
        <v>76620</v>
      </c>
      <c r="P160" s="16">
        <v>2</v>
      </c>
      <c r="Q160" s="16">
        <v>6520</v>
      </c>
      <c r="R160" s="16">
        <v>0</v>
      </c>
      <c r="S160" s="16">
        <v>0</v>
      </c>
      <c r="T160" s="16">
        <v>0</v>
      </c>
      <c r="U160" s="16">
        <v>0</v>
      </c>
      <c r="V160" s="16">
        <f t="shared" si="4"/>
        <v>1409</v>
      </c>
      <c r="W160" s="16">
        <f t="shared" si="5"/>
        <v>8810150</v>
      </c>
    </row>
    <row r="161" spans="1:23" x14ac:dyDescent="0.15">
      <c r="A161" s="15" t="s">
        <v>48</v>
      </c>
      <c r="B161" s="15">
        <v>0</v>
      </c>
      <c r="C161" s="15">
        <v>0</v>
      </c>
      <c r="D161" s="15">
        <v>2</v>
      </c>
      <c r="E161" s="15">
        <v>6140</v>
      </c>
      <c r="F161" s="15">
        <v>92</v>
      </c>
      <c r="G161" s="15">
        <v>481530</v>
      </c>
      <c r="H161" s="15">
        <v>48</v>
      </c>
      <c r="I161" s="15">
        <v>201930</v>
      </c>
      <c r="J161" s="15">
        <v>58</v>
      </c>
      <c r="K161" s="15">
        <v>437230</v>
      </c>
      <c r="L161" s="15">
        <v>13</v>
      </c>
      <c r="M161" s="15">
        <v>79210</v>
      </c>
      <c r="N161" s="15">
        <v>0</v>
      </c>
      <c r="O161" s="15">
        <v>0</v>
      </c>
      <c r="P161" s="15">
        <v>2</v>
      </c>
      <c r="Q161" s="15">
        <v>6520</v>
      </c>
      <c r="R161" s="15">
        <v>0</v>
      </c>
      <c r="S161" s="15">
        <v>0</v>
      </c>
      <c r="T161" s="15">
        <v>0</v>
      </c>
      <c r="U161" s="15">
        <v>0</v>
      </c>
      <c r="V161" s="7">
        <f t="shared" si="4"/>
        <v>215</v>
      </c>
      <c r="W161" s="7">
        <f t="shared" si="5"/>
        <v>1212560</v>
      </c>
    </row>
    <row r="162" spans="1:23" x14ac:dyDescent="0.15">
      <c r="A162" s="15" t="s">
        <v>49</v>
      </c>
      <c r="B162" s="15">
        <v>0</v>
      </c>
      <c r="C162" s="15">
        <v>0</v>
      </c>
      <c r="D162" s="15">
        <v>2</v>
      </c>
      <c r="E162" s="15">
        <v>40420</v>
      </c>
      <c r="F162" s="15">
        <v>15</v>
      </c>
      <c r="G162" s="15">
        <v>104160</v>
      </c>
      <c r="H162" s="15">
        <v>18</v>
      </c>
      <c r="I162" s="15">
        <v>75910</v>
      </c>
      <c r="J162" s="15">
        <v>4</v>
      </c>
      <c r="K162" s="15">
        <v>16280</v>
      </c>
      <c r="L162" s="15">
        <v>6</v>
      </c>
      <c r="M162" s="15">
        <v>32800</v>
      </c>
      <c r="N162" s="15">
        <v>0</v>
      </c>
      <c r="O162" s="15">
        <v>0</v>
      </c>
      <c r="P162" s="15">
        <v>0</v>
      </c>
      <c r="Q162" s="15">
        <v>0</v>
      </c>
      <c r="R162" s="15">
        <v>0</v>
      </c>
      <c r="S162" s="15">
        <v>0</v>
      </c>
      <c r="T162" s="15">
        <v>0</v>
      </c>
      <c r="U162" s="15">
        <v>0</v>
      </c>
      <c r="V162" s="7">
        <f t="shared" si="4"/>
        <v>45</v>
      </c>
      <c r="W162" s="7">
        <f t="shared" si="5"/>
        <v>269570</v>
      </c>
    </row>
    <row r="163" spans="1:23" x14ac:dyDescent="0.15">
      <c r="A163" s="15" t="s">
        <v>50</v>
      </c>
      <c r="B163" s="15">
        <v>0</v>
      </c>
      <c r="C163" s="15">
        <v>0</v>
      </c>
      <c r="D163" s="15">
        <v>0</v>
      </c>
      <c r="E163" s="15">
        <v>0</v>
      </c>
      <c r="F163" s="15">
        <v>235</v>
      </c>
      <c r="G163" s="15">
        <v>1409060</v>
      </c>
      <c r="H163" s="15">
        <v>128</v>
      </c>
      <c r="I163" s="15">
        <v>805340</v>
      </c>
      <c r="J163" s="15">
        <v>59</v>
      </c>
      <c r="K163" s="15">
        <v>300440</v>
      </c>
      <c r="L163" s="15">
        <v>50</v>
      </c>
      <c r="M163" s="15">
        <v>315600</v>
      </c>
      <c r="N163" s="15">
        <v>8</v>
      </c>
      <c r="O163" s="15">
        <v>31940</v>
      </c>
      <c r="P163" s="15">
        <v>0</v>
      </c>
      <c r="Q163" s="15">
        <v>0</v>
      </c>
      <c r="R163" s="15">
        <v>0</v>
      </c>
      <c r="S163" s="15">
        <v>0</v>
      </c>
      <c r="T163" s="15">
        <v>0</v>
      </c>
      <c r="U163" s="15">
        <v>0</v>
      </c>
      <c r="V163" s="7">
        <f t="shared" si="4"/>
        <v>480</v>
      </c>
      <c r="W163" s="7">
        <f t="shared" si="5"/>
        <v>2862380</v>
      </c>
    </row>
    <row r="164" spans="1:23" x14ac:dyDescent="0.15">
      <c r="A164" s="15" t="s">
        <v>51</v>
      </c>
      <c r="B164" s="15">
        <v>0</v>
      </c>
      <c r="C164" s="15">
        <v>0</v>
      </c>
      <c r="D164" s="15">
        <v>0</v>
      </c>
      <c r="E164" s="15">
        <v>0</v>
      </c>
      <c r="F164" s="15">
        <v>59</v>
      </c>
      <c r="G164" s="15">
        <v>308570</v>
      </c>
      <c r="H164" s="15">
        <v>20</v>
      </c>
      <c r="I164" s="15">
        <v>88990</v>
      </c>
      <c r="J164" s="15">
        <v>21</v>
      </c>
      <c r="K164" s="15">
        <v>97540</v>
      </c>
      <c r="L164" s="15">
        <v>3</v>
      </c>
      <c r="M164" s="15">
        <v>34760</v>
      </c>
      <c r="N164" s="15">
        <v>0</v>
      </c>
      <c r="O164" s="15">
        <v>0</v>
      </c>
      <c r="P164" s="15">
        <v>0</v>
      </c>
      <c r="Q164" s="15">
        <v>0</v>
      </c>
      <c r="R164" s="15">
        <v>0</v>
      </c>
      <c r="S164" s="15">
        <v>0</v>
      </c>
      <c r="T164" s="15">
        <v>0</v>
      </c>
      <c r="U164" s="15">
        <v>0</v>
      </c>
      <c r="V164" s="7">
        <f t="shared" si="4"/>
        <v>103</v>
      </c>
      <c r="W164" s="7">
        <f t="shared" si="5"/>
        <v>529860</v>
      </c>
    </row>
    <row r="165" spans="1:23" x14ac:dyDescent="0.15">
      <c r="A165" s="15" t="s">
        <v>52</v>
      </c>
      <c r="B165" s="15">
        <v>0</v>
      </c>
      <c r="C165" s="15">
        <v>0</v>
      </c>
      <c r="D165" s="15">
        <v>0</v>
      </c>
      <c r="E165" s="15">
        <v>0</v>
      </c>
      <c r="F165" s="15">
        <v>27</v>
      </c>
      <c r="G165" s="15">
        <v>203800</v>
      </c>
      <c r="H165" s="15">
        <v>15</v>
      </c>
      <c r="I165" s="15">
        <v>59540</v>
      </c>
      <c r="J165" s="15">
        <v>10</v>
      </c>
      <c r="K165" s="15">
        <v>54330</v>
      </c>
      <c r="L165" s="15">
        <v>0</v>
      </c>
      <c r="M165" s="15">
        <v>0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7">
        <f t="shared" si="4"/>
        <v>52</v>
      </c>
      <c r="W165" s="7">
        <f t="shared" si="5"/>
        <v>317670</v>
      </c>
    </row>
    <row r="166" spans="1:23" x14ac:dyDescent="0.15">
      <c r="A166" s="15" t="s">
        <v>53</v>
      </c>
      <c r="B166" s="15">
        <v>0</v>
      </c>
      <c r="C166" s="15">
        <v>0</v>
      </c>
      <c r="D166" s="15">
        <v>0</v>
      </c>
      <c r="E166" s="15">
        <v>0</v>
      </c>
      <c r="F166" s="15">
        <v>29</v>
      </c>
      <c r="G166" s="15">
        <v>476470</v>
      </c>
      <c r="H166" s="15">
        <v>8</v>
      </c>
      <c r="I166" s="15">
        <v>122280</v>
      </c>
      <c r="J166" s="15">
        <v>11</v>
      </c>
      <c r="K166" s="15">
        <v>280110</v>
      </c>
      <c r="L166" s="15">
        <v>2</v>
      </c>
      <c r="M166" s="15">
        <v>52400</v>
      </c>
      <c r="N166" s="15">
        <v>4</v>
      </c>
      <c r="O166" s="15">
        <v>11610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v>0</v>
      </c>
      <c r="V166" s="7">
        <f t="shared" si="4"/>
        <v>54</v>
      </c>
      <c r="W166" s="7">
        <f t="shared" si="5"/>
        <v>942870</v>
      </c>
    </row>
    <row r="167" spans="1:23" x14ac:dyDescent="0.15">
      <c r="A167" s="15" t="s">
        <v>54</v>
      </c>
      <c r="B167" s="15">
        <v>0</v>
      </c>
      <c r="C167" s="15">
        <v>0</v>
      </c>
      <c r="D167" s="15">
        <v>0</v>
      </c>
      <c r="E167" s="15">
        <v>0</v>
      </c>
      <c r="F167" s="15">
        <v>231</v>
      </c>
      <c r="G167" s="15">
        <v>1348050</v>
      </c>
      <c r="H167" s="15">
        <v>126</v>
      </c>
      <c r="I167" s="15">
        <v>571990</v>
      </c>
      <c r="J167" s="15">
        <v>90</v>
      </c>
      <c r="K167" s="15">
        <v>568590</v>
      </c>
      <c r="L167" s="15">
        <v>10</v>
      </c>
      <c r="M167" s="15">
        <v>153540</v>
      </c>
      <c r="N167" s="15">
        <v>3</v>
      </c>
      <c r="O167" s="15">
        <v>33070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7">
        <f t="shared" si="4"/>
        <v>460</v>
      </c>
      <c r="W167" s="7">
        <f t="shared" si="5"/>
        <v>2675240</v>
      </c>
    </row>
    <row r="168" spans="1:23" x14ac:dyDescent="0.15">
      <c r="A168" s="15" t="s">
        <v>55</v>
      </c>
      <c r="B168" s="16">
        <v>23</v>
      </c>
      <c r="C168" s="16">
        <v>2185260</v>
      </c>
      <c r="D168" s="16">
        <v>236</v>
      </c>
      <c r="E168" s="16">
        <v>7992140</v>
      </c>
      <c r="F168" s="16">
        <v>13532</v>
      </c>
      <c r="G168" s="16">
        <v>230948580</v>
      </c>
      <c r="H168" s="16">
        <v>10342</v>
      </c>
      <c r="I168" s="16">
        <v>161973290</v>
      </c>
      <c r="J168" s="16">
        <v>7118</v>
      </c>
      <c r="K168" s="16">
        <v>110794310</v>
      </c>
      <c r="L168" s="16">
        <v>3804</v>
      </c>
      <c r="M168" s="16">
        <v>63365120</v>
      </c>
      <c r="N168" s="16">
        <v>1412</v>
      </c>
      <c r="O168" s="16">
        <v>18373940</v>
      </c>
      <c r="P168" s="16">
        <v>216</v>
      </c>
      <c r="Q168" s="16">
        <v>2512970</v>
      </c>
      <c r="R168" s="16">
        <v>45</v>
      </c>
      <c r="S168" s="16">
        <v>374320</v>
      </c>
      <c r="T168" s="16">
        <v>0</v>
      </c>
      <c r="U168" s="16">
        <v>0</v>
      </c>
      <c r="V168" s="16">
        <f t="shared" si="4"/>
        <v>36728</v>
      </c>
      <c r="W168" s="16">
        <f t="shared" si="5"/>
        <v>598519930</v>
      </c>
    </row>
    <row r="169" spans="1:23" x14ac:dyDescent="0.15">
      <c r="A169" s="15" t="s">
        <v>56</v>
      </c>
      <c r="B169" s="15">
        <v>8</v>
      </c>
      <c r="C169" s="15">
        <v>1941000</v>
      </c>
      <c r="D169" s="15">
        <v>79</v>
      </c>
      <c r="E169" s="15">
        <v>6065960</v>
      </c>
      <c r="F169" s="15">
        <v>10008</v>
      </c>
      <c r="G169" s="15">
        <v>159473710</v>
      </c>
      <c r="H169" s="15">
        <v>7321</v>
      </c>
      <c r="I169" s="15">
        <v>109600050</v>
      </c>
      <c r="J169" s="15">
        <v>5107</v>
      </c>
      <c r="K169" s="15">
        <v>79206620</v>
      </c>
      <c r="L169" s="15">
        <v>2415</v>
      </c>
      <c r="M169" s="15">
        <v>41627570</v>
      </c>
      <c r="N169" s="15">
        <v>956</v>
      </c>
      <c r="O169" s="15">
        <v>12516200</v>
      </c>
      <c r="P169" s="15">
        <v>162</v>
      </c>
      <c r="Q169" s="15">
        <v>1879610</v>
      </c>
      <c r="R169" s="15">
        <v>25</v>
      </c>
      <c r="S169" s="15">
        <v>256200</v>
      </c>
      <c r="T169" s="15">
        <v>0</v>
      </c>
      <c r="U169" s="15">
        <v>0</v>
      </c>
      <c r="V169" s="7">
        <f t="shared" si="4"/>
        <v>26081</v>
      </c>
      <c r="W169" s="7">
        <f t="shared" si="5"/>
        <v>412566920</v>
      </c>
    </row>
    <row r="170" spans="1:23" x14ac:dyDescent="0.15">
      <c r="A170" s="15" t="s">
        <v>57</v>
      </c>
      <c r="B170" s="15">
        <v>0</v>
      </c>
      <c r="C170" s="15">
        <v>0</v>
      </c>
      <c r="D170" s="15">
        <v>1</v>
      </c>
      <c r="E170" s="15">
        <v>95270</v>
      </c>
      <c r="F170" s="15">
        <v>956</v>
      </c>
      <c r="G170" s="15">
        <v>26119830</v>
      </c>
      <c r="H170" s="15">
        <v>674</v>
      </c>
      <c r="I170" s="15">
        <v>13554120</v>
      </c>
      <c r="J170" s="15">
        <v>411</v>
      </c>
      <c r="K170" s="15">
        <v>7877670</v>
      </c>
      <c r="L170" s="15">
        <v>352</v>
      </c>
      <c r="M170" s="15">
        <v>5678270</v>
      </c>
      <c r="N170" s="15">
        <v>74</v>
      </c>
      <c r="O170" s="15">
        <v>1573740</v>
      </c>
      <c r="P170" s="15">
        <v>0</v>
      </c>
      <c r="Q170" s="15">
        <v>0</v>
      </c>
      <c r="R170" s="15">
        <v>0</v>
      </c>
      <c r="S170" s="15">
        <v>0</v>
      </c>
      <c r="T170" s="15">
        <v>0</v>
      </c>
      <c r="U170" s="15">
        <v>0</v>
      </c>
      <c r="V170" s="7">
        <f t="shared" si="4"/>
        <v>2468</v>
      </c>
      <c r="W170" s="7">
        <f t="shared" si="5"/>
        <v>54898900</v>
      </c>
    </row>
    <row r="171" spans="1:23" x14ac:dyDescent="0.15">
      <c r="A171" s="15" t="s">
        <v>58</v>
      </c>
      <c r="B171" s="15">
        <v>0</v>
      </c>
      <c r="C171" s="15">
        <v>0</v>
      </c>
      <c r="D171" s="15">
        <v>5</v>
      </c>
      <c r="E171" s="15">
        <v>123110</v>
      </c>
      <c r="F171" s="15">
        <v>783</v>
      </c>
      <c r="G171" s="15">
        <v>18950580</v>
      </c>
      <c r="H171" s="15">
        <v>740</v>
      </c>
      <c r="I171" s="15">
        <v>13349290</v>
      </c>
      <c r="J171" s="15">
        <v>395</v>
      </c>
      <c r="K171" s="15">
        <v>6111680</v>
      </c>
      <c r="L171" s="15">
        <v>330</v>
      </c>
      <c r="M171" s="15">
        <v>5378850</v>
      </c>
      <c r="N171" s="15">
        <v>131</v>
      </c>
      <c r="O171" s="15">
        <v>1725540</v>
      </c>
      <c r="P171" s="15">
        <v>20</v>
      </c>
      <c r="Q171" s="15">
        <v>192460</v>
      </c>
      <c r="R171" s="15">
        <v>0</v>
      </c>
      <c r="S171" s="15">
        <v>0</v>
      </c>
      <c r="T171" s="15">
        <v>0</v>
      </c>
      <c r="U171" s="15">
        <v>0</v>
      </c>
      <c r="V171" s="7">
        <f t="shared" si="4"/>
        <v>2404</v>
      </c>
      <c r="W171" s="7">
        <f t="shared" si="5"/>
        <v>45831510</v>
      </c>
    </row>
    <row r="172" spans="1:23" x14ac:dyDescent="0.15">
      <c r="A172" s="15" t="s">
        <v>59</v>
      </c>
      <c r="B172" s="15">
        <v>4</v>
      </c>
      <c r="C172" s="15">
        <v>28720</v>
      </c>
      <c r="D172" s="15">
        <v>18</v>
      </c>
      <c r="E172" s="15">
        <v>266620</v>
      </c>
      <c r="F172" s="15">
        <v>74</v>
      </c>
      <c r="G172" s="15">
        <v>757210</v>
      </c>
      <c r="H172" s="15">
        <v>173</v>
      </c>
      <c r="I172" s="15">
        <v>2506830</v>
      </c>
      <c r="J172" s="15">
        <v>108</v>
      </c>
      <c r="K172" s="15">
        <v>1194310</v>
      </c>
      <c r="L172" s="15">
        <v>26</v>
      </c>
      <c r="M172" s="15">
        <v>237730</v>
      </c>
      <c r="N172" s="15">
        <v>0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v>0</v>
      </c>
      <c r="V172" s="7">
        <f t="shared" si="4"/>
        <v>403</v>
      </c>
      <c r="W172" s="7">
        <f t="shared" si="5"/>
        <v>4991420</v>
      </c>
    </row>
    <row r="173" spans="1:23" x14ac:dyDescent="0.15">
      <c r="A173" s="15" t="s">
        <v>60</v>
      </c>
      <c r="B173" s="15">
        <v>0</v>
      </c>
      <c r="C173" s="15">
        <v>0</v>
      </c>
      <c r="D173" s="15">
        <v>0</v>
      </c>
      <c r="E173" s="15">
        <v>0</v>
      </c>
      <c r="F173" s="15">
        <v>92</v>
      </c>
      <c r="G173" s="15">
        <v>1387040</v>
      </c>
      <c r="H173" s="15">
        <v>128</v>
      </c>
      <c r="I173" s="15">
        <v>2813380</v>
      </c>
      <c r="J173" s="15">
        <v>5</v>
      </c>
      <c r="K173" s="15">
        <v>81270</v>
      </c>
      <c r="L173" s="15">
        <v>1</v>
      </c>
      <c r="M173" s="15">
        <v>24120</v>
      </c>
      <c r="N173" s="15">
        <v>2</v>
      </c>
      <c r="O173" s="15">
        <v>24630</v>
      </c>
      <c r="P173" s="1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v>0</v>
      </c>
      <c r="V173" s="7">
        <f t="shared" si="4"/>
        <v>228</v>
      </c>
      <c r="W173" s="7">
        <f t="shared" si="5"/>
        <v>4330440</v>
      </c>
    </row>
    <row r="174" spans="1:23" x14ac:dyDescent="0.15">
      <c r="A174" s="15" t="s">
        <v>61</v>
      </c>
      <c r="B174" s="15">
        <v>10</v>
      </c>
      <c r="C174" s="15">
        <v>192720</v>
      </c>
      <c r="D174" s="15">
        <v>130</v>
      </c>
      <c r="E174" s="15">
        <v>1433650</v>
      </c>
      <c r="F174" s="15">
        <v>1118</v>
      </c>
      <c r="G174" s="15">
        <v>17835460</v>
      </c>
      <c r="H174" s="15">
        <v>1077</v>
      </c>
      <c r="I174" s="15">
        <v>16838640</v>
      </c>
      <c r="J174" s="15">
        <v>873</v>
      </c>
      <c r="K174" s="15">
        <v>12944850</v>
      </c>
      <c r="L174" s="15">
        <v>644</v>
      </c>
      <c r="M174" s="15">
        <v>10026210</v>
      </c>
      <c r="N174" s="15">
        <v>226</v>
      </c>
      <c r="O174" s="15">
        <v>2238710</v>
      </c>
      <c r="P174" s="15">
        <v>29</v>
      </c>
      <c r="Q174" s="15">
        <v>400560</v>
      </c>
      <c r="R174" s="15">
        <v>20</v>
      </c>
      <c r="S174" s="15">
        <v>118120</v>
      </c>
      <c r="T174" s="15">
        <v>0</v>
      </c>
      <c r="U174" s="15">
        <v>0</v>
      </c>
      <c r="V174" s="7">
        <f t="shared" si="4"/>
        <v>4127</v>
      </c>
      <c r="W174" s="7">
        <f t="shared" si="5"/>
        <v>62028920</v>
      </c>
    </row>
    <row r="175" spans="1:23" x14ac:dyDescent="0.15">
      <c r="A175" s="15" t="s">
        <v>62</v>
      </c>
      <c r="B175" s="15">
        <v>0</v>
      </c>
      <c r="C175" s="15">
        <v>0</v>
      </c>
      <c r="D175" s="15">
        <v>3</v>
      </c>
      <c r="E175" s="15">
        <v>7530</v>
      </c>
      <c r="F175" s="15">
        <v>191</v>
      </c>
      <c r="G175" s="15">
        <v>2380580</v>
      </c>
      <c r="H175" s="15">
        <v>76</v>
      </c>
      <c r="I175" s="15">
        <v>1122750</v>
      </c>
      <c r="J175" s="15">
        <v>81</v>
      </c>
      <c r="K175" s="15">
        <v>1586630</v>
      </c>
      <c r="L175" s="15">
        <v>10</v>
      </c>
      <c r="M175" s="15">
        <v>89870</v>
      </c>
      <c r="N175" s="15">
        <v>4</v>
      </c>
      <c r="O175" s="15">
        <v>26220</v>
      </c>
      <c r="P175" s="1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v>0</v>
      </c>
      <c r="V175" s="7">
        <f t="shared" si="4"/>
        <v>365</v>
      </c>
      <c r="W175" s="7">
        <f t="shared" si="5"/>
        <v>5213580</v>
      </c>
    </row>
    <row r="176" spans="1:23" x14ac:dyDescent="0.15">
      <c r="A176" s="15" t="s">
        <v>63</v>
      </c>
      <c r="B176" s="15">
        <v>1</v>
      </c>
      <c r="C176" s="15">
        <v>22820</v>
      </c>
      <c r="D176" s="15">
        <v>0</v>
      </c>
      <c r="E176" s="15">
        <v>0</v>
      </c>
      <c r="F176" s="15">
        <v>34</v>
      </c>
      <c r="G176" s="15">
        <v>781250</v>
      </c>
      <c r="H176" s="15">
        <v>13</v>
      </c>
      <c r="I176" s="15">
        <v>249940</v>
      </c>
      <c r="J176" s="15">
        <v>54</v>
      </c>
      <c r="K176" s="15">
        <v>783980</v>
      </c>
      <c r="L176" s="15">
        <v>16</v>
      </c>
      <c r="M176" s="15">
        <v>131500</v>
      </c>
      <c r="N176" s="15">
        <v>1</v>
      </c>
      <c r="O176" s="15">
        <v>2200</v>
      </c>
      <c r="P176" s="15">
        <v>0</v>
      </c>
      <c r="Q176" s="15">
        <v>0</v>
      </c>
      <c r="R176" s="15">
        <v>0</v>
      </c>
      <c r="S176" s="15">
        <v>0</v>
      </c>
      <c r="T176" s="15">
        <v>0</v>
      </c>
      <c r="U176" s="15">
        <v>0</v>
      </c>
      <c r="V176" s="7">
        <f t="shared" si="4"/>
        <v>119</v>
      </c>
      <c r="W176" s="7">
        <f t="shared" si="5"/>
        <v>1971690</v>
      </c>
    </row>
    <row r="177" spans="1:23" x14ac:dyDescent="0.15">
      <c r="A177" s="15" t="s">
        <v>64</v>
      </c>
      <c r="B177" s="15">
        <v>0</v>
      </c>
      <c r="C177" s="15">
        <v>0</v>
      </c>
      <c r="D177" s="15">
        <v>0</v>
      </c>
      <c r="E177" s="15">
        <v>0</v>
      </c>
      <c r="F177" s="15">
        <v>86</v>
      </c>
      <c r="G177" s="15">
        <v>532020</v>
      </c>
      <c r="H177" s="15">
        <v>67</v>
      </c>
      <c r="I177" s="15">
        <v>889940</v>
      </c>
      <c r="J177" s="15">
        <v>32</v>
      </c>
      <c r="K177" s="15">
        <v>165600</v>
      </c>
      <c r="L177" s="15">
        <v>0</v>
      </c>
      <c r="M177" s="15">
        <v>0</v>
      </c>
      <c r="N177" s="15">
        <v>2</v>
      </c>
      <c r="O177" s="15">
        <v>21030</v>
      </c>
      <c r="P177" s="15">
        <v>0</v>
      </c>
      <c r="Q177" s="15">
        <v>0</v>
      </c>
      <c r="R177" s="15">
        <v>0</v>
      </c>
      <c r="S177" s="15">
        <v>0</v>
      </c>
      <c r="T177" s="15">
        <v>0</v>
      </c>
      <c r="U177" s="15">
        <v>0</v>
      </c>
      <c r="V177" s="7">
        <f t="shared" si="4"/>
        <v>187</v>
      </c>
      <c r="W177" s="7">
        <f t="shared" si="5"/>
        <v>1608590</v>
      </c>
    </row>
    <row r="178" spans="1:23" x14ac:dyDescent="0.15">
      <c r="A178" s="15" t="s">
        <v>65</v>
      </c>
      <c r="B178" s="15">
        <v>0</v>
      </c>
      <c r="C178" s="15">
        <v>0</v>
      </c>
      <c r="D178" s="15">
        <v>0</v>
      </c>
      <c r="E178" s="15">
        <v>0</v>
      </c>
      <c r="F178" s="15">
        <v>2</v>
      </c>
      <c r="G178" s="15">
        <v>23800</v>
      </c>
      <c r="H178" s="15">
        <v>1</v>
      </c>
      <c r="I178" s="15">
        <v>21540</v>
      </c>
      <c r="J178" s="15">
        <v>0</v>
      </c>
      <c r="K178" s="15">
        <v>0</v>
      </c>
      <c r="L178" s="15">
        <v>0</v>
      </c>
      <c r="M178" s="15">
        <v>0</v>
      </c>
      <c r="N178" s="15">
        <v>0</v>
      </c>
      <c r="O178" s="15">
        <v>0</v>
      </c>
      <c r="P178" s="15">
        <v>0</v>
      </c>
      <c r="Q178" s="15">
        <v>0</v>
      </c>
      <c r="R178" s="15">
        <v>0</v>
      </c>
      <c r="S178" s="15">
        <v>0</v>
      </c>
      <c r="T178" s="15">
        <v>0</v>
      </c>
      <c r="U178" s="15">
        <v>0</v>
      </c>
      <c r="V178" s="7">
        <f t="shared" si="4"/>
        <v>3</v>
      </c>
      <c r="W178" s="7">
        <f t="shared" si="5"/>
        <v>45340</v>
      </c>
    </row>
    <row r="179" spans="1:23" x14ac:dyDescent="0.15">
      <c r="A179" s="15" t="s">
        <v>66</v>
      </c>
      <c r="B179" s="15">
        <v>0</v>
      </c>
      <c r="C179" s="15">
        <v>0</v>
      </c>
      <c r="D179" s="15">
        <v>0</v>
      </c>
      <c r="E179" s="15">
        <v>0</v>
      </c>
      <c r="F179" s="15">
        <v>188</v>
      </c>
      <c r="G179" s="15">
        <v>2707100</v>
      </c>
      <c r="H179" s="15">
        <v>72</v>
      </c>
      <c r="I179" s="15">
        <v>1026810</v>
      </c>
      <c r="J179" s="15">
        <v>52</v>
      </c>
      <c r="K179" s="15">
        <v>841700</v>
      </c>
      <c r="L179" s="15">
        <v>10</v>
      </c>
      <c r="M179" s="15">
        <v>171000</v>
      </c>
      <c r="N179" s="15">
        <v>16</v>
      </c>
      <c r="O179" s="15">
        <v>245670</v>
      </c>
      <c r="P179" s="15">
        <v>5</v>
      </c>
      <c r="Q179" s="15">
        <v>40340</v>
      </c>
      <c r="R179" s="15">
        <v>0</v>
      </c>
      <c r="S179" s="15">
        <v>0</v>
      </c>
      <c r="T179" s="15">
        <v>0</v>
      </c>
      <c r="U179" s="15">
        <v>0</v>
      </c>
      <c r="V179" s="7">
        <f t="shared" si="4"/>
        <v>343</v>
      </c>
      <c r="W179" s="7">
        <f t="shared" si="5"/>
        <v>5032620</v>
      </c>
    </row>
    <row r="180" spans="1:23" x14ac:dyDescent="0.15">
      <c r="A180" s="15" t="s">
        <v>67</v>
      </c>
      <c r="B180" s="16">
        <v>17</v>
      </c>
      <c r="C180" s="16">
        <v>59190</v>
      </c>
      <c r="D180" s="16">
        <v>21</v>
      </c>
      <c r="E180" s="16">
        <v>208690</v>
      </c>
      <c r="F180" s="16">
        <v>2754</v>
      </c>
      <c r="G180" s="16">
        <v>33843940</v>
      </c>
      <c r="H180" s="16">
        <v>1550</v>
      </c>
      <c r="I180" s="16">
        <v>16217720</v>
      </c>
      <c r="J180" s="16">
        <v>873</v>
      </c>
      <c r="K180" s="16">
        <v>10279030</v>
      </c>
      <c r="L180" s="16">
        <v>452</v>
      </c>
      <c r="M180" s="16">
        <v>8346890</v>
      </c>
      <c r="N180" s="16">
        <v>121</v>
      </c>
      <c r="O180" s="16">
        <v>2491390</v>
      </c>
      <c r="P180" s="16">
        <v>63</v>
      </c>
      <c r="Q180" s="16">
        <v>1093900</v>
      </c>
      <c r="R180" s="16">
        <v>0</v>
      </c>
      <c r="S180" s="16">
        <v>0</v>
      </c>
      <c r="T180" s="16">
        <v>0</v>
      </c>
      <c r="U180" s="16">
        <v>0</v>
      </c>
      <c r="V180" s="16">
        <f t="shared" si="4"/>
        <v>5851</v>
      </c>
      <c r="W180" s="16">
        <f t="shared" si="5"/>
        <v>72540750</v>
      </c>
    </row>
    <row r="181" spans="1:23" x14ac:dyDescent="0.15">
      <c r="A181" s="15" t="s">
        <v>68</v>
      </c>
      <c r="B181" s="15">
        <v>0</v>
      </c>
      <c r="C181" s="15">
        <v>0</v>
      </c>
      <c r="D181" s="15">
        <v>0</v>
      </c>
      <c r="E181" s="15">
        <v>0</v>
      </c>
      <c r="F181" s="15">
        <v>26</v>
      </c>
      <c r="G181" s="15">
        <v>130660</v>
      </c>
      <c r="H181" s="15">
        <v>4</v>
      </c>
      <c r="I181" s="15">
        <v>27330</v>
      </c>
      <c r="J181" s="15">
        <v>19</v>
      </c>
      <c r="K181" s="15">
        <v>126860</v>
      </c>
      <c r="L181" s="15">
        <v>2</v>
      </c>
      <c r="M181" s="15">
        <v>7860</v>
      </c>
      <c r="N181" s="15">
        <v>1</v>
      </c>
      <c r="O181" s="15">
        <v>9370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v>0</v>
      </c>
      <c r="V181" s="7">
        <f t="shared" si="4"/>
        <v>52</v>
      </c>
      <c r="W181" s="7">
        <f t="shared" si="5"/>
        <v>302080</v>
      </c>
    </row>
    <row r="182" spans="1:23" x14ac:dyDescent="0.15">
      <c r="A182" s="15" t="s">
        <v>69</v>
      </c>
      <c r="B182" s="15">
        <v>0</v>
      </c>
      <c r="C182" s="15">
        <v>0</v>
      </c>
      <c r="D182" s="15">
        <v>0</v>
      </c>
      <c r="E182" s="15">
        <v>0</v>
      </c>
      <c r="F182" s="15">
        <v>56</v>
      </c>
      <c r="G182" s="15">
        <v>237590</v>
      </c>
      <c r="H182" s="15">
        <v>31</v>
      </c>
      <c r="I182" s="15">
        <v>155020</v>
      </c>
      <c r="J182" s="15">
        <v>15</v>
      </c>
      <c r="K182" s="15">
        <v>95200</v>
      </c>
      <c r="L182" s="15">
        <v>8</v>
      </c>
      <c r="M182" s="15">
        <v>29410</v>
      </c>
      <c r="N182" s="15">
        <v>0</v>
      </c>
      <c r="O182" s="15">
        <v>0</v>
      </c>
      <c r="P182" s="15">
        <v>0</v>
      </c>
      <c r="Q182" s="15">
        <v>0</v>
      </c>
      <c r="R182" s="15">
        <v>0</v>
      </c>
      <c r="S182" s="15">
        <v>0</v>
      </c>
      <c r="T182" s="15">
        <v>0</v>
      </c>
      <c r="U182" s="15">
        <v>0</v>
      </c>
      <c r="V182" s="7">
        <f t="shared" si="4"/>
        <v>110</v>
      </c>
      <c r="W182" s="7">
        <f t="shared" si="5"/>
        <v>517220</v>
      </c>
    </row>
    <row r="183" spans="1:23" x14ac:dyDescent="0.15">
      <c r="A183" s="15" t="s">
        <v>70</v>
      </c>
      <c r="B183" s="15">
        <v>0</v>
      </c>
      <c r="C183" s="15">
        <v>0</v>
      </c>
      <c r="D183" s="15">
        <v>1</v>
      </c>
      <c r="E183" s="15">
        <v>8240</v>
      </c>
      <c r="F183" s="15">
        <v>426</v>
      </c>
      <c r="G183" s="15">
        <v>2474380</v>
      </c>
      <c r="H183" s="15">
        <v>234</v>
      </c>
      <c r="I183" s="15">
        <v>1462230</v>
      </c>
      <c r="J183" s="15">
        <v>107</v>
      </c>
      <c r="K183" s="15">
        <v>641750</v>
      </c>
      <c r="L183" s="15">
        <v>66</v>
      </c>
      <c r="M183" s="15">
        <v>528120</v>
      </c>
      <c r="N183" s="15">
        <v>12</v>
      </c>
      <c r="O183" s="15">
        <v>99320</v>
      </c>
      <c r="P183" s="15">
        <v>1</v>
      </c>
      <c r="Q183" s="15">
        <v>4420</v>
      </c>
      <c r="R183" s="15">
        <v>0</v>
      </c>
      <c r="S183" s="15">
        <v>0</v>
      </c>
      <c r="T183" s="15">
        <v>0</v>
      </c>
      <c r="U183" s="15">
        <v>0</v>
      </c>
      <c r="V183" s="7">
        <f t="shared" si="4"/>
        <v>847</v>
      </c>
      <c r="W183" s="7">
        <f t="shared" si="5"/>
        <v>5218460</v>
      </c>
    </row>
    <row r="184" spans="1:23" x14ac:dyDescent="0.15">
      <c r="A184" s="15" t="s">
        <v>71</v>
      </c>
      <c r="B184" s="15">
        <v>0</v>
      </c>
      <c r="C184" s="15">
        <v>0</v>
      </c>
      <c r="D184" s="15">
        <v>0</v>
      </c>
      <c r="E184" s="15">
        <v>0</v>
      </c>
      <c r="F184" s="15">
        <v>86</v>
      </c>
      <c r="G184" s="15">
        <v>1264320</v>
      </c>
      <c r="H184" s="15">
        <v>15</v>
      </c>
      <c r="I184" s="15">
        <v>254990</v>
      </c>
      <c r="J184" s="15">
        <v>23</v>
      </c>
      <c r="K184" s="15">
        <v>483210</v>
      </c>
      <c r="L184" s="15">
        <v>35</v>
      </c>
      <c r="M184" s="15">
        <v>590650</v>
      </c>
      <c r="N184" s="15">
        <v>6</v>
      </c>
      <c r="O184" s="15">
        <v>95300</v>
      </c>
      <c r="P184" s="15">
        <v>1</v>
      </c>
      <c r="Q184" s="15">
        <v>12520</v>
      </c>
      <c r="R184" s="15">
        <v>0</v>
      </c>
      <c r="S184" s="15">
        <v>0</v>
      </c>
      <c r="T184" s="15">
        <v>0</v>
      </c>
      <c r="U184" s="15">
        <v>0</v>
      </c>
      <c r="V184" s="7">
        <f t="shared" si="4"/>
        <v>166</v>
      </c>
      <c r="W184" s="7">
        <f t="shared" si="5"/>
        <v>2700990</v>
      </c>
    </row>
    <row r="185" spans="1:23" x14ac:dyDescent="0.15">
      <c r="A185" s="15" t="s">
        <v>72</v>
      </c>
      <c r="B185" s="15">
        <v>2</v>
      </c>
      <c r="C185" s="15">
        <v>5440</v>
      </c>
      <c r="D185" s="15">
        <v>1</v>
      </c>
      <c r="E185" s="15">
        <v>21730</v>
      </c>
      <c r="F185" s="15">
        <v>184</v>
      </c>
      <c r="G185" s="15">
        <v>1047360</v>
      </c>
      <c r="H185" s="15">
        <v>147</v>
      </c>
      <c r="I185" s="15">
        <v>944010</v>
      </c>
      <c r="J185" s="15">
        <v>63</v>
      </c>
      <c r="K185" s="15">
        <v>450130</v>
      </c>
      <c r="L185" s="15">
        <v>21</v>
      </c>
      <c r="M185" s="15">
        <v>165200</v>
      </c>
      <c r="N185" s="15">
        <v>5</v>
      </c>
      <c r="O185" s="15">
        <v>76010</v>
      </c>
      <c r="P185" s="15">
        <v>2</v>
      </c>
      <c r="Q185" s="15">
        <v>9560</v>
      </c>
      <c r="R185" s="15">
        <v>0</v>
      </c>
      <c r="S185" s="15">
        <v>0</v>
      </c>
      <c r="T185" s="15">
        <v>0</v>
      </c>
      <c r="U185" s="15">
        <v>0</v>
      </c>
      <c r="V185" s="7">
        <f t="shared" si="4"/>
        <v>425</v>
      </c>
      <c r="W185" s="7">
        <f t="shared" si="5"/>
        <v>2719440</v>
      </c>
    </row>
    <row r="186" spans="1:23" x14ac:dyDescent="0.15">
      <c r="A186" s="15" t="s">
        <v>73</v>
      </c>
      <c r="B186" s="15">
        <v>0</v>
      </c>
      <c r="C186" s="15">
        <v>0</v>
      </c>
      <c r="D186" s="15">
        <v>2</v>
      </c>
      <c r="E186" s="15">
        <v>6030</v>
      </c>
      <c r="F186" s="15">
        <v>557</v>
      </c>
      <c r="G186" s="15">
        <v>3888060</v>
      </c>
      <c r="H186" s="15">
        <v>284</v>
      </c>
      <c r="I186" s="15">
        <v>1567750</v>
      </c>
      <c r="J186" s="15">
        <v>101</v>
      </c>
      <c r="K186" s="15">
        <v>640510</v>
      </c>
      <c r="L186" s="15">
        <v>29</v>
      </c>
      <c r="M186" s="15">
        <v>174840</v>
      </c>
      <c r="N186" s="15">
        <v>4</v>
      </c>
      <c r="O186" s="15">
        <v>14920</v>
      </c>
      <c r="P186" s="15">
        <v>0</v>
      </c>
      <c r="Q186" s="15">
        <v>0</v>
      </c>
      <c r="R186" s="15">
        <v>0</v>
      </c>
      <c r="S186" s="15">
        <v>0</v>
      </c>
      <c r="T186" s="15">
        <v>0</v>
      </c>
      <c r="U186" s="15">
        <v>0</v>
      </c>
      <c r="V186" s="7">
        <f t="shared" si="4"/>
        <v>977</v>
      </c>
      <c r="W186" s="7">
        <f t="shared" si="5"/>
        <v>6292110</v>
      </c>
    </row>
    <row r="187" spans="1:23" x14ac:dyDescent="0.15">
      <c r="A187" s="15" t="s">
        <v>74</v>
      </c>
      <c r="B187" s="15">
        <v>0</v>
      </c>
      <c r="C187" s="15">
        <v>0</v>
      </c>
      <c r="D187" s="15">
        <v>0</v>
      </c>
      <c r="E187" s="15">
        <v>0</v>
      </c>
      <c r="F187" s="15">
        <v>273</v>
      </c>
      <c r="G187" s="15">
        <v>1832350</v>
      </c>
      <c r="H187" s="15">
        <v>169</v>
      </c>
      <c r="I187" s="15">
        <v>968910</v>
      </c>
      <c r="J187" s="15">
        <v>113</v>
      </c>
      <c r="K187" s="15">
        <v>617870</v>
      </c>
      <c r="L187" s="15">
        <v>28</v>
      </c>
      <c r="M187" s="15">
        <v>157400</v>
      </c>
      <c r="N187" s="15">
        <v>1</v>
      </c>
      <c r="O187" s="15">
        <v>7000</v>
      </c>
      <c r="P187" s="15">
        <v>0</v>
      </c>
      <c r="Q187" s="15">
        <v>0</v>
      </c>
      <c r="R187" s="15">
        <v>0</v>
      </c>
      <c r="S187" s="15">
        <v>0</v>
      </c>
      <c r="T187" s="15">
        <v>0</v>
      </c>
      <c r="U187" s="15">
        <v>0</v>
      </c>
      <c r="V187" s="7">
        <f t="shared" si="4"/>
        <v>584</v>
      </c>
      <c r="W187" s="7">
        <f t="shared" si="5"/>
        <v>3583530</v>
      </c>
    </row>
    <row r="188" spans="1:23" x14ac:dyDescent="0.15">
      <c r="A188" s="15" t="s">
        <v>75</v>
      </c>
      <c r="B188" s="15">
        <v>0</v>
      </c>
      <c r="C188" s="15">
        <v>0</v>
      </c>
      <c r="D188" s="15">
        <v>0</v>
      </c>
      <c r="E188" s="15">
        <v>0</v>
      </c>
      <c r="F188" s="15">
        <v>74</v>
      </c>
      <c r="G188" s="15">
        <v>485070</v>
      </c>
      <c r="H188" s="15">
        <v>49</v>
      </c>
      <c r="I188" s="15">
        <v>356460</v>
      </c>
      <c r="J188" s="15">
        <v>34</v>
      </c>
      <c r="K188" s="15">
        <v>256150</v>
      </c>
      <c r="L188" s="15">
        <v>15</v>
      </c>
      <c r="M188" s="15">
        <v>123470</v>
      </c>
      <c r="N188" s="15">
        <v>1</v>
      </c>
      <c r="O188" s="15">
        <v>8250</v>
      </c>
      <c r="P188" s="15">
        <v>3</v>
      </c>
      <c r="Q188" s="15">
        <v>22900</v>
      </c>
      <c r="R188" s="15">
        <v>0</v>
      </c>
      <c r="S188" s="15">
        <v>0</v>
      </c>
      <c r="T188" s="15">
        <v>0</v>
      </c>
      <c r="U188" s="15">
        <v>0</v>
      </c>
      <c r="V188" s="7">
        <f t="shared" si="4"/>
        <v>176</v>
      </c>
      <c r="W188" s="7">
        <f t="shared" si="5"/>
        <v>1252300</v>
      </c>
    </row>
    <row r="189" spans="1:23" x14ac:dyDescent="0.15">
      <c r="A189" s="15" t="s">
        <v>76</v>
      </c>
      <c r="B189" s="15">
        <v>0</v>
      </c>
      <c r="C189" s="15">
        <v>0</v>
      </c>
      <c r="D189" s="15">
        <v>15</v>
      </c>
      <c r="E189" s="15">
        <v>159400</v>
      </c>
      <c r="F189" s="15">
        <v>343</v>
      </c>
      <c r="G189" s="15">
        <v>9601850</v>
      </c>
      <c r="H189" s="15">
        <v>222</v>
      </c>
      <c r="I189" s="15">
        <v>4183440</v>
      </c>
      <c r="J189" s="15">
        <v>146</v>
      </c>
      <c r="K189" s="15">
        <v>2434700</v>
      </c>
      <c r="L189" s="15">
        <v>68</v>
      </c>
      <c r="M189" s="15">
        <v>2499280</v>
      </c>
      <c r="N189" s="15">
        <v>15</v>
      </c>
      <c r="O189" s="15">
        <v>660390</v>
      </c>
      <c r="P189" s="15">
        <v>0</v>
      </c>
      <c r="Q189" s="15">
        <v>0</v>
      </c>
      <c r="R189" s="15">
        <v>0</v>
      </c>
      <c r="S189" s="15">
        <v>0</v>
      </c>
      <c r="T189" s="15">
        <v>0</v>
      </c>
      <c r="U189" s="15">
        <v>0</v>
      </c>
      <c r="V189" s="7">
        <f t="shared" si="4"/>
        <v>809</v>
      </c>
      <c r="W189" s="7">
        <f t="shared" si="5"/>
        <v>19539060</v>
      </c>
    </row>
    <row r="190" spans="1:23" x14ac:dyDescent="0.15">
      <c r="A190" s="15" t="s">
        <v>77</v>
      </c>
      <c r="B190" s="15">
        <v>14</v>
      </c>
      <c r="C190" s="15">
        <v>43580</v>
      </c>
      <c r="D190" s="15">
        <v>0</v>
      </c>
      <c r="E190" s="15">
        <v>0</v>
      </c>
      <c r="F190" s="15">
        <v>487</v>
      </c>
      <c r="G190" s="15">
        <v>7849880</v>
      </c>
      <c r="H190" s="15">
        <v>288</v>
      </c>
      <c r="I190" s="15">
        <v>4936650</v>
      </c>
      <c r="J190" s="15">
        <v>199</v>
      </c>
      <c r="K190" s="15">
        <v>3274830</v>
      </c>
      <c r="L190" s="15">
        <v>173</v>
      </c>
      <c r="M190" s="15">
        <v>3949660</v>
      </c>
      <c r="N190" s="15">
        <v>73</v>
      </c>
      <c r="O190" s="15">
        <v>1462380</v>
      </c>
      <c r="P190" s="15">
        <v>32</v>
      </c>
      <c r="Q190" s="15">
        <v>167190</v>
      </c>
      <c r="R190" s="15">
        <v>0</v>
      </c>
      <c r="S190" s="15">
        <v>0</v>
      </c>
      <c r="T190" s="15">
        <v>0</v>
      </c>
      <c r="U190" s="15">
        <v>0</v>
      </c>
      <c r="V190" s="7">
        <f t="shared" si="4"/>
        <v>1266</v>
      </c>
      <c r="W190" s="7">
        <f t="shared" si="5"/>
        <v>21684170</v>
      </c>
    </row>
    <row r="191" spans="1:23" x14ac:dyDescent="0.15">
      <c r="A191" s="15" t="s">
        <v>78</v>
      </c>
      <c r="B191" s="15">
        <v>1</v>
      </c>
      <c r="C191" s="15">
        <v>10170</v>
      </c>
      <c r="D191" s="15">
        <v>2</v>
      </c>
      <c r="E191" s="15">
        <v>13290</v>
      </c>
      <c r="F191" s="15">
        <v>242</v>
      </c>
      <c r="G191" s="15">
        <v>5032420</v>
      </c>
      <c r="H191" s="15">
        <v>107</v>
      </c>
      <c r="I191" s="15">
        <v>1360930</v>
      </c>
      <c r="J191" s="15">
        <v>53</v>
      </c>
      <c r="K191" s="15">
        <v>1257820</v>
      </c>
      <c r="L191" s="15">
        <v>7</v>
      </c>
      <c r="M191" s="15">
        <v>121000</v>
      </c>
      <c r="N191" s="15">
        <v>3</v>
      </c>
      <c r="O191" s="15">
        <v>58450</v>
      </c>
      <c r="P191" s="15">
        <v>24</v>
      </c>
      <c r="Q191" s="15">
        <v>877310</v>
      </c>
      <c r="R191" s="15">
        <v>0</v>
      </c>
      <c r="S191" s="15">
        <v>0</v>
      </c>
      <c r="T191" s="15">
        <v>0</v>
      </c>
      <c r="U191" s="15">
        <v>0</v>
      </c>
      <c r="V191" s="7">
        <f t="shared" si="4"/>
        <v>439</v>
      </c>
      <c r="W191" s="7">
        <f t="shared" si="5"/>
        <v>8731390</v>
      </c>
    </row>
    <row r="192" spans="1:23" x14ac:dyDescent="0.15">
      <c r="A192" s="15" t="s">
        <v>79</v>
      </c>
      <c r="B192" s="16">
        <v>22</v>
      </c>
      <c r="C192" s="16">
        <v>306370</v>
      </c>
      <c r="D192" s="16">
        <v>67</v>
      </c>
      <c r="E192" s="16">
        <v>1005070</v>
      </c>
      <c r="F192" s="16">
        <v>3158</v>
      </c>
      <c r="G192" s="16">
        <v>48623050</v>
      </c>
      <c r="H192" s="16">
        <v>2112</v>
      </c>
      <c r="I192" s="16">
        <v>29927020</v>
      </c>
      <c r="J192" s="16">
        <v>1103</v>
      </c>
      <c r="K192" s="16">
        <v>19521260</v>
      </c>
      <c r="L192" s="16">
        <v>586</v>
      </c>
      <c r="M192" s="16">
        <v>10310230</v>
      </c>
      <c r="N192" s="16">
        <v>244</v>
      </c>
      <c r="O192" s="16">
        <v>4443520</v>
      </c>
      <c r="P192" s="16">
        <v>15</v>
      </c>
      <c r="Q192" s="16">
        <v>857310</v>
      </c>
      <c r="R192" s="16">
        <v>0</v>
      </c>
      <c r="S192" s="16">
        <v>0</v>
      </c>
      <c r="T192" s="16">
        <v>0</v>
      </c>
      <c r="U192" s="16">
        <v>0</v>
      </c>
      <c r="V192" s="16">
        <f t="shared" si="4"/>
        <v>7307</v>
      </c>
      <c r="W192" s="16">
        <f t="shared" si="5"/>
        <v>114993830</v>
      </c>
    </row>
    <row r="193" spans="1:23" x14ac:dyDescent="0.15">
      <c r="A193" s="15" t="s">
        <v>80</v>
      </c>
      <c r="B193" s="15">
        <v>0</v>
      </c>
      <c r="C193" s="15">
        <v>0</v>
      </c>
      <c r="D193" s="15">
        <v>1</v>
      </c>
      <c r="E193" s="15">
        <v>10000</v>
      </c>
      <c r="F193" s="15">
        <v>66</v>
      </c>
      <c r="G193" s="15">
        <v>577860</v>
      </c>
      <c r="H193" s="15">
        <v>48</v>
      </c>
      <c r="I193" s="15">
        <v>548170</v>
      </c>
      <c r="J193" s="15">
        <v>9</v>
      </c>
      <c r="K193" s="15">
        <v>56700</v>
      </c>
      <c r="L193" s="15">
        <v>5</v>
      </c>
      <c r="M193" s="15">
        <v>104390</v>
      </c>
      <c r="N193" s="15">
        <v>1</v>
      </c>
      <c r="O193" s="15">
        <v>4910</v>
      </c>
      <c r="P193" s="15">
        <v>0</v>
      </c>
      <c r="Q193" s="15">
        <v>0</v>
      </c>
      <c r="R193" s="15">
        <v>0</v>
      </c>
      <c r="S193" s="15">
        <v>0</v>
      </c>
      <c r="T193" s="15">
        <v>0</v>
      </c>
      <c r="U193" s="15">
        <v>0</v>
      </c>
      <c r="V193" s="7">
        <f t="shared" si="4"/>
        <v>130</v>
      </c>
      <c r="W193" s="7">
        <f t="shared" si="5"/>
        <v>1302030</v>
      </c>
    </row>
    <row r="194" spans="1:23" x14ac:dyDescent="0.15">
      <c r="A194" s="15" t="s">
        <v>81</v>
      </c>
      <c r="B194" s="15">
        <v>2</v>
      </c>
      <c r="C194" s="15">
        <v>15480</v>
      </c>
      <c r="D194" s="15">
        <v>11</v>
      </c>
      <c r="E194" s="15">
        <v>165830</v>
      </c>
      <c r="F194" s="15">
        <v>1205</v>
      </c>
      <c r="G194" s="15">
        <v>19710530</v>
      </c>
      <c r="H194" s="15">
        <v>557</v>
      </c>
      <c r="I194" s="15">
        <v>8617170</v>
      </c>
      <c r="J194" s="15">
        <v>226</v>
      </c>
      <c r="K194" s="15">
        <v>4445270</v>
      </c>
      <c r="L194" s="15">
        <v>78</v>
      </c>
      <c r="M194" s="15">
        <v>1638380</v>
      </c>
      <c r="N194" s="15">
        <v>14</v>
      </c>
      <c r="O194" s="15">
        <v>340110</v>
      </c>
      <c r="P194" s="15">
        <v>1</v>
      </c>
      <c r="Q194" s="15">
        <v>7100</v>
      </c>
      <c r="R194" s="15">
        <v>0</v>
      </c>
      <c r="S194" s="15">
        <v>0</v>
      </c>
      <c r="T194" s="15">
        <v>0</v>
      </c>
      <c r="U194" s="15">
        <v>0</v>
      </c>
      <c r="V194" s="7">
        <f t="shared" si="4"/>
        <v>2094</v>
      </c>
      <c r="W194" s="7">
        <f t="shared" si="5"/>
        <v>34939870</v>
      </c>
    </row>
    <row r="195" spans="1:23" x14ac:dyDescent="0.15">
      <c r="A195" s="15" t="s">
        <v>82</v>
      </c>
      <c r="B195" s="15">
        <v>0</v>
      </c>
      <c r="C195" s="15">
        <v>0</v>
      </c>
      <c r="D195" s="15">
        <v>3</v>
      </c>
      <c r="E195" s="15">
        <v>85260</v>
      </c>
      <c r="F195" s="15">
        <v>421</v>
      </c>
      <c r="G195" s="15">
        <v>8271500</v>
      </c>
      <c r="H195" s="15">
        <v>260</v>
      </c>
      <c r="I195" s="15">
        <v>6003970</v>
      </c>
      <c r="J195" s="15">
        <v>124</v>
      </c>
      <c r="K195" s="15">
        <v>2574910</v>
      </c>
      <c r="L195" s="15">
        <v>74</v>
      </c>
      <c r="M195" s="15">
        <v>1534210</v>
      </c>
      <c r="N195" s="15">
        <v>13</v>
      </c>
      <c r="O195" s="15">
        <v>403030</v>
      </c>
      <c r="P195" s="15">
        <v>1</v>
      </c>
      <c r="Q195" s="15">
        <v>39710</v>
      </c>
      <c r="R195" s="15">
        <v>0</v>
      </c>
      <c r="S195" s="15">
        <v>0</v>
      </c>
      <c r="T195" s="15">
        <v>0</v>
      </c>
      <c r="U195" s="15">
        <v>0</v>
      </c>
      <c r="V195" s="7">
        <f t="shared" si="4"/>
        <v>896</v>
      </c>
      <c r="W195" s="7">
        <f t="shared" si="5"/>
        <v>18912590</v>
      </c>
    </row>
    <row r="196" spans="1:23" x14ac:dyDescent="0.15">
      <c r="A196" s="15" t="s">
        <v>83</v>
      </c>
      <c r="B196" s="15">
        <v>0</v>
      </c>
      <c r="C196" s="15">
        <v>0</v>
      </c>
      <c r="D196" s="15">
        <v>0</v>
      </c>
      <c r="E196" s="15">
        <v>0</v>
      </c>
      <c r="F196" s="15">
        <v>477</v>
      </c>
      <c r="G196" s="15">
        <v>6338560</v>
      </c>
      <c r="H196" s="15">
        <v>351</v>
      </c>
      <c r="I196" s="15">
        <v>3911960</v>
      </c>
      <c r="J196" s="15">
        <v>247</v>
      </c>
      <c r="K196" s="15">
        <v>6799580</v>
      </c>
      <c r="L196" s="15">
        <v>97</v>
      </c>
      <c r="M196" s="15">
        <v>1607310</v>
      </c>
      <c r="N196" s="15">
        <v>60</v>
      </c>
      <c r="O196" s="15">
        <v>397270</v>
      </c>
      <c r="P196" s="15">
        <v>9</v>
      </c>
      <c r="Q196" s="15">
        <v>730200</v>
      </c>
      <c r="R196" s="15">
        <v>0</v>
      </c>
      <c r="S196" s="15">
        <v>0</v>
      </c>
      <c r="T196" s="15">
        <v>0</v>
      </c>
      <c r="U196" s="15">
        <v>0</v>
      </c>
      <c r="V196" s="7">
        <f t="shared" si="4"/>
        <v>1241</v>
      </c>
      <c r="W196" s="7">
        <f t="shared" si="5"/>
        <v>19784880</v>
      </c>
    </row>
    <row r="197" spans="1:23" x14ac:dyDescent="0.15">
      <c r="A197" s="15" t="s">
        <v>84</v>
      </c>
      <c r="B197" s="15">
        <v>0</v>
      </c>
      <c r="C197" s="15">
        <v>0</v>
      </c>
      <c r="D197" s="15">
        <v>0</v>
      </c>
      <c r="E197" s="15">
        <v>0</v>
      </c>
      <c r="F197" s="15">
        <v>273</v>
      </c>
      <c r="G197" s="15">
        <v>4759180</v>
      </c>
      <c r="H197" s="15">
        <v>210</v>
      </c>
      <c r="I197" s="15">
        <v>2548040</v>
      </c>
      <c r="J197" s="15">
        <v>93</v>
      </c>
      <c r="K197" s="15">
        <v>1384890</v>
      </c>
      <c r="L197" s="15">
        <v>59</v>
      </c>
      <c r="M197" s="15">
        <v>1071990</v>
      </c>
      <c r="N197" s="15">
        <v>28</v>
      </c>
      <c r="O197" s="15">
        <v>291970</v>
      </c>
      <c r="P197" s="15">
        <v>0</v>
      </c>
      <c r="Q197" s="15">
        <v>0</v>
      </c>
      <c r="R197" s="15">
        <v>0</v>
      </c>
      <c r="S197" s="15">
        <v>0</v>
      </c>
      <c r="T197" s="15">
        <v>0</v>
      </c>
      <c r="U197" s="15">
        <v>0</v>
      </c>
      <c r="V197" s="7">
        <f t="shared" si="4"/>
        <v>663</v>
      </c>
      <c r="W197" s="7">
        <f t="shared" si="5"/>
        <v>10056070</v>
      </c>
    </row>
    <row r="198" spans="1:23" x14ac:dyDescent="0.15">
      <c r="A198" s="15" t="s">
        <v>86</v>
      </c>
      <c r="B198" s="15">
        <v>0</v>
      </c>
      <c r="C198" s="15">
        <v>0</v>
      </c>
      <c r="D198" s="15">
        <v>0</v>
      </c>
      <c r="E198" s="15">
        <v>0</v>
      </c>
      <c r="F198" s="15">
        <v>16</v>
      </c>
      <c r="G198" s="15">
        <v>263660</v>
      </c>
      <c r="H198" s="15">
        <v>32</v>
      </c>
      <c r="I198" s="15">
        <v>283700</v>
      </c>
      <c r="J198" s="15">
        <v>0</v>
      </c>
      <c r="K198" s="15">
        <v>0</v>
      </c>
      <c r="L198" s="15">
        <v>0</v>
      </c>
      <c r="M198" s="15">
        <v>0</v>
      </c>
      <c r="N198" s="15">
        <v>0</v>
      </c>
      <c r="O198" s="15">
        <v>0</v>
      </c>
      <c r="P198" s="15">
        <v>0</v>
      </c>
      <c r="Q198" s="15">
        <v>0</v>
      </c>
      <c r="R198" s="15">
        <v>0</v>
      </c>
      <c r="S198" s="15">
        <v>0</v>
      </c>
      <c r="T198" s="15">
        <v>0</v>
      </c>
      <c r="U198" s="15">
        <v>0</v>
      </c>
      <c r="V198" s="7">
        <f t="shared" ref="V198:V261" si="6">SUM(B198,D198,F198,H198,J198,L198,N198,P198,R198,T198)</f>
        <v>48</v>
      </c>
      <c r="W198" s="7">
        <f t="shared" ref="W198:W261" si="7">SUM(C198,E198,G198,I198,K198,M198,O198,Q198,S198,U198)</f>
        <v>547360</v>
      </c>
    </row>
    <row r="199" spans="1:23" x14ac:dyDescent="0.15">
      <c r="A199" s="15" t="s">
        <v>87</v>
      </c>
      <c r="B199" s="15">
        <v>0</v>
      </c>
      <c r="C199" s="15">
        <v>0</v>
      </c>
      <c r="D199" s="15">
        <v>0</v>
      </c>
      <c r="E199" s="15">
        <v>0</v>
      </c>
      <c r="F199" s="15">
        <v>15</v>
      </c>
      <c r="G199" s="15">
        <v>271960</v>
      </c>
      <c r="H199" s="15">
        <v>23</v>
      </c>
      <c r="I199" s="15">
        <v>586520</v>
      </c>
      <c r="J199" s="15">
        <v>0</v>
      </c>
      <c r="K199" s="15">
        <v>0</v>
      </c>
      <c r="L199" s="15">
        <v>1</v>
      </c>
      <c r="M199" s="15">
        <v>2500</v>
      </c>
      <c r="N199" s="15">
        <v>0</v>
      </c>
      <c r="O199" s="15">
        <v>0</v>
      </c>
      <c r="P199" s="15">
        <v>0</v>
      </c>
      <c r="Q199" s="15">
        <v>0</v>
      </c>
      <c r="R199" s="15">
        <v>0</v>
      </c>
      <c r="S199" s="15">
        <v>0</v>
      </c>
      <c r="T199" s="15">
        <v>0</v>
      </c>
      <c r="U199" s="15">
        <v>0</v>
      </c>
      <c r="V199" s="7">
        <f t="shared" si="6"/>
        <v>39</v>
      </c>
      <c r="W199" s="7">
        <f t="shared" si="7"/>
        <v>860980</v>
      </c>
    </row>
    <row r="200" spans="1:23" x14ac:dyDescent="0.15">
      <c r="A200" s="15" t="s">
        <v>88</v>
      </c>
      <c r="B200" s="15">
        <v>0</v>
      </c>
      <c r="C200" s="15">
        <v>0</v>
      </c>
      <c r="D200" s="15">
        <v>0</v>
      </c>
      <c r="E200" s="15">
        <v>0</v>
      </c>
      <c r="F200" s="15">
        <v>35</v>
      </c>
      <c r="G200" s="15">
        <v>570410</v>
      </c>
      <c r="H200" s="15">
        <v>34</v>
      </c>
      <c r="I200" s="15">
        <v>494290</v>
      </c>
      <c r="J200" s="15">
        <v>17</v>
      </c>
      <c r="K200" s="15">
        <v>220270</v>
      </c>
      <c r="L200" s="15">
        <v>5</v>
      </c>
      <c r="M200" s="15">
        <v>71890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  <c r="T200" s="15">
        <v>0</v>
      </c>
      <c r="U200" s="15">
        <v>0</v>
      </c>
      <c r="V200" s="7">
        <f t="shared" si="6"/>
        <v>91</v>
      </c>
      <c r="W200" s="7">
        <f t="shared" si="7"/>
        <v>1356860</v>
      </c>
    </row>
    <row r="201" spans="1:23" x14ac:dyDescent="0.15">
      <c r="A201" s="15" t="s">
        <v>89</v>
      </c>
      <c r="B201" s="15">
        <v>0</v>
      </c>
      <c r="C201" s="15">
        <v>0</v>
      </c>
      <c r="D201" s="15">
        <v>0</v>
      </c>
      <c r="E201" s="15">
        <v>0</v>
      </c>
      <c r="F201" s="15">
        <v>53</v>
      </c>
      <c r="G201" s="15">
        <v>621260</v>
      </c>
      <c r="H201" s="15">
        <v>14</v>
      </c>
      <c r="I201" s="15">
        <v>116280</v>
      </c>
      <c r="J201" s="15">
        <v>43</v>
      </c>
      <c r="K201" s="15">
        <v>567880</v>
      </c>
      <c r="L201" s="15">
        <v>27</v>
      </c>
      <c r="M201" s="15">
        <v>1437170</v>
      </c>
      <c r="N201" s="15">
        <v>0</v>
      </c>
      <c r="O201" s="15">
        <v>0</v>
      </c>
      <c r="P201" s="15">
        <v>0</v>
      </c>
      <c r="Q201" s="15">
        <v>0</v>
      </c>
      <c r="R201" s="15">
        <v>0</v>
      </c>
      <c r="S201" s="15">
        <v>0</v>
      </c>
      <c r="T201" s="15">
        <v>0</v>
      </c>
      <c r="U201" s="15">
        <v>0</v>
      </c>
      <c r="V201" s="7">
        <f t="shared" si="6"/>
        <v>137</v>
      </c>
      <c r="W201" s="7">
        <f t="shared" si="7"/>
        <v>2742590</v>
      </c>
    </row>
    <row r="202" spans="1:23" x14ac:dyDescent="0.15">
      <c r="A202" s="15" t="s">
        <v>90</v>
      </c>
      <c r="B202" s="15">
        <v>0</v>
      </c>
      <c r="C202" s="15">
        <v>0</v>
      </c>
      <c r="D202" s="15">
        <v>0</v>
      </c>
      <c r="E202" s="15">
        <v>0</v>
      </c>
      <c r="F202" s="15">
        <v>46</v>
      </c>
      <c r="G202" s="15">
        <v>771420</v>
      </c>
      <c r="H202" s="15">
        <v>10</v>
      </c>
      <c r="I202" s="15">
        <v>130310</v>
      </c>
      <c r="J202" s="15">
        <v>13</v>
      </c>
      <c r="K202" s="15">
        <v>163810</v>
      </c>
      <c r="L202" s="15">
        <v>2</v>
      </c>
      <c r="M202" s="15">
        <v>54760</v>
      </c>
      <c r="N202" s="15">
        <v>0</v>
      </c>
      <c r="O202" s="15">
        <v>0</v>
      </c>
      <c r="P202" s="15">
        <v>0</v>
      </c>
      <c r="Q202" s="15">
        <v>0</v>
      </c>
      <c r="R202" s="15">
        <v>0</v>
      </c>
      <c r="S202" s="15">
        <v>0</v>
      </c>
      <c r="T202" s="15">
        <v>0</v>
      </c>
      <c r="U202" s="15">
        <v>0</v>
      </c>
      <c r="V202" s="7">
        <f t="shared" si="6"/>
        <v>71</v>
      </c>
      <c r="W202" s="7">
        <f t="shared" si="7"/>
        <v>1120300</v>
      </c>
    </row>
    <row r="203" spans="1:23" x14ac:dyDescent="0.15">
      <c r="A203" s="15" t="s">
        <v>91</v>
      </c>
      <c r="B203" s="15">
        <v>20</v>
      </c>
      <c r="C203" s="15">
        <v>290890</v>
      </c>
      <c r="D203" s="15">
        <v>52</v>
      </c>
      <c r="E203" s="15">
        <v>743980</v>
      </c>
      <c r="F203" s="15">
        <v>551</v>
      </c>
      <c r="G203" s="15">
        <v>6466710</v>
      </c>
      <c r="H203" s="15">
        <v>573</v>
      </c>
      <c r="I203" s="15">
        <v>6686610</v>
      </c>
      <c r="J203" s="15">
        <v>331</v>
      </c>
      <c r="K203" s="15">
        <v>3307950</v>
      </c>
      <c r="L203" s="15">
        <v>238</v>
      </c>
      <c r="M203" s="15">
        <v>2787630</v>
      </c>
      <c r="N203" s="15">
        <v>128</v>
      </c>
      <c r="O203" s="15">
        <v>3006230</v>
      </c>
      <c r="P203" s="15">
        <v>4</v>
      </c>
      <c r="Q203" s="15">
        <v>80300</v>
      </c>
      <c r="R203" s="15">
        <v>0</v>
      </c>
      <c r="S203" s="15">
        <v>0</v>
      </c>
      <c r="T203" s="15">
        <v>0</v>
      </c>
      <c r="U203" s="15">
        <v>0</v>
      </c>
      <c r="V203" s="7">
        <f t="shared" si="6"/>
        <v>1897</v>
      </c>
      <c r="W203" s="7">
        <f t="shared" si="7"/>
        <v>23370300</v>
      </c>
    </row>
    <row r="204" spans="1:23" x14ac:dyDescent="0.15">
      <c r="A204" s="15" t="s">
        <v>92</v>
      </c>
      <c r="B204" s="16">
        <v>0</v>
      </c>
      <c r="C204" s="16">
        <v>0</v>
      </c>
      <c r="D204" s="16">
        <v>5</v>
      </c>
      <c r="E204" s="16">
        <v>50780</v>
      </c>
      <c r="F204" s="16">
        <v>1339</v>
      </c>
      <c r="G204" s="16">
        <v>9055960</v>
      </c>
      <c r="H204" s="16">
        <v>787</v>
      </c>
      <c r="I204" s="16">
        <v>4880920</v>
      </c>
      <c r="J204" s="16">
        <v>402</v>
      </c>
      <c r="K204" s="16">
        <v>3027710</v>
      </c>
      <c r="L204" s="16">
        <v>145</v>
      </c>
      <c r="M204" s="16">
        <v>673090</v>
      </c>
      <c r="N204" s="16">
        <v>53</v>
      </c>
      <c r="O204" s="16">
        <v>483450</v>
      </c>
      <c r="P204" s="16">
        <v>0</v>
      </c>
      <c r="Q204" s="16">
        <v>0</v>
      </c>
      <c r="R204" s="16">
        <v>14</v>
      </c>
      <c r="S204" s="16">
        <v>62310</v>
      </c>
      <c r="T204" s="16">
        <v>0</v>
      </c>
      <c r="U204" s="16">
        <v>0</v>
      </c>
      <c r="V204" s="16">
        <f t="shared" si="6"/>
        <v>2745</v>
      </c>
      <c r="W204" s="16">
        <f t="shared" si="7"/>
        <v>18234220</v>
      </c>
    </row>
    <row r="205" spans="1:23" x14ac:dyDescent="0.15">
      <c r="A205" s="15" t="s">
        <v>93</v>
      </c>
      <c r="B205" s="15">
        <v>0</v>
      </c>
      <c r="C205" s="15">
        <v>0</v>
      </c>
      <c r="D205" s="15">
        <v>0</v>
      </c>
      <c r="E205" s="15">
        <v>0</v>
      </c>
      <c r="F205" s="15">
        <v>130</v>
      </c>
      <c r="G205" s="15">
        <v>1663010</v>
      </c>
      <c r="H205" s="15">
        <v>110</v>
      </c>
      <c r="I205" s="15">
        <v>902530</v>
      </c>
      <c r="J205" s="15">
        <v>31</v>
      </c>
      <c r="K205" s="15">
        <v>192090</v>
      </c>
      <c r="L205" s="15">
        <v>20</v>
      </c>
      <c r="M205" s="15">
        <v>110790</v>
      </c>
      <c r="N205" s="15">
        <v>2</v>
      </c>
      <c r="O205" s="15">
        <v>23020</v>
      </c>
      <c r="P205" s="15">
        <v>0</v>
      </c>
      <c r="Q205" s="15">
        <v>0</v>
      </c>
      <c r="R205" s="15">
        <v>0</v>
      </c>
      <c r="S205" s="15">
        <v>0</v>
      </c>
      <c r="T205" s="15">
        <v>0</v>
      </c>
      <c r="U205" s="15">
        <v>0</v>
      </c>
      <c r="V205" s="7">
        <f t="shared" si="6"/>
        <v>293</v>
      </c>
      <c r="W205" s="7">
        <f t="shared" si="7"/>
        <v>2891440</v>
      </c>
    </row>
    <row r="206" spans="1:23" x14ac:dyDescent="0.15">
      <c r="A206" s="15" t="s">
        <v>94</v>
      </c>
      <c r="B206" s="15">
        <v>0</v>
      </c>
      <c r="C206" s="15">
        <v>0</v>
      </c>
      <c r="D206" s="15">
        <v>3</v>
      </c>
      <c r="E206" s="15">
        <v>34020</v>
      </c>
      <c r="F206" s="15">
        <v>998</v>
      </c>
      <c r="G206" s="15">
        <v>5205500</v>
      </c>
      <c r="H206" s="15">
        <v>558</v>
      </c>
      <c r="I206" s="15">
        <v>3069410</v>
      </c>
      <c r="J206" s="15">
        <v>311</v>
      </c>
      <c r="K206" s="15">
        <v>1791460</v>
      </c>
      <c r="L206" s="15">
        <v>87</v>
      </c>
      <c r="M206" s="15">
        <v>395780</v>
      </c>
      <c r="N206" s="15">
        <v>27</v>
      </c>
      <c r="O206" s="15">
        <v>112650</v>
      </c>
      <c r="P206" s="15">
        <v>0</v>
      </c>
      <c r="Q206" s="15">
        <v>0</v>
      </c>
      <c r="R206" s="15">
        <v>14</v>
      </c>
      <c r="S206" s="15">
        <v>62310</v>
      </c>
      <c r="T206" s="15">
        <v>0</v>
      </c>
      <c r="U206" s="15">
        <v>0</v>
      </c>
      <c r="V206" s="7">
        <f t="shared" si="6"/>
        <v>1998</v>
      </c>
      <c r="W206" s="7">
        <f t="shared" si="7"/>
        <v>10671130</v>
      </c>
    </row>
    <row r="207" spans="1:23" x14ac:dyDescent="0.15">
      <c r="A207" s="15" t="s">
        <v>95</v>
      </c>
      <c r="B207" s="15">
        <v>0</v>
      </c>
      <c r="C207" s="15">
        <v>0</v>
      </c>
      <c r="D207" s="15">
        <v>2</v>
      </c>
      <c r="E207" s="15">
        <v>16760</v>
      </c>
      <c r="F207" s="15">
        <v>211</v>
      </c>
      <c r="G207" s="15">
        <v>2187450</v>
      </c>
      <c r="H207" s="15">
        <v>119</v>
      </c>
      <c r="I207" s="15">
        <v>908980</v>
      </c>
      <c r="J207" s="15">
        <v>60</v>
      </c>
      <c r="K207" s="15">
        <v>1044160</v>
      </c>
      <c r="L207" s="15">
        <v>38</v>
      </c>
      <c r="M207" s="15">
        <v>166520</v>
      </c>
      <c r="N207" s="15">
        <v>24</v>
      </c>
      <c r="O207" s="15">
        <v>347780</v>
      </c>
      <c r="P207" s="15">
        <v>0</v>
      </c>
      <c r="Q207" s="15">
        <v>0</v>
      </c>
      <c r="R207" s="15">
        <v>0</v>
      </c>
      <c r="S207" s="15">
        <v>0</v>
      </c>
      <c r="T207" s="15">
        <v>0</v>
      </c>
      <c r="U207" s="15">
        <v>0</v>
      </c>
      <c r="V207" s="7">
        <f t="shared" si="6"/>
        <v>454</v>
      </c>
      <c r="W207" s="7">
        <f t="shared" si="7"/>
        <v>4671650</v>
      </c>
    </row>
    <row r="208" spans="1:23" x14ac:dyDescent="0.15">
      <c r="A208" s="15" t="s">
        <v>96</v>
      </c>
      <c r="B208" s="16">
        <v>20</v>
      </c>
      <c r="C208" s="16">
        <v>423890</v>
      </c>
      <c r="D208" s="16">
        <v>25</v>
      </c>
      <c r="E208" s="16">
        <v>466300</v>
      </c>
      <c r="F208" s="16">
        <v>6593</v>
      </c>
      <c r="G208" s="16">
        <v>77341740</v>
      </c>
      <c r="H208" s="16">
        <v>5603</v>
      </c>
      <c r="I208" s="16">
        <v>64289370</v>
      </c>
      <c r="J208" s="16">
        <v>2762</v>
      </c>
      <c r="K208" s="16">
        <v>32264450</v>
      </c>
      <c r="L208" s="16">
        <v>1155</v>
      </c>
      <c r="M208" s="16">
        <v>13343790</v>
      </c>
      <c r="N208" s="16">
        <v>250</v>
      </c>
      <c r="O208" s="16">
        <v>3035440</v>
      </c>
      <c r="P208" s="16">
        <v>8</v>
      </c>
      <c r="Q208" s="16">
        <v>85110</v>
      </c>
      <c r="R208" s="16">
        <v>0</v>
      </c>
      <c r="S208" s="16">
        <v>0</v>
      </c>
      <c r="T208" s="16">
        <v>0</v>
      </c>
      <c r="U208" s="16">
        <v>0</v>
      </c>
      <c r="V208" s="16">
        <f t="shared" si="6"/>
        <v>16416</v>
      </c>
      <c r="W208" s="16">
        <f t="shared" si="7"/>
        <v>191250090</v>
      </c>
    </row>
    <row r="209" spans="1:23" x14ac:dyDescent="0.15">
      <c r="A209" s="15" t="s">
        <v>97</v>
      </c>
      <c r="B209" s="15">
        <v>0</v>
      </c>
      <c r="C209" s="15">
        <v>0</v>
      </c>
      <c r="D209" s="15">
        <v>0</v>
      </c>
      <c r="E209" s="15">
        <v>0</v>
      </c>
      <c r="F209" s="15">
        <v>449</v>
      </c>
      <c r="G209" s="15">
        <v>10207820</v>
      </c>
      <c r="H209" s="15">
        <v>212</v>
      </c>
      <c r="I209" s="15">
        <v>3654630</v>
      </c>
      <c r="J209" s="15">
        <v>54</v>
      </c>
      <c r="K209" s="15">
        <v>1161480</v>
      </c>
      <c r="L209" s="15">
        <v>41</v>
      </c>
      <c r="M209" s="15">
        <v>496960</v>
      </c>
      <c r="N209" s="15">
        <v>9</v>
      </c>
      <c r="O209" s="15">
        <v>37250</v>
      </c>
      <c r="P209" s="15">
        <v>0</v>
      </c>
      <c r="Q209" s="15">
        <v>0</v>
      </c>
      <c r="R209" s="15">
        <v>0</v>
      </c>
      <c r="S209" s="15">
        <v>0</v>
      </c>
      <c r="T209" s="15">
        <v>0</v>
      </c>
      <c r="U209" s="15">
        <v>0</v>
      </c>
      <c r="V209" s="7">
        <f t="shared" si="6"/>
        <v>765</v>
      </c>
      <c r="W209" s="7">
        <f t="shared" si="7"/>
        <v>15558140</v>
      </c>
    </row>
    <row r="210" spans="1:23" x14ac:dyDescent="0.15">
      <c r="A210" s="15" t="s">
        <v>98</v>
      </c>
      <c r="B210" s="15">
        <v>8</v>
      </c>
      <c r="C210" s="15">
        <v>249960</v>
      </c>
      <c r="D210" s="15">
        <v>18</v>
      </c>
      <c r="E210" s="15">
        <v>423480</v>
      </c>
      <c r="F210" s="15">
        <v>1770</v>
      </c>
      <c r="G210" s="15">
        <v>19499970</v>
      </c>
      <c r="H210" s="15">
        <v>1579</v>
      </c>
      <c r="I210" s="15">
        <v>17849560</v>
      </c>
      <c r="J210" s="15">
        <v>870</v>
      </c>
      <c r="K210" s="15">
        <v>9966620</v>
      </c>
      <c r="L210" s="15">
        <v>319</v>
      </c>
      <c r="M210" s="15">
        <v>2972390</v>
      </c>
      <c r="N210" s="15">
        <v>52</v>
      </c>
      <c r="O210" s="15">
        <v>315170</v>
      </c>
      <c r="P210" s="15">
        <v>6</v>
      </c>
      <c r="Q210" s="15">
        <v>74300</v>
      </c>
      <c r="R210" s="15">
        <v>0</v>
      </c>
      <c r="S210" s="15">
        <v>0</v>
      </c>
      <c r="T210" s="15">
        <v>0</v>
      </c>
      <c r="U210" s="15">
        <v>0</v>
      </c>
      <c r="V210" s="7">
        <f t="shared" si="6"/>
        <v>4622</v>
      </c>
      <c r="W210" s="7">
        <f t="shared" si="7"/>
        <v>51351450</v>
      </c>
    </row>
    <row r="211" spans="1:23" x14ac:dyDescent="0.15">
      <c r="A211" s="15" t="s">
        <v>99</v>
      </c>
      <c r="B211" s="15">
        <v>0</v>
      </c>
      <c r="C211" s="15">
        <v>0</v>
      </c>
      <c r="D211" s="15">
        <v>4</v>
      </c>
      <c r="E211" s="15">
        <v>26650</v>
      </c>
      <c r="F211" s="15">
        <v>1508</v>
      </c>
      <c r="G211" s="15">
        <v>16715720</v>
      </c>
      <c r="H211" s="15">
        <v>1276</v>
      </c>
      <c r="I211" s="15">
        <v>15395650</v>
      </c>
      <c r="J211" s="15">
        <v>832</v>
      </c>
      <c r="K211" s="15">
        <v>10993740</v>
      </c>
      <c r="L211" s="15">
        <v>288</v>
      </c>
      <c r="M211" s="15">
        <v>2911090</v>
      </c>
      <c r="N211" s="15">
        <v>71</v>
      </c>
      <c r="O211" s="15">
        <v>709360</v>
      </c>
      <c r="P211" s="15">
        <v>2</v>
      </c>
      <c r="Q211" s="15">
        <v>10810</v>
      </c>
      <c r="R211" s="15">
        <v>0</v>
      </c>
      <c r="S211" s="15">
        <v>0</v>
      </c>
      <c r="T211" s="15">
        <v>0</v>
      </c>
      <c r="U211" s="15">
        <v>0</v>
      </c>
      <c r="V211" s="7">
        <f t="shared" si="6"/>
        <v>3981</v>
      </c>
      <c r="W211" s="7">
        <f t="shared" si="7"/>
        <v>46763020</v>
      </c>
    </row>
    <row r="212" spans="1:23" x14ac:dyDescent="0.15">
      <c r="A212" s="15" t="s">
        <v>100</v>
      </c>
      <c r="B212" s="15">
        <v>0</v>
      </c>
      <c r="C212" s="15">
        <v>0</v>
      </c>
      <c r="D212" s="15">
        <v>0</v>
      </c>
      <c r="E212" s="15">
        <v>0</v>
      </c>
      <c r="F212" s="15">
        <v>344</v>
      </c>
      <c r="G212" s="15">
        <v>4227540</v>
      </c>
      <c r="H212" s="15">
        <v>303</v>
      </c>
      <c r="I212" s="15">
        <v>3360080</v>
      </c>
      <c r="J212" s="15">
        <v>67</v>
      </c>
      <c r="K212" s="15">
        <v>549470</v>
      </c>
      <c r="L212" s="15">
        <v>6</v>
      </c>
      <c r="M212" s="15">
        <v>84290</v>
      </c>
      <c r="N212" s="15">
        <v>0</v>
      </c>
      <c r="O212" s="15">
        <v>0</v>
      </c>
      <c r="P212" s="15">
        <v>0</v>
      </c>
      <c r="Q212" s="15">
        <v>0</v>
      </c>
      <c r="R212" s="15">
        <v>0</v>
      </c>
      <c r="S212" s="15">
        <v>0</v>
      </c>
      <c r="T212" s="15">
        <v>0</v>
      </c>
      <c r="U212" s="15">
        <v>0</v>
      </c>
      <c r="V212" s="7">
        <f t="shared" si="6"/>
        <v>720</v>
      </c>
      <c r="W212" s="7">
        <f t="shared" si="7"/>
        <v>8221380</v>
      </c>
    </row>
    <row r="213" spans="1:23" x14ac:dyDescent="0.15">
      <c r="A213" s="15" t="s">
        <v>101</v>
      </c>
      <c r="B213" s="15">
        <v>0</v>
      </c>
      <c r="C213" s="15">
        <v>0</v>
      </c>
      <c r="D213" s="15">
        <v>1</v>
      </c>
      <c r="E213" s="15">
        <v>7290</v>
      </c>
      <c r="F213" s="15">
        <v>176</v>
      </c>
      <c r="G213" s="15">
        <v>1048310</v>
      </c>
      <c r="H213" s="15">
        <v>102</v>
      </c>
      <c r="I213" s="15">
        <v>805510</v>
      </c>
      <c r="J213" s="15">
        <v>56</v>
      </c>
      <c r="K213" s="15">
        <v>368920</v>
      </c>
      <c r="L213" s="15">
        <v>12</v>
      </c>
      <c r="M213" s="15">
        <v>50320</v>
      </c>
      <c r="N213" s="15">
        <v>0</v>
      </c>
      <c r="O213" s="15">
        <v>0</v>
      </c>
      <c r="P213" s="15">
        <v>0</v>
      </c>
      <c r="Q213" s="15">
        <v>0</v>
      </c>
      <c r="R213" s="15">
        <v>0</v>
      </c>
      <c r="S213" s="15">
        <v>0</v>
      </c>
      <c r="T213" s="15">
        <v>0</v>
      </c>
      <c r="U213" s="15">
        <v>0</v>
      </c>
      <c r="V213" s="7">
        <f t="shared" si="6"/>
        <v>347</v>
      </c>
      <c r="W213" s="7">
        <f t="shared" si="7"/>
        <v>2280350</v>
      </c>
    </row>
    <row r="214" spans="1:23" x14ac:dyDescent="0.15">
      <c r="A214" s="15" t="s">
        <v>102</v>
      </c>
      <c r="B214" s="15">
        <v>0</v>
      </c>
      <c r="C214" s="15">
        <v>0</v>
      </c>
      <c r="D214" s="15">
        <v>2</v>
      </c>
      <c r="E214" s="15">
        <v>8880</v>
      </c>
      <c r="F214" s="15">
        <v>670</v>
      </c>
      <c r="G214" s="15">
        <v>5434020</v>
      </c>
      <c r="H214" s="15">
        <v>685</v>
      </c>
      <c r="I214" s="15">
        <v>4639560</v>
      </c>
      <c r="J214" s="15">
        <v>256</v>
      </c>
      <c r="K214" s="15">
        <v>1872440</v>
      </c>
      <c r="L214" s="15">
        <v>84</v>
      </c>
      <c r="M214" s="15">
        <v>689290</v>
      </c>
      <c r="N214" s="15">
        <v>4</v>
      </c>
      <c r="O214" s="15">
        <v>36390</v>
      </c>
      <c r="P214" s="15">
        <v>0</v>
      </c>
      <c r="Q214" s="15">
        <v>0</v>
      </c>
      <c r="R214" s="15">
        <v>0</v>
      </c>
      <c r="S214" s="15">
        <v>0</v>
      </c>
      <c r="T214" s="15">
        <v>0</v>
      </c>
      <c r="U214" s="15">
        <v>0</v>
      </c>
      <c r="V214" s="7">
        <f t="shared" si="6"/>
        <v>1701</v>
      </c>
      <c r="W214" s="7">
        <f t="shared" si="7"/>
        <v>12680580</v>
      </c>
    </row>
    <row r="215" spans="1:23" x14ac:dyDescent="0.15">
      <c r="A215" s="15" t="s">
        <v>103</v>
      </c>
      <c r="B215" s="15">
        <v>0</v>
      </c>
      <c r="C215" s="15">
        <v>0</v>
      </c>
      <c r="D215" s="15">
        <v>0</v>
      </c>
      <c r="E215" s="15">
        <v>0</v>
      </c>
      <c r="F215" s="15">
        <v>139</v>
      </c>
      <c r="G215" s="15">
        <v>1932170</v>
      </c>
      <c r="H215" s="15">
        <v>73</v>
      </c>
      <c r="I215" s="15">
        <v>1040310</v>
      </c>
      <c r="J215" s="15">
        <v>28</v>
      </c>
      <c r="K215" s="15">
        <v>324770</v>
      </c>
      <c r="L215" s="15">
        <v>1</v>
      </c>
      <c r="M215" s="15">
        <v>62600</v>
      </c>
      <c r="N215" s="15">
        <v>1</v>
      </c>
      <c r="O215" s="15">
        <v>28020</v>
      </c>
      <c r="P215" s="15">
        <v>0</v>
      </c>
      <c r="Q215" s="15">
        <v>0</v>
      </c>
      <c r="R215" s="15">
        <v>0</v>
      </c>
      <c r="S215" s="15">
        <v>0</v>
      </c>
      <c r="T215" s="15">
        <v>0</v>
      </c>
      <c r="U215" s="15">
        <v>0</v>
      </c>
      <c r="V215" s="7">
        <f t="shared" si="6"/>
        <v>242</v>
      </c>
      <c r="W215" s="7">
        <f t="shared" si="7"/>
        <v>3387870</v>
      </c>
    </row>
    <row r="216" spans="1:23" x14ac:dyDescent="0.15">
      <c r="A216" s="15" t="s">
        <v>104</v>
      </c>
      <c r="B216" s="15">
        <v>0</v>
      </c>
      <c r="C216" s="15">
        <v>0</v>
      </c>
      <c r="D216" s="15">
        <v>0</v>
      </c>
      <c r="E216" s="15">
        <v>0</v>
      </c>
      <c r="F216" s="15">
        <v>321</v>
      </c>
      <c r="G216" s="15">
        <v>3256960</v>
      </c>
      <c r="H216" s="15">
        <v>345</v>
      </c>
      <c r="I216" s="15">
        <v>2997200</v>
      </c>
      <c r="J216" s="15">
        <v>131</v>
      </c>
      <c r="K216" s="15">
        <v>1210050</v>
      </c>
      <c r="L216" s="15">
        <v>15</v>
      </c>
      <c r="M216" s="15">
        <v>118560</v>
      </c>
      <c r="N216" s="15">
        <v>8</v>
      </c>
      <c r="O216" s="15">
        <v>50630</v>
      </c>
      <c r="P216" s="15">
        <v>0</v>
      </c>
      <c r="Q216" s="15">
        <v>0</v>
      </c>
      <c r="R216" s="15">
        <v>0</v>
      </c>
      <c r="S216" s="15">
        <v>0</v>
      </c>
      <c r="T216" s="15">
        <v>0</v>
      </c>
      <c r="U216" s="15">
        <v>0</v>
      </c>
      <c r="V216" s="7">
        <f t="shared" si="6"/>
        <v>820</v>
      </c>
      <c r="W216" s="7">
        <f t="shared" si="7"/>
        <v>7633400</v>
      </c>
    </row>
    <row r="217" spans="1:23" x14ac:dyDescent="0.15">
      <c r="A217" s="15" t="s">
        <v>105</v>
      </c>
      <c r="B217" s="15">
        <v>11</v>
      </c>
      <c r="C217" s="15">
        <v>161650</v>
      </c>
      <c r="D217" s="15">
        <v>0</v>
      </c>
      <c r="E217" s="15">
        <v>0</v>
      </c>
      <c r="F217" s="15">
        <v>820</v>
      </c>
      <c r="G217" s="15">
        <v>9895560</v>
      </c>
      <c r="H217" s="15">
        <v>800</v>
      </c>
      <c r="I217" s="15">
        <v>11177860</v>
      </c>
      <c r="J217" s="15">
        <v>389</v>
      </c>
      <c r="K217" s="15">
        <v>5054600</v>
      </c>
      <c r="L217" s="15">
        <v>306</v>
      </c>
      <c r="M217" s="15">
        <v>5056970</v>
      </c>
      <c r="N217" s="15">
        <v>95</v>
      </c>
      <c r="O217" s="15">
        <v>1702960</v>
      </c>
      <c r="P217" s="15">
        <v>0</v>
      </c>
      <c r="Q217" s="15">
        <v>0</v>
      </c>
      <c r="R217" s="15">
        <v>0</v>
      </c>
      <c r="S217" s="15">
        <v>0</v>
      </c>
      <c r="T217" s="15">
        <v>0</v>
      </c>
      <c r="U217" s="15">
        <v>0</v>
      </c>
      <c r="V217" s="7">
        <f t="shared" si="6"/>
        <v>2421</v>
      </c>
      <c r="W217" s="7">
        <f t="shared" si="7"/>
        <v>33049600</v>
      </c>
    </row>
    <row r="218" spans="1:23" x14ac:dyDescent="0.15">
      <c r="A218" s="15" t="s">
        <v>106</v>
      </c>
      <c r="B218" s="15">
        <v>1</v>
      </c>
      <c r="C218" s="15">
        <v>12280</v>
      </c>
      <c r="D218" s="15">
        <v>0</v>
      </c>
      <c r="E218" s="15">
        <v>0</v>
      </c>
      <c r="F218" s="15">
        <v>396</v>
      </c>
      <c r="G218" s="15">
        <v>5123670</v>
      </c>
      <c r="H218" s="15">
        <v>228</v>
      </c>
      <c r="I218" s="15">
        <v>3369010</v>
      </c>
      <c r="J218" s="15">
        <v>79</v>
      </c>
      <c r="K218" s="15">
        <v>762360</v>
      </c>
      <c r="L218" s="15">
        <v>83</v>
      </c>
      <c r="M218" s="15">
        <v>901320</v>
      </c>
      <c r="N218" s="15">
        <v>10</v>
      </c>
      <c r="O218" s="15">
        <v>155660</v>
      </c>
      <c r="P218" s="15">
        <v>0</v>
      </c>
      <c r="Q218" s="15">
        <v>0</v>
      </c>
      <c r="R218" s="15">
        <v>0</v>
      </c>
      <c r="S218" s="15">
        <v>0</v>
      </c>
      <c r="T218" s="15">
        <v>0</v>
      </c>
      <c r="U218" s="15">
        <v>0</v>
      </c>
      <c r="V218" s="7">
        <f t="shared" si="6"/>
        <v>797</v>
      </c>
      <c r="W218" s="7">
        <f t="shared" si="7"/>
        <v>10324300</v>
      </c>
    </row>
    <row r="219" spans="1:23" x14ac:dyDescent="0.15">
      <c r="A219" s="15" t="s">
        <v>107</v>
      </c>
      <c r="B219" s="16">
        <v>13</v>
      </c>
      <c r="C219" s="16">
        <v>24920</v>
      </c>
      <c r="D219" s="16">
        <v>30</v>
      </c>
      <c r="E219" s="16">
        <v>10884290</v>
      </c>
      <c r="F219" s="16">
        <v>1192</v>
      </c>
      <c r="G219" s="16">
        <v>36978030</v>
      </c>
      <c r="H219" s="16">
        <v>727</v>
      </c>
      <c r="I219" s="16">
        <v>15577890</v>
      </c>
      <c r="J219" s="16">
        <v>319</v>
      </c>
      <c r="K219" s="16">
        <v>15677250</v>
      </c>
      <c r="L219" s="16">
        <v>203</v>
      </c>
      <c r="M219" s="16">
        <v>9394010</v>
      </c>
      <c r="N219" s="16">
        <v>86</v>
      </c>
      <c r="O219" s="16">
        <v>976510</v>
      </c>
      <c r="P219" s="16">
        <v>38</v>
      </c>
      <c r="Q219" s="16">
        <v>273430</v>
      </c>
      <c r="R219" s="16">
        <v>0</v>
      </c>
      <c r="S219" s="16">
        <v>0</v>
      </c>
      <c r="T219" s="16">
        <v>0</v>
      </c>
      <c r="U219" s="16">
        <v>0</v>
      </c>
      <c r="V219" s="16">
        <f t="shared" si="6"/>
        <v>2608</v>
      </c>
      <c r="W219" s="16">
        <f t="shared" si="7"/>
        <v>89786330</v>
      </c>
    </row>
    <row r="220" spans="1:23" x14ac:dyDescent="0.15">
      <c r="A220" s="15" t="s">
        <v>108</v>
      </c>
      <c r="B220" s="15">
        <v>0</v>
      </c>
      <c r="C220" s="15">
        <v>0</v>
      </c>
      <c r="D220" s="15">
        <v>0</v>
      </c>
      <c r="E220" s="15">
        <v>0</v>
      </c>
      <c r="F220" s="15">
        <v>63</v>
      </c>
      <c r="G220" s="15">
        <v>720520</v>
      </c>
      <c r="H220" s="15">
        <v>77</v>
      </c>
      <c r="I220" s="15">
        <v>6445100</v>
      </c>
      <c r="J220" s="15">
        <v>36</v>
      </c>
      <c r="K220" s="15">
        <v>587950</v>
      </c>
      <c r="L220" s="15">
        <v>10</v>
      </c>
      <c r="M220" s="15">
        <v>59160</v>
      </c>
      <c r="N220" s="15">
        <v>24</v>
      </c>
      <c r="O220" s="15">
        <v>165380</v>
      </c>
      <c r="P220" s="15">
        <v>0</v>
      </c>
      <c r="Q220" s="15">
        <v>0</v>
      </c>
      <c r="R220" s="15">
        <v>0</v>
      </c>
      <c r="S220" s="15">
        <v>0</v>
      </c>
      <c r="T220" s="15">
        <v>0</v>
      </c>
      <c r="U220" s="15">
        <v>0</v>
      </c>
      <c r="V220" s="7">
        <f t="shared" si="6"/>
        <v>210</v>
      </c>
      <c r="W220" s="7">
        <f t="shared" si="7"/>
        <v>7978110</v>
      </c>
    </row>
    <row r="221" spans="1:23" x14ac:dyDescent="0.15">
      <c r="A221" s="15" t="s">
        <v>109</v>
      </c>
      <c r="B221" s="15">
        <v>0</v>
      </c>
      <c r="C221" s="15">
        <v>0</v>
      </c>
      <c r="D221" s="15">
        <v>23</v>
      </c>
      <c r="E221" s="15">
        <v>10844980</v>
      </c>
      <c r="F221" s="15">
        <v>109</v>
      </c>
      <c r="G221" s="15">
        <v>23855350</v>
      </c>
      <c r="H221" s="15">
        <v>35</v>
      </c>
      <c r="I221" s="15">
        <v>1133460</v>
      </c>
      <c r="J221" s="15">
        <v>52</v>
      </c>
      <c r="K221" s="15">
        <v>9996220</v>
      </c>
      <c r="L221" s="15">
        <v>66</v>
      </c>
      <c r="M221" s="15">
        <v>7420070</v>
      </c>
      <c r="N221" s="15">
        <v>0</v>
      </c>
      <c r="O221" s="15">
        <v>0</v>
      </c>
      <c r="P221" s="15">
        <v>24</v>
      </c>
      <c r="Q221" s="15">
        <v>97270</v>
      </c>
      <c r="R221" s="15">
        <v>0</v>
      </c>
      <c r="S221" s="15">
        <v>0</v>
      </c>
      <c r="T221" s="15">
        <v>0</v>
      </c>
      <c r="U221" s="15">
        <v>0</v>
      </c>
      <c r="V221" s="7">
        <f t="shared" si="6"/>
        <v>309</v>
      </c>
      <c r="W221" s="7">
        <f t="shared" si="7"/>
        <v>53347350</v>
      </c>
    </row>
    <row r="222" spans="1:23" x14ac:dyDescent="0.15">
      <c r="A222" s="15" t="s">
        <v>110</v>
      </c>
      <c r="B222" s="15">
        <v>0</v>
      </c>
      <c r="C222" s="15">
        <v>0</v>
      </c>
      <c r="D222" s="15">
        <v>0</v>
      </c>
      <c r="E222" s="15">
        <v>0</v>
      </c>
      <c r="F222" s="15">
        <v>31</v>
      </c>
      <c r="G222" s="15">
        <v>380120</v>
      </c>
      <c r="H222" s="15">
        <v>12</v>
      </c>
      <c r="I222" s="15">
        <v>269220</v>
      </c>
      <c r="J222" s="15">
        <v>16</v>
      </c>
      <c r="K222" s="15">
        <v>1590280</v>
      </c>
      <c r="L222" s="15">
        <v>0</v>
      </c>
      <c r="M222" s="15">
        <v>0</v>
      </c>
      <c r="N222" s="15">
        <v>0</v>
      </c>
      <c r="O222" s="15">
        <v>0</v>
      </c>
      <c r="P222" s="15">
        <v>0</v>
      </c>
      <c r="Q222" s="15">
        <v>0</v>
      </c>
      <c r="R222" s="15">
        <v>0</v>
      </c>
      <c r="S222" s="15">
        <v>0</v>
      </c>
      <c r="T222" s="15">
        <v>0</v>
      </c>
      <c r="U222" s="15">
        <v>0</v>
      </c>
      <c r="V222" s="7">
        <f t="shared" si="6"/>
        <v>59</v>
      </c>
      <c r="W222" s="7">
        <f t="shared" si="7"/>
        <v>2239620</v>
      </c>
    </row>
    <row r="223" spans="1:23" x14ac:dyDescent="0.15">
      <c r="A223" s="15" t="s">
        <v>111</v>
      </c>
      <c r="B223" s="15">
        <v>13</v>
      </c>
      <c r="C223" s="15">
        <v>24920</v>
      </c>
      <c r="D223" s="15">
        <v>6</v>
      </c>
      <c r="E223" s="15">
        <v>27790</v>
      </c>
      <c r="F223" s="15">
        <v>231</v>
      </c>
      <c r="G223" s="15">
        <v>2409150</v>
      </c>
      <c r="H223" s="15">
        <v>176</v>
      </c>
      <c r="I223" s="15">
        <v>1794620</v>
      </c>
      <c r="J223" s="15">
        <v>83</v>
      </c>
      <c r="K223" s="15">
        <v>1473270</v>
      </c>
      <c r="L223" s="15">
        <v>43</v>
      </c>
      <c r="M223" s="15">
        <v>560600</v>
      </c>
      <c r="N223" s="15">
        <v>58</v>
      </c>
      <c r="O223" s="15">
        <v>782020</v>
      </c>
      <c r="P223" s="15">
        <v>14</v>
      </c>
      <c r="Q223" s="15">
        <v>176160</v>
      </c>
      <c r="R223" s="15">
        <v>0</v>
      </c>
      <c r="S223" s="15">
        <v>0</v>
      </c>
      <c r="T223" s="15">
        <v>0</v>
      </c>
      <c r="U223" s="15">
        <v>0</v>
      </c>
      <c r="V223" s="7">
        <f t="shared" si="6"/>
        <v>624</v>
      </c>
      <c r="W223" s="7">
        <f t="shared" si="7"/>
        <v>7248530</v>
      </c>
    </row>
    <row r="224" spans="1:23" x14ac:dyDescent="0.15">
      <c r="A224" s="15" t="s">
        <v>112</v>
      </c>
      <c r="B224" s="15">
        <v>0</v>
      </c>
      <c r="C224" s="15">
        <v>0</v>
      </c>
      <c r="D224" s="15">
        <v>0</v>
      </c>
      <c r="E224" s="15">
        <v>0</v>
      </c>
      <c r="F224" s="15">
        <v>685</v>
      </c>
      <c r="G224" s="15">
        <v>8688070</v>
      </c>
      <c r="H224" s="15">
        <v>376</v>
      </c>
      <c r="I224" s="15">
        <v>5452320</v>
      </c>
      <c r="J224" s="15">
        <v>99</v>
      </c>
      <c r="K224" s="15">
        <v>1655460</v>
      </c>
      <c r="L224" s="15">
        <v>73</v>
      </c>
      <c r="M224" s="15">
        <v>1219850</v>
      </c>
      <c r="N224" s="15">
        <v>4</v>
      </c>
      <c r="O224" s="15">
        <v>29110</v>
      </c>
      <c r="P224" s="15">
        <v>0</v>
      </c>
      <c r="Q224" s="15">
        <v>0</v>
      </c>
      <c r="R224" s="15">
        <v>0</v>
      </c>
      <c r="S224" s="15">
        <v>0</v>
      </c>
      <c r="T224" s="15">
        <v>0</v>
      </c>
      <c r="U224" s="15">
        <v>0</v>
      </c>
      <c r="V224" s="7">
        <f t="shared" si="6"/>
        <v>1237</v>
      </c>
      <c r="W224" s="7">
        <f t="shared" si="7"/>
        <v>17044810</v>
      </c>
    </row>
    <row r="225" spans="1:23" x14ac:dyDescent="0.15">
      <c r="A225" s="15" t="s">
        <v>113</v>
      </c>
      <c r="B225" s="15">
        <v>0</v>
      </c>
      <c r="C225" s="15">
        <v>0</v>
      </c>
      <c r="D225" s="15">
        <v>0</v>
      </c>
      <c r="E225" s="15">
        <v>0</v>
      </c>
      <c r="F225" s="15">
        <v>29</v>
      </c>
      <c r="G225" s="15">
        <v>409540</v>
      </c>
      <c r="H225" s="15">
        <v>29</v>
      </c>
      <c r="I225" s="15">
        <v>218690</v>
      </c>
      <c r="J225" s="15">
        <v>28</v>
      </c>
      <c r="K225" s="15">
        <v>328230</v>
      </c>
      <c r="L225" s="15">
        <v>4</v>
      </c>
      <c r="M225" s="15">
        <v>44330</v>
      </c>
      <c r="N225" s="15">
        <v>0</v>
      </c>
      <c r="O225" s="15">
        <v>0</v>
      </c>
      <c r="P225" s="15">
        <v>0</v>
      </c>
      <c r="Q225" s="15">
        <v>0</v>
      </c>
      <c r="R225" s="15">
        <v>0</v>
      </c>
      <c r="S225" s="15">
        <v>0</v>
      </c>
      <c r="T225" s="15">
        <v>0</v>
      </c>
      <c r="U225" s="15">
        <v>0</v>
      </c>
      <c r="V225" s="7">
        <f t="shared" si="6"/>
        <v>90</v>
      </c>
      <c r="W225" s="7">
        <f t="shared" si="7"/>
        <v>1000790</v>
      </c>
    </row>
    <row r="226" spans="1:23" x14ac:dyDescent="0.15">
      <c r="A226" s="15" t="s">
        <v>148</v>
      </c>
      <c r="B226" s="15">
        <v>0</v>
      </c>
      <c r="C226" s="15">
        <v>0</v>
      </c>
      <c r="D226" s="15">
        <v>0</v>
      </c>
      <c r="E226" s="15">
        <v>0</v>
      </c>
      <c r="F226" s="15">
        <v>5</v>
      </c>
      <c r="G226" s="15">
        <v>122970</v>
      </c>
      <c r="H226" s="15">
        <v>4</v>
      </c>
      <c r="I226" s="15">
        <v>23160</v>
      </c>
      <c r="J226" s="15">
        <v>0</v>
      </c>
      <c r="K226" s="15">
        <v>0</v>
      </c>
      <c r="L226" s="15">
        <v>4</v>
      </c>
      <c r="M226" s="15">
        <v>24540</v>
      </c>
      <c r="N226" s="15">
        <v>0</v>
      </c>
      <c r="O226" s="15">
        <v>0</v>
      </c>
      <c r="P226" s="15">
        <v>0</v>
      </c>
      <c r="Q226" s="15">
        <v>0</v>
      </c>
      <c r="R226" s="15">
        <v>0</v>
      </c>
      <c r="S226" s="15">
        <v>0</v>
      </c>
      <c r="T226" s="15">
        <v>0</v>
      </c>
      <c r="U226" s="15">
        <v>0</v>
      </c>
      <c r="V226" s="7">
        <f t="shared" si="6"/>
        <v>13</v>
      </c>
      <c r="W226" s="7">
        <f t="shared" si="7"/>
        <v>170670</v>
      </c>
    </row>
    <row r="227" spans="1:23" x14ac:dyDescent="0.15">
      <c r="A227" s="15" t="s">
        <v>114</v>
      </c>
      <c r="B227" s="15">
        <v>0</v>
      </c>
      <c r="C227" s="15">
        <v>0</v>
      </c>
      <c r="D227" s="15">
        <v>1</v>
      </c>
      <c r="E227" s="15">
        <v>11520</v>
      </c>
      <c r="F227" s="15">
        <v>39</v>
      </c>
      <c r="G227" s="15">
        <v>392310</v>
      </c>
      <c r="H227" s="15">
        <v>18</v>
      </c>
      <c r="I227" s="15">
        <v>241320</v>
      </c>
      <c r="J227" s="15">
        <v>5</v>
      </c>
      <c r="K227" s="15">
        <v>45840</v>
      </c>
      <c r="L227" s="15">
        <v>3</v>
      </c>
      <c r="M227" s="15">
        <v>65460</v>
      </c>
      <c r="N227" s="15">
        <v>0</v>
      </c>
      <c r="O227" s="15">
        <v>0</v>
      </c>
      <c r="P227" s="15">
        <v>0</v>
      </c>
      <c r="Q227" s="15">
        <v>0</v>
      </c>
      <c r="R227" s="15">
        <v>0</v>
      </c>
      <c r="S227" s="15">
        <v>0</v>
      </c>
      <c r="T227" s="15">
        <v>0</v>
      </c>
      <c r="U227" s="15">
        <v>0</v>
      </c>
      <c r="V227" s="7">
        <f t="shared" si="6"/>
        <v>66</v>
      </c>
      <c r="W227" s="7">
        <f t="shared" si="7"/>
        <v>756450</v>
      </c>
    </row>
    <row r="228" spans="1:23" x14ac:dyDescent="0.15">
      <c r="A228" s="15" t="s">
        <v>115</v>
      </c>
      <c r="B228" s="16">
        <v>0</v>
      </c>
      <c r="C228" s="16">
        <v>0</v>
      </c>
      <c r="D228" s="16">
        <v>0</v>
      </c>
      <c r="E228" s="16">
        <v>0</v>
      </c>
      <c r="F228" s="16">
        <v>3</v>
      </c>
      <c r="G228" s="16">
        <v>12320</v>
      </c>
      <c r="H228" s="16">
        <v>33</v>
      </c>
      <c r="I228" s="16">
        <v>283240</v>
      </c>
      <c r="J228" s="16">
        <v>0</v>
      </c>
      <c r="K228" s="16">
        <v>0</v>
      </c>
      <c r="L228" s="16">
        <v>3</v>
      </c>
      <c r="M228" s="16">
        <v>37390</v>
      </c>
      <c r="N228" s="16">
        <v>0</v>
      </c>
      <c r="O228" s="16">
        <v>0</v>
      </c>
      <c r="P228" s="16">
        <v>0</v>
      </c>
      <c r="Q228" s="16">
        <v>0</v>
      </c>
      <c r="R228" s="16">
        <v>0</v>
      </c>
      <c r="S228" s="16">
        <v>0</v>
      </c>
      <c r="T228" s="16">
        <v>0</v>
      </c>
      <c r="U228" s="16">
        <v>0</v>
      </c>
      <c r="V228" s="16">
        <f t="shared" si="6"/>
        <v>39</v>
      </c>
      <c r="W228" s="16">
        <f t="shared" si="7"/>
        <v>332950</v>
      </c>
    </row>
    <row r="229" spans="1:23" x14ac:dyDescent="0.15">
      <c r="A229" s="15" t="s">
        <v>145</v>
      </c>
      <c r="B229" s="15">
        <v>0</v>
      </c>
      <c r="C229" s="15">
        <v>0</v>
      </c>
      <c r="D229" s="15">
        <v>0</v>
      </c>
      <c r="E229" s="15">
        <v>0</v>
      </c>
      <c r="F229" s="15">
        <v>0</v>
      </c>
      <c r="G229" s="15">
        <v>0</v>
      </c>
      <c r="H229" s="15">
        <v>1</v>
      </c>
      <c r="I229" s="15">
        <v>24330</v>
      </c>
      <c r="J229" s="15">
        <v>0</v>
      </c>
      <c r="K229" s="15">
        <v>0</v>
      </c>
      <c r="L229" s="15">
        <v>0</v>
      </c>
      <c r="M229" s="15">
        <v>0</v>
      </c>
      <c r="N229" s="15">
        <v>0</v>
      </c>
      <c r="O229" s="15">
        <v>0</v>
      </c>
      <c r="P229" s="15">
        <v>0</v>
      </c>
      <c r="Q229" s="15">
        <v>0</v>
      </c>
      <c r="R229" s="15">
        <v>0</v>
      </c>
      <c r="S229" s="15">
        <v>0</v>
      </c>
      <c r="T229" s="15">
        <v>0</v>
      </c>
      <c r="U229" s="15">
        <v>0</v>
      </c>
      <c r="V229" s="7">
        <f t="shared" si="6"/>
        <v>1</v>
      </c>
      <c r="W229" s="7">
        <f t="shared" si="7"/>
        <v>24330</v>
      </c>
    </row>
    <row r="230" spans="1:23" x14ac:dyDescent="0.15">
      <c r="A230" s="15" t="s">
        <v>116</v>
      </c>
      <c r="B230" s="15">
        <v>0</v>
      </c>
      <c r="C230" s="15">
        <v>0</v>
      </c>
      <c r="D230" s="15">
        <v>0</v>
      </c>
      <c r="E230" s="15">
        <v>0</v>
      </c>
      <c r="F230" s="15">
        <v>3</v>
      </c>
      <c r="G230" s="15">
        <v>12320</v>
      </c>
      <c r="H230" s="15">
        <v>32</v>
      </c>
      <c r="I230" s="15">
        <v>258910</v>
      </c>
      <c r="J230" s="15">
        <v>0</v>
      </c>
      <c r="K230" s="15">
        <v>0</v>
      </c>
      <c r="L230" s="15">
        <v>3</v>
      </c>
      <c r="M230" s="15">
        <v>37390</v>
      </c>
      <c r="N230" s="15">
        <v>0</v>
      </c>
      <c r="O230" s="15">
        <v>0</v>
      </c>
      <c r="P230" s="15">
        <v>0</v>
      </c>
      <c r="Q230" s="15">
        <v>0</v>
      </c>
      <c r="R230" s="15">
        <v>0</v>
      </c>
      <c r="S230" s="15">
        <v>0</v>
      </c>
      <c r="T230" s="15">
        <v>0</v>
      </c>
      <c r="U230" s="15">
        <v>0</v>
      </c>
      <c r="V230" s="7">
        <f t="shared" si="6"/>
        <v>38</v>
      </c>
      <c r="W230" s="7">
        <f t="shared" si="7"/>
        <v>308620</v>
      </c>
    </row>
    <row r="231" spans="1:23" x14ac:dyDescent="0.15">
      <c r="A231" s="15" t="s">
        <v>117</v>
      </c>
      <c r="B231" s="16">
        <v>0</v>
      </c>
      <c r="C231" s="16">
        <v>0</v>
      </c>
      <c r="D231" s="16">
        <v>2</v>
      </c>
      <c r="E231" s="16">
        <v>42970</v>
      </c>
      <c r="F231" s="16">
        <v>667</v>
      </c>
      <c r="G231" s="16">
        <v>8208580</v>
      </c>
      <c r="H231" s="16">
        <v>352</v>
      </c>
      <c r="I231" s="16">
        <v>4589730</v>
      </c>
      <c r="J231" s="16">
        <v>205</v>
      </c>
      <c r="K231" s="16">
        <v>2696490</v>
      </c>
      <c r="L231" s="16">
        <v>139</v>
      </c>
      <c r="M231" s="16">
        <v>1798160</v>
      </c>
      <c r="N231" s="16">
        <v>48</v>
      </c>
      <c r="O231" s="16">
        <v>599300</v>
      </c>
      <c r="P231" s="16">
        <v>3</v>
      </c>
      <c r="Q231" s="16">
        <v>49340</v>
      </c>
      <c r="R231" s="16">
        <v>0</v>
      </c>
      <c r="S231" s="16">
        <v>0</v>
      </c>
      <c r="T231" s="16">
        <v>0</v>
      </c>
      <c r="U231" s="16">
        <v>0</v>
      </c>
      <c r="V231" s="16">
        <f t="shared" si="6"/>
        <v>1416</v>
      </c>
      <c r="W231" s="16">
        <f t="shared" si="7"/>
        <v>17984570</v>
      </c>
    </row>
    <row r="232" spans="1:23" x14ac:dyDescent="0.15">
      <c r="A232" s="15" t="s">
        <v>118</v>
      </c>
      <c r="B232" s="15">
        <v>0</v>
      </c>
      <c r="C232" s="15">
        <v>0</v>
      </c>
      <c r="D232" s="15">
        <v>2</v>
      </c>
      <c r="E232" s="15">
        <v>42970</v>
      </c>
      <c r="F232" s="15">
        <v>667</v>
      </c>
      <c r="G232" s="15">
        <v>8208580</v>
      </c>
      <c r="H232" s="15">
        <v>352</v>
      </c>
      <c r="I232" s="15">
        <v>4589730</v>
      </c>
      <c r="J232" s="15">
        <v>205</v>
      </c>
      <c r="K232" s="15">
        <v>2696490</v>
      </c>
      <c r="L232" s="15">
        <v>139</v>
      </c>
      <c r="M232" s="15">
        <v>1798160</v>
      </c>
      <c r="N232" s="15">
        <v>48</v>
      </c>
      <c r="O232" s="15">
        <v>599300</v>
      </c>
      <c r="P232" s="15">
        <v>3</v>
      </c>
      <c r="Q232" s="15">
        <v>49340</v>
      </c>
      <c r="R232" s="15">
        <v>0</v>
      </c>
      <c r="S232" s="15">
        <v>0</v>
      </c>
      <c r="T232" s="15">
        <v>0</v>
      </c>
      <c r="U232" s="15">
        <v>0</v>
      </c>
      <c r="V232" s="7">
        <f t="shared" si="6"/>
        <v>1416</v>
      </c>
      <c r="W232" s="7">
        <f t="shared" si="7"/>
        <v>17984570</v>
      </c>
    </row>
    <row r="233" spans="1:23" x14ac:dyDescent="0.15">
      <c r="A233" s="15" t="s">
        <v>119</v>
      </c>
      <c r="B233" s="16">
        <v>0</v>
      </c>
      <c r="C233" s="16">
        <v>0</v>
      </c>
      <c r="D233" s="16">
        <v>5</v>
      </c>
      <c r="E233" s="16">
        <v>40110</v>
      </c>
      <c r="F233" s="16">
        <v>720</v>
      </c>
      <c r="G233" s="16">
        <v>10021450</v>
      </c>
      <c r="H233" s="16">
        <v>734</v>
      </c>
      <c r="I233" s="16">
        <v>10881120</v>
      </c>
      <c r="J233" s="16">
        <v>599</v>
      </c>
      <c r="K233" s="16">
        <v>9470540</v>
      </c>
      <c r="L233" s="16">
        <v>348</v>
      </c>
      <c r="M233" s="16">
        <v>4514830</v>
      </c>
      <c r="N233" s="16">
        <v>89</v>
      </c>
      <c r="O233" s="16">
        <v>1835460</v>
      </c>
      <c r="P233" s="16">
        <v>28</v>
      </c>
      <c r="Q233" s="16">
        <v>690640</v>
      </c>
      <c r="R233" s="16">
        <v>0</v>
      </c>
      <c r="S233" s="16">
        <v>0</v>
      </c>
      <c r="T233" s="16">
        <v>0</v>
      </c>
      <c r="U233" s="16">
        <v>0</v>
      </c>
      <c r="V233" s="16">
        <f t="shared" si="6"/>
        <v>2523</v>
      </c>
      <c r="W233" s="16">
        <f t="shared" si="7"/>
        <v>37454150</v>
      </c>
    </row>
    <row r="234" spans="1:23" x14ac:dyDescent="0.15">
      <c r="A234" s="15" t="s">
        <v>120</v>
      </c>
      <c r="B234" s="15">
        <v>0</v>
      </c>
      <c r="C234" s="15">
        <v>0</v>
      </c>
      <c r="D234" s="15">
        <v>0</v>
      </c>
      <c r="E234" s="15">
        <v>0</v>
      </c>
      <c r="F234" s="15">
        <v>368</v>
      </c>
      <c r="G234" s="15">
        <v>5529850</v>
      </c>
      <c r="H234" s="15">
        <v>429</v>
      </c>
      <c r="I234" s="15">
        <v>6683120</v>
      </c>
      <c r="J234" s="15">
        <v>389</v>
      </c>
      <c r="K234" s="15">
        <v>6302570</v>
      </c>
      <c r="L234" s="15">
        <v>242</v>
      </c>
      <c r="M234" s="15">
        <v>2979150</v>
      </c>
      <c r="N234" s="15">
        <v>26</v>
      </c>
      <c r="O234" s="15">
        <v>403570</v>
      </c>
      <c r="P234" s="15">
        <v>17</v>
      </c>
      <c r="Q234" s="15">
        <v>221400</v>
      </c>
      <c r="R234" s="15">
        <v>0</v>
      </c>
      <c r="S234" s="15">
        <v>0</v>
      </c>
      <c r="T234" s="15">
        <v>0</v>
      </c>
      <c r="U234" s="15">
        <v>0</v>
      </c>
      <c r="V234" s="7">
        <f t="shared" si="6"/>
        <v>1471</v>
      </c>
      <c r="W234" s="7">
        <f t="shared" si="7"/>
        <v>22119660</v>
      </c>
    </row>
    <row r="235" spans="1:23" x14ac:dyDescent="0.15">
      <c r="A235" s="15" t="s">
        <v>121</v>
      </c>
      <c r="B235" s="15">
        <v>0</v>
      </c>
      <c r="C235" s="15">
        <v>0</v>
      </c>
      <c r="D235" s="15">
        <v>0</v>
      </c>
      <c r="E235" s="15">
        <v>0</v>
      </c>
      <c r="F235" s="15">
        <v>26</v>
      </c>
      <c r="G235" s="15">
        <v>443490</v>
      </c>
      <c r="H235" s="15">
        <v>8</v>
      </c>
      <c r="I235" s="15">
        <v>138670</v>
      </c>
      <c r="J235" s="15">
        <v>2</v>
      </c>
      <c r="K235" s="15">
        <v>17460</v>
      </c>
      <c r="L235" s="15">
        <v>3</v>
      </c>
      <c r="M235" s="15">
        <v>59060</v>
      </c>
      <c r="N235" s="15">
        <v>3</v>
      </c>
      <c r="O235" s="15">
        <v>45990</v>
      </c>
      <c r="P235" s="15">
        <v>0</v>
      </c>
      <c r="Q235" s="15">
        <v>0</v>
      </c>
      <c r="R235" s="15">
        <v>0</v>
      </c>
      <c r="S235" s="15">
        <v>0</v>
      </c>
      <c r="T235" s="15">
        <v>0</v>
      </c>
      <c r="U235" s="15">
        <v>0</v>
      </c>
      <c r="V235" s="7">
        <f t="shared" si="6"/>
        <v>42</v>
      </c>
      <c r="W235" s="7">
        <f t="shared" si="7"/>
        <v>704670</v>
      </c>
    </row>
    <row r="236" spans="1:23" x14ac:dyDescent="0.15">
      <c r="A236" s="15" t="s">
        <v>122</v>
      </c>
      <c r="B236" s="15">
        <v>0</v>
      </c>
      <c r="C236" s="15">
        <v>0</v>
      </c>
      <c r="D236" s="15">
        <v>0</v>
      </c>
      <c r="E236" s="15">
        <v>0</v>
      </c>
      <c r="F236" s="15">
        <v>8</v>
      </c>
      <c r="G236" s="15">
        <v>35120</v>
      </c>
      <c r="H236" s="15">
        <v>8</v>
      </c>
      <c r="I236" s="15">
        <v>47740</v>
      </c>
      <c r="J236" s="15">
        <v>5</v>
      </c>
      <c r="K236" s="15">
        <v>44230</v>
      </c>
      <c r="L236" s="15">
        <v>0</v>
      </c>
      <c r="M236" s="15">
        <v>0</v>
      </c>
      <c r="N236" s="15">
        <v>0</v>
      </c>
      <c r="O236" s="15">
        <v>0</v>
      </c>
      <c r="P236" s="15">
        <v>0</v>
      </c>
      <c r="Q236" s="15">
        <v>0</v>
      </c>
      <c r="R236" s="15">
        <v>0</v>
      </c>
      <c r="S236" s="15">
        <v>0</v>
      </c>
      <c r="T236" s="15">
        <v>0</v>
      </c>
      <c r="U236" s="15">
        <v>0</v>
      </c>
      <c r="V236" s="7">
        <f t="shared" si="6"/>
        <v>21</v>
      </c>
      <c r="W236" s="7">
        <f t="shared" si="7"/>
        <v>127090</v>
      </c>
    </row>
    <row r="237" spans="1:23" x14ac:dyDescent="0.15">
      <c r="A237" s="15" t="s">
        <v>146</v>
      </c>
      <c r="B237" s="15">
        <v>0</v>
      </c>
      <c r="C237" s="15">
        <v>0</v>
      </c>
      <c r="D237" s="15">
        <v>0</v>
      </c>
      <c r="E237" s="15">
        <v>0</v>
      </c>
      <c r="F237" s="15">
        <v>4</v>
      </c>
      <c r="G237" s="15">
        <v>13100</v>
      </c>
      <c r="H237" s="15">
        <v>2</v>
      </c>
      <c r="I237" s="15">
        <v>5470</v>
      </c>
      <c r="J237" s="15">
        <v>0</v>
      </c>
      <c r="K237" s="15">
        <v>0</v>
      </c>
      <c r="L237" s="15">
        <v>0</v>
      </c>
      <c r="M237" s="15">
        <v>0</v>
      </c>
      <c r="N237" s="15">
        <v>0</v>
      </c>
      <c r="O237" s="15">
        <v>0</v>
      </c>
      <c r="P237" s="15">
        <v>0</v>
      </c>
      <c r="Q237" s="15">
        <v>0</v>
      </c>
      <c r="R237" s="15">
        <v>0</v>
      </c>
      <c r="S237" s="15">
        <v>0</v>
      </c>
      <c r="T237" s="15">
        <v>0</v>
      </c>
      <c r="U237" s="15">
        <v>0</v>
      </c>
      <c r="V237" s="7">
        <f t="shared" si="6"/>
        <v>6</v>
      </c>
      <c r="W237" s="7">
        <f t="shared" si="7"/>
        <v>18570</v>
      </c>
    </row>
    <row r="238" spans="1:23" x14ac:dyDescent="0.15">
      <c r="A238" s="15" t="s">
        <v>123</v>
      </c>
      <c r="B238" s="15">
        <v>0</v>
      </c>
      <c r="C238" s="15">
        <v>0</v>
      </c>
      <c r="D238" s="15">
        <v>5</v>
      </c>
      <c r="E238" s="15">
        <v>40110</v>
      </c>
      <c r="F238" s="15">
        <v>314</v>
      </c>
      <c r="G238" s="15">
        <v>3999890</v>
      </c>
      <c r="H238" s="15">
        <v>287</v>
      </c>
      <c r="I238" s="15">
        <v>4006120</v>
      </c>
      <c r="J238" s="15">
        <v>203</v>
      </c>
      <c r="K238" s="15">
        <v>3106280</v>
      </c>
      <c r="L238" s="15">
        <v>103</v>
      </c>
      <c r="M238" s="15">
        <v>1476620</v>
      </c>
      <c r="N238" s="15">
        <v>60</v>
      </c>
      <c r="O238" s="15">
        <v>1385900</v>
      </c>
      <c r="P238" s="15">
        <v>11</v>
      </c>
      <c r="Q238" s="15">
        <v>469240</v>
      </c>
      <c r="R238" s="15">
        <v>0</v>
      </c>
      <c r="S238" s="15">
        <v>0</v>
      </c>
      <c r="T238" s="15">
        <v>0</v>
      </c>
      <c r="U238" s="15">
        <v>0</v>
      </c>
      <c r="V238" s="7">
        <f t="shared" si="6"/>
        <v>983</v>
      </c>
      <c r="W238" s="7">
        <f t="shared" si="7"/>
        <v>14484160</v>
      </c>
    </row>
    <row r="239" spans="1:23" x14ac:dyDescent="0.15">
      <c r="A239" s="5" t="s">
        <v>139</v>
      </c>
      <c r="B239" s="5">
        <v>160</v>
      </c>
      <c r="C239" s="5">
        <v>9817390</v>
      </c>
      <c r="D239" s="5">
        <v>713</v>
      </c>
      <c r="E239" s="5">
        <v>78623170</v>
      </c>
      <c r="F239" s="5">
        <v>50228</v>
      </c>
      <c r="G239" s="5">
        <v>1575702474</v>
      </c>
      <c r="H239" s="5">
        <v>36490</v>
      </c>
      <c r="I239" s="5">
        <v>1300553858</v>
      </c>
      <c r="J239" s="5">
        <v>21978</v>
      </c>
      <c r="K239" s="5">
        <v>963636606</v>
      </c>
      <c r="L239" s="5">
        <v>10602</v>
      </c>
      <c r="M239" s="5">
        <v>595472254</v>
      </c>
      <c r="N239" s="5">
        <v>3681</v>
      </c>
      <c r="O239" s="5">
        <v>309406490</v>
      </c>
      <c r="P239" s="5">
        <v>574</v>
      </c>
      <c r="Q239" s="5">
        <v>62147476</v>
      </c>
      <c r="R239" s="5">
        <v>94</v>
      </c>
      <c r="S239" s="5">
        <v>11037894</v>
      </c>
      <c r="T239" s="5">
        <v>0</v>
      </c>
      <c r="U239" s="5">
        <v>0</v>
      </c>
      <c r="V239" s="5">
        <f t="shared" si="6"/>
        <v>124520</v>
      </c>
      <c r="W239" s="5">
        <f t="shared" si="7"/>
        <v>4906397612</v>
      </c>
    </row>
    <row r="240" spans="1:23" x14ac:dyDescent="0.15">
      <c r="A240" s="15" t="s">
        <v>2</v>
      </c>
      <c r="B240" s="16">
        <v>0</v>
      </c>
      <c r="C240" s="16">
        <v>0</v>
      </c>
      <c r="D240" s="16">
        <v>14</v>
      </c>
      <c r="E240" s="16">
        <v>238680</v>
      </c>
      <c r="F240" s="16">
        <v>720</v>
      </c>
      <c r="G240" s="16">
        <v>23224364</v>
      </c>
      <c r="H240" s="16">
        <v>443</v>
      </c>
      <c r="I240" s="16">
        <v>15324416</v>
      </c>
      <c r="J240" s="16">
        <v>192</v>
      </c>
      <c r="K240" s="16">
        <v>16582148</v>
      </c>
      <c r="L240" s="16">
        <v>135</v>
      </c>
      <c r="M240" s="16">
        <v>18433094</v>
      </c>
      <c r="N240" s="16">
        <v>32</v>
      </c>
      <c r="O240" s="16">
        <v>9440904</v>
      </c>
      <c r="P240" s="16">
        <v>7</v>
      </c>
      <c r="Q240" s="16">
        <v>3186926</v>
      </c>
      <c r="R240" s="16">
        <v>0</v>
      </c>
      <c r="S240" s="16">
        <v>0</v>
      </c>
      <c r="T240" s="16">
        <v>0</v>
      </c>
      <c r="U240" s="16">
        <v>0</v>
      </c>
      <c r="V240" s="16">
        <f t="shared" si="6"/>
        <v>1543</v>
      </c>
      <c r="W240" s="16">
        <f t="shared" si="7"/>
        <v>86430532</v>
      </c>
    </row>
    <row r="241" spans="1:23" x14ac:dyDescent="0.15">
      <c r="A241" s="15" t="s">
        <v>3</v>
      </c>
      <c r="B241" s="15">
        <v>0</v>
      </c>
      <c r="C241" s="15">
        <v>0</v>
      </c>
      <c r="D241" s="15">
        <v>2</v>
      </c>
      <c r="E241" s="15">
        <v>5710</v>
      </c>
      <c r="F241" s="15">
        <v>53</v>
      </c>
      <c r="G241" s="15">
        <v>2298806</v>
      </c>
      <c r="H241" s="15">
        <v>54</v>
      </c>
      <c r="I241" s="15">
        <v>2402704</v>
      </c>
      <c r="J241" s="15">
        <v>27</v>
      </c>
      <c r="K241" s="15">
        <v>3952686</v>
      </c>
      <c r="L241" s="15">
        <v>47</v>
      </c>
      <c r="M241" s="15">
        <v>3472544</v>
      </c>
      <c r="N241" s="15">
        <v>3</v>
      </c>
      <c r="O241" s="15">
        <v>18040</v>
      </c>
      <c r="P241" s="15">
        <v>0</v>
      </c>
      <c r="Q241" s="15">
        <v>0</v>
      </c>
      <c r="R241" s="15">
        <v>0</v>
      </c>
      <c r="S241" s="15">
        <v>0</v>
      </c>
      <c r="T241" s="15">
        <v>0</v>
      </c>
      <c r="U241" s="15">
        <v>0</v>
      </c>
      <c r="V241" s="7">
        <f t="shared" si="6"/>
        <v>186</v>
      </c>
      <c r="W241" s="7">
        <f t="shared" si="7"/>
        <v>12150490</v>
      </c>
    </row>
    <row r="242" spans="1:23" x14ac:dyDescent="0.15">
      <c r="A242" s="15" t="s">
        <v>4</v>
      </c>
      <c r="B242" s="15">
        <v>0</v>
      </c>
      <c r="C242" s="15">
        <v>0</v>
      </c>
      <c r="D242" s="15">
        <v>0</v>
      </c>
      <c r="E242" s="15">
        <v>0</v>
      </c>
      <c r="F242" s="15">
        <v>29</v>
      </c>
      <c r="G242" s="15">
        <v>1558060</v>
      </c>
      <c r="H242" s="15">
        <v>2</v>
      </c>
      <c r="I242" s="15">
        <v>21600</v>
      </c>
      <c r="J242" s="15">
        <v>11</v>
      </c>
      <c r="K242" s="15">
        <v>1297100</v>
      </c>
      <c r="L242" s="15">
        <v>11</v>
      </c>
      <c r="M242" s="15">
        <v>140900</v>
      </c>
      <c r="N242" s="15">
        <v>0</v>
      </c>
      <c r="O242" s="15">
        <v>0</v>
      </c>
      <c r="P242" s="15">
        <v>0</v>
      </c>
      <c r="Q242" s="15">
        <v>0</v>
      </c>
      <c r="R242" s="15">
        <v>0</v>
      </c>
      <c r="S242" s="15">
        <v>0</v>
      </c>
      <c r="T242" s="15">
        <v>0</v>
      </c>
      <c r="U242" s="15">
        <v>0</v>
      </c>
      <c r="V242" s="7">
        <f t="shared" si="6"/>
        <v>53</v>
      </c>
      <c r="W242" s="7">
        <f t="shared" si="7"/>
        <v>3017660</v>
      </c>
    </row>
    <row r="243" spans="1:23" x14ac:dyDescent="0.15">
      <c r="A243" s="15" t="s">
        <v>147</v>
      </c>
      <c r="B243" s="15">
        <v>0</v>
      </c>
      <c r="C243" s="15">
        <v>0</v>
      </c>
      <c r="D243" s="15">
        <v>0</v>
      </c>
      <c r="E243" s="15">
        <v>0</v>
      </c>
      <c r="F243" s="15">
        <v>4</v>
      </c>
      <c r="G243" s="15">
        <v>33690</v>
      </c>
      <c r="H243" s="15">
        <v>0</v>
      </c>
      <c r="I243" s="15">
        <v>0</v>
      </c>
      <c r="J243" s="15">
        <v>0</v>
      </c>
      <c r="K243" s="15">
        <v>0</v>
      </c>
      <c r="L243" s="15">
        <v>0</v>
      </c>
      <c r="M243" s="15">
        <v>0</v>
      </c>
      <c r="N243" s="15">
        <v>0</v>
      </c>
      <c r="O243" s="15">
        <v>0</v>
      </c>
      <c r="P243" s="15">
        <v>0</v>
      </c>
      <c r="Q243" s="15">
        <v>0</v>
      </c>
      <c r="R243" s="15">
        <v>0</v>
      </c>
      <c r="S243" s="15">
        <v>0</v>
      </c>
      <c r="T243" s="15">
        <v>0</v>
      </c>
      <c r="U243" s="15">
        <v>0</v>
      </c>
      <c r="V243" s="7">
        <f t="shared" si="6"/>
        <v>4</v>
      </c>
      <c r="W243" s="7">
        <f t="shared" si="7"/>
        <v>33690</v>
      </c>
    </row>
    <row r="244" spans="1:23" x14ac:dyDescent="0.15">
      <c r="A244" s="15" t="s">
        <v>5</v>
      </c>
      <c r="B244" s="15">
        <v>0</v>
      </c>
      <c r="C244" s="15">
        <v>0</v>
      </c>
      <c r="D244" s="15">
        <v>0</v>
      </c>
      <c r="E244" s="15">
        <v>0</v>
      </c>
      <c r="F244" s="15">
        <v>130</v>
      </c>
      <c r="G244" s="15">
        <v>2551252</v>
      </c>
      <c r="H244" s="15">
        <v>58</v>
      </c>
      <c r="I244" s="15">
        <v>1444638</v>
      </c>
      <c r="J244" s="15">
        <v>40</v>
      </c>
      <c r="K244" s="15">
        <v>1668770</v>
      </c>
      <c r="L244" s="15">
        <v>39</v>
      </c>
      <c r="M244" s="15">
        <v>5213092</v>
      </c>
      <c r="N244" s="15">
        <v>0</v>
      </c>
      <c r="O244" s="15">
        <v>0</v>
      </c>
      <c r="P244" s="15">
        <v>2</v>
      </c>
      <c r="Q244" s="15">
        <v>22790</v>
      </c>
      <c r="R244" s="15">
        <v>0</v>
      </c>
      <c r="S244" s="15">
        <v>0</v>
      </c>
      <c r="T244" s="15">
        <v>0</v>
      </c>
      <c r="U244" s="15">
        <v>0</v>
      </c>
      <c r="V244" s="7">
        <f t="shared" si="6"/>
        <v>269</v>
      </c>
      <c r="W244" s="7">
        <f t="shared" si="7"/>
        <v>10900542</v>
      </c>
    </row>
    <row r="245" spans="1:23" x14ac:dyDescent="0.15">
      <c r="A245" s="15" t="s">
        <v>6</v>
      </c>
      <c r="B245" s="15">
        <v>0</v>
      </c>
      <c r="C245" s="15">
        <v>0</v>
      </c>
      <c r="D245" s="15">
        <v>3</v>
      </c>
      <c r="E245" s="15">
        <v>35600</v>
      </c>
      <c r="F245" s="15">
        <v>50</v>
      </c>
      <c r="G245" s="15">
        <v>809870</v>
      </c>
      <c r="H245" s="15">
        <v>37</v>
      </c>
      <c r="I245" s="15">
        <v>2454912</v>
      </c>
      <c r="J245" s="15">
        <v>25</v>
      </c>
      <c r="K245" s="15">
        <v>520080</v>
      </c>
      <c r="L245" s="15">
        <v>0</v>
      </c>
      <c r="M245" s="15">
        <v>0</v>
      </c>
      <c r="N245" s="15">
        <v>0</v>
      </c>
      <c r="O245" s="15">
        <v>0</v>
      </c>
      <c r="P245" s="15">
        <v>0</v>
      </c>
      <c r="Q245" s="15">
        <v>0</v>
      </c>
      <c r="R245" s="15">
        <v>0</v>
      </c>
      <c r="S245" s="15">
        <v>0</v>
      </c>
      <c r="T245" s="15">
        <v>0</v>
      </c>
      <c r="U245" s="15">
        <v>0</v>
      </c>
      <c r="V245" s="7">
        <f t="shared" si="6"/>
        <v>115</v>
      </c>
      <c r="W245" s="7">
        <f t="shared" si="7"/>
        <v>3820462</v>
      </c>
    </row>
    <row r="246" spans="1:23" x14ac:dyDescent="0.15">
      <c r="A246" s="15" t="s">
        <v>7</v>
      </c>
      <c r="B246" s="15">
        <v>0</v>
      </c>
      <c r="C246" s="15">
        <v>0</v>
      </c>
      <c r="D246" s="15">
        <v>5</v>
      </c>
      <c r="E246" s="15">
        <v>154310</v>
      </c>
      <c r="F246" s="15">
        <v>27</v>
      </c>
      <c r="G246" s="15">
        <v>294500</v>
      </c>
      <c r="H246" s="15">
        <v>1</v>
      </c>
      <c r="I246" s="15">
        <v>40390</v>
      </c>
      <c r="J246" s="15">
        <v>16</v>
      </c>
      <c r="K246" s="15">
        <v>210170</v>
      </c>
      <c r="L246" s="15">
        <v>6</v>
      </c>
      <c r="M246" s="15">
        <v>31910</v>
      </c>
      <c r="N246" s="15">
        <v>0</v>
      </c>
      <c r="O246" s="15">
        <v>0</v>
      </c>
      <c r="P246" s="15">
        <v>0</v>
      </c>
      <c r="Q246" s="15">
        <v>0</v>
      </c>
      <c r="R246" s="15">
        <v>0</v>
      </c>
      <c r="S246" s="15">
        <v>0</v>
      </c>
      <c r="T246" s="15">
        <v>0</v>
      </c>
      <c r="U246" s="15">
        <v>0</v>
      </c>
      <c r="V246" s="7">
        <f t="shared" si="6"/>
        <v>55</v>
      </c>
      <c r="W246" s="7">
        <f t="shared" si="7"/>
        <v>731280</v>
      </c>
    </row>
    <row r="247" spans="1:23" x14ac:dyDescent="0.15">
      <c r="A247" s="15" t="s">
        <v>8</v>
      </c>
      <c r="B247" s="15">
        <v>0</v>
      </c>
      <c r="C247" s="15">
        <v>0</v>
      </c>
      <c r="D247" s="15">
        <v>1</v>
      </c>
      <c r="E247" s="15">
        <v>2820</v>
      </c>
      <c r="F247" s="15">
        <v>387</v>
      </c>
      <c r="G247" s="15">
        <v>3607826</v>
      </c>
      <c r="H247" s="15">
        <v>225</v>
      </c>
      <c r="I247" s="15">
        <v>1576970</v>
      </c>
      <c r="J247" s="15">
        <v>57</v>
      </c>
      <c r="K247" s="15">
        <v>271410</v>
      </c>
      <c r="L247" s="15">
        <v>13</v>
      </c>
      <c r="M247" s="15">
        <v>65100</v>
      </c>
      <c r="N247" s="15">
        <v>16</v>
      </c>
      <c r="O247" s="15">
        <v>982890</v>
      </c>
      <c r="P247" s="15">
        <v>2</v>
      </c>
      <c r="Q247" s="15">
        <v>7250</v>
      </c>
      <c r="R247" s="15">
        <v>0</v>
      </c>
      <c r="S247" s="15">
        <v>0</v>
      </c>
      <c r="T247" s="15">
        <v>0</v>
      </c>
      <c r="U247" s="15">
        <v>0</v>
      </c>
      <c r="V247" s="7">
        <f t="shared" si="6"/>
        <v>701</v>
      </c>
      <c r="W247" s="7">
        <f t="shared" si="7"/>
        <v>6514266</v>
      </c>
    </row>
    <row r="248" spans="1:23" x14ac:dyDescent="0.15">
      <c r="A248" s="15" t="s">
        <v>9</v>
      </c>
      <c r="B248" s="15">
        <v>0</v>
      </c>
      <c r="C248" s="15">
        <v>0</v>
      </c>
      <c r="D248" s="15">
        <v>0</v>
      </c>
      <c r="E248" s="15">
        <v>0</v>
      </c>
      <c r="F248" s="15">
        <v>0</v>
      </c>
      <c r="G248" s="15">
        <v>0</v>
      </c>
      <c r="H248" s="15">
        <v>37</v>
      </c>
      <c r="I248" s="15">
        <v>2341340</v>
      </c>
      <c r="J248" s="15">
        <v>0</v>
      </c>
      <c r="K248" s="15">
        <v>0</v>
      </c>
      <c r="L248" s="15">
        <v>0</v>
      </c>
      <c r="M248" s="15">
        <v>0</v>
      </c>
      <c r="N248" s="15">
        <v>0</v>
      </c>
      <c r="O248" s="15">
        <v>0</v>
      </c>
      <c r="P248" s="15">
        <v>0</v>
      </c>
      <c r="Q248" s="15">
        <v>0</v>
      </c>
      <c r="R248" s="15">
        <v>0</v>
      </c>
      <c r="S248" s="15">
        <v>0</v>
      </c>
      <c r="T248" s="15">
        <v>0</v>
      </c>
      <c r="U248" s="15">
        <v>0</v>
      </c>
      <c r="V248" s="7">
        <f t="shared" si="6"/>
        <v>37</v>
      </c>
      <c r="W248" s="7">
        <f t="shared" si="7"/>
        <v>2341340</v>
      </c>
    </row>
    <row r="249" spans="1:23" x14ac:dyDescent="0.15">
      <c r="A249" s="15" t="s">
        <v>10</v>
      </c>
      <c r="B249" s="15">
        <v>0</v>
      </c>
      <c r="C249" s="15">
        <v>0</v>
      </c>
      <c r="D249" s="15">
        <v>3</v>
      </c>
      <c r="E249" s="15">
        <v>40240</v>
      </c>
      <c r="F249" s="15">
        <v>40</v>
      </c>
      <c r="G249" s="15">
        <v>12070360</v>
      </c>
      <c r="H249" s="15">
        <v>29</v>
      </c>
      <c r="I249" s="15">
        <v>5041862</v>
      </c>
      <c r="J249" s="15">
        <v>16</v>
      </c>
      <c r="K249" s="15">
        <v>8661932</v>
      </c>
      <c r="L249" s="15">
        <v>19</v>
      </c>
      <c r="M249" s="15">
        <v>9509548</v>
      </c>
      <c r="N249" s="15">
        <v>13</v>
      </c>
      <c r="O249" s="15">
        <v>8439974</v>
      </c>
      <c r="P249" s="15">
        <v>3</v>
      </c>
      <c r="Q249" s="15">
        <v>3156886</v>
      </c>
      <c r="R249" s="15">
        <v>0</v>
      </c>
      <c r="S249" s="15">
        <v>0</v>
      </c>
      <c r="T249" s="15">
        <v>0</v>
      </c>
      <c r="U249" s="15">
        <v>0</v>
      </c>
      <c r="V249" s="7">
        <f t="shared" si="6"/>
        <v>123</v>
      </c>
      <c r="W249" s="7">
        <f t="shared" si="7"/>
        <v>46920802</v>
      </c>
    </row>
    <row r="250" spans="1:23" x14ac:dyDescent="0.15">
      <c r="A250" s="15" t="s">
        <v>11</v>
      </c>
      <c r="B250" s="16">
        <v>0</v>
      </c>
      <c r="C250" s="16">
        <v>0</v>
      </c>
      <c r="D250" s="16">
        <v>4</v>
      </c>
      <c r="E250" s="16">
        <v>85480</v>
      </c>
      <c r="F250" s="16">
        <v>1556</v>
      </c>
      <c r="G250" s="16">
        <v>167981060</v>
      </c>
      <c r="H250" s="16">
        <v>1125</v>
      </c>
      <c r="I250" s="16">
        <v>134116646</v>
      </c>
      <c r="J250" s="16">
        <v>561</v>
      </c>
      <c r="K250" s="16">
        <v>54250292</v>
      </c>
      <c r="L250" s="16">
        <v>163</v>
      </c>
      <c r="M250" s="16">
        <v>13322780</v>
      </c>
      <c r="N250" s="16">
        <v>28</v>
      </c>
      <c r="O250" s="16">
        <v>5189438</v>
      </c>
      <c r="P250" s="16">
        <v>23</v>
      </c>
      <c r="Q250" s="16">
        <v>1657650</v>
      </c>
      <c r="R250" s="16">
        <v>10</v>
      </c>
      <c r="S250" s="16">
        <v>196340</v>
      </c>
      <c r="T250" s="16">
        <v>0</v>
      </c>
      <c r="U250" s="16">
        <v>0</v>
      </c>
      <c r="V250" s="16">
        <f t="shared" si="6"/>
        <v>3470</v>
      </c>
      <c r="W250" s="16">
        <f t="shared" si="7"/>
        <v>376799686</v>
      </c>
    </row>
    <row r="251" spans="1:23" x14ac:dyDescent="0.15">
      <c r="A251" s="15" t="s">
        <v>12</v>
      </c>
      <c r="B251" s="15">
        <v>0</v>
      </c>
      <c r="C251" s="15">
        <v>0</v>
      </c>
      <c r="D251" s="15">
        <v>0</v>
      </c>
      <c r="E251" s="15">
        <v>0</v>
      </c>
      <c r="F251" s="15">
        <v>93</v>
      </c>
      <c r="G251" s="15">
        <v>2583056</v>
      </c>
      <c r="H251" s="15">
        <v>84</v>
      </c>
      <c r="I251" s="15">
        <v>3528040</v>
      </c>
      <c r="J251" s="15">
        <v>40</v>
      </c>
      <c r="K251" s="15">
        <v>3024150</v>
      </c>
      <c r="L251" s="15">
        <v>2</v>
      </c>
      <c r="M251" s="15">
        <v>1468028</v>
      </c>
      <c r="N251" s="15">
        <v>0</v>
      </c>
      <c r="O251" s="15">
        <v>0</v>
      </c>
      <c r="P251" s="15">
        <v>0</v>
      </c>
      <c r="Q251" s="15">
        <v>0</v>
      </c>
      <c r="R251" s="15">
        <v>0</v>
      </c>
      <c r="S251" s="15">
        <v>0</v>
      </c>
      <c r="T251" s="15">
        <v>0</v>
      </c>
      <c r="U251" s="15">
        <v>0</v>
      </c>
      <c r="V251" s="7">
        <f t="shared" si="6"/>
        <v>219</v>
      </c>
      <c r="W251" s="7">
        <f t="shared" si="7"/>
        <v>10603274</v>
      </c>
    </row>
    <row r="252" spans="1:23" x14ac:dyDescent="0.15">
      <c r="A252" s="15" t="s">
        <v>13</v>
      </c>
      <c r="B252" s="15">
        <v>0</v>
      </c>
      <c r="C252" s="15">
        <v>0</v>
      </c>
      <c r="D252" s="15">
        <v>0</v>
      </c>
      <c r="E252" s="15">
        <v>0</v>
      </c>
      <c r="F252" s="15">
        <v>97</v>
      </c>
      <c r="G252" s="15">
        <v>3109540</v>
      </c>
      <c r="H252" s="15">
        <v>87</v>
      </c>
      <c r="I252" s="15">
        <v>17814854</v>
      </c>
      <c r="J252" s="15">
        <v>43</v>
      </c>
      <c r="K252" s="15">
        <v>2716200</v>
      </c>
      <c r="L252" s="15">
        <v>5</v>
      </c>
      <c r="M252" s="15">
        <v>231120</v>
      </c>
      <c r="N252" s="15">
        <v>5</v>
      </c>
      <c r="O252" s="15">
        <v>2008664</v>
      </c>
      <c r="P252" s="15">
        <v>23</v>
      </c>
      <c r="Q252" s="15">
        <v>1657650</v>
      </c>
      <c r="R252" s="15">
        <v>0</v>
      </c>
      <c r="S252" s="15">
        <v>0</v>
      </c>
      <c r="T252" s="15">
        <v>0</v>
      </c>
      <c r="U252" s="15">
        <v>0</v>
      </c>
      <c r="V252" s="7">
        <f t="shared" si="6"/>
        <v>260</v>
      </c>
      <c r="W252" s="7">
        <f t="shared" si="7"/>
        <v>27538028</v>
      </c>
    </row>
    <row r="253" spans="1:23" x14ac:dyDescent="0.15">
      <c r="A253" s="15" t="s">
        <v>14</v>
      </c>
      <c r="B253" s="15">
        <v>0</v>
      </c>
      <c r="C253" s="15">
        <v>0</v>
      </c>
      <c r="D253" s="15">
        <v>0</v>
      </c>
      <c r="E253" s="15">
        <v>0</v>
      </c>
      <c r="F253" s="15">
        <v>63</v>
      </c>
      <c r="G253" s="15">
        <v>3346132</v>
      </c>
      <c r="H253" s="15">
        <v>8</v>
      </c>
      <c r="I253" s="15">
        <v>1482030</v>
      </c>
      <c r="J253" s="15">
        <v>49</v>
      </c>
      <c r="K253" s="15">
        <v>5520742</v>
      </c>
      <c r="L253" s="15">
        <v>0</v>
      </c>
      <c r="M253" s="15">
        <v>0</v>
      </c>
      <c r="N253" s="15">
        <v>0</v>
      </c>
      <c r="O253" s="15">
        <v>0</v>
      </c>
      <c r="P253" s="15">
        <v>0</v>
      </c>
      <c r="Q253" s="15">
        <v>0</v>
      </c>
      <c r="R253" s="15">
        <v>0</v>
      </c>
      <c r="S253" s="15">
        <v>0</v>
      </c>
      <c r="T253" s="15">
        <v>0</v>
      </c>
      <c r="U253" s="15">
        <v>0</v>
      </c>
      <c r="V253" s="7">
        <f t="shared" si="6"/>
        <v>120</v>
      </c>
      <c r="W253" s="7">
        <f t="shared" si="7"/>
        <v>10348904</v>
      </c>
    </row>
    <row r="254" spans="1:23" x14ac:dyDescent="0.15">
      <c r="A254" s="15" t="s">
        <v>15</v>
      </c>
      <c r="B254" s="15">
        <v>0</v>
      </c>
      <c r="C254" s="15">
        <v>0</v>
      </c>
      <c r="D254" s="15">
        <v>0</v>
      </c>
      <c r="E254" s="15">
        <v>0</v>
      </c>
      <c r="F254" s="15">
        <v>13</v>
      </c>
      <c r="G254" s="15">
        <v>2870128</v>
      </c>
      <c r="H254" s="15">
        <v>8</v>
      </c>
      <c r="I254" s="15">
        <v>2461722</v>
      </c>
      <c r="J254" s="15">
        <v>0</v>
      </c>
      <c r="K254" s="15">
        <v>0</v>
      </c>
      <c r="L254" s="15">
        <v>55</v>
      </c>
      <c r="M254" s="15">
        <v>2437608</v>
      </c>
      <c r="N254" s="15">
        <v>4</v>
      </c>
      <c r="O254" s="15">
        <v>137030</v>
      </c>
      <c r="P254" s="15">
        <v>0</v>
      </c>
      <c r="Q254" s="15">
        <v>0</v>
      </c>
      <c r="R254" s="15">
        <v>0</v>
      </c>
      <c r="S254" s="15">
        <v>0</v>
      </c>
      <c r="T254" s="15">
        <v>0</v>
      </c>
      <c r="U254" s="15">
        <v>0</v>
      </c>
      <c r="V254" s="7">
        <f t="shared" si="6"/>
        <v>80</v>
      </c>
      <c r="W254" s="7">
        <f t="shared" si="7"/>
        <v>7906488</v>
      </c>
    </row>
    <row r="255" spans="1:23" x14ac:dyDescent="0.15">
      <c r="A255" s="15" t="s">
        <v>16</v>
      </c>
      <c r="B255" s="15">
        <v>0</v>
      </c>
      <c r="C255" s="15">
        <v>0</v>
      </c>
      <c r="D255" s="15">
        <v>0</v>
      </c>
      <c r="E255" s="15">
        <v>0</v>
      </c>
      <c r="F255" s="15">
        <v>226</v>
      </c>
      <c r="G255" s="15">
        <v>45704636</v>
      </c>
      <c r="H255" s="15">
        <v>79</v>
      </c>
      <c r="I255" s="15">
        <v>17184914</v>
      </c>
      <c r="J255" s="15">
        <v>71</v>
      </c>
      <c r="K255" s="15">
        <v>6867148</v>
      </c>
      <c r="L255" s="15">
        <v>17</v>
      </c>
      <c r="M255" s="15">
        <v>5855100</v>
      </c>
      <c r="N255" s="15">
        <v>0</v>
      </c>
      <c r="O255" s="15">
        <v>0</v>
      </c>
      <c r="P255" s="15">
        <v>0</v>
      </c>
      <c r="Q255" s="15">
        <v>0</v>
      </c>
      <c r="R255" s="15">
        <v>0</v>
      </c>
      <c r="S255" s="15">
        <v>0</v>
      </c>
      <c r="T255" s="15">
        <v>0</v>
      </c>
      <c r="U255" s="15">
        <v>0</v>
      </c>
      <c r="V255" s="7">
        <f t="shared" si="6"/>
        <v>393</v>
      </c>
      <c r="W255" s="7">
        <f t="shared" si="7"/>
        <v>75611798</v>
      </c>
    </row>
    <row r="256" spans="1:23" x14ac:dyDescent="0.15">
      <c r="A256" s="15" t="s">
        <v>17</v>
      </c>
      <c r="B256" s="15">
        <v>0</v>
      </c>
      <c r="C256" s="15">
        <v>0</v>
      </c>
      <c r="D256" s="15">
        <v>1</v>
      </c>
      <c r="E256" s="15">
        <v>13010</v>
      </c>
      <c r="F256" s="15">
        <v>166</v>
      </c>
      <c r="G256" s="15">
        <v>5588852</v>
      </c>
      <c r="H256" s="15">
        <v>40</v>
      </c>
      <c r="I256" s="15">
        <v>1014410</v>
      </c>
      <c r="J256" s="15">
        <v>21</v>
      </c>
      <c r="K256" s="15">
        <v>341950</v>
      </c>
      <c r="L256" s="15">
        <v>0</v>
      </c>
      <c r="M256" s="15">
        <v>0</v>
      </c>
      <c r="N256" s="15">
        <v>0</v>
      </c>
      <c r="O256" s="15">
        <v>0</v>
      </c>
      <c r="P256" s="15">
        <v>0</v>
      </c>
      <c r="Q256" s="15">
        <v>0</v>
      </c>
      <c r="R256" s="15">
        <v>0</v>
      </c>
      <c r="S256" s="15">
        <v>0</v>
      </c>
      <c r="T256" s="15">
        <v>0</v>
      </c>
      <c r="U256" s="15">
        <v>0</v>
      </c>
      <c r="V256" s="7">
        <f t="shared" si="6"/>
        <v>228</v>
      </c>
      <c r="W256" s="7">
        <f t="shared" si="7"/>
        <v>6958222</v>
      </c>
    </row>
    <row r="257" spans="1:23" x14ac:dyDescent="0.15">
      <c r="A257" s="15" t="s">
        <v>143</v>
      </c>
      <c r="B257" s="15">
        <v>0</v>
      </c>
      <c r="C257" s="15">
        <v>0</v>
      </c>
      <c r="D257" s="15">
        <v>0</v>
      </c>
      <c r="E257" s="15">
        <v>0</v>
      </c>
      <c r="F257" s="15">
        <v>28</v>
      </c>
      <c r="G257" s="15">
        <v>4465066</v>
      </c>
      <c r="H257" s="15">
        <v>13</v>
      </c>
      <c r="I257" s="15">
        <v>408810</v>
      </c>
      <c r="J257" s="15">
        <v>13</v>
      </c>
      <c r="K257" s="15">
        <v>2418530</v>
      </c>
      <c r="L257" s="15">
        <v>0</v>
      </c>
      <c r="M257" s="15">
        <v>0</v>
      </c>
      <c r="N257" s="15">
        <v>0</v>
      </c>
      <c r="O257" s="15">
        <v>0</v>
      </c>
      <c r="P257" s="15">
        <v>0</v>
      </c>
      <c r="Q257" s="15">
        <v>0</v>
      </c>
      <c r="R257" s="15">
        <v>0</v>
      </c>
      <c r="S257" s="15">
        <v>0</v>
      </c>
      <c r="T257" s="15">
        <v>0</v>
      </c>
      <c r="U257" s="15">
        <v>0</v>
      </c>
      <c r="V257" s="7">
        <f t="shared" si="6"/>
        <v>54</v>
      </c>
      <c r="W257" s="7">
        <f t="shared" si="7"/>
        <v>7292406</v>
      </c>
    </row>
    <row r="258" spans="1:23" x14ac:dyDescent="0.15">
      <c r="A258" s="15" t="s">
        <v>18</v>
      </c>
      <c r="B258" s="15">
        <v>0</v>
      </c>
      <c r="C258" s="15">
        <v>0</v>
      </c>
      <c r="D258" s="15">
        <v>0</v>
      </c>
      <c r="E258" s="15">
        <v>0</v>
      </c>
      <c r="F258" s="15">
        <v>66</v>
      </c>
      <c r="G258" s="15">
        <v>5839580</v>
      </c>
      <c r="H258" s="15">
        <v>31</v>
      </c>
      <c r="I258" s="15">
        <v>7832780</v>
      </c>
      <c r="J258" s="15">
        <v>22</v>
      </c>
      <c r="K258" s="15">
        <v>260050</v>
      </c>
      <c r="L258" s="15">
        <v>0</v>
      </c>
      <c r="M258" s="15">
        <v>0</v>
      </c>
      <c r="N258" s="15">
        <v>0</v>
      </c>
      <c r="O258" s="15">
        <v>0</v>
      </c>
      <c r="P258" s="15">
        <v>0</v>
      </c>
      <c r="Q258" s="15">
        <v>0</v>
      </c>
      <c r="R258" s="15">
        <v>0</v>
      </c>
      <c r="S258" s="15">
        <v>0</v>
      </c>
      <c r="T258" s="15">
        <v>0</v>
      </c>
      <c r="U258" s="15">
        <v>0</v>
      </c>
      <c r="V258" s="7">
        <f t="shared" si="6"/>
        <v>119</v>
      </c>
      <c r="W258" s="7">
        <f t="shared" si="7"/>
        <v>13932410</v>
      </c>
    </row>
    <row r="259" spans="1:23" x14ac:dyDescent="0.15">
      <c r="A259" s="15" t="s">
        <v>19</v>
      </c>
      <c r="B259" s="15">
        <v>0</v>
      </c>
      <c r="C259" s="15">
        <v>0</v>
      </c>
      <c r="D259" s="15">
        <v>0</v>
      </c>
      <c r="E259" s="15">
        <v>0</v>
      </c>
      <c r="F259" s="15">
        <v>26</v>
      </c>
      <c r="G259" s="15">
        <v>10258270</v>
      </c>
      <c r="H259" s="15">
        <v>10</v>
      </c>
      <c r="I259" s="15">
        <v>5256560</v>
      </c>
      <c r="J259" s="15">
        <v>4</v>
      </c>
      <c r="K259" s="15">
        <v>93440</v>
      </c>
      <c r="L259" s="15">
        <v>0</v>
      </c>
      <c r="M259" s="15">
        <v>0</v>
      </c>
      <c r="N259" s="15">
        <v>0</v>
      </c>
      <c r="O259" s="15">
        <v>0</v>
      </c>
      <c r="P259" s="15">
        <v>0</v>
      </c>
      <c r="Q259" s="15">
        <v>0</v>
      </c>
      <c r="R259" s="15">
        <v>0</v>
      </c>
      <c r="S259" s="15">
        <v>0</v>
      </c>
      <c r="T259" s="15">
        <v>0</v>
      </c>
      <c r="U259" s="15">
        <v>0</v>
      </c>
      <c r="V259" s="7">
        <f t="shared" si="6"/>
        <v>40</v>
      </c>
      <c r="W259" s="7">
        <f t="shared" si="7"/>
        <v>15608270</v>
      </c>
    </row>
    <row r="260" spans="1:23" x14ac:dyDescent="0.15">
      <c r="A260" s="15" t="s">
        <v>20</v>
      </c>
      <c r="B260" s="15">
        <v>0</v>
      </c>
      <c r="C260" s="15">
        <v>0</v>
      </c>
      <c r="D260" s="15">
        <v>0</v>
      </c>
      <c r="E260" s="15">
        <v>0</v>
      </c>
      <c r="F260" s="15">
        <v>495</v>
      </c>
      <c r="G260" s="15">
        <v>72754692</v>
      </c>
      <c r="H260" s="15">
        <v>454</v>
      </c>
      <c r="I260" s="15">
        <v>55678218</v>
      </c>
      <c r="J260" s="15">
        <v>213</v>
      </c>
      <c r="K260" s="15">
        <v>31157126</v>
      </c>
      <c r="L260" s="15">
        <v>35</v>
      </c>
      <c r="M260" s="15">
        <v>2485994</v>
      </c>
      <c r="N260" s="15">
        <v>12</v>
      </c>
      <c r="O260" s="15">
        <v>2980074</v>
      </c>
      <c r="P260" s="15">
        <v>0</v>
      </c>
      <c r="Q260" s="15">
        <v>0</v>
      </c>
      <c r="R260" s="15">
        <v>10</v>
      </c>
      <c r="S260" s="15">
        <v>196340</v>
      </c>
      <c r="T260" s="15">
        <v>0</v>
      </c>
      <c r="U260" s="15">
        <v>0</v>
      </c>
      <c r="V260" s="7">
        <f t="shared" si="6"/>
        <v>1219</v>
      </c>
      <c r="W260" s="7">
        <f t="shared" si="7"/>
        <v>165252444</v>
      </c>
    </row>
    <row r="261" spans="1:23" x14ac:dyDescent="0.15">
      <c r="A261" s="15" t="s">
        <v>21</v>
      </c>
      <c r="B261" s="15">
        <v>0</v>
      </c>
      <c r="C261" s="15">
        <v>0</v>
      </c>
      <c r="D261" s="15">
        <v>3</v>
      </c>
      <c r="E261" s="15">
        <v>72470</v>
      </c>
      <c r="F261" s="15">
        <v>283</v>
      </c>
      <c r="G261" s="15">
        <v>11461108</v>
      </c>
      <c r="H261" s="15">
        <v>311</v>
      </c>
      <c r="I261" s="15">
        <v>21454308</v>
      </c>
      <c r="J261" s="15">
        <v>85</v>
      </c>
      <c r="K261" s="15">
        <v>1850956</v>
      </c>
      <c r="L261" s="15">
        <v>49</v>
      </c>
      <c r="M261" s="15">
        <v>844930</v>
      </c>
      <c r="N261" s="15">
        <v>7</v>
      </c>
      <c r="O261" s="15">
        <v>63670</v>
      </c>
      <c r="P261" s="15">
        <v>0</v>
      </c>
      <c r="Q261" s="15">
        <v>0</v>
      </c>
      <c r="R261" s="15">
        <v>0</v>
      </c>
      <c r="S261" s="15">
        <v>0</v>
      </c>
      <c r="T261" s="15">
        <v>0</v>
      </c>
      <c r="U261" s="15">
        <v>0</v>
      </c>
      <c r="V261" s="7">
        <f t="shared" si="6"/>
        <v>738</v>
      </c>
      <c r="W261" s="7">
        <f t="shared" si="7"/>
        <v>35747442</v>
      </c>
    </row>
    <row r="262" spans="1:23" x14ac:dyDescent="0.15">
      <c r="A262" s="15" t="s">
        <v>22</v>
      </c>
      <c r="B262" s="16">
        <v>0</v>
      </c>
      <c r="C262" s="16">
        <v>0</v>
      </c>
      <c r="D262" s="16">
        <v>1</v>
      </c>
      <c r="E262" s="16">
        <v>1752490</v>
      </c>
      <c r="F262" s="16">
        <v>107</v>
      </c>
      <c r="G262" s="16">
        <v>13854808</v>
      </c>
      <c r="H262" s="16">
        <v>53</v>
      </c>
      <c r="I262" s="16">
        <v>2636794</v>
      </c>
      <c r="J262" s="16">
        <v>79</v>
      </c>
      <c r="K262" s="16">
        <v>13762770</v>
      </c>
      <c r="L262" s="16">
        <v>19</v>
      </c>
      <c r="M262" s="16">
        <v>992388</v>
      </c>
      <c r="N262" s="16">
        <v>1</v>
      </c>
      <c r="O262" s="16">
        <v>892262</v>
      </c>
      <c r="P262" s="16">
        <v>0</v>
      </c>
      <c r="Q262" s="16">
        <v>0</v>
      </c>
      <c r="R262" s="16">
        <v>0</v>
      </c>
      <c r="S262" s="16">
        <v>0</v>
      </c>
      <c r="T262" s="16">
        <v>0</v>
      </c>
      <c r="U262" s="16">
        <v>0</v>
      </c>
      <c r="V262" s="16">
        <f t="shared" ref="V262:V325" si="8">SUM(B262,D262,F262,H262,J262,L262,N262,P262,R262,T262)</f>
        <v>260</v>
      </c>
      <c r="W262" s="16">
        <f t="shared" ref="W262:W325" si="9">SUM(C262,E262,G262,I262,K262,M262,O262,Q262,S262,U262)</f>
        <v>33891512</v>
      </c>
    </row>
    <row r="263" spans="1:23" x14ac:dyDescent="0.15">
      <c r="A263" s="15" t="s">
        <v>23</v>
      </c>
      <c r="B263" s="15">
        <v>0</v>
      </c>
      <c r="C263" s="15">
        <v>0</v>
      </c>
      <c r="D263" s="15">
        <v>0</v>
      </c>
      <c r="E263" s="15">
        <v>0</v>
      </c>
      <c r="F263" s="15">
        <v>58</v>
      </c>
      <c r="G263" s="15">
        <v>2740002</v>
      </c>
      <c r="H263" s="15">
        <v>35</v>
      </c>
      <c r="I263" s="15">
        <v>2332504</v>
      </c>
      <c r="J263" s="15">
        <v>52</v>
      </c>
      <c r="K263" s="15">
        <v>2757022</v>
      </c>
      <c r="L263" s="15">
        <v>19</v>
      </c>
      <c r="M263" s="15">
        <v>992388</v>
      </c>
      <c r="N263" s="15">
        <v>1</v>
      </c>
      <c r="O263" s="15">
        <v>892262</v>
      </c>
      <c r="P263" s="15">
        <v>0</v>
      </c>
      <c r="Q263" s="15">
        <v>0</v>
      </c>
      <c r="R263" s="15">
        <v>0</v>
      </c>
      <c r="S263" s="15">
        <v>0</v>
      </c>
      <c r="T263" s="15">
        <v>0</v>
      </c>
      <c r="U263" s="15">
        <v>0</v>
      </c>
      <c r="V263" s="7">
        <f t="shared" si="8"/>
        <v>165</v>
      </c>
      <c r="W263" s="7">
        <f t="shared" si="9"/>
        <v>9714178</v>
      </c>
    </row>
    <row r="264" spans="1:23" x14ac:dyDescent="0.15">
      <c r="A264" s="15" t="s">
        <v>24</v>
      </c>
      <c r="B264" s="15">
        <v>0</v>
      </c>
      <c r="C264" s="15">
        <v>0</v>
      </c>
      <c r="D264" s="15">
        <v>1</v>
      </c>
      <c r="E264" s="15">
        <v>1752490</v>
      </c>
      <c r="F264" s="15">
        <v>49</v>
      </c>
      <c r="G264" s="15">
        <v>11114806</v>
      </c>
      <c r="H264" s="15">
        <v>18</v>
      </c>
      <c r="I264" s="15">
        <v>304290</v>
      </c>
      <c r="J264" s="15">
        <v>27</v>
      </c>
      <c r="K264" s="15">
        <v>11005748</v>
      </c>
      <c r="L264" s="15">
        <v>0</v>
      </c>
      <c r="M264" s="15">
        <v>0</v>
      </c>
      <c r="N264" s="15">
        <v>0</v>
      </c>
      <c r="O264" s="15">
        <v>0</v>
      </c>
      <c r="P264" s="15">
        <v>0</v>
      </c>
      <c r="Q264" s="15">
        <v>0</v>
      </c>
      <c r="R264" s="15">
        <v>0</v>
      </c>
      <c r="S264" s="15">
        <v>0</v>
      </c>
      <c r="T264" s="15">
        <v>0</v>
      </c>
      <c r="U264" s="15">
        <v>0</v>
      </c>
      <c r="V264" s="7">
        <f t="shared" si="8"/>
        <v>95</v>
      </c>
      <c r="W264" s="7">
        <f t="shared" si="9"/>
        <v>24177334</v>
      </c>
    </row>
    <row r="265" spans="1:23" x14ac:dyDescent="0.15">
      <c r="A265" s="15" t="s">
        <v>25</v>
      </c>
      <c r="B265" s="16">
        <v>2</v>
      </c>
      <c r="C265" s="16">
        <v>10240</v>
      </c>
      <c r="D265" s="16">
        <v>25</v>
      </c>
      <c r="E265" s="16">
        <v>359450</v>
      </c>
      <c r="F265" s="16">
        <v>5671</v>
      </c>
      <c r="G265" s="16">
        <v>121416342</v>
      </c>
      <c r="H265" s="16">
        <v>3723</v>
      </c>
      <c r="I265" s="16">
        <v>77124498</v>
      </c>
      <c r="J265" s="16">
        <v>2081</v>
      </c>
      <c r="K265" s="16">
        <v>81564448</v>
      </c>
      <c r="L265" s="16">
        <v>802</v>
      </c>
      <c r="M265" s="16">
        <v>26476664</v>
      </c>
      <c r="N265" s="16">
        <v>223</v>
      </c>
      <c r="O265" s="16">
        <v>12071544</v>
      </c>
      <c r="P265" s="16">
        <v>24</v>
      </c>
      <c r="Q265" s="16">
        <v>3346674</v>
      </c>
      <c r="R265" s="16">
        <v>12</v>
      </c>
      <c r="S265" s="16">
        <v>6396612</v>
      </c>
      <c r="T265" s="16">
        <v>0</v>
      </c>
      <c r="U265" s="16">
        <v>0</v>
      </c>
      <c r="V265" s="16">
        <f t="shared" si="8"/>
        <v>12563</v>
      </c>
      <c r="W265" s="16">
        <f t="shared" si="9"/>
        <v>328766472</v>
      </c>
    </row>
    <row r="266" spans="1:23" x14ac:dyDescent="0.15">
      <c r="A266" s="15" t="s">
        <v>26</v>
      </c>
      <c r="B266" s="15">
        <v>0</v>
      </c>
      <c r="C266" s="15">
        <v>0</v>
      </c>
      <c r="D266" s="15">
        <v>0</v>
      </c>
      <c r="E266" s="15">
        <v>0</v>
      </c>
      <c r="F266" s="15">
        <v>196</v>
      </c>
      <c r="G266" s="15">
        <v>2651020</v>
      </c>
      <c r="H266" s="15">
        <v>169</v>
      </c>
      <c r="I266" s="15">
        <v>2281312</v>
      </c>
      <c r="J266" s="15">
        <v>44</v>
      </c>
      <c r="K266" s="15">
        <v>360860</v>
      </c>
      <c r="L266" s="15">
        <v>60</v>
      </c>
      <c r="M266" s="15">
        <v>1782940</v>
      </c>
      <c r="N266" s="15">
        <v>0</v>
      </c>
      <c r="O266" s="15">
        <v>0</v>
      </c>
      <c r="P266" s="15">
        <v>17</v>
      </c>
      <c r="Q266" s="15">
        <v>1507954</v>
      </c>
      <c r="R266" s="15">
        <v>0</v>
      </c>
      <c r="S266" s="15">
        <v>0</v>
      </c>
      <c r="T266" s="15">
        <v>0</v>
      </c>
      <c r="U266" s="15">
        <v>0</v>
      </c>
      <c r="V266" s="7">
        <f t="shared" si="8"/>
        <v>486</v>
      </c>
      <c r="W266" s="7">
        <f t="shared" si="9"/>
        <v>8584086</v>
      </c>
    </row>
    <row r="267" spans="1:23" x14ac:dyDescent="0.15">
      <c r="A267" s="15" t="s">
        <v>27</v>
      </c>
      <c r="B267" s="15">
        <v>0</v>
      </c>
      <c r="C267" s="15">
        <v>0</v>
      </c>
      <c r="D267" s="15">
        <v>5</v>
      </c>
      <c r="E267" s="15">
        <v>57100</v>
      </c>
      <c r="F267" s="15">
        <v>2554</v>
      </c>
      <c r="G267" s="15">
        <v>67820542</v>
      </c>
      <c r="H267" s="15">
        <v>1685</v>
      </c>
      <c r="I267" s="15">
        <v>40341050</v>
      </c>
      <c r="J267" s="15">
        <v>761</v>
      </c>
      <c r="K267" s="15">
        <v>50453338</v>
      </c>
      <c r="L267" s="15">
        <v>177</v>
      </c>
      <c r="M267" s="15">
        <v>7726080</v>
      </c>
      <c r="N267" s="15">
        <v>80</v>
      </c>
      <c r="O267" s="15">
        <v>1493030</v>
      </c>
      <c r="P267" s="15">
        <v>4</v>
      </c>
      <c r="Q267" s="15">
        <v>1425700</v>
      </c>
      <c r="R267" s="15">
        <v>12</v>
      </c>
      <c r="S267" s="15">
        <v>6396612</v>
      </c>
      <c r="T267" s="15">
        <v>0</v>
      </c>
      <c r="U267" s="15">
        <v>0</v>
      </c>
      <c r="V267" s="7">
        <f t="shared" si="8"/>
        <v>5278</v>
      </c>
      <c r="W267" s="7">
        <f t="shared" si="9"/>
        <v>175713452</v>
      </c>
    </row>
    <row r="268" spans="1:23" x14ac:dyDescent="0.15">
      <c r="A268" s="15" t="s">
        <v>28</v>
      </c>
      <c r="B268" s="15">
        <v>2</v>
      </c>
      <c r="C268" s="15">
        <v>10240</v>
      </c>
      <c r="D268" s="15">
        <v>20</v>
      </c>
      <c r="E268" s="15">
        <v>302350</v>
      </c>
      <c r="F268" s="15">
        <v>2921</v>
      </c>
      <c r="G268" s="15">
        <v>50944780</v>
      </c>
      <c r="H268" s="15">
        <v>1869</v>
      </c>
      <c r="I268" s="15">
        <v>34502136</v>
      </c>
      <c r="J268" s="15">
        <v>1276</v>
      </c>
      <c r="K268" s="15">
        <v>30750250</v>
      </c>
      <c r="L268" s="15">
        <v>565</v>
      </c>
      <c r="M268" s="15">
        <v>16967644</v>
      </c>
      <c r="N268" s="15">
        <v>143</v>
      </c>
      <c r="O268" s="15">
        <v>10578514</v>
      </c>
      <c r="P268" s="15">
        <v>3</v>
      </c>
      <c r="Q268" s="15">
        <v>413020</v>
      </c>
      <c r="R268" s="15">
        <v>0</v>
      </c>
      <c r="S268" s="15">
        <v>0</v>
      </c>
      <c r="T268" s="15">
        <v>0</v>
      </c>
      <c r="U268" s="15">
        <v>0</v>
      </c>
      <c r="V268" s="7">
        <f t="shared" si="8"/>
        <v>6799</v>
      </c>
      <c r="W268" s="7">
        <f t="shared" si="9"/>
        <v>144468934</v>
      </c>
    </row>
    <row r="269" spans="1:23" x14ac:dyDescent="0.15">
      <c r="A269" s="15" t="s">
        <v>29</v>
      </c>
      <c r="B269" s="16">
        <v>30</v>
      </c>
      <c r="C269" s="16">
        <v>5570900</v>
      </c>
      <c r="D269" s="16">
        <v>93</v>
      </c>
      <c r="E269" s="16">
        <v>6122180</v>
      </c>
      <c r="F269" s="16">
        <v>1806</v>
      </c>
      <c r="G269" s="16">
        <v>92240634</v>
      </c>
      <c r="H269" s="16">
        <v>1333</v>
      </c>
      <c r="I269" s="16">
        <v>100111686</v>
      </c>
      <c r="J269" s="16">
        <v>1209</v>
      </c>
      <c r="K269" s="16">
        <v>43481980</v>
      </c>
      <c r="L269" s="16">
        <v>605</v>
      </c>
      <c r="M269" s="16">
        <v>38747698</v>
      </c>
      <c r="N269" s="16">
        <v>396</v>
      </c>
      <c r="O269" s="16">
        <v>32267938</v>
      </c>
      <c r="P269" s="16">
        <v>32</v>
      </c>
      <c r="Q269" s="16">
        <v>1073240</v>
      </c>
      <c r="R269" s="16">
        <v>0</v>
      </c>
      <c r="S269" s="16">
        <v>0</v>
      </c>
      <c r="T269" s="16">
        <v>0</v>
      </c>
      <c r="U269" s="16">
        <v>0</v>
      </c>
      <c r="V269" s="16">
        <f t="shared" si="8"/>
        <v>5504</v>
      </c>
      <c r="W269" s="16">
        <f t="shared" si="9"/>
        <v>319616256</v>
      </c>
    </row>
    <row r="270" spans="1:23" x14ac:dyDescent="0.15">
      <c r="A270" s="15" t="s">
        <v>30</v>
      </c>
      <c r="B270" s="15">
        <v>0</v>
      </c>
      <c r="C270" s="15">
        <v>0</v>
      </c>
      <c r="D270" s="15">
        <v>35</v>
      </c>
      <c r="E270" s="15">
        <v>209370</v>
      </c>
      <c r="F270" s="15">
        <v>660</v>
      </c>
      <c r="G270" s="15">
        <v>49751894</v>
      </c>
      <c r="H270" s="15">
        <v>721</v>
      </c>
      <c r="I270" s="15">
        <v>54327292</v>
      </c>
      <c r="J270" s="15">
        <v>890</v>
      </c>
      <c r="K270" s="15">
        <v>32041718</v>
      </c>
      <c r="L270" s="15">
        <v>490</v>
      </c>
      <c r="M270" s="15">
        <v>36187478</v>
      </c>
      <c r="N270" s="15">
        <v>358</v>
      </c>
      <c r="O270" s="15">
        <v>26145044</v>
      </c>
      <c r="P270" s="15">
        <v>32</v>
      </c>
      <c r="Q270" s="15">
        <v>1073240</v>
      </c>
      <c r="R270" s="15">
        <v>0</v>
      </c>
      <c r="S270" s="15">
        <v>0</v>
      </c>
      <c r="T270" s="15">
        <v>0</v>
      </c>
      <c r="U270" s="15">
        <v>0</v>
      </c>
      <c r="V270" s="7">
        <f t="shared" si="8"/>
        <v>3186</v>
      </c>
      <c r="W270" s="7">
        <f t="shared" si="9"/>
        <v>199736036</v>
      </c>
    </row>
    <row r="271" spans="1:23" x14ac:dyDescent="0.15">
      <c r="A271" s="15" t="s">
        <v>31</v>
      </c>
      <c r="B271" s="15">
        <v>0</v>
      </c>
      <c r="C271" s="15">
        <v>0</v>
      </c>
      <c r="D271" s="15">
        <v>0</v>
      </c>
      <c r="E271" s="15">
        <v>0</v>
      </c>
      <c r="F271" s="15">
        <v>22</v>
      </c>
      <c r="G271" s="15">
        <v>1969700</v>
      </c>
      <c r="H271" s="15">
        <v>13</v>
      </c>
      <c r="I271" s="15">
        <v>1815910</v>
      </c>
      <c r="J271" s="15">
        <v>1</v>
      </c>
      <c r="K271" s="15">
        <v>61910</v>
      </c>
      <c r="L271" s="15">
        <v>0</v>
      </c>
      <c r="M271" s="15">
        <v>0</v>
      </c>
      <c r="N271" s="15">
        <v>0</v>
      </c>
      <c r="O271" s="15">
        <v>0</v>
      </c>
      <c r="P271" s="15">
        <v>0</v>
      </c>
      <c r="Q271" s="15">
        <v>0</v>
      </c>
      <c r="R271" s="15">
        <v>0</v>
      </c>
      <c r="S271" s="15">
        <v>0</v>
      </c>
      <c r="T271" s="15">
        <v>0</v>
      </c>
      <c r="U271" s="15">
        <v>0</v>
      </c>
      <c r="V271" s="7">
        <f t="shared" si="8"/>
        <v>36</v>
      </c>
      <c r="W271" s="7">
        <f t="shared" si="9"/>
        <v>3847520</v>
      </c>
    </row>
    <row r="272" spans="1:23" x14ac:dyDescent="0.15">
      <c r="A272" s="15" t="s">
        <v>32</v>
      </c>
      <c r="B272" s="15">
        <v>30</v>
      </c>
      <c r="C272" s="15">
        <v>5570900</v>
      </c>
      <c r="D272" s="15">
        <v>56</v>
      </c>
      <c r="E272" s="15">
        <v>5903100</v>
      </c>
      <c r="F272" s="15">
        <v>324</v>
      </c>
      <c r="G272" s="15">
        <v>21939172</v>
      </c>
      <c r="H272" s="15">
        <v>156</v>
      </c>
      <c r="I272" s="15">
        <v>32448434</v>
      </c>
      <c r="J272" s="15">
        <v>102</v>
      </c>
      <c r="K272" s="15">
        <v>8726990</v>
      </c>
      <c r="L272" s="15">
        <v>23</v>
      </c>
      <c r="M272" s="15">
        <v>328000</v>
      </c>
      <c r="N272" s="15">
        <v>30</v>
      </c>
      <c r="O272" s="15">
        <v>5985824</v>
      </c>
      <c r="P272" s="15">
        <v>0</v>
      </c>
      <c r="Q272" s="15">
        <v>0</v>
      </c>
      <c r="R272" s="15">
        <v>0</v>
      </c>
      <c r="S272" s="15">
        <v>0</v>
      </c>
      <c r="T272" s="15">
        <v>0</v>
      </c>
      <c r="U272" s="15">
        <v>0</v>
      </c>
      <c r="V272" s="7">
        <f t="shared" si="8"/>
        <v>721</v>
      </c>
      <c r="W272" s="7">
        <f t="shared" si="9"/>
        <v>80902420</v>
      </c>
    </row>
    <row r="273" spans="1:23" x14ac:dyDescent="0.15">
      <c r="A273" s="15" t="s">
        <v>33</v>
      </c>
      <c r="B273" s="15">
        <v>0</v>
      </c>
      <c r="C273" s="15">
        <v>0</v>
      </c>
      <c r="D273" s="15">
        <v>2</v>
      </c>
      <c r="E273" s="15">
        <v>9710</v>
      </c>
      <c r="F273" s="15">
        <v>385</v>
      </c>
      <c r="G273" s="15">
        <v>14566378</v>
      </c>
      <c r="H273" s="15">
        <v>199</v>
      </c>
      <c r="I273" s="15">
        <v>9449790</v>
      </c>
      <c r="J273" s="15">
        <v>119</v>
      </c>
      <c r="K273" s="15">
        <v>1034860</v>
      </c>
      <c r="L273" s="15">
        <v>69</v>
      </c>
      <c r="M273" s="15">
        <v>2066230</v>
      </c>
      <c r="N273" s="15">
        <v>1</v>
      </c>
      <c r="O273" s="15">
        <v>36920</v>
      </c>
      <c r="P273" s="15">
        <v>0</v>
      </c>
      <c r="Q273" s="15">
        <v>0</v>
      </c>
      <c r="R273" s="15">
        <v>0</v>
      </c>
      <c r="S273" s="15">
        <v>0</v>
      </c>
      <c r="T273" s="15">
        <v>0</v>
      </c>
      <c r="U273" s="15">
        <v>0</v>
      </c>
      <c r="V273" s="7">
        <f t="shared" si="8"/>
        <v>775</v>
      </c>
      <c r="W273" s="7">
        <f t="shared" si="9"/>
        <v>27163888</v>
      </c>
    </row>
    <row r="274" spans="1:23" x14ac:dyDescent="0.15">
      <c r="A274" s="15" t="s">
        <v>34</v>
      </c>
      <c r="B274" s="15">
        <v>0</v>
      </c>
      <c r="C274" s="15">
        <v>0</v>
      </c>
      <c r="D274" s="15">
        <v>0</v>
      </c>
      <c r="E274" s="15">
        <v>0</v>
      </c>
      <c r="F274" s="15">
        <v>340</v>
      </c>
      <c r="G274" s="15">
        <v>3110450</v>
      </c>
      <c r="H274" s="15">
        <v>197</v>
      </c>
      <c r="I274" s="15">
        <v>1550390</v>
      </c>
      <c r="J274" s="15">
        <v>97</v>
      </c>
      <c r="K274" s="15">
        <v>1616502</v>
      </c>
      <c r="L274" s="15">
        <v>20</v>
      </c>
      <c r="M274" s="15">
        <v>146420</v>
      </c>
      <c r="N274" s="15">
        <v>7</v>
      </c>
      <c r="O274" s="15">
        <v>100150</v>
      </c>
      <c r="P274" s="15">
        <v>0</v>
      </c>
      <c r="Q274" s="15">
        <v>0</v>
      </c>
      <c r="R274" s="15">
        <v>0</v>
      </c>
      <c r="S274" s="15">
        <v>0</v>
      </c>
      <c r="T274" s="15">
        <v>0</v>
      </c>
      <c r="U274" s="15">
        <v>0</v>
      </c>
      <c r="V274" s="7">
        <f t="shared" si="8"/>
        <v>661</v>
      </c>
      <c r="W274" s="7">
        <f t="shared" si="9"/>
        <v>6523912</v>
      </c>
    </row>
    <row r="275" spans="1:23" x14ac:dyDescent="0.15">
      <c r="A275" s="15" t="s">
        <v>35</v>
      </c>
      <c r="B275" s="15">
        <v>0</v>
      </c>
      <c r="C275" s="15">
        <v>0</v>
      </c>
      <c r="D275" s="15">
        <v>0</v>
      </c>
      <c r="E275" s="15">
        <v>0</v>
      </c>
      <c r="F275" s="15">
        <v>75</v>
      </c>
      <c r="G275" s="15">
        <v>903040</v>
      </c>
      <c r="H275" s="15">
        <v>47</v>
      </c>
      <c r="I275" s="15">
        <v>519870</v>
      </c>
      <c r="J275" s="15">
        <v>0</v>
      </c>
      <c r="K275" s="15">
        <v>0</v>
      </c>
      <c r="L275" s="15">
        <v>3</v>
      </c>
      <c r="M275" s="15">
        <v>19570</v>
      </c>
      <c r="N275" s="15">
        <v>0</v>
      </c>
      <c r="O275" s="15">
        <v>0</v>
      </c>
      <c r="P275" s="15">
        <v>0</v>
      </c>
      <c r="Q275" s="15">
        <v>0</v>
      </c>
      <c r="R275" s="15">
        <v>0</v>
      </c>
      <c r="S275" s="15">
        <v>0</v>
      </c>
      <c r="T275" s="15">
        <v>0</v>
      </c>
      <c r="U275" s="15">
        <v>0</v>
      </c>
      <c r="V275" s="7">
        <f t="shared" si="8"/>
        <v>125</v>
      </c>
      <c r="W275" s="7">
        <f t="shared" si="9"/>
        <v>1442480</v>
      </c>
    </row>
    <row r="276" spans="1:23" x14ac:dyDescent="0.15">
      <c r="A276" s="15" t="s">
        <v>36</v>
      </c>
      <c r="B276" s="16">
        <v>2</v>
      </c>
      <c r="C276" s="16">
        <v>32400</v>
      </c>
      <c r="D276" s="16">
        <v>68</v>
      </c>
      <c r="E276" s="16">
        <v>4260570</v>
      </c>
      <c r="F276" s="16">
        <v>1362</v>
      </c>
      <c r="G276" s="16">
        <v>79879506</v>
      </c>
      <c r="H276" s="16">
        <v>970</v>
      </c>
      <c r="I276" s="16">
        <v>40702700</v>
      </c>
      <c r="J276" s="16">
        <v>586</v>
      </c>
      <c r="K276" s="16">
        <v>30170280</v>
      </c>
      <c r="L276" s="16">
        <v>210</v>
      </c>
      <c r="M276" s="16">
        <v>8465406</v>
      </c>
      <c r="N276" s="16">
        <v>46</v>
      </c>
      <c r="O276" s="16">
        <v>1435518</v>
      </c>
      <c r="P276" s="16">
        <v>14</v>
      </c>
      <c r="Q276" s="16">
        <v>7926890</v>
      </c>
      <c r="R276" s="16">
        <v>0</v>
      </c>
      <c r="S276" s="16">
        <v>0</v>
      </c>
      <c r="T276" s="16">
        <v>0</v>
      </c>
      <c r="U276" s="16">
        <v>0</v>
      </c>
      <c r="V276" s="16">
        <f t="shared" si="8"/>
        <v>3258</v>
      </c>
      <c r="W276" s="16">
        <f t="shared" si="9"/>
        <v>172873270</v>
      </c>
    </row>
    <row r="277" spans="1:23" x14ac:dyDescent="0.15">
      <c r="A277" s="15" t="s">
        <v>37</v>
      </c>
      <c r="B277" s="15">
        <v>0</v>
      </c>
      <c r="C277" s="15">
        <v>0</v>
      </c>
      <c r="D277" s="15">
        <v>0</v>
      </c>
      <c r="E277" s="15">
        <v>0</v>
      </c>
      <c r="F277" s="15">
        <v>328</v>
      </c>
      <c r="G277" s="15">
        <v>31419118</v>
      </c>
      <c r="H277" s="15">
        <v>246</v>
      </c>
      <c r="I277" s="15">
        <v>19732598</v>
      </c>
      <c r="J277" s="15">
        <v>120</v>
      </c>
      <c r="K277" s="15">
        <v>16609518</v>
      </c>
      <c r="L277" s="15">
        <v>44</v>
      </c>
      <c r="M277" s="15">
        <v>6097440</v>
      </c>
      <c r="N277" s="15">
        <v>0</v>
      </c>
      <c r="O277" s="15">
        <v>0</v>
      </c>
      <c r="P277" s="15">
        <v>0</v>
      </c>
      <c r="Q277" s="15">
        <v>0</v>
      </c>
      <c r="R277" s="15">
        <v>0</v>
      </c>
      <c r="S277" s="15">
        <v>0</v>
      </c>
      <c r="T277" s="15">
        <v>0</v>
      </c>
      <c r="U277" s="15">
        <v>0</v>
      </c>
      <c r="V277" s="7">
        <f t="shared" si="8"/>
        <v>738</v>
      </c>
      <c r="W277" s="7">
        <f t="shared" si="9"/>
        <v>73858674</v>
      </c>
    </row>
    <row r="278" spans="1:23" x14ac:dyDescent="0.15">
      <c r="A278" s="15" t="s">
        <v>38</v>
      </c>
      <c r="B278" s="15">
        <v>0</v>
      </c>
      <c r="C278" s="15">
        <v>0</v>
      </c>
      <c r="D278" s="15">
        <v>0</v>
      </c>
      <c r="E278" s="15">
        <v>0</v>
      </c>
      <c r="F278" s="15">
        <v>20</v>
      </c>
      <c r="G278" s="15">
        <v>8767220</v>
      </c>
      <c r="H278" s="15">
        <v>4</v>
      </c>
      <c r="I278" s="15">
        <v>78640</v>
      </c>
      <c r="J278" s="15">
        <v>11</v>
      </c>
      <c r="K278" s="15">
        <v>133730</v>
      </c>
      <c r="L278" s="15">
        <v>0</v>
      </c>
      <c r="M278" s="15">
        <v>0</v>
      </c>
      <c r="N278" s="15">
        <v>2</v>
      </c>
      <c r="O278" s="15">
        <v>15840</v>
      </c>
      <c r="P278" s="15">
        <v>0</v>
      </c>
      <c r="Q278" s="15">
        <v>0</v>
      </c>
      <c r="R278" s="15">
        <v>0</v>
      </c>
      <c r="S278" s="15">
        <v>0</v>
      </c>
      <c r="T278" s="15">
        <v>0</v>
      </c>
      <c r="U278" s="15">
        <v>0</v>
      </c>
      <c r="V278" s="7">
        <f t="shared" si="8"/>
        <v>37</v>
      </c>
      <c r="W278" s="7">
        <f t="shared" si="9"/>
        <v>8995430</v>
      </c>
    </row>
    <row r="279" spans="1:23" x14ac:dyDescent="0.15">
      <c r="A279" s="15" t="s">
        <v>39</v>
      </c>
      <c r="B279" s="15">
        <v>2</v>
      </c>
      <c r="C279" s="15">
        <v>32400</v>
      </c>
      <c r="D279" s="15">
        <v>1</v>
      </c>
      <c r="E279" s="15">
        <v>105600</v>
      </c>
      <c r="F279" s="15">
        <v>139</v>
      </c>
      <c r="G279" s="15">
        <v>3381158</v>
      </c>
      <c r="H279" s="15">
        <v>50</v>
      </c>
      <c r="I279" s="15">
        <v>825250</v>
      </c>
      <c r="J279" s="15">
        <v>82</v>
      </c>
      <c r="K279" s="15">
        <v>852750</v>
      </c>
      <c r="L279" s="15">
        <v>0</v>
      </c>
      <c r="M279" s="15">
        <v>0</v>
      </c>
      <c r="N279" s="15">
        <v>0</v>
      </c>
      <c r="O279" s="15">
        <v>0</v>
      </c>
      <c r="P279" s="15">
        <v>0</v>
      </c>
      <c r="Q279" s="15">
        <v>0</v>
      </c>
      <c r="R279" s="15">
        <v>0</v>
      </c>
      <c r="S279" s="15">
        <v>0</v>
      </c>
      <c r="T279" s="15">
        <v>0</v>
      </c>
      <c r="U279" s="15">
        <v>0</v>
      </c>
      <c r="V279" s="7">
        <f t="shared" si="8"/>
        <v>274</v>
      </c>
      <c r="W279" s="7">
        <f t="shared" si="9"/>
        <v>5197158</v>
      </c>
    </row>
    <row r="280" spans="1:23" x14ac:dyDescent="0.15">
      <c r="A280" s="15" t="s">
        <v>40</v>
      </c>
      <c r="B280" s="15">
        <v>0</v>
      </c>
      <c r="C280" s="15">
        <v>0</v>
      </c>
      <c r="D280" s="15">
        <v>11</v>
      </c>
      <c r="E280" s="15">
        <v>146150</v>
      </c>
      <c r="F280" s="15">
        <v>0</v>
      </c>
      <c r="G280" s="15">
        <v>0</v>
      </c>
      <c r="H280" s="15">
        <v>38</v>
      </c>
      <c r="I280" s="15">
        <v>683650</v>
      </c>
      <c r="J280" s="15">
        <v>3</v>
      </c>
      <c r="K280" s="15">
        <v>94740</v>
      </c>
      <c r="L280" s="15">
        <v>0</v>
      </c>
      <c r="M280" s="15">
        <v>0</v>
      </c>
      <c r="N280" s="15">
        <v>0</v>
      </c>
      <c r="O280" s="15">
        <v>0</v>
      </c>
      <c r="P280" s="15">
        <v>0</v>
      </c>
      <c r="Q280" s="15">
        <v>0</v>
      </c>
      <c r="R280" s="15">
        <v>0</v>
      </c>
      <c r="S280" s="15">
        <v>0</v>
      </c>
      <c r="T280" s="15">
        <v>0</v>
      </c>
      <c r="U280" s="15">
        <v>0</v>
      </c>
      <c r="V280" s="7">
        <f t="shared" si="8"/>
        <v>52</v>
      </c>
      <c r="W280" s="7">
        <f t="shared" si="9"/>
        <v>924540</v>
      </c>
    </row>
    <row r="281" spans="1:23" x14ac:dyDescent="0.15">
      <c r="A281" s="15" t="s">
        <v>144</v>
      </c>
      <c r="B281" s="15">
        <v>0</v>
      </c>
      <c r="C281" s="15">
        <v>0</v>
      </c>
      <c r="D281" s="15">
        <v>1</v>
      </c>
      <c r="E281" s="15">
        <v>7920</v>
      </c>
      <c r="F281" s="15">
        <v>12</v>
      </c>
      <c r="G281" s="15">
        <v>50550</v>
      </c>
      <c r="H281" s="15">
        <v>8</v>
      </c>
      <c r="I281" s="15">
        <v>58850</v>
      </c>
      <c r="J281" s="15">
        <v>1</v>
      </c>
      <c r="K281" s="15">
        <v>108210</v>
      </c>
      <c r="L281" s="15">
        <v>0</v>
      </c>
      <c r="M281" s="15">
        <v>0</v>
      </c>
      <c r="N281" s="15">
        <v>0</v>
      </c>
      <c r="O281" s="15">
        <v>0</v>
      </c>
      <c r="P281" s="15">
        <v>0</v>
      </c>
      <c r="Q281" s="15">
        <v>0</v>
      </c>
      <c r="R281" s="15">
        <v>0</v>
      </c>
      <c r="S281" s="15">
        <v>0</v>
      </c>
      <c r="T281" s="15">
        <v>0</v>
      </c>
      <c r="U281" s="15">
        <v>0</v>
      </c>
      <c r="V281" s="7">
        <f t="shared" si="8"/>
        <v>22</v>
      </c>
      <c r="W281" s="7">
        <f t="shared" si="9"/>
        <v>225530</v>
      </c>
    </row>
    <row r="282" spans="1:23" x14ac:dyDescent="0.15">
      <c r="A282" s="15" t="s">
        <v>41</v>
      </c>
      <c r="B282" s="15">
        <v>0</v>
      </c>
      <c r="C282" s="15">
        <v>0</v>
      </c>
      <c r="D282" s="15">
        <v>55</v>
      </c>
      <c r="E282" s="15">
        <v>4000900</v>
      </c>
      <c r="F282" s="15">
        <v>863</v>
      </c>
      <c r="G282" s="15">
        <v>36261460</v>
      </c>
      <c r="H282" s="15">
        <v>624</v>
      </c>
      <c r="I282" s="15">
        <v>19323712</v>
      </c>
      <c r="J282" s="15">
        <v>369</v>
      </c>
      <c r="K282" s="15">
        <v>12371332</v>
      </c>
      <c r="L282" s="15">
        <v>166</v>
      </c>
      <c r="M282" s="15">
        <v>2367966</v>
      </c>
      <c r="N282" s="15">
        <v>44</v>
      </c>
      <c r="O282" s="15">
        <v>1419678</v>
      </c>
      <c r="P282" s="15">
        <v>14</v>
      </c>
      <c r="Q282" s="15">
        <v>7926890</v>
      </c>
      <c r="R282" s="15">
        <v>0</v>
      </c>
      <c r="S282" s="15">
        <v>0</v>
      </c>
      <c r="T282" s="15">
        <v>0</v>
      </c>
      <c r="U282" s="15">
        <v>0</v>
      </c>
      <c r="V282" s="7">
        <f t="shared" si="8"/>
        <v>2135</v>
      </c>
      <c r="W282" s="7">
        <f t="shared" si="9"/>
        <v>83671938</v>
      </c>
    </row>
    <row r="283" spans="1:23" x14ac:dyDescent="0.15">
      <c r="A283" s="15" t="s">
        <v>42</v>
      </c>
      <c r="B283" s="16">
        <v>26</v>
      </c>
      <c r="C283" s="16">
        <v>122850</v>
      </c>
      <c r="D283" s="16">
        <v>50</v>
      </c>
      <c r="E283" s="16">
        <v>718270</v>
      </c>
      <c r="F283" s="16">
        <v>7423</v>
      </c>
      <c r="G283" s="16">
        <v>76968136</v>
      </c>
      <c r="H283" s="16">
        <v>5165</v>
      </c>
      <c r="I283" s="16">
        <v>55162244</v>
      </c>
      <c r="J283" s="16">
        <v>2697</v>
      </c>
      <c r="K283" s="16">
        <v>37009034</v>
      </c>
      <c r="L283" s="16">
        <v>1050</v>
      </c>
      <c r="M283" s="16">
        <v>11726702</v>
      </c>
      <c r="N283" s="16">
        <v>245</v>
      </c>
      <c r="O283" s="16">
        <v>3126982</v>
      </c>
      <c r="P283" s="16">
        <v>23</v>
      </c>
      <c r="Q283" s="16">
        <v>156750</v>
      </c>
      <c r="R283" s="16">
        <v>0</v>
      </c>
      <c r="S283" s="16">
        <v>0</v>
      </c>
      <c r="T283" s="16">
        <v>0</v>
      </c>
      <c r="U283" s="16">
        <v>0</v>
      </c>
      <c r="V283" s="16">
        <f t="shared" si="8"/>
        <v>16679</v>
      </c>
      <c r="W283" s="16">
        <f t="shared" si="9"/>
        <v>184990968</v>
      </c>
    </row>
    <row r="284" spans="1:23" x14ac:dyDescent="0.15">
      <c r="A284" s="15" t="s">
        <v>43</v>
      </c>
      <c r="B284" s="15">
        <v>0</v>
      </c>
      <c r="C284" s="15">
        <v>0</v>
      </c>
      <c r="D284" s="15">
        <v>0</v>
      </c>
      <c r="E284" s="15">
        <v>0</v>
      </c>
      <c r="F284" s="15">
        <v>569</v>
      </c>
      <c r="G284" s="15">
        <v>4137090</v>
      </c>
      <c r="H284" s="15">
        <v>258</v>
      </c>
      <c r="I284" s="15">
        <v>3783760</v>
      </c>
      <c r="J284" s="15">
        <v>128</v>
      </c>
      <c r="K284" s="15">
        <v>1496310</v>
      </c>
      <c r="L284" s="15">
        <v>106</v>
      </c>
      <c r="M284" s="15">
        <v>803290</v>
      </c>
      <c r="N284" s="15">
        <v>21</v>
      </c>
      <c r="O284" s="15">
        <v>86910</v>
      </c>
      <c r="P284" s="15">
        <v>1</v>
      </c>
      <c r="Q284" s="15">
        <v>15230</v>
      </c>
      <c r="R284" s="15">
        <v>0</v>
      </c>
      <c r="S284" s="15">
        <v>0</v>
      </c>
      <c r="T284" s="15">
        <v>0</v>
      </c>
      <c r="U284" s="15">
        <v>0</v>
      </c>
      <c r="V284" s="7">
        <f t="shared" si="8"/>
        <v>1083</v>
      </c>
      <c r="W284" s="7">
        <f t="shared" si="9"/>
        <v>10322590</v>
      </c>
    </row>
    <row r="285" spans="1:23" x14ac:dyDescent="0.15">
      <c r="A285" s="15" t="s">
        <v>44</v>
      </c>
      <c r="B285" s="15">
        <v>24</v>
      </c>
      <c r="C285" s="15">
        <v>101350</v>
      </c>
      <c r="D285" s="15">
        <v>6</v>
      </c>
      <c r="E285" s="15">
        <v>207350</v>
      </c>
      <c r="F285" s="15">
        <v>1672</v>
      </c>
      <c r="G285" s="15">
        <v>21281490</v>
      </c>
      <c r="H285" s="15">
        <v>1198</v>
      </c>
      <c r="I285" s="15">
        <v>14601090</v>
      </c>
      <c r="J285" s="15">
        <v>569</v>
      </c>
      <c r="K285" s="15">
        <v>14199176</v>
      </c>
      <c r="L285" s="15">
        <v>168</v>
      </c>
      <c r="M285" s="15">
        <v>1832998</v>
      </c>
      <c r="N285" s="15">
        <v>38</v>
      </c>
      <c r="O285" s="15">
        <v>1191162</v>
      </c>
      <c r="P285" s="15">
        <v>2</v>
      </c>
      <c r="Q285" s="15">
        <v>7730</v>
      </c>
      <c r="R285" s="15">
        <v>0</v>
      </c>
      <c r="S285" s="15">
        <v>0</v>
      </c>
      <c r="T285" s="15">
        <v>0</v>
      </c>
      <c r="U285" s="15">
        <v>0</v>
      </c>
      <c r="V285" s="7">
        <f t="shared" si="8"/>
        <v>3677</v>
      </c>
      <c r="W285" s="7">
        <f t="shared" si="9"/>
        <v>53422346</v>
      </c>
    </row>
    <row r="286" spans="1:23" x14ac:dyDescent="0.15">
      <c r="A286" s="15" t="s">
        <v>45</v>
      </c>
      <c r="B286" s="15">
        <v>2</v>
      </c>
      <c r="C286" s="15">
        <v>21500</v>
      </c>
      <c r="D286" s="15">
        <v>18</v>
      </c>
      <c r="E286" s="15">
        <v>91510</v>
      </c>
      <c r="F286" s="15">
        <v>1714</v>
      </c>
      <c r="G286" s="15">
        <v>12619390</v>
      </c>
      <c r="H286" s="15">
        <v>1170</v>
      </c>
      <c r="I286" s="15">
        <v>9606460</v>
      </c>
      <c r="J286" s="15">
        <v>583</v>
      </c>
      <c r="K286" s="15">
        <v>4524620</v>
      </c>
      <c r="L286" s="15">
        <v>220</v>
      </c>
      <c r="M286" s="15">
        <v>1528250</v>
      </c>
      <c r="N286" s="15">
        <v>32</v>
      </c>
      <c r="O286" s="15">
        <v>210150</v>
      </c>
      <c r="P286" s="15">
        <v>1</v>
      </c>
      <c r="Q286" s="15">
        <v>9490</v>
      </c>
      <c r="R286" s="15">
        <v>0</v>
      </c>
      <c r="S286" s="15">
        <v>0</v>
      </c>
      <c r="T286" s="15">
        <v>0</v>
      </c>
      <c r="U286" s="15">
        <v>0</v>
      </c>
      <c r="V286" s="7">
        <f t="shared" si="8"/>
        <v>3740</v>
      </c>
      <c r="W286" s="7">
        <f t="shared" si="9"/>
        <v>28611370</v>
      </c>
    </row>
    <row r="287" spans="1:23" x14ac:dyDescent="0.15">
      <c r="A287" s="15" t="s">
        <v>46</v>
      </c>
      <c r="B287" s="15">
        <v>0</v>
      </c>
      <c r="C287" s="15">
        <v>0</v>
      </c>
      <c r="D287" s="15">
        <v>26</v>
      </c>
      <c r="E287" s="15">
        <v>419410</v>
      </c>
      <c r="F287" s="15">
        <v>3468</v>
      </c>
      <c r="G287" s="15">
        <v>38930166</v>
      </c>
      <c r="H287" s="15">
        <v>2539</v>
      </c>
      <c r="I287" s="15">
        <v>27170934</v>
      </c>
      <c r="J287" s="15">
        <v>1417</v>
      </c>
      <c r="K287" s="15">
        <v>16788928</v>
      </c>
      <c r="L287" s="15">
        <v>556</v>
      </c>
      <c r="M287" s="15">
        <v>7562164</v>
      </c>
      <c r="N287" s="15">
        <v>154</v>
      </c>
      <c r="O287" s="15">
        <v>1638760</v>
      </c>
      <c r="P287" s="15">
        <v>19</v>
      </c>
      <c r="Q287" s="15">
        <v>124300</v>
      </c>
      <c r="R287" s="15">
        <v>0</v>
      </c>
      <c r="S287" s="15">
        <v>0</v>
      </c>
      <c r="T287" s="15">
        <v>0</v>
      </c>
      <c r="U287" s="15">
        <v>0</v>
      </c>
      <c r="V287" s="7">
        <f t="shared" si="8"/>
        <v>8179</v>
      </c>
      <c r="W287" s="7">
        <f t="shared" si="9"/>
        <v>92634662</v>
      </c>
    </row>
    <row r="288" spans="1:23" x14ac:dyDescent="0.15">
      <c r="A288" s="15" t="s">
        <v>47</v>
      </c>
      <c r="B288" s="16">
        <v>0</v>
      </c>
      <c r="C288" s="16">
        <v>0</v>
      </c>
      <c r="D288" s="16">
        <v>4</v>
      </c>
      <c r="E288" s="16">
        <v>46560</v>
      </c>
      <c r="F288" s="16">
        <v>691</v>
      </c>
      <c r="G288" s="16">
        <v>4663878</v>
      </c>
      <c r="H288" s="16">
        <v>373</v>
      </c>
      <c r="I288" s="16">
        <v>3307656</v>
      </c>
      <c r="J288" s="16">
        <v>255</v>
      </c>
      <c r="K288" s="16">
        <v>1943400</v>
      </c>
      <c r="L288" s="16">
        <v>86</v>
      </c>
      <c r="M288" s="16">
        <v>1083920</v>
      </c>
      <c r="N288" s="16">
        <v>16</v>
      </c>
      <c r="O288" s="16">
        <v>457190</v>
      </c>
      <c r="P288" s="16">
        <v>5</v>
      </c>
      <c r="Q288" s="16">
        <v>1410684</v>
      </c>
      <c r="R288" s="16">
        <v>0</v>
      </c>
      <c r="S288" s="16">
        <v>0</v>
      </c>
      <c r="T288" s="16">
        <v>0</v>
      </c>
      <c r="U288" s="16">
        <v>0</v>
      </c>
      <c r="V288" s="16">
        <f t="shared" si="8"/>
        <v>1430</v>
      </c>
      <c r="W288" s="16">
        <f t="shared" si="9"/>
        <v>12913288</v>
      </c>
    </row>
    <row r="289" spans="1:23" x14ac:dyDescent="0.15">
      <c r="A289" s="15" t="s">
        <v>48</v>
      </c>
      <c r="B289" s="15">
        <v>0</v>
      </c>
      <c r="C289" s="15">
        <v>0</v>
      </c>
      <c r="D289" s="15">
        <v>2</v>
      </c>
      <c r="E289" s="15">
        <v>6140</v>
      </c>
      <c r="F289" s="15">
        <v>92</v>
      </c>
      <c r="G289" s="15">
        <v>481530</v>
      </c>
      <c r="H289" s="15">
        <v>48</v>
      </c>
      <c r="I289" s="15">
        <v>201930</v>
      </c>
      <c r="J289" s="15">
        <v>58</v>
      </c>
      <c r="K289" s="15">
        <v>437230</v>
      </c>
      <c r="L289" s="15">
        <v>13</v>
      </c>
      <c r="M289" s="15">
        <v>79210</v>
      </c>
      <c r="N289" s="15">
        <v>0</v>
      </c>
      <c r="O289" s="15">
        <v>0</v>
      </c>
      <c r="P289" s="15">
        <v>2</v>
      </c>
      <c r="Q289" s="15">
        <v>6520</v>
      </c>
      <c r="R289" s="15">
        <v>0</v>
      </c>
      <c r="S289" s="15">
        <v>0</v>
      </c>
      <c r="T289" s="15">
        <v>0</v>
      </c>
      <c r="U289" s="15">
        <v>0</v>
      </c>
      <c r="V289" s="7">
        <f t="shared" si="8"/>
        <v>215</v>
      </c>
      <c r="W289" s="7">
        <f t="shared" si="9"/>
        <v>1212560</v>
      </c>
    </row>
    <row r="290" spans="1:23" x14ac:dyDescent="0.15">
      <c r="A290" s="15" t="s">
        <v>49</v>
      </c>
      <c r="B290" s="15">
        <v>0</v>
      </c>
      <c r="C290" s="15">
        <v>0</v>
      </c>
      <c r="D290" s="15">
        <v>2</v>
      </c>
      <c r="E290" s="15">
        <v>40420</v>
      </c>
      <c r="F290" s="15">
        <v>15</v>
      </c>
      <c r="G290" s="15">
        <v>104160</v>
      </c>
      <c r="H290" s="15">
        <v>18</v>
      </c>
      <c r="I290" s="15">
        <v>75910</v>
      </c>
      <c r="J290" s="15">
        <v>4</v>
      </c>
      <c r="K290" s="15">
        <v>16280</v>
      </c>
      <c r="L290" s="15">
        <v>6</v>
      </c>
      <c r="M290" s="15">
        <v>32800</v>
      </c>
      <c r="N290" s="15">
        <v>0</v>
      </c>
      <c r="O290" s="15">
        <v>0</v>
      </c>
      <c r="P290" s="15">
        <v>0</v>
      </c>
      <c r="Q290" s="15">
        <v>0</v>
      </c>
      <c r="R290" s="15">
        <v>0</v>
      </c>
      <c r="S290" s="15">
        <v>0</v>
      </c>
      <c r="T290" s="15">
        <v>0</v>
      </c>
      <c r="U290" s="15">
        <v>0</v>
      </c>
      <c r="V290" s="7">
        <f t="shared" si="8"/>
        <v>45</v>
      </c>
      <c r="W290" s="7">
        <f t="shared" si="9"/>
        <v>269570</v>
      </c>
    </row>
    <row r="291" spans="1:23" x14ac:dyDescent="0.15">
      <c r="A291" s="15" t="s">
        <v>50</v>
      </c>
      <c r="B291" s="15">
        <v>0</v>
      </c>
      <c r="C291" s="15">
        <v>0</v>
      </c>
      <c r="D291" s="15">
        <v>0</v>
      </c>
      <c r="E291" s="15">
        <v>0</v>
      </c>
      <c r="F291" s="15">
        <v>235</v>
      </c>
      <c r="G291" s="15">
        <v>1409060</v>
      </c>
      <c r="H291" s="15">
        <v>128</v>
      </c>
      <c r="I291" s="15">
        <v>805340</v>
      </c>
      <c r="J291" s="15">
        <v>59</v>
      </c>
      <c r="K291" s="15">
        <v>300440</v>
      </c>
      <c r="L291" s="15">
        <v>50</v>
      </c>
      <c r="M291" s="15">
        <v>315600</v>
      </c>
      <c r="N291" s="15">
        <v>9</v>
      </c>
      <c r="O291" s="15">
        <v>412510</v>
      </c>
      <c r="P291" s="15">
        <v>3</v>
      </c>
      <c r="Q291" s="15">
        <v>1404164</v>
      </c>
      <c r="R291" s="15">
        <v>0</v>
      </c>
      <c r="S291" s="15">
        <v>0</v>
      </c>
      <c r="T291" s="15">
        <v>0</v>
      </c>
      <c r="U291" s="15">
        <v>0</v>
      </c>
      <c r="V291" s="7">
        <f t="shared" si="8"/>
        <v>484</v>
      </c>
      <c r="W291" s="7">
        <f t="shared" si="9"/>
        <v>4647114</v>
      </c>
    </row>
    <row r="292" spans="1:23" x14ac:dyDescent="0.15">
      <c r="A292" s="15" t="s">
        <v>51</v>
      </c>
      <c r="B292" s="15">
        <v>0</v>
      </c>
      <c r="C292" s="15">
        <v>0</v>
      </c>
      <c r="D292" s="15">
        <v>0</v>
      </c>
      <c r="E292" s="15">
        <v>0</v>
      </c>
      <c r="F292" s="15">
        <v>59</v>
      </c>
      <c r="G292" s="15">
        <v>308570</v>
      </c>
      <c r="H292" s="15">
        <v>20</v>
      </c>
      <c r="I292" s="15">
        <v>88990</v>
      </c>
      <c r="J292" s="15">
        <v>21</v>
      </c>
      <c r="K292" s="15">
        <v>97540</v>
      </c>
      <c r="L292" s="15">
        <v>3</v>
      </c>
      <c r="M292" s="15">
        <v>34760</v>
      </c>
      <c r="N292" s="15">
        <v>0</v>
      </c>
      <c r="O292" s="15">
        <v>0</v>
      </c>
      <c r="P292" s="15">
        <v>0</v>
      </c>
      <c r="Q292" s="15">
        <v>0</v>
      </c>
      <c r="R292" s="15">
        <v>0</v>
      </c>
      <c r="S292" s="15">
        <v>0</v>
      </c>
      <c r="T292" s="15">
        <v>0</v>
      </c>
      <c r="U292" s="15">
        <v>0</v>
      </c>
      <c r="V292" s="7">
        <f t="shared" si="8"/>
        <v>103</v>
      </c>
      <c r="W292" s="7">
        <f t="shared" si="9"/>
        <v>529860</v>
      </c>
    </row>
    <row r="293" spans="1:23" x14ac:dyDescent="0.15">
      <c r="A293" s="15" t="s">
        <v>52</v>
      </c>
      <c r="B293" s="15">
        <v>0</v>
      </c>
      <c r="C293" s="15">
        <v>0</v>
      </c>
      <c r="D293" s="15">
        <v>0</v>
      </c>
      <c r="E293" s="15">
        <v>0</v>
      </c>
      <c r="F293" s="15">
        <v>27</v>
      </c>
      <c r="G293" s="15">
        <v>203800</v>
      </c>
      <c r="H293" s="15">
        <v>15</v>
      </c>
      <c r="I293" s="15">
        <v>59540</v>
      </c>
      <c r="J293" s="15">
        <v>10</v>
      </c>
      <c r="K293" s="15">
        <v>54330</v>
      </c>
      <c r="L293" s="15">
        <v>0</v>
      </c>
      <c r="M293" s="15">
        <v>0</v>
      </c>
      <c r="N293" s="15">
        <v>0</v>
      </c>
      <c r="O293" s="15">
        <v>0</v>
      </c>
      <c r="P293" s="15">
        <v>0</v>
      </c>
      <c r="Q293" s="15">
        <v>0</v>
      </c>
      <c r="R293" s="15">
        <v>0</v>
      </c>
      <c r="S293" s="15">
        <v>0</v>
      </c>
      <c r="T293" s="15">
        <v>0</v>
      </c>
      <c r="U293" s="15">
        <v>0</v>
      </c>
      <c r="V293" s="7">
        <f t="shared" si="8"/>
        <v>52</v>
      </c>
      <c r="W293" s="7">
        <f t="shared" si="9"/>
        <v>317670</v>
      </c>
    </row>
    <row r="294" spans="1:23" x14ac:dyDescent="0.15">
      <c r="A294" s="15" t="s">
        <v>53</v>
      </c>
      <c r="B294" s="15">
        <v>0</v>
      </c>
      <c r="C294" s="15">
        <v>0</v>
      </c>
      <c r="D294" s="15">
        <v>0</v>
      </c>
      <c r="E294" s="15">
        <v>0</v>
      </c>
      <c r="F294" s="15">
        <v>32</v>
      </c>
      <c r="G294" s="15">
        <v>808708</v>
      </c>
      <c r="H294" s="15">
        <v>18</v>
      </c>
      <c r="I294" s="15">
        <v>1503956</v>
      </c>
      <c r="J294" s="15">
        <v>13</v>
      </c>
      <c r="K294" s="15">
        <v>468990</v>
      </c>
      <c r="L294" s="15">
        <v>3</v>
      </c>
      <c r="M294" s="15">
        <v>145900</v>
      </c>
      <c r="N294" s="15">
        <v>4</v>
      </c>
      <c r="O294" s="15">
        <v>11610</v>
      </c>
      <c r="P294" s="15">
        <v>0</v>
      </c>
      <c r="Q294" s="15">
        <v>0</v>
      </c>
      <c r="R294" s="15">
        <v>0</v>
      </c>
      <c r="S294" s="15">
        <v>0</v>
      </c>
      <c r="T294" s="15">
        <v>0</v>
      </c>
      <c r="U294" s="15">
        <v>0</v>
      </c>
      <c r="V294" s="7">
        <f t="shared" si="8"/>
        <v>70</v>
      </c>
      <c r="W294" s="7">
        <f t="shared" si="9"/>
        <v>2939164</v>
      </c>
    </row>
    <row r="295" spans="1:23" x14ac:dyDescent="0.15">
      <c r="A295" s="15" t="s">
        <v>54</v>
      </c>
      <c r="B295" s="15">
        <v>0</v>
      </c>
      <c r="C295" s="15">
        <v>0</v>
      </c>
      <c r="D295" s="15">
        <v>0</v>
      </c>
      <c r="E295" s="15">
        <v>0</v>
      </c>
      <c r="F295" s="15">
        <v>231</v>
      </c>
      <c r="G295" s="15">
        <v>1348050</v>
      </c>
      <c r="H295" s="15">
        <v>126</v>
      </c>
      <c r="I295" s="15">
        <v>571990</v>
      </c>
      <c r="J295" s="15">
        <v>90</v>
      </c>
      <c r="K295" s="15">
        <v>568590</v>
      </c>
      <c r="L295" s="15">
        <v>11</v>
      </c>
      <c r="M295" s="15">
        <v>475650</v>
      </c>
      <c r="N295" s="15">
        <v>3</v>
      </c>
      <c r="O295" s="15">
        <v>33070</v>
      </c>
      <c r="P295" s="15">
        <v>0</v>
      </c>
      <c r="Q295" s="15">
        <v>0</v>
      </c>
      <c r="R295" s="15">
        <v>0</v>
      </c>
      <c r="S295" s="15">
        <v>0</v>
      </c>
      <c r="T295" s="15">
        <v>0</v>
      </c>
      <c r="U295" s="15">
        <v>0</v>
      </c>
      <c r="V295" s="7">
        <f t="shared" si="8"/>
        <v>461</v>
      </c>
      <c r="W295" s="7">
        <f t="shared" si="9"/>
        <v>2997350</v>
      </c>
    </row>
    <row r="296" spans="1:23" x14ac:dyDescent="0.15">
      <c r="A296" s="15" t="s">
        <v>55</v>
      </c>
      <c r="B296" s="16">
        <v>23</v>
      </c>
      <c r="C296" s="16">
        <v>2185260</v>
      </c>
      <c r="D296" s="16">
        <v>267</v>
      </c>
      <c r="E296" s="16">
        <v>31084674</v>
      </c>
      <c r="F296" s="16">
        <v>13864</v>
      </c>
      <c r="G296" s="16">
        <v>466337026</v>
      </c>
      <c r="H296" s="16">
        <v>10675</v>
      </c>
      <c r="I296" s="16">
        <v>357706172</v>
      </c>
      <c r="J296" s="16">
        <v>7339</v>
      </c>
      <c r="K296" s="16">
        <v>234115120</v>
      </c>
      <c r="L296" s="16">
        <v>3989</v>
      </c>
      <c r="M296" s="16">
        <v>169474190</v>
      </c>
      <c r="N296" s="16">
        <v>1533</v>
      </c>
      <c r="O296" s="16">
        <v>82259646</v>
      </c>
      <c r="P296" s="16">
        <v>240</v>
      </c>
      <c r="Q296" s="16">
        <v>13435516</v>
      </c>
      <c r="R296" s="16">
        <v>47</v>
      </c>
      <c r="S296" s="16">
        <v>763780</v>
      </c>
      <c r="T296" s="16">
        <v>0</v>
      </c>
      <c r="U296" s="16">
        <v>0</v>
      </c>
      <c r="V296" s="16">
        <f t="shared" si="8"/>
        <v>37977</v>
      </c>
      <c r="W296" s="16">
        <f t="shared" si="9"/>
        <v>1357361384</v>
      </c>
    </row>
    <row r="297" spans="1:23" x14ac:dyDescent="0.15">
      <c r="A297" s="15" t="s">
        <v>56</v>
      </c>
      <c r="B297" s="15">
        <v>8</v>
      </c>
      <c r="C297" s="15">
        <v>1941000</v>
      </c>
      <c r="D297" s="15">
        <v>79</v>
      </c>
      <c r="E297" s="15">
        <v>6065960</v>
      </c>
      <c r="F297" s="15">
        <v>10052</v>
      </c>
      <c r="G297" s="15">
        <v>182485960</v>
      </c>
      <c r="H297" s="15">
        <v>7360</v>
      </c>
      <c r="I297" s="15">
        <v>127573118</v>
      </c>
      <c r="J297" s="15">
        <v>5155</v>
      </c>
      <c r="K297" s="15">
        <v>101428244</v>
      </c>
      <c r="L297" s="15">
        <v>2472</v>
      </c>
      <c r="M297" s="15">
        <v>69161328</v>
      </c>
      <c r="N297" s="15">
        <v>966</v>
      </c>
      <c r="O297" s="15">
        <v>14414286</v>
      </c>
      <c r="P297" s="15">
        <v>164</v>
      </c>
      <c r="Q297" s="15">
        <v>3001112</v>
      </c>
      <c r="R297" s="15">
        <v>25</v>
      </c>
      <c r="S297" s="15">
        <v>256200</v>
      </c>
      <c r="T297" s="15">
        <v>0</v>
      </c>
      <c r="U297" s="15">
        <v>0</v>
      </c>
      <c r="V297" s="7">
        <f t="shared" si="8"/>
        <v>26281</v>
      </c>
      <c r="W297" s="7">
        <f t="shared" si="9"/>
        <v>506327208</v>
      </c>
    </row>
    <row r="298" spans="1:23" x14ac:dyDescent="0.15">
      <c r="A298" s="15" t="s">
        <v>57</v>
      </c>
      <c r="B298" s="15">
        <v>0</v>
      </c>
      <c r="C298" s="15">
        <v>0</v>
      </c>
      <c r="D298" s="15">
        <v>1</v>
      </c>
      <c r="E298" s="15">
        <v>95270</v>
      </c>
      <c r="F298" s="15">
        <v>1012</v>
      </c>
      <c r="G298" s="15">
        <v>57157360</v>
      </c>
      <c r="H298" s="15">
        <v>710</v>
      </c>
      <c r="I298" s="15">
        <v>26284890</v>
      </c>
      <c r="J298" s="15">
        <v>433</v>
      </c>
      <c r="K298" s="15">
        <v>24419990</v>
      </c>
      <c r="L298" s="15">
        <v>353</v>
      </c>
      <c r="M298" s="15">
        <v>6588058</v>
      </c>
      <c r="N298" s="15">
        <v>74</v>
      </c>
      <c r="O298" s="15">
        <v>1573740</v>
      </c>
      <c r="P298" s="15">
        <v>0</v>
      </c>
      <c r="Q298" s="15">
        <v>0</v>
      </c>
      <c r="R298" s="15">
        <v>0</v>
      </c>
      <c r="S298" s="15">
        <v>0</v>
      </c>
      <c r="T298" s="15">
        <v>0</v>
      </c>
      <c r="U298" s="15">
        <v>0</v>
      </c>
      <c r="V298" s="7">
        <f t="shared" si="8"/>
        <v>2583</v>
      </c>
      <c r="W298" s="7">
        <f t="shared" si="9"/>
        <v>116119308</v>
      </c>
    </row>
    <row r="299" spans="1:23" x14ac:dyDescent="0.15">
      <c r="A299" s="15" t="s">
        <v>58</v>
      </c>
      <c r="B299" s="15">
        <v>0</v>
      </c>
      <c r="C299" s="15">
        <v>0</v>
      </c>
      <c r="D299" s="15">
        <v>8</v>
      </c>
      <c r="E299" s="15">
        <v>7483760</v>
      </c>
      <c r="F299" s="15">
        <v>852</v>
      </c>
      <c r="G299" s="15">
        <v>74933098</v>
      </c>
      <c r="H299" s="15">
        <v>826</v>
      </c>
      <c r="I299" s="15">
        <v>60228992</v>
      </c>
      <c r="J299" s="15">
        <v>457</v>
      </c>
      <c r="K299" s="15">
        <v>40490058</v>
      </c>
      <c r="L299" s="15">
        <v>381</v>
      </c>
      <c r="M299" s="15">
        <v>30845520</v>
      </c>
      <c r="N299" s="15">
        <v>199</v>
      </c>
      <c r="O299" s="15">
        <v>40407662</v>
      </c>
      <c r="P299" s="15">
        <v>34</v>
      </c>
      <c r="Q299" s="15">
        <v>6577988</v>
      </c>
      <c r="R299" s="15">
        <v>2</v>
      </c>
      <c r="S299" s="15">
        <v>389460</v>
      </c>
      <c r="T299" s="15">
        <v>0</v>
      </c>
      <c r="U299" s="15">
        <v>0</v>
      </c>
      <c r="V299" s="7">
        <f t="shared" si="8"/>
        <v>2759</v>
      </c>
      <c r="W299" s="7">
        <f t="shared" si="9"/>
        <v>261356538</v>
      </c>
    </row>
    <row r="300" spans="1:23" x14ac:dyDescent="0.15">
      <c r="A300" s="15" t="s">
        <v>59</v>
      </c>
      <c r="B300" s="15">
        <v>4</v>
      </c>
      <c r="C300" s="15">
        <v>28720</v>
      </c>
      <c r="D300" s="15">
        <v>18</v>
      </c>
      <c r="E300" s="15">
        <v>266620</v>
      </c>
      <c r="F300" s="15">
        <v>106</v>
      </c>
      <c r="G300" s="15">
        <v>25408718</v>
      </c>
      <c r="H300" s="15">
        <v>192</v>
      </c>
      <c r="I300" s="15">
        <v>15790834</v>
      </c>
      <c r="J300" s="15">
        <v>125</v>
      </c>
      <c r="K300" s="15">
        <v>10375710</v>
      </c>
      <c r="L300" s="15">
        <v>30</v>
      </c>
      <c r="M300" s="15">
        <v>2028162</v>
      </c>
      <c r="N300" s="15">
        <v>1</v>
      </c>
      <c r="O300" s="15">
        <v>227760</v>
      </c>
      <c r="P300" s="15">
        <v>0</v>
      </c>
      <c r="Q300" s="15">
        <v>0</v>
      </c>
      <c r="R300" s="15">
        <v>0</v>
      </c>
      <c r="S300" s="15">
        <v>0</v>
      </c>
      <c r="T300" s="15">
        <v>0</v>
      </c>
      <c r="U300" s="15">
        <v>0</v>
      </c>
      <c r="V300" s="7">
        <f t="shared" si="8"/>
        <v>476</v>
      </c>
      <c r="W300" s="7">
        <f t="shared" si="9"/>
        <v>54126524</v>
      </c>
    </row>
    <row r="301" spans="1:23" x14ac:dyDescent="0.15">
      <c r="A301" s="15" t="s">
        <v>60</v>
      </c>
      <c r="B301" s="15">
        <v>0</v>
      </c>
      <c r="C301" s="15">
        <v>0</v>
      </c>
      <c r="D301" s="15">
        <v>0</v>
      </c>
      <c r="E301" s="15">
        <v>0</v>
      </c>
      <c r="F301" s="15">
        <v>93</v>
      </c>
      <c r="G301" s="15">
        <v>1502430</v>
      </c>
      <c r="H301" s="15">
        <v>154</v>
      </c>
      <c r="I301" s="15">
        <v>27898272</v>
      </c>
      <c r="J301" s="15">
        <v>15</v>
      </c>
      <c r="K301" s="15">
        <v>6022500</v>
      </c>
      <c r="L301" s="15">
        <v>19</v>
      </c>
      <c r="M301" s="15">
        <v>12328598</v>
      </c>
      <c r="N301" s="15">
        <v>2</v>
      </c>
      <c r="O301" s="15">
        <v>24630</v>
      </c>
      <c r="P301" s="15">
        <v>0</v>
      </c>
      <c r="Q301" s="15">
        <v>0</v>
      </c>
      <c r="R301" s="15">
        <v>0</v>
      </c>
      <c r="S301" s="15">
        <v>0</v>
      </c>
      <c r="T301" s="15">
        <v>0</v>
      </c>
      <c r="U301" s="15">
        <v>0</v>
      </c>
      <c r="V301" s="7">
        <f t="shared" si="8"/>
        <v>283</v>
      </c>
      <c r="W301" s="7">
        <f t="shared" si="9"/>
        <v>47776430</v>
      </c>
    </row>
    <row r="302" spans="1:23" x14ac:dyDescent="0.15">
      <c r="A302" s="15" t="s">
        <v>61</v>
      </c>
      <c r="B302" s="15">
        <v>10</v>
      </c>
      <c r="C302" s="15">
        <v>192720</v>
      </c>
      <c r="D302" s="15">
        <v>158</v>
      </c>
      <c r="E302" s="15">
        <v>17165534</v>
      </c>
      <c r="F302" s="15">
        <v>1222</v>
      </c>
      <c r="G302" s="15">
        <v>81893882</v>
      </c>
      <c r="H302" s="15">
        <v>1182</v>
      </c>
      <c r="I302" s="15">
        <v>74992896</v>
      </c>
      <c r="J302" s="15">
        <v>916</v>
      </c>
      <c r="K302" s="15">
        <v>41915028</v>
      </c>
      <c r="L302" s="15">
        <v>693</v>
      </c>
      <c r="M302" s="15">
        <v>42111086</v>
      </c>
      <c r="N302" s="15">
        <v>257</v>
      </c>
      <c r="O302" s="15">
        <v>20435558</v>
      </c>
      <c r="P302" s="15">
        <v>37</v>
      </c>
      <c r="Q302" s="15">
        <v>3816076</v>
      </c>
      <c r="R302" s="15">
        <v>20</v>
      </c>
      <c r="S302" s="15">
        <v>118120</v>
      </c>
      <c r="T302" s="15">
        <v>0</v>
      </c>
      <c r="U302" s="15">
        <v>0</v>
      </c>
      <c r="V302" s="7">
        <f t="shared" si="8"/>
        <v>4495</v>
      </c>
      <c r="W302" s="7">
        <f t="shared" si="9"/>
        <v>282640900</v>
      </c>
    </row>
    <row r="303" spans="1:23" x14ac:dyDescent="0.15">
      <c r="A303" s="15" t="s">
        <v>62</v>
      </c>
      <c r="B303" s="15">
        <v>0</v>
      </c>
      <c r="C303" s="15">
        <v>0</v>
      </c>
      <c r="D303" s="15">
        <v>3</v>
      </c>
      <c r="E303" s="15">
        <v>7530</v>
      </c>
      <c r="F303" s="15">
        <v>197</v>
      </c>
      <c r="G303" s="15">
        <v>6621400</v>
      </c>
      <c r="H303" s="15">
        <v>89</v>
      </c>
      <c r="I303" s="15">
        <v>8910028</v>
      </c>
      <c r="J303" s="15">
        <v>89</v>
      </c>
      <c r="K303" s="15">
        <v>3978686</v>
      </c>
      <c r="L303" s="15">
        <v>13</v>
      </c>
      <c r="M303" s="15">
        <v>1660546</v>
      </c>
      <c r="N303" s="15">
        <v>9</v>
      </c>
      <c r="O303" s="15">
        <v>1751396</v>
      </c>
      <c r="P303" s="15">
        <v>0</v>
      </c>
      <c r="Q303" s="15">
        <v>0</v>
      </c>
      <c r="R303" s="15">
        <v>0</v>
      </c>
      <c r="S303" s="15">
        <v>0</v>
      </c>
      <c r="T303" s="15">
        <v>0</v>
      </c>
      <c r="U303" s="15">
        <v>0</v>
      </c>
      <c r="V303" s="7">
        <f t="shared" si="8"/>
        <v>400</v>
      </c>
      <c r="W303" s="7">
        <f t="shared" si="9"/>
        <v>22929586</v>
      </c>
    </row>
    <row r="304" spans="1:23" x14ac:dyDescent="0.15">
      <c r="A304" s="15" t="s">
        <v>63</v>
      </c>
      <c r="B304" s="15">
        <v>1</v>
      </c>
      <c r="C304" s="15">
        <v>22820</v>
      </c>
      <c r="D304" s="15">
        <v>0</v>
      </c>
      <c r="E304" s="15">
        <v>0</v>
      </c>
      <c r="F304" s="15">
        <v>35</v>
      </c>
      <c r="G304" s="15">
        <v>1935808</v>
      </c>
      <c r="H304" s="15">
        <v>14</v>
      </c>
      <c r="I304" s="15">
        <v>1913830</v>
      </c>
      <c r="J304" s="15">
        <v>54</v>
      </c>
      <c r="K304" s="15">
        <v>783980</v>
      </c>
      <c r="L304" s="15">
        <v>17</v>
      </c>
      <c r="M304" s="15">
        <v>850608</v>
      </c>
      <c r="N304" s="15">
        <v>3</v>
      </c>
      <c r="O304" s="15">
        <v>1683740</v>
      </c>
      <c r="P304" s="15">
        <v>0</v>
      </c>
      <c r="Q304" s="15">
        <v>0</v>
      </c>
      <c r="R304" s="15">
        <v>0</v>
      </c>
      <c r="S304" s="15">
        <v>0</v>
      </c>
      <c r="T304" s="15">
        <v>0</v>
      </c>
      <c r="U304" s="15">
        <v>0</v>
      </c>
      <c r="V304" s="7">
        <f t="shared" si="8"/>
        <v>124</v>
      </c>
      <c r="W304" s="7">
        <f t="shared" si="9"/>
        <v>7190786</v>
      </c>
    </row>
    <row r="305" spans="1:23" x14ac:dyDescent="0.15">
      <c r="A305" s="15" t="s">
        <v>64</v>
      </c>
      <c r="B305" s="15">
        <v>0</v>
      </c>
      <c r="C305" s="15">
        <v>0</v>
      </c>
      <c r="D305" s="15">
        <v>0</v>
      </c>
      <c r="E305" s="15">
        <v>0</v>
      </c>
      <c r="F305" s="15">
        <v>91</v>
      </c>
      <c r="G305" s="15">
        <v>1240720</v>
      </c>
      <c r="H305" s="15">
        <v>71</v>
      </c>
      <c r="I305" s="15">
        <v>1406624</v>
      </c>
      <c r="J305" s="15">
        <v>34</v>
      </c>
      <c r="K305" s="15">
        <v>763490</v>
      </c>
      <c r="L305" s="15">
        <v>0</v>
      </c>
      <c r="M305" s="15">
        <v>0</v>
      </c>
      <c r="N305" s="15">
        <v>2</v>
      </c>
      <c r="O305" s="15">
        <v>21030</v>
      </c>
      <c r="P305" s="15">
        <v>0</v>
      </c>
      <c r="Q305" s="15">
        <v>0</v>
      </c>
      <c r="R305" s="15">
        <v>0</v>
      </c>
      <c r="S305" s="15">
        <v>0</v>
      </c>
      <c r="T305" s="15">
        <v>0</v>
      </c>
      <c r="U305" s="15">
        <v>0</v>
      </c>
      <c r="V305" s="7">
        <f t="shared" si="8"/>
        <v>198</v>
      </c>
      <c r="W305" s="7">
        <f t="shared" si="9"/>
        <v>3431864</v>
      </c>
    </row>
    <row r="306" spans="1:23" x14ac:dyDescent="0.15">
      <c r="A306" s="15" t="s">
        <v>65</v>
      </c>
      <c r="B306" s="15">
        <v>0</v>
      </c>
      <c r="C306" s="15">
        <v>0</v>
      </c>
      <c r="D306" s="15">
        <v>0</v>
      </c>
      <c r="E306" s="15">
        <v>0</v>
      </c>
      <c r="F306" s="15">
        <v>2</v>
      </c>
      <c r="G306" s="15">
        <v>23800</v>
      </c>
      <c r="H306" s="15">
        <v>1</v>
      </c>
      <c r="I306" s="15">
        <v>21540</v>
      </c>
      <c r="J306" s="15">
        <v>0</v>
      </c>
      <c r="K306" s="15">
        <v>0</v>
      </c>
      <c r="L306" s="15">
        <v>0</v>
      </c>
      <c r="M306" s="15">
        <v>0</v>
      </c>
      <c r="N306" s="15">
        <v>0</v>
      </c>
      <c r="O306" s="15">
        <v>0</v>
      </c>
      <c r="P306" s="15">
        <v>0</v>
      </c>
      <c r="Q306" s="15">
        <v>0</v>
      </c>
      <c r="R306" s="15">
        <v>0</v>
      </c>
      <c r="S306" s="15">
        <v>0</v>
      </c>
      <c r="T306" s="15">
        <v>0</v>
      </c>
      <c r="U306" s="15">
        <v>0</v>
      </c>
      <c r="V306" s="7">
        <f t="shared" si="8"/>
        <v>3</v>
      </c>
      <c r="W306" s="7">
        <f t="shared" si="9"/>
        <v>45340</v>
      </c>
    </row>
    <row r="307" spans="1:23" x14ac:dyDescent="0.15">
      <c r="A307" s="15" t="s">
        <v>66</v>
      </c>
      <c r="B307" s="15">
        <v>0</v>
      </c>
      <c r="C307" s="15">
        <v>0</v>
      </c>
      <c r="D307" s="15">
        <v>0</v>
      </c>
      <c r="E307" s="15">
        <v>0</v>
      </c>
      <c r="F307" s="15">
        <v>202</v>
      </c>
      <c r="G307" s="15">
        <v>33133850</v>
      </c>
      <c r="H307" s="15">
        <v>76</v>
      </c>
      <c r="I307" s="15">
        <v>12685148</v>
      </c>
      <c r="J307" s="15">
        <v>61</v>
      </c>
      <c r="K307" s="15">
        <v>3937434</v>
      </c>
      <c r="L307" s="15">
        <v>11</v>
      </c>
      <c r="M307" s="15">
        <v>3900284</v>
      </c>
      <c r="N307" s="15">
        <v>20</v>
      </c>
      <c r="O307" s="15">
        <v>1719844</v>
      </c>
      <c r="P307" s="15">
        <v>5</v>
      </c>
      <c r="Q307" s="15">
        <v>40340</v>
      </c>
      <c r="R307" s="15">
        <v>0</v>
      </c>
      <c r="S307" s="15">
        <v>0</v>
      </c>
      <c r="T307" s="15">
        <v>0</v>
      </c>
      <c r="U307" s="15">
        <v>0</v>
      </c>
      <c r="V307" s="7">
        <f t="shared" si="8"/>
        <v>375</v>
      </c>
      <c r="W307" s="7">
        <f t="shared" si="9"/>
        <v>55416900</v>
      </c>
    </row>
    <row r="308" spans="1:23" x14ac:dyDescent="0.15">
      <c r="A308" s="15" t="s">
        <v>67</v>
      </c>
      <c r="B308" s="16">
        <v>22</v>
      </c>
      <c r="C308" s="16">
        <v>1140560</v>
      </c>
      <c r="D308" s="16">
        <v>34</v>
      </c>
      <c r="E308" s="16">
        <v>6914816</v>
      </c>
      <c r="F308" s="16">
        <v>2906</v>
      </c>
      <c r="G308" s="16">
        <v>93550308</v>
      </c>
      <c r="H308" s="16">
        <v>1787</v>
      </c>
      <c r="I308" s="16">
        <v>123107970</v>
      </c>
      <c r="J308" s="16">
        <v>1120</v>
      </c>
      <c r="K308" s="16">
        <v>109680532</v>
      </c>
      <c r="L308" s="16">
        <v>667</v>
      </c>
      <c r="M308" s="16">
        <v>117259556</v>
      </c>
      <c r="N308" s="16">
        <v>254</v>
      </c>
      <c r="O308" s="16">
        <v>74554794</v>
      </c>
      <c r="P308" s="16">
        <v>95</v>
      </c>
      <c r="Q308" s="16">
        <v>17918380</v>
      </c>
      <c r="R308" s="16">
        <v>6</v>
      </c>
      <c r="S308" s="16">
        <v>2767510</v>
      </c>
      <c r="T308" s="16">
        <v>0</v>
      </c>
      <c r="U308" s="16">
        <v>0</v>
      </c>
      <c r="V308" s="16">
        <f t="shared" si="8"/>
        <v>6891</v>
      </c>
      <c r="W308" s="16">
        <f t="shared" si="9"/>
        <v>546894426</v>
      </c>
    </row>
    <row r="309" spans="1:23" x14ac:dyDescent="0.15">
      <c r="A309" s="15" t="s">
        <v>68</v>
      </c>
      <c r="B309" s="15">
        <v>0</v>
      </c>
      <c r="C309" s="15">
        <v>0</v>
      </c>
      <c r="D309" s="15">
        <v>0</v>
      </c>
      <c r="E309" s="15">
        <v>0</v>
      </c>
      <c r="F309" s="15">
        <v>26</v>
      </c>
      <c r="G309" s="15">
        <v>130660</v>
      </c>
      <c r="H309" s="15">
        <v>4</v>
      </c>
      <c r="I309" s="15">
        <v>27330</v>
      </c>
      <c r="J309" s="15">
        <v>19</v>
      </c>
      <c r="K309" s="15">
        <v>126860</v>
      </c>
      <c r="L309" s="15">
        <v>2</v>
      </c>
      <c r="M309" s="15">
        <v>7860</v>
      </c>
      <c r="N309" s="15">
        <v>1</v>
      </c>
      <c r="O309" s="15">
        <v>9370</v>
      </c>
      <c r="P309" s="15">
        <v>0</v>
      </c>
      <c r="Q309" s="15">
        <v>0</v>
      </c>
      <c r="R309" s="15">
        <v>0</v>
      </c>
      <c r="S309" s="15">
        <v>0</v>
      </c>
      <c r="T309" s="15">
        <v>0</v>
      </c>
      <c r="U309" s="15">
        <v>0</v>
      </c>
      <c r="V309" s="7">
        <f t="shared" si="8"/>
        <v>52</v>
      </c>
      <c r="W309" s="7">
        <f t="shared" si="9"/>
        <v>302080</v>
      </c>
    </row>
    <row r="310" spans="1:23" x14ac:dyDescent="0.15">
      <c r="A310" s="15" t="s">
        <v>69</v>
      </c>
      <c r="B310" s="15">
        <v>0</v>
      </c>
      <c r="C310" s="15">
        <v>0</v>
      </c>
      <c r="D310" s="15">
        <v>0</v>
      </c>
      <c r="E310" s="15">
        <v>0</v>
      </c>
      <c r="F310" s="15">
        <v>56</v>
      </c>
      <c r="G310" s="15">
        <v>237590</v>
      </c>
      <c r="H310" s="15">
        <v>31</v>
      </c>
      <c r="I310" s="15">
        <v>155020</v>
      </c>
      <c r="J310" s="15">
        <v>15</v>
      </c>
      <c r="K310" s="15">
        <v>95200</v>
      </c>
      <c r="L310" s="15">
        <v>8</v>
      </c>
      <c r="M310" s="15">
        <v>29410</v>
      </c>
      <c r="N310" s="15">
        <v>0</v>
      </c>
      <c r="O310" s="15">
        <v>0</v>
      </c>
      <c r="P310" s="15">
        <v>0</v>
      </c>
      <c r="Q310" s="15">
        <v>0</v>
      </c>
      <c r="R310" s="15">
        <v>0</v>
      </c>
      <c r="S310" s="15">
        <v>0</v>
      </c>
      <c r="T310" s="15">
        <v>0</v>
      </c>
      <c r="U310" s="15">
        <v>0</v>
      </c>
      <c r="V310" s="7">
        <f t="shared" si="8"/>
        <v>110</v>
      </c>
      <c r="W310" s="7">
        <f t="shared" si="9"/>
        <v>517220</v>
      </c>
    </row>
    <row r="311" spans="1:23" x14ac:dyDescent="0.15">
      <c r="A311" s="15" t="s">
        <v>70</v>
      </c>
      <c r="B311" s="15">
        <v>0</v>
      </c>
      <c r="C311" s="15">
        <v>0</v>
      </c>
      <c r="D311" s="15">
        <v>1</v>
      </c>
      <c r="E311" s="15">
        <v>8240</v>
      </c>
      <c r="F311" s="15">
        <v>426</v>
      </c>
      <c r="G311" s="15">
        <v>2474380</v>
      </c>
      <c r="H311" s="15">
        <v>234</v>
      </c>
      <c r="I311" s="15">
        <v>1462230</v>
      </c>
      <c r="J311" s="15">
        <v>107</v>
      </c>
      <c r="K311" s="15">
        <v>641750</v>
      </c>
      <c r="L311" s="15">
        <v>66</v>
      </c>
      <c r="M311" s="15">
        <v>528120</v>
      </c>
      <c r="N311" s="15">
        <v>12</v>
      </c>
      <c r="O311" s="15">
        <v>99320</v>
      </c>
      <c r="P311" s="15">
        <v>1</v>
      </c>
      <c r="Q311" s="15">
        <v>4420</v>
      </c>
      <c r="R311" s="15">
        <v>0</v>
      </c>
      <c r="S311" s="15">
        <v>0</v>
      </c>
      <c r="T311" s="15">
        <v>0</v>
      </c>
      <c r="U311" s="15">
        <v>0</v>
      </c>
      <c r="V311" s="7">
        <f t="shared" si="8"/>
        <v>847</v>
      </c>
      <c r="W311" s="7">
        <f t="shared" si="9"/>
        <v>5218460</v>
      </c>
    </row>
    <row r="312" spans="1:23" x14ac:dyDescent="0.15">
      <c r="A312" s="15" t="s">
        <v>71</v>
      </c>
      <c r="B312" s="15">
        <v>3</v>
      </c>
      <c r="C312" s="15">
        <v>590100</v>
      </c>
      <c r="D312" s="15">
        <v>11</v>
      </c>
      <c r="E312" s="15">
        <v>5474126</v>
      </c>
      <c r="F312" s="15">
        <v>199</v>
      </c>
      <c r="G312" s="15">
        <v>45661314</v>
      </c>
      <c r="H312" s="15">
        <v>173</v>
      </c>
      <c r="I312" s="15">
        <v>67964160</v>
      </c>
      <c r="J312" s="15">
        <v>221</v>
      </c>
      <c r="K312" s="15">
        <v>84806740</v>
      </c>
      <c r="L312" s="15">
        <v>186</v>
      </c>
      <c r="M312" s="15">
        <v>78240088</v>
      </c>
      <c r="N312" s="15">
        <v>87</v>
      </c>
      <c r="O312" s="15">
        <v>41545178</v>
      </c>
      <c r="P312" s="15">
        <v>31</v>
      </c>
      <c r="Q312" s="15">
        <v>15628944</v>
      </c>
      <c r="R312" s="15">
        <v>4</v>
      </c>
      <c r="S312" s="15">
        <v>2194270</v>
      </c>
      <c r="T312" s="15">
        <v>0</v>
      </c>
      <c r="U312" s="15">
        <v>0</v>
      </c>
      <c r="V312" s="7">
        <f t="shared" si="8"/>
        <v>915</v>
      </c>
      <c r="W312" s="7">
        <f t="shared" si="9"/>
        <v>342104920</v>
      </c>
    </row>
    <row r="313" spans="1:23" x14ac:dyDescent="0.15">
      <c r="A313" s="15" t="s">
        <v>72</v>
      </c>
      <c r="B313" s="15">
        <v>4</v>
      </c>
      <c r="C313" s="15">
        <v>496710</v>
      </c>
      <c r="D313" s="15">
        <v>1</v>
      </c>
      <c r="E313" s="15">
        <v>21730</v>
      </c>
      <c r="F313" s="15">
        <v>186</v>
      </c>
      <c r="G313" s="15">
        <v>1630360</v>
      </c>
      <c r="H313" s="15">
        <v>164</v>
      </c>
      <c r="I313" s="15">
        <v>10262074</v>
      </c>
      <c r="J313" s="15">
        <v>76</v>
      </c>
      <c r="K313" s="15">
        <v>4542510</v>
      </c>
      <c r="L313" s="15">
        <v>25</v>
      </c>
      <c r="M313" s="15">
        <v>1949948</v>
      </c>
      <c r="N313" s="15">
        <v>8</v>
      </c>
      <c r="O313" s="15">
        <v>539300</v>
      </c>
      <c r="P313" s="15">
        <v>2</v>
      </c>
      <c r="Q313" s="15">
        <v>9560</v>
      </c>
      <c r="R313" s="15">
        <v>0</v>
      </c>
      <c r="S313" s="15">
        <v>0</v>
      </c>
      <c r="T313" s="15">
        <v>0</v>
      </c>
      <c r="U313" s="15">
        <v>0</v>
      </c>
      <c r="V313" s="7">
        <f t="shared" si="8"/>
        <v>466</v>
      </c>
      <c r="W313" s="7">
        <f t="shared" si="9"/>
        <v>19452192</v>
      </c>
    </row>
    <row r="314" spans="1:23" x14ac:dyDescent="0.15">
      <c r="A314" s="15" t="s">
        <v>73</v>
      </c>
      <c r="B314" s="15">
        <v>0</v>
      </c>
      <c r="C314" s="15">
        <v>0</v>
      </c>
      <c r="D314" s="15">
        <v>2</v>
      </c>
      <c r="E314" s="15">
        <v>6030</v>
      </c>
      <c r="F314" s="15">
        <v>557</v>
      </c>
      <c r="G314" s="15">
        <v>3888060</v>
      </c>
      <c r="H314" s="15">
        <v>284</v>
      </c>
      <c r="I314" s="15">
        <v>1567750</v>
      </c>
      <c r="J314" s="15">
        <v>101</v>
      </c>
      <c r="K314" s="15">
        <v>640510</v>
      </c>
      <c r="L314" s="15">
        <v>29</v>
      </c>
      <c r="M314" s="15">
        <v>174840</v>
      </c>
      <c r="N314" s="15">
        <v>4</v>
      </c>
      <c r="O314" s="15">
        <v>14920</v>
      </c>
      <c r="P314" s="15">
        <v>0</v>
      </c>
      <c r="Q314" s="15">
        <v>0</v>
      </c>
      <c r="R314" s="15">
        <v>0</v>
      </c>
      <c r="S314" s="15">
        <v>0</v>
      </c>
      <c r="T314" s="15">
        <v>0</v>
      </c>
      <c r="U314" s="15">
        <v>0</v>
      </c>
      <c r="V314" s="7">
        <f t="shared" si="8"/>
        <v>977</v>
      </c>
      <c r="W314" s="7">
        <f t="shared" si="9"/>
        <v>6292110</v>
      </c>
    </row>
    <row r="315" spans="1:23" x14ac:dyDescent="0.15">
      <c r="A315" s="15" t="s">
        <v>74</v>
      </c>
      <c r="B315" s="15">
        <v>0</v>
      </c>
      <c r="C315" s="15">
        <v>0</v>
      </c>
      <c r="D315" s="15">
        <v>0</v>
      </c>
      <c r="E315" s="15">
        <v>0</v>
      </c>
      <c r="F315" s="15">
        <v>275</v>
      </c>
      <c r="G315" s="15">
        <v>2218580</v>
      </c>
      <c r="H315" s="15">
        <v>169</v>
      </c>
      <c r="I315" s="15">
        <v>968910</v>
      </c>
      <c r="J315" s="15">
        <v>113</v>
      </c>
      <c r="K315" s="15">
        <v>617870</v>
      </c>
      <c r="L315" s="15">
        <v>28</v>
      </c>
      <c r="M315" s="15">
        <v>157400</v>
      </c>
      <c r="N315" s="15">
        <v>1</v>
      </c>
      <c r="O315" s="15">
        <v>7000</v>
      </c>
      <c r="P315" s="15">
        <v>0</v>
      </c>
      <c r="Q315" s="15">
        <v>0</v>
      </c>
      <c r="R315" s="15">
        <v>0</v>
      </c>
      <c r="S315" s="15">
        <v>0</v>
      </c>
      <c r="T315" s="15">
        <v>0</v>
      </c>
      <c r="U315" s="15">
        <v>0</v>
      </c>
      <c r="V315" s="7">
        <f t="shared" si="8"/>
        <v>586</v>
      </c>
      <c r="W315" s="7">
        <f t="shared" si="9"/>
        <v>3969760</v>
      </c>
    </row>
    <row r="316" spans="1:23" x14ac:dyDescent="0.15">
      <c r="A316" s="15" t="s">
        <v>75</v>
      </c>
      <c r="B316" s="15">
        <v>0</v>
      </c>
      <c r="C316" s="15">
        <v>0</v>
      </c>
      <c r="D316" s="15">
        <v>0</v>
      </c>
      <c r="E316" s="15">
        <v>0</v>
      </c>
      <c r="F316" s="15">
        <v>74</v>
      </c>
      <c r="G316" s="15">
        <v>485070</v>
      </c>
      <c r="H316" s="15">
        <v>51</v>
      </c>
      <c r="I316" s="15">
        <v>694570</v>
      </c>
      <c r="J316" s="15">
        <v>34</v>
      </c>
      <c r="K316" s="15">
        <v>256150</v>
      </c>
      <c r="L316" s="15">
        <v>17</v>
      </c>
      <c r="M316" s="15">
        <v>1535200</v>
      </c>
      <c r="N316" s="15">
        <v>1</v>
      </c>
      <c r="O316" s="15">
        <v>8250</v>
      </c>
      <c r="P316" s="15">
        <v>3</v>
      </c>
      <c r="Q316" s="15">
        <v>22900</v>
      </c>
      <c r="R316" s="15">
        <v>0</v>
      </c>
      <c r="S316" s="15">
        <v>0</v>
      </c>
      <c r="T316" s="15">
        <v>0</v>
      </c>
      <c r="U316" s="15">
        <v>0</v>
      </c>
      <c r="V316" s="7">
        <f t="shared" si="8"/>
        <v>180</v>
      </c>
      <c r="W316" s="7">
        <f t="shared" si="9"/>
        <v>3002140</v>
      </c>
    </row>
    <row r="317" spans="1:23" x14ac:dyDescent="0.15">
      <c r="A317" s="15" t="s">
        <v>76</v>
      </c>
      <c r="B317" s="15">
        <v>0</v>
      </c>
      <c r="C317" s="15">
        <v>0</v>
      </c>
      <c r="D317" s="15">
        <v>17</v>
      </c>
      <c r="E317" s="15">
        <v>1391400</v>
      </c>
      <c r="F317" s="15">
        <v>343</v>
      </c>
      <c r="G317" s="15">
        <v>9601850</v>
      </c>
      <c r="H317" s="15">
        <v>247</v>
      </c>
      <c r="I317" s="15">
        <v>16857496</v>
      </c>
      <c r="J317" s="15">
        <v>158</v>
      </c>
      <c r="K317" s="15">
        <v>5948204</v>
      </c>
      <c r="L317" s="15">
        <v>98</v>
      </c>
      <c r="M317" s="15">
        <v>20606970</v>
      </c>
      <c r="N317" s="15">
        <v>37</v>
      </c>
      <c r="O317" s="15">
        <v>15689592</v>
      </c>
      <c r="P317" s="15">
        <v>0</v>
      </c>
      <c r="Q317" s="15">
        <v>0</v>
      </c>
      <c r="R317" s="15">
        <v>0</v>
      </c>
      <c r="S317" s="15">
        <v>0</v>
      </c>
      <c r="T317" s="15">
        <v>0</v>
      </c>
      <c r="U317" s="15">
        <v>0</v>
      </c>
      <c r="V317" s="7">
        <f t="shared" si="8"/>
        <v>900</v>
      </c>
      <c r="W317" s="7">
        <f t="shared" si="9"/>
        <v>70095512</v>
      </c>
    </row>
    <row r="318" spans="1:23" x14ac:dyDescent="0.15">
      <c r="A318" s="15" t="s">
        <v>77</v>
      </c>
      <c r="B318" s="15">
        <v>14</v>
      </c>
      <c r="C318" s="15">
        <v>43580</v>
      </c>
      <c r="D318" s="15">
        <v>0</v>
      </c>
      <c r="E318" s="15">
        <v>0</v>
      </c>
      <c r="F318" s="15">
        <v>502</v>
      </c>
      <c r="G318" s="15">
        <v>11767916</v>
      </c>
      <c r="H318" s="15">
        <v>298</v>
      </c>
      <c r="I318" s="15">
        <v>10073060</v>
      </c>
      <c r="J318" s="15">
        <v>207</v>
      </c>
      <c r="K318" s="15">
        <v>5099950</v>
      </c>
      <c r="L318" s="15">
        <v>178</v>
      </c>
      <c r="M318" s="15">
        <v>6194918</v>
      </c>
      <c r="N318" s="15">
        <v>76</v>
      </c>
      <c r="O318" s="15">
        <v>2355480</v>
      </c>
      <c r="P318" s="15">
        <v>32</v>
      </c>
      <c r="Q318" s="15">
        <v>167190</v>
      </c>
      <c r="R318" s="15">
        <v>0</v>
      </c>
      <c r="S318" s="15">
        <v>0</v>
      </c>
      <c r="T318" s="15">
        <v>0</v>
      </c>
      <c r="U318" s="15">
        <v>0</v>
      </c>
      <c r="V318" s="7">
        <f t="shared" si="8"/>
        <v>1307</v>
      </c>
      <c r="W318" s="7">
        <f t="shared" si="9"/>
        <v>35702094</v>
      </c>
    </row>
    <row r="319" spans="1:23" x14ac:dyDescent="0.15">
      <c r="A319" s="15" t="s">
        <v>78</v>
      </c>
      <c r="B319" s="15">
        <v>1</v>
      </c>
      <c r="C319" s="15">
        <v>10170</v>
      </c>
      <c r="D319" s="15">
        <v>2</v>
      </c>
      <c r="E319" s="15">
        <v>13290</v>
      </c>
      <c r="F319" s="15">
        <v>262</v>
      </c>
      <c r="G319" s="15">
        <v>15454528</v>
      </c>
      <c r="H319" s="15">
        <v>132</v>
      </c>
      <c r="I319" s="15">
        <v>13075370</v>
      </c>
      <c r="J319" s="15">
        <v>69</v>
      </c>
      <c r="K319" s="15">
        <v>6904788</v>
      </c>
      <c r="L319" s="15">
        <v>30</v>
      </c>
      <c r="M319" s="15">
        <v>7834802</v>
      </c>
      <c r="N319" s="15">
        <v>27</v>
      </c>
      <c r="O319" s="15">
        <v>14286384</v>
      </c>
      <c r="P319" s="15">
        <v>26</v>
      </c>
      <c r="Q319" s="15">
        <v>2085366</v>
      </c>
      <c r="R319" s="15">
        <v>2</v>
      </c>
      <c r="S319" s="15">
        <v>573240</v>
      </c>
      <c r="T319" s="15">
        <v>0</v>
      </c>
      <c r="U319" s="15">
        <v>0</v>
      </c>
      <c r="V319" s="7">
        <f t="shared" si="8"/>
        <v>551</v>
      </c>
      <c r="W319" s="7">
        <f t="shared" si="9"/>
        <v>60237938</v>
      </c>
    </row>
    <row r="320" spans="1:23" x14ac:dyDescent="0.15">
      <c r="A320" s="15" t="s">
        <v>79</v>
      </c>
      <c r="B320" s="16">
        <v>22</v>
      </c>
      <c r="C320" s="16">
        <v>306370</v>
      </c>
      <c r="D320" s="16">
        <v>75</v>
      </c>
      <c r="E320" s="16">
        <v>10073164</v>
      </c>
      <c r="F320" s="16">
        <v>3270</v>
      </c>
      <c r="G320" s="16">
        <v>105398730</v>
      </c>
      <c r="H320" s="16">
        <v>2203</v>
      </c>
      <c r="I320" s="16">
        <v>70199594</v>
      </c>
      <c r="J320" s="16">
        <v>1192</v>
      </c>
      <c r="K320" s="16">
        <v>65346222</v>
      </c>
      <c r="L320" s="16">
        <v>634</v>
      </c>
      <c r="M320" s="16">
        <v>31064896</v>
      </c>
      <c r="N320" s="16">
        <v>266</v>
      </c>
      <c r="O320" s="16">
        <v>16071278</v>
      </c>
      <c r="P320" s="16">
        <v>19</v>
      </c>
      <c r="Q320" s="16">
        <v>2568042</v>
      </c>
      <c r="R320" s="16">
        <v>0</v>
      </c>
      <c r="S320" s="16">
        <v>0</v>
      </c>
      <c r="T320" s="16">
        <v>0</v>
      </c>
      <c r="U320" s="16">
        <v>0</v>
      </c>
      <c r="V320" s="16">
        <f t="shared" si="8"/>
        <v>7681</v>
      </c>
      <c r="W320" s="16">
        <f t="shared" si="9"/>
        <v>301028296</v>
      </c>
    </row>
    <row r="321" spans="1:23" x14ac:dyDescent="0.15">
      <c r="A321" s="15" t="s">
        <v>80</v>
      </c>
      <c r="B321" s="15">
        <v>0</v>
      </c>
      <c r="C321" s="15">
        <v>0</v>
      </c>
      <c r="D321" s="15">
        <v>1</v>
      </c>
      <c r="E321" s="15">
        <v>10000</v>
      </c>
      <c r="F321" s="15">
        <v>66</v>
      </c>
      <c r="G321" s="15">
        <v>577860</v>
      </c>
      <c r="H321" s="15">
        <v>48</v>
      </c>
      <c r="I321" s="15">
        <v>548170</v>
      </c>
      <c r="J321" s="15">
        <v>9</v>
      </c>
      <c r="K321" s="15">
        <v>56700</v>
      </c>
      <c r="L321" s="15">
        <v>5</v>
      </c>
      <c r="M321" s="15">
        <v>104390</v>
      </c>
      <c r="N321" s="15">
        <v>1</v>
      </c>
      <c r="O321" s="15">
        <v>4910</v>
      </c>
      <c r="P321" s="15">
        <v>0</v>
      </c>
      <c r="Q321" s="15">
        <v>0</v>
      </c>
      <c r="R321" s="15">
        <v>0</v>
      </c>
      <c r="S321" s="15">
        <v>0</v>
      </c>
      <c r="T321" s="15">
        <v>0</v>
      </c>
      <c r="U321" s="15">
        <v>0</v>
      </c>
      <c r="V321" s="7">
        <f t="shared" si="8"/>
        <v>130</v>
      </c>
      <c r="W321" s="7">
        <f t="shared" si="9"/>
        <v>1302030</v>
      </c>
    </row>
    <row r="322" spans="1:23" x14ac:dyDescent="0.15">
      <c r="A322" s="15" t="s">
        <v>81</v>
      </c>
      <c r="B322" s="15">
        <v>2</v>
      </c>
      <c r="C322" s="15">
        <v>15480</v>
      </c>
      <c r="D322" s="15">
        <v>11</v>
      </c>
      <c r="E322" s="15">
        <v>165830</v>
      </c>
      <c r="F322" s="15">
        <v>1206</v>
      </c>
      <c r="G322" s="15">
        <v>20775840</v>
      </c>
      <c r="H322" s="15">
        <v>557</v>
      </c>
      <c r="I322" s="15">
        <v>8617170</v>
      </c>
      <c r="J322" s="15">
        <v>226</v>
      </c>
      <c r="K322" s="15">
        <v>4445270</v>
      </c>
      <c r="L322" s="15">
        <v>78</v>
      </c>
      <c r="M322" s="15">
        <v>1638380</v>
      </c>
      <c r="N322" s="15">
        <v>14</v>
      </c>
      <c r="O322" s="15">
        <v>340110</v>
      </c>
      <c r="P322" s="15">
        <v>1</v>
      </c>
      <c r="Q322" s="15">
        <v>7100</v>
      </c>
      <c r="R322" s="15">
        <v>0</v>
      </c>
      <c r="S322" s="15">
        <v>0</v>
      </c>
      <c r="T322" s="15">
        <v>0</v>
      </c>
      <c r="U322" s="15">
        <v>0</v>
      </c>
      <c r="V322" s="7">
        <f t="shared" si="8"/>
        <v>2095</v>
      </c>
      <c r="W322" s="7">
        <f t="shared" si="9"/>
        <v>36005180</v>
      </c>
    </row>
    <row r="323" spans="1:23" x14ac:dyDescent="0.15">
      <c r="A323" s="15" t="s">
        <v>82</v>
      </c>
      <c r="B323" s="15">
        <v>0</v>
      </c>
      <c r="C323" s="15">
        <v>0</v>
      </c>
      <c r="D323" s="15">
        <v>3</v>
      </c>
      <c r="E323" s="15">
        <v>85260</v>
      </c>
      <c r="F323" s="15">
        <v>422</v>
      </c>
      <c r="G323" s="15">
        <v>8344230</v>
      </c>
      <c r="H323" s="15">
        <v>260</v>
      </c>
      <c r="I323" s="15">
        <v>6003970</v>
      </c>
      <c r="J323" s="15">
        <v>125</v>
      </c>
      <c r="K323" s="15">
        <v>2700370</v>
      </c>
      <c r="L323" s="15">
        <v>74</v>
      </c>
      <c r="M323" s="15">
        <v>1534210</v>
      </c>
      <c r="N323" s="15">
        <v>13</v>
      </c>
      <c r="O323" s="15">
        <v>403030</v>
      </c>
      <c r="P323" s="15">
        <v>1</v>
      </c>
      <c r="Q323" s="15">
        <v>39710</v>
      </c>
      <c r="R323" s="15">
        <v>0</v>
      </c>
      <c r="S323" s="15">
        <v>0</v>
      </c>
      <c r="T323" s="15">
        <v>0</v>
      </c>
      <c r="U323" s="15">
        <v>0</v>
      </c>
      <c r="V323" s="7">
        <f t="shared" si="8"/>
        <v>898</v>
      </c>
      <c r="W323" s="7">
        <f t="shared" si="9"/>
        <v>19110780</v>
      </c>
    </row>
    <row r="324" spans="1:23" x14ac:dyDescent="0.15">
      <c r="A324" s="15" t="s">
        <v>83</v>
      </c>
      <c r="B324" s="15">
        <v>0</v>
      </c>
      <c r="C324" s="15">
        <v>0</v>
      </c>
      <c r="D324" s="15">
        <v>0</v>
      </c>
      <c r="E324" s="15">
        <v>0</v>
      </c>
      <c r="F324" s="15">
        <v>485</v>
      </c>
      <c r="G324" s="15">
        <v>10798206</v>
      </c>
      <c r="H324" s="15">
        <v>356</v>
      </c>
      <c r="I324" s="15">
        <v>6167624</v>
      </c>
      <c r="J324" s="15">
        <v>256</v>
      </c>
      <c r="K324" s="15">
        <v>9942786</v>
      </c>
      <c r="L324" s="15">
        <v>98</v>
      </c>
      <c r="M324" s="15">
        <v>2867582</v>
      </c>
      <c r="N324" s="15">
        <v>61</v>
      </c>
      <c r="O324" s="15">
        <v>1882874</v>
      </c>
      <c r="P324" s="15">
        <v>9</v>
      </c>
      <c r="Q324" s="15">
        <v>730200</v>
      </c>
      <c r="R324" s="15">
        <v>0</v>
      </c>
      <c r="S324" s="15">
        <v>0</v>
      </c>
      <c r="T324" s="15">
        <v>0</v>
      </c>
      <c r="U324" s="15">
        <v>0</v>
      </c>
      <c r="V324" s="7">
        <f t="shared" si="8"/>
        <v>1265</v>
      </c>
      <c r="W324" s="7">
        <f t="shared" si="9"/>
        <v>32389272</v>
      </c>
    </row>
    <row r="325" spans="1:23" x14ac:dyDescent="0.15">
      <c r="A325" s="15" t="s">
        <v>84</v>
      </c>
      <c r="B325" s="15">
        <v>0</v>
      </c>
      <c r="C325" s="15">
        <v>0</v>
      </c>
      <c r="D325" s="15">
        <v>0</v>
      </c>
      <c r="E325" s="15">
        <v>0</v>
      </c>
      <c r="F325" s="15">
        <v>277</v>
      </c>
      <c r="G325" s="15">
        <v>5977378</v>
      </c>
      <c r="H325" s="15">
        <v>213</v>
      </c>
      <c r="I325" s="15">
        <v>3001200</v>
      </c>
      <c r="J325" s="15">
        <v>98</v>
      </c>
      <c r="K325" s="15">
        <v>3337322</v>
      </c>
      <c r="L325" s="15">
        <v>62</v>
      </c>
      <c r="M325" s="15">
        <v>1831696</v>
      </c>
      <c r="N325" s="15">
        <v>28</v>
      </c>
      <c r="O325" s="15">
        <v>291970</v>
      </c>
      <c r="P325" s="15">
        <v>0</v>
      </c>
      <c r="Q325" s="15">
        <v>0</v>
      </c>
      <c r="R325" s="15">
        <v>0</v>
      </c>
      <c r="S325" s="15">
        <v>0</v>
      </c>
      <c r="T325" s="15">
        <v>0</v>
      </c>
      <c r="U325" s="15">
        <v>0</v>
      </c>
      <c r="V325" s="7">
        <f t="shared" si="8"/>
        <v>678</v>
      </c>
      <c r="W325" s="7">
        <f t="shared" si="9"/>
        <v>14439566</v>
      </c>
    </row>
    <row r="326" spans="1:23" x14ac:dyDescent="0.15">
      <c r="A326" s="15" t="s">
        <v>86</v>
      </c>
      <c r="B326" s="15">
        <v>0</v>
      </c>
      <c r="C326" s="15">
        <v>0</v>
      </c>
      <c r="D326" s="15">
        <v>0</v>
      </c>
      <c r="E326" s="15">
        <v>0</v>
      </c>
      <c r="F326" s="15">
        <v>16</v>
      </c>
      <c r="G326" s="15">
        <v>263660</v>
      </c>
      <c r="H326" s="15">
        <v>32</v>
      </c>
      <c r="I326" s="15">
        <v>283700</v>
      </c>
      <c r="J326" s="15">
        <v>0</v>
      </c>
      <c r="K326" s="15">
        <v>0</v>
      </c>
      <c r="L326" s="15">
        <v>0</v>
      </c>
      <c r="M326" s="15">
        <v>0</v>
      </c>
      <c r="N326" s="15">
        <v>0</v>
      </c>
      <c r="O326" s="15">
        <v>0</v>
      </c>
      <c r="P326" s="15">
        <v>0</v>
      </c>
      <c r="Q326" s="15">
        <v>0</v>
      </c>
      <c r="R326" s="15">
        <v>0</v>
      </c>
      <c r="S326" s="15">
        <v>0</v>
      </c>
      <c r="T326" s="15">
        <v>0</v>
      </c>
      <c r="U326" s="15">
        <v>0</v>
      </c>
      <c r="V326" s="7">
        <f t="shared" ref="V326:V366" si="10">SUM(B326,D326,F326,H326,J326,L326,N326,P326,R326,T326)</f>
        <v>48</v>
      </c>
      <c r="W326" s="7">
        <f t="shared" ref="W326:W366" si="11">SUM(C326,E326,G326,I326,K326,M326,O326,Q326,S326,U326)</f>
        <v>547360</v>
      </c>
    </row>
    <row r="327" spans="1:23" x14ac:dyDescent="0.15">
      <c r="A327" s="15" t="s">
        <v>87</v>
      </c>
      <c r="B327" s="15">
        <v>0</v>
      </c>
      <c r="C327" s="15">
        <v>0</v>
      </c>
      <c r="D327" s="15">
        <v>0</v>
      </c>
      <c r="E327" s="15">
        <v>0</v>
      </c>
      <c r="F327" s="15">
        <v>15</v>
      </c>
      <c r="G327" s="15">
        <v>271960</v>
      </c>
      <c r="H327" s="15">
        <v>23</v>
      </c>
      <c r="I327" s="15">
        <v>586520</v>
      </c>
      <c r="J327" s="15">
        <v>0</v>
      </c>
      <c r="K327" s="15">
        <v>0</v>
      </c>
      <c r="L327" s="15">
        <v>3</v>
      </c>
      <c r="M327" s="15">
        <v>860542</v>
      </c>
      <c r="N327" s="15">
        <v>0</v>
      </c>
      <c r="O327" s="15">
        <v>0</v>
      </c>
      <c r="P327" s="15">
        <v>0</v>
      </c>
      <c r="Q327" s="15">
        <v>0</v>
      </c>
      <c r="R327" s="15">
        <v>0</v>
      </c>
      <c r="S327" s="15">
        <v>0</v>
      </c>
      <c r="T327" s="15">
        <v>0</v>
      </c>
      <c r="U327" s="15">
        <v>0</v>
      </c>
      <c r="V327" s="7">
        <f t="shared" si="10"/>
        <v>41</v>
      </c>
      <c r="W327" s="7">
        <f t="shared" si="11"/>
        <v>1719022</v>
      </c>
    </row>
    <row r="328" spans="1:23" x14ac:dyDescent="0.15">
      <c r="A328" s="15" t="s">
        <v>88</v>
      </c>
      <c r="B328" s="15">
        <v>0</v>
      </c>
      <c r="C328" s="15">
        <v>0</v>
      </c>
      <c r="D328" s="15">
        <v>0</v>
      </c>
      <c r="E328" s="15">
        <v>0</v>
      </c>
      <c r="F328" s="15">
        <v>38</v>
      </c>
      <c r="G328" s="15">
        <v>2891366</v>
      </c>
      <c r="H328" s="15">
        <v>35</v>
      </c>
      <c r="I328" s="15">
        <v>964360</v>
      </c>
      <c r="J328" s="15">
        <v>17</v>
      </c>
      <c r="K328" s="15">
        <v>220270</v>
      </c>
      <c r="L328" s="15">
        <v>5</v>
      </c>
      <c r="M328" s="15">
        <v>71890</v>
      </c>
      <c r="N328" s="15">
        <v>0</v>
      </c>
      <c r="O328" s="15">
        <v>0</v>
      </c>
      <c r="P328" s="15">
        <v>0</v>
      </c>
      <c r="Q328" s="15">
        <v>0</v>
      </c>
      <c r="R328" s="15">
        <v>0</v>
      </c>
      <c r="S328" s="15">
        <v>0</v>
      </c>
      <c r="T328" s="15">
        <v>0</v>
      </c>
      <c r="U328" s="15">
        <v>0</v>
      </c>
      <c r="V328" s="7">
        <f t="shared" si="10"/>
        <v>95</v>
      </c>
      <c r="W328" s="7">
        <f t="shared" si="11"/>
        <v>4147886</v>
      </c>
    </row>
    <row r="329" spans="1:23" x14ac:dyDescent="0.15">
      <c r="A329" s="15" t="s">
        <v>89</v>
      </c>
      <c r="B329" s="15">
        <v>0</v>
      </c>
      <c r="C329" s="15">
        <v>0</v>
      </c>
      <c r="D329" s="15">
        <v>2</v>
      </c>
      <c r="E329" s="15">
        <v>2099290</v>
      </c>
      <c r="F329" s="15">
        <v>75</v>
      </c>
      <c r="G329" s="15">
        <v>14131076</v>
      </c>
      <c r="H329" s="15">
        <v>41</v>
      </c>
      <c r="I329" s="15">
        <v>11749438</v>
      </c>
      <c r="J329" s="15">
        <v>55</v>
      </c>
      <c r="K329" s="15">
        <v>10833762</v>
      </c>
      <c r="L329" s="15">
        <v>40</v>
      </c>
      <c r="M329" s="15">
        <v>8386512</v>
      </c>
      <c r="N329" s="15">
        <v>11</v>
      </c>
      <c r="O329" s="15">
        <v>6999318</v>
      </c>
      <c r="P329" s="15">
        <v>0</v>
      </c>
      <c r="Q329" s="15">
        <v>0</v>
      </c>
      <c r="R329" s="15">
        <v>0</v>
      </c>
      <c r="S329" s="15">
        <v>0</v>
      </c>
      <c r="T329" s="15">
        <v>0</v>
      </c>
      <c r="U329" s="15">
        <v>0</v>
      </c>
      <c r="V329" s="7">
        <f t="shared" si="10"/>
        <v>224</v>
      </c>
      <c r="W329" s="7">
        <f t="shared" si="11"/>
        <v>54199396</v>
      </c>
    </row>
    <row r="330" spans="1:23" x14ac:dyDescent="0.15">
      <c r="A330" s="15" t="s">
        <v>90</v>
      </c>
      <c r="B330" s="15">
        <v>0</v>
      </c>
      <c r="C330" s="15">
        <v>0</v>
      </c>
      <c r="D330" s="15">
        <v>6</v>
      </c>
      <c r="E330" s="15">
        <v>6968804</v>
      </c>
      <c r="F330" s="15">
        <v>56</v>
      </c>
      <c r="G330" s="15">
        <v>11777354</v>
      </c>
      <c r="H330" s="15">
        <v>12</v>
      </c>
      <c r="I330" s="15">
        <v>1690074</v>
      </c>
      <c r="J330" s="15">
        <v>16</v>
      </c>
      <c r="K330" s="15">
        <v>882402</v>
      </c>
      <c r="L330" s="15">
        <v>4</v>
      </c>
      <c r="M330" s="15">
        <v>775250</v>
      </c>
      <c r="N330" s="15">
        <v>1</v>
      </c>
      <c r="O330" s="15">
        <v>604304</v>
      </c>
      <c r="P330" s="15">
        <v>0</v>
      </c>
      <c r="Q330" s="15">
        <v>0</v>
      </c>
      <c r="R330" s="15">
        <v>0</v>
      </c>
      <c r="S330" s="15">
        <v>0</v>
      </c>
      <c r="T330" s="15">
        <v>0</v>
      </c>
      <c r="U330" s="15">
        <v>0</v>
      </c>
      <c r="V330" s="7">
        <f t="shared" si="10"/>
        <v>95</v>
      </c>
      <c r="W330" s="7">
        <f t="shared" si="11"/>
        <v>22698188</v>
      </c>
    </row>
    <row r="331" spans="1:23" x14ac:dyDescent="0.15">
      <c r="A331" s="15" t="s">
        <v>91</v>
      </c>
      <c r="B331" s="15">
        <v>20</v>
      </c>
      <c r="C331" s="15">
        <v>290890</v>
      </c>
      <c r="D331" s="15">
        <v>52</v>
      </c>
      <c r="E331" s="15">
        <v>743980</v>
      </c>
      <c r="F331" s="15">
        <v>614</v>
      </c>
      <c r="G331" s="15">
        <v>29589800</v>
      </c>
      <c r="H331" s="15">
        <v>626</v>
      </c>
      <c r="I331" s="15">
        <v>30587368</v>
      </c>
      <c r="J331" s="15">
        <v>390</v>
      </c>
      <c r="K331" s="15">
        <v>32927340</v>
      </c>
      <c r="L331" s="15">
        <v>265</v>
      </c>
      <c r="M331" s="15">
        <v>12994444</v>
      </c>
      <c r="N331" s="15">
        <v>137</v>
      </c>
      <c r="O331" s="15">
        <v>5544762</v>
      </c>
      <c r="P331" s="15">
        <v>8</v>
      </c>
      <c r="Q331" s="15">
        <v>1791032</v>
      </c>
      <c r="R331" s="15">
        <v>0</v>
      </c>
      <c r="S331" s="15">
        <v>0</v>
      </c>
      <c r="T331" s="15">
        <v>0</v>
      </c>
      <c r="U331" s="15">
        <v>0</v>
      </c>
      <c r="V331" s="7">
        <f t="shared" si="10"/>
        <v>2112</v>
      </c>
      <c r="W331" s="7">
        <f t="shared" si="11"/>
        <v>114469616</v>
      </c>
    </row>
    <row r="332" spans="1:23" x14ac:dyDescent="0.15">
      <c r="A332" s="15" t="s">
        <v>92</v>
      </c>
      <c r="B332" s="16">
        <v>0</v>
      </c>
      <c r="C332" s="16">
        <v>0</v>
      </c>
      <c r="D332" s="16">
        <v>5</v>
      </c>
      <c r="E332" s="16">
        <v>50780</v>
      </c>
      <c r="F332" s="16">
        <v>1350</v>
      </c>
      <c r="G332" s="16">
        <v>12282114</v>
      </c>
      <c r="H332" s="16">
        <v>811</v>
      </c>
      <c r="I332" s="16">
        <v>13800414</v>
      </c>
      <c r="J332" s="16">
        <v>423</v>
      </c>
      <c r="K332" s="16">
        <v>13214492</v>
      </c>
      <c r="L332" s="16">
        <v>158</v>
      </c>
      <c r="M332" s="16">
        <v>3714866</v>
      </c>
      <c r="N332" s="16">
        <v>61</v>
      </c>
      <c r="O332" s="16">
        <v>6213492</v>
      </c>
      <c r="P332" s="16">
        <v>0</v>
      </c>
      <c r="Q332" s="16">
        <v>0</v>
      </c>
      <c r="R332" s="16">
        <v>18</v>
      </c>
      <c r="S332" s="16">
        <v>817312</v>
      </c>
      <c r="T332" s="16">
        <v>0</v>
      </c>
      <c r="U332" s="16">
        <v>0</v>
      </c>
      <c r="V332" s="16">
        <f t="shared" si="10"/>
        <v>2826</v>
      </c>
      <c r="W332" s="16">
        <f t="shared" si="11"/>
        <v>50093470</v>
      </c>
    </row>
    <row r="333" spans="1:23" x14ac:dyDescent="0.15">
      <c r="A333" s="15" t="s">
        <v>93</v>
      </c>
      <c r="B333" s="15">
        <v>0</v>
      </c>
      <c r="C333" s="15">
        <v>0</v>
      </c>
      <c r="D333" s="15">
        <v>0</v>
      </c>
      <c r="E333" s="15">
        <v>0</v>
      </c>
      <c r="F333" s="15">
        <v>137</v>
      </c>
      <c r="G333" s="15">
        <v>3554976</v>
      </c>
      <c r="H333" s="15">
        <v>122</v>
      </c>
      <c r="I333" s="15">
        <v>4161696</v>
      </c>
      <c r="J333" s="15">
        <v>32</v>
      </c>
      <c r="K333" s="15">
        <v>501216</v>
      </c>
      <c r="L333" s="15">
        <v>29</v>
      </c>
      <c r="M333" s="15">
        <v>2330820</v>
      </c>
      <c r="N333" s="15">
        <v>8</v>
      </c>
      <c r="O333" s="15">
        <v>4136994</v>
      </c>
      <c r="P333" s="15">
        <v>0</v>
      </c>
      <c r="Q333" s="15">
        <v>0</v>
      </c>
      <c r="R333" s="15">
        <v>0</v>
      </c>
      <c r="S333" s="15">
        <v>0</v>
      </c>
      <c r="T333" s="15">
        <v>0</v>
      </c>
      <c r="U333" s="15">
        <v>0</v>
      </c>
      <c r="V333" s="7">
        <f t="shared" si="10"/>
        <v>328</v>
      </c>
      <c r="W333" s="7">
        <f t="shared" si="11"/>
        <v>14685702</v>
      </c>
    </row>
    <row r="334" spans="1:23" x14ac:dyDescent="0.15">
      <c r="A334" s="15" t="s">
        <v>94</v>
      </c>
      <c r="B334" s="15">
        <v>0</v>
      </c>
      <c r="C334" s="15">
        <v>0</v>
      </c>
      <c r="D334" s="15">
        <v>3</v>
      </c>
      <c r="E334" s="15">
        <v>34020</v>
      </c>
      <c r="F334" s="15">
        <v>999</v>
      </c>
      <c r="G334" s="15">
        <v>5479070</v>
      </c>
      <c r="H334" s="15">
        <v>562</v>
      </c>
      <c r="I334" s="15">
        <v>4135948</v>
      </c>
      <c r="J334" s="15">
        <v>313</v>
      </c>
      <c r="K334" s="15">
        <v>2897440</v>
      </c>
      <c r="L334" s="15">
        <v>87</v>
      </c>
      <c r="M334" s="15">
        <v>395780</v>
      </c>
      <c r="N334" s="15">
        <v>27</v>
      </c>
      <c r="O334" s="15">
        <v>112650</v>
      </c>
      <c r="P334" s="15">
        <v>0</v>
      </c>
      <c r="Q334" s="15">
        <v>0</v>
      </c>
      <c r="R334" s="15">
        <v>18</v>
      </c>
      <c r="S334" s="15">
        <v>817312</v>
      </c>
      <c r="T334" s="15">
        <v>0</v>
      </c>
      <c r="U334" s="15">
        <v>0</v>
      </c>
      <c r="V334" s="7">
        <f t="shared" si="10"/>
        <v>2009</v>
      </c>
      <c r="W334" s="7">
        <f t="shared" si="11"/>
        <v>13872220</v>
      </c>
    </row>
    <row r="335" spans="1:23" x14ac:dyDescent="0.15">
      <c r="A335" s="15" t="s">
        <v>95</v>
      </c>
      <c r="B335" s="15">
        <v>0</v>
      </c>
      <c r="C335" s="15">
        <v>0</v>
      </c>
      <c r="D335" s="15">
        <v>2</v>
      </c>
      <c r="E335" s="15">
        <v>16760</v>
      </c>
      <c r="F335" s="15">
        <v>214</v>
      </c>
      <c r="G335" s="15">
        <v>3248068</v>
      </c>
      <c r="H335" s="15">
        <v>127</v>
      </c>
      <c r="I335" s="15">
        <v>5502770</v>
      </c>
      <c r="J335" s="15">
        <v>78</v>
      </c>
      <c r="K335" s="15">
        <v>9815836</v>
      </c>
      <c r="L335" s="15">
        <v>42</v>
      </c>
      <c r="M335" s="15">
        <v>988266</v>
      </c>
      <c r="N335" s="15">
        <v>26</v>
      </c>
      <c r="O335" s="15">
        <v>1963848</v>
      </c>
      <c r="P335" s="15">
        <v>0</v>
      </c>
      <c r="Q335" s="15">
        <v>0</v>
      </c>
      <c r="R335" s="15">
        <v>0</v>
      </c>
      <c r="S335" s="15">
        <v>0</v>
      </c>
      <c r="T335" s="15">
        <v>0</v>
      </c>
      <c r="U335" s="15">
        <v>0</v>
      </c>
      <c r="V335" s="7">
        <f t="shared" si="10"/>
        <v>489</v>
      </c>
      <c r="W335" s="7">
        <f t="shared" si="11"/>
        <v>21535548</v>
      </c>
    </row>
    <row r="336" spans="1:23" x14ac:dyDescent="0.15">
      <c r="A336" s="15" t="s">
        <v>96</v>
      </c>
      <c r="B336" s="16">
        <v>20</v>
      </c>
      <c r="C336" s="16">
        <v>423890</v>
      </c>
      <c r="D336" s="16">
        <v>25</v>
      </c>
      <c r="E336" s="16">
        <v>466300</v>
      </c>
      <c r="F336" s="16">
        <v>6689</v>
      </c>
      <c r="G336" s="16">
        <v>141354792</v>
      </c>
      <c r="H336" s="16">
        <v>5693</v>
      </c>
      <c r="I336" s="16">
        <v>121377044</v>
      </c>
      <c r="J336" s="16">
        <v>2827</v>
      </c>
      <c r="K336" s="16">
        <v>72403368</v>
      </c>
      <c r="L336" s="16">
        <v>1190</v>
      </c>
      <c r="M336" s="16">
        <v>28709344</v>
      </c>
      <c r="N336" s="16">
        <v>261</v>
      </c>
      <c r="O336" s="16">
        <v>8306994</v>
      </c>
      <c r="P336" s="16">
        <v>12</v>
      </c>
      <c r="Q336" s="16">
        <v>2369250</v>
      </c>
      <c r="R336" s="16">
        <v>0</v>
      </c>
      <c r="S336" s="16">
        <v>0</v>
      </c>
      <c r="T336" s="16">
        <v>0</v>
      </c>
      <c r="U336" s="16">
        <v>0</v>
      </c>
      <c r="V336" s="16">
        <f t="shared" si="10"/>
        <v>16717</v>
      </c>
      <c r="W336" s="16">
        <f t="shared" si="11"/>
        <v>375410982</v>
      </c>
    </row>
    <row r="337" spans="1:23" x14ac:dyDescent="0.15">
      <c r="A337" s="15" t="s">
        <v>97</v>
      </c>
      <c r="B337" s="15">
        <v>0</v>
      </c>
      <c r="C337" s="15">
        <v>0</v>
      </c>
      <c r="D337" s="15">
        <v>0</v>
      </c>
      <c r="E337" s="15">
        <v>0</v>
      </c>
      <c r="F337" s="15">
        <v>459</v>
      </c>
      <c r="G337" s="15">
        <v>14406050</v>
      </c>
      <c r="H337" s="15">
        <v>212</v>
      </c>
      <c r="I337" s="15">
        <v>3654630</v>
      </c>
      <c r="J337" s="15">
        <v>56</v>
      </c>
      <c r="K337" s="15">
        <v>1984830</v>
      </c>
      <c r="L337" s="15">
        <v>46</v>
      </c>
      <c r="M337" s="15">
        <v>3183034</v>
      </c>
      <c r="N337" s="15">
        <v>9</v>
      </c>
      <c r="O337" s="15">
        <v>37250</v>
      </c>
      <c r="P337" s="15">
        <v>0</v>
      </c>
      <c r="Q337" s="15">
        <v>0</v>
      </c>
      <c r="R337" s="15">
        <v>0</v>
      </c>
      <c r="S337" s="15">
        <v>0</v>
      </c>
      <c r="T337" s="15">
        <v>0</v>
      </c>
      <c r="U337" s="15">
        <v>0</v>
      </c>
      <c r="V337" s="7">
        <f t="shared" si="10"/>
        <v>782</v>
      </c>
      <c r="W337" s="7">
        <f t="shared" si="11"/>
        <v>23265794</v>
      </c>
    </row>
    <row r="338" spans="1:23" x14ac:dyDescent="0.15">
      <c r="A338" s="15" t="s">
        <v>98</v>
      </c>
      <c r="B338" s="15">
        <v>8</v>
      </c>
      <c r="C338" s="15">
        <v>249960</v>
      </c>
      <c r="D338" s="15">
        <v>18</v>
      </c>
      <c r="E338" s="15">
        <v>423480</v>
      </c>
      <c r="F338" s="15">
        <v>1801</v>
      </c>
      <c r="G338" s="15">
        <v>51829016</v>
      </c>
      <c r="H338" s="15">
        <v>1612</v>
      </c>
      <c r="I338" s="15">
        <v>44772738</v>
      </c>
      <c r="J338" s="15">
        <v>884</v>
      </c>
      <c r="K338" s="15">
        <v>20643442</v>
      </c>
      <c r="L338" s="15">
        <v>319</v>
      </c>
      <c r="M338" s="15">
        <v>2972390</v>
      </c>
      <c r="N338" s="15">
        <v>55</v>
      </c>
      <c r="O338" s="15">
        <v>1982530</v>
      </c>
      <c r="P338" s="15">
        <v>6</v>
      </c>
      <c r="Q338" s="15">
        <v>74300</v>
      </c>
      <c r="R338" s="15">
        <v>0</v>
      </c>
      <c r="S338" s="15">
        <v>0</v>
      </c>
      <c r="T338" s="15">
        <v>0</v>
      </c>
      <c r="U338" s="15">
        <v>0</v>
      </c>
      <c r="V338" s="7">
        <f t="shared" si="10"/>
        <v>4703</v>
      </c>
      <c r="W338" s="7">
        <f t="shared" si="11"/>
        <v>122947856</v>
      </c>
    </row>
    <row r="339" spans="1:23" x14ac:dyDescent="0.15">
      <c r="A339" s="15" t="s">
        <v>99</v>
      </c>
      <c r="B339" s="15">
        <v>0</v>
      </c>
      <c r="C339" s="15">
        <v>0</v>
      </c>
      <c r="D339" s="15">
        <v>4</v>
      </c>
      <c r="E339" s="15">
        <v>26650</v>
      </c>
      <c r="F339" s="15">
        <v>1535</v>
      </c>
      <c r="G339" s="15">
        <v>33232846</v>
      </c>
      <c r="H339" s="15">
        <v>1286</v>
      </c>
      <c r="I339" s="15">
        <v>20810406</v>
      </c>
      <c r="J339" s="15">
        <v>838</v>
      </c>
      <c r="K339" s="15">
        <v>14279760</v>
      </c>
      <c r="L339" s="15">
        <v>296</v>
      </c>
      <c r="M339" s="15">
        <v>6076252</v>
      </c>
      <c r="N339" s="15">
        <v>73</v>
      </c>
      <c r="O339" s="15">
        <v>1020820</v>
      </c>
      <c r="P339" s="15">
        <v>2</v>
      </c>
      <c r="Q339" s="15">
        <v>10810</v>
      </c>
      <c r="R339" s="15">
        <v>0</v>
      </c>
      <c r="S339" s="15">
        <v>0</v>
      </c>
      <c r="T339" s="15">
        <v>0</v>
      </c>
      <c r="U339" s="15">
        <v>0</v>
      </c>
      <c r="V339" s="7">
        <f t="shared" si="10"/>
        <v>4034</v>
      </c>
      <c r="W339" s="7">
        <f t="shared" si="11"/>
        <v>75457544</v>
      </c>
    </row>
    <row r="340" spans="1:23" x14ac:dyDescent="0.15">
      <c r="A340" s="15" t="s">
        <v>100</v>
      </c>
      <c r="B340" s="15">
        <v>0</v>
      </c>
      <c r="C340" s="15">
        <v>0</v>
      </c>
      <c r="D340" s="15">
        <v>0</v>
      </c>
      <c r="E340" s="15">
        <v>0</v>
      </c>
      <c r="F340" s="15">
        <v>344</v>
      </c>
      <c r="G340" s="15">
        <v>4227540</v>
      </c>
      <c r="H340" s="15">
        <v>303</v>
      </c>
      <c r="I340" s="15">
        <v>3360080</v>
      </c>
      <c r="J340" s="15">
        <v>67</v>
      </c>
      <c r="K340" s="15">
        <v>549470</v>
      </c>
      <c r="L340" s="15">
        <v>6</v>
      </c>
      <c r="M340" s="15">
        <v>84290</v>
      </c>
      <c r="N340" s="15">
        <v>0</v>
      </c>
      <c r="O340" s="15">
        <v>0</v>
      </c>
      <c r="P340" s="15">
        <v>0</v>
      </c>
      <c r="Q340" s="15">
        <v>0</v>
      </c>
      <c r="R340" s="15">
        <v>0</v>
      </c>
      <c r="S340" s="15">
        <v>0</v>
      </c>
      <c r="T340" s="15">
        <v>0</v>
      </c>
      <c r="U340" s="15">
        <v>0</v>
      </c>
      <c r="V340" s="7">
        <f t="shared" si="10"/>
        <v>720</v>
      </c>
      <c r="W340" s="7">
        <f t="shared" si="11"/>
        <v>8221380</v>
      </c>
    </row>
    <row r="341" spans="1:23" x14ac:dyDescent="0.15">
      <c r="A341" s="15" t="s">
        <v>101</v>
      </c>
      <c r="B341" s="15">
        <v>0</v>
      </c>
      <c r="C341" s="15">
        <v>0</v>
      </c>
      <c r="D341" s="15">
        <v>1</v>
      </c>
      <c r="E341" s="15">
        <v>7290</v>
      </c>
      <c r="F341" s="15">
        <v>176</v>
      </c>
      <c r="G341" s="15">
        <v>1048310</v>
      </c>
      <c r="H341" s="15">
        <v>102</v>
      </c>
      <c r="I341" s="15">
        <v>805510</v>
      </c>
      <c r="J341" s="15">
        <v>56</v>
      </c>
      <c r="K341" s="15">
        <v>368920</v>
      </c>
      <c r="L341" s="15">
        <v>12</v>
      </c>
      <c r="M341" s="15">
        <v>50320</v>
      </c>
      <c r="N341" s="15">
        <v>0</v>
      </c>
      <c r="O341" s="15">
        <v>0</v>
      </c>
      <c r="P341" s="15">
        <v>0</v>
      </c>
      <c r="Q341" s="15">
        <v>0</v>
      </c>
      <c r="R341" s="15">
        <v>0</v>
      </c>
      <c r="S341" s="15">
        <v>0</v>
      </c>
      <c r="T341" s="15">
        <v>0</v>
      </c>
      <c r="U341" s="15">
        <v>0</v>
      </c>
      <c r="V341" s="7">
        <f t="shared" si="10"/>
        <v>347</v>
      </c>
      <c r="W341" s="7">
        <f t="shared" si="11"/>
        <v>2280350</v>
      </c>
    </row>
    <row r="342" spans="1:23" x14ac:dyDescent="0.15">
      <c r="A342" s="15" t="s">
        <v>102</v>
      </c>
      <c r="B342" s="15">
        <v>0</v>
      </c>
      <c r="C342" s="15">
        <v>0</v>
      </c>
      <c r="D342" s="15">
        <v>2</v>
      </c>
      <c r="E342" s="15">
        <v>8880</v>
      </c>
      <c r="F342" s="15">
        <v>670</v>
      </c>
      <c r="G342" s="15">
        <v>5434020</v>
      </c>
      <c r="H342" s="15">
        <v>691</v>
      </c>
      <c r="I342" s="15">
        <v>7115226</v>
      </c>
      <c r="J342" s="15">
        <v>267</v>
      </c>
      <c r="K342" s="15">
        <v>7211638</v>
      </c>
      <c r="L342" s="15">
        <v>89</v>
      </c>
      <c r="M342" s="15">
        <v>2982200</v>
      </c>
      <c r="N342" s="15">
        <v>4</v>
      </c>
      <c r="O342" s="15">
        <v>36390</v>
      </c>
      <c r="P342" s="15">
        <v>0</v>
      </c>
      <c r="Q342" s="15">
        <v>0</v>
      </c>
      <c r="R342" s="15">
        <v>0</v>
      </c>
      <c r="S342" s="15">
        <v>0</v>
      </c>
      <c r="T342" s="15">
        <v>0</v>
      </c>
      <c r="U342" s="15">
        <v>0</v>
      </c>
      <c r="V342" s="7">
        <f t="shared" si="10"/>
        <v>1723</v>
      </c>
      <c r="W342" s="7">
        <f t="shared" si="11"/>
        <v>22788354</v>
      </c>
    </row>
    <row r="343" spans="1:23" x14ac:dyDescent="0.15">
      <c r="A343" s="15" t="s">
        <v>103</v>
      </c>
      <c r="B343" s="15">
        <v>0</v>
      </c>
      <c r="C343" s="15">
        <v>0</v>
      </c>
      <c r="D343" s="15">
        <v>0</v>
      </c>
      <c r="E343" s="15">
        <v>0</v>
      </c>
      <c r="F343" s="15">
        <v>143</v>
      </c>
      <c r="G343" s="15">
        <v>2122400</v>
      </c>
      <c r="H343" s="15">
        <v>73</v>
      </c>
      <c r="I343" s="15">
        <v>1040310</v>
      </c>
      <c r="J343" s="15">
        <v>28</v>
      </c>
      <c r="K343" s="15">
        <v>324770</v>
      </c>
      <c r="L343" s="15">
        <v>1</v>
      </c>
      <c r="M343" s="15">
        <v>62600</v>
      </c>
      <c r="N343" s="15">
        <v>1</v>
      </c>
      <c r="O343" s="15">
        <v>28020</v>
      </c>
      <c r="P343" s="15">
        <v>0</v>
      </c>
      <c r="Q343" s="15">
        <v>0</v>
      </c>
      <c r="R343" s="15">
        <v>0</v>
      </c>
      <c r="S343" s="15">
        <v>0</v>
      </c>
      <c r="T343" s="15">
        <v>0</v>
      </c>
      <c r="U343" s="15">
        <v>0</v>
      </c>
      <c r="V343" s="7">
        <f t="shared" si="10"/>
        <v>246</v>
      </c>
      <c r="W343" s="7">
        <f t="shared" si="11"/>
        <v>3578100</v>
      </c>
    </row>
    <row r="344" spans="1:23" x14ac:dyDescent="0.15">
      <c r="A344" s="15" t="s">
        <v>104</v>
      </c>
      <c r="B344" s="15">
        <v>0</v>
      </c>
      <c r="C344" s="15">
        <v>0</v>
      </c>
      <c r="D344" s="15">
        <v>0</v>
      </c>
      <c r="E344" s="15">
        <v>0</v>
      </c>
      <c r="F344" s="15">
        <v>321</v>
      </c>
      <c r="G344" s="15">
        <v>3256960</v>
      </c>
      <c r="H344" s="15">
        <v>345</v>
      </c>
      <c r="I344" s="15">
        <v>2997200</v>
      </c>
      <c r="J344" s="15">
        <v>131</v>
      </c>
      <c r="K344" s="15">
        <v>1210050</v>
      </c>
      <c r="L344" s="15">
        <v>15</v>
      </c>
      <c r="M344" s="15">
        <v>118560</v>
      </c>
      <c r="N344" s="15">
        <v>8</v>
      </c>
      <c r="O344" s="15">
        <v>50630</v>
      </c>
      <c r="P344" s="15">
        <v>0</v>
      </c>
      <c r="Q344" s="15">
        <v>0</v>
      </c>
      <c r="R344" s="15">
        <v>0</v>
      </c>
      <c r="S344" s="15">
        <v>0</v>
      </c>
      <c r="T344" s="15">
        <v>0</v>
      </c>
      <c r="U344" s="15">
        <v>0</v>
      </c>
      <c r="V344" s="7">
        <f t="shared" si="10"/>
        <v>820</v>
      </c>
      <c r="W344" s="7">
        <f t="shared" si="11"/>
        <v>7633400</v>
      </c>
    </row>
    <row r="345" spans="1:23" x14ac:dyDescent="0.15">
      <c r="A345" s="15" t="s">
        <v>105</v>
      </c>
      <c r="B345" s="15">
        <v>11</v>
      </c>
      <c r="C345" s="15">
        <v>161650</v>
      </c>
      <c r="D345" s="15">
        <v>0</v>
      </c>
      <c r="E345" s="15">
        <v>0</v>
      </c>
      <c r="F345" s="15">
        <v>822</v>
      </c>
      <c r="G345" s="15">
        <v>10191540</v>
      </c>
      <c r="H345" s="15">
        <v>804</v>
      </c>
      <c r="I345" s="15">
        <v>13829174</v>
      </c>
      <c r="J345" s="15">
        <v>391</v>
      </c>
      <c r="K345" s="15">
        <v>5816836</v>
      </c>
      <c r="L345" s="15">
        <v>306</v>
      </c>
      <c r="M345" s="15">
        <v>5056970</v>
      </c>
      <c r="N345" s="15">
        <v>95</v>
      </c>
      <c r="O345" s="15">
        <v>1702960</v>
      </c>
      <c r="P345" s="15">
        <v>0</v>
      </c>
      <c r="Q345" s="15">
        <v>0</v>
      </c>
      <c r="R345" s="15">
        <v>0</v>
      </c>
      <c r="S345" s="15">
        <v>0</v>
      </c>
      <c r="T345" s="15">
        <v>0</v>
      </c>
      <c r="U345" s="15">
        <v>0</v>
      </c>
      <c r="V345" s="7">
        <f t="shared" si="10"/>
        <v>2429</v>
      </c>
      <c r="W345" s="7">
        <f t="shared" si="11"/>
        <v>36759130</v>
      </c>
    </row>
    <row r="346" spans="1:23" x14ac:dyDescent="0.15">
      <c r="A346" s="15" t="s">
        <v>106</v>
      </c>
      <c r="B346" s="15">
        <v>1</v>
      </c>
      <c r="C346" s="15">
        <v>12280</v>
      </c>
      <c r="D346" s="15">
        <v>0</v>
      </c>
      <c r="E346" s="15">
        <v>0</v>
      </c>
      <c r="F346" s="15">
        <v>418</v>
      </c>
      <c r="G346" s="15">
        <v>15606110</v>
      </c>
      <c r="H346" s="15">
        <v>265</v>
      </c>
      <c r="I346" s="15">
        <v>22991770</v>
      </c>
      <c r="J346" s="15">
        <v>109</v>
      </c>
      <c r="K346" s="15">
        <v>20013652</v>
      </c>
      <c r="L346" s="15">
        <v>100</v>
      </c>
      <c r="M346" s="15">
        <v>8122728</v>
      </c>
      <c r="N346" s="15">
        <v>16</v>
      </c>
      <c r="O346" s="15">
        <v>3448394</v>
      </c>
      <c r="P346" s="15">
        <v>4</v>
      </c>
      <c r="Q346" s="15">
        <v>2284140</v>
      </c>
      <c r="R346" s="15">
        <v>0</v>
      </c>
      <c r="S346" s="15">
        <v>0</v>
      </c>
      <c r="T346" s="15">
        <v>0</v>
      </c>
      <c r="U346" s="15">
        <v>0</v>
      </c>
      <c r="V346" s="7">
        <f t="shared" si="10"/>
        <v>913</v>
      </c>
      <c r="W346" s="7">
        <f t="shared" si="11"/>
        <v>72479074</v>
      </c>
    </row>
    <row r="347" spans="1:23" x14ac:dyDescent="0.15">
      <c r="A347" s="15" t="s">
        <v>107</v>
      </c>
      <c r="B347" s="16">
        <v>13</v>
      </c>
      <c r="C347" s="16">
        <v>24920</v>
      </c>
      <c r="D347" s="16">
        <v>41</v>
      </c>
      <c r="E347" s="16">
        <v>16366676</v>
      </c>
      <c r="F347" s="16">
        <v>1277</v>
      </c>
      <c r="G347" s="16">
        <v>70590956</v>
      </c>
      <c r="H347" s="16">
        <v>813</v>
      </c>
      <c r="I347" s="16">
        <v>47472072</v>
      </c>
      <c r="J347" s="16">
        <v>396</v>
      </c>
      <c r="K347" s="16">
        <v>48874016</v>
      </c>
      <c r="L347" s="16">
        <v>276</v>
      </c>
      <c r="M347" s="16">
        <v>35257492</v>
      </c>
      <c r="N347" s="16">
        <v>113</v>
      </c>
      <c r="O347" s="16">
        <v>12677482</v>
      </c>
      <c r="P347" s="16">
        <v>43</v>
      </c>
      <c r="Q347" s="16">
        <v>1256850</v>
      </c>
      <c r="R347" s="16">
        <v>0</v>
      </c>
      <c r="S347" s="16">
        <v>0</v>
      </c>
      <c r="T347" s="16">
        <v>0</v>
      </c>
      <c r="U347" s="16">
        <v>0</v>
      </c>
      <c r="V347" s="16">
        <f t="shared" si="10"/>
        <v>2972</v>
      </c>
      <c r="W347" s="16">
        <f t="shared" si="11"/>
        <v>232520464</v>
      </c>
    </row>
    <row r="348" spans="1:23" x14ac:dyDescent="0.15">
      <c r="A348" s="15" t="s">
        <v>108</v>
      </c>
      <c r="B348" s="15">
        <v>0</v>
      </c>
      <c r="C348" s="15">
        <v>0</v>
      </c>
      <c r="D348" s="15">
        <v>7</v>
      </c>
      <c r="E348" s="15">
        <v>2820038</v>
      </c>
      <c r="F348" s="15">
        <v>82</v>
      </c>
      <c r="G348" s="15">
        <v>7010960</v>
      </c>
      <c r="H348" s="15">
        <v>112</v>
      </c>
      <c r="I348" s="15">
        <v>17829334</v>
      </c>
      <c r="J348" s="15">
        <v>59</v>
      </c>
      <c r="K348" s="15">
        <v>5323000</v>
      </c>
      <c r="L348" s="15">
        <v>26</v>
      </c>
      <c r="M348" s="15">
        <v>4325260</v>
      </c>
      <c r="N348" s="15">
        <v>29</v>
      </c>
      <c r="O348" s="15">
        <v>2474680</v>
      </c>
      <c r="P348" s="15">
        <v>0</v>
      </c>
      <c r="Q348" s="15">
        <v>0</v>
      </c>
      <c r="R348" s="15">
        <v>0</v>
      </c>
      <c r="S348" s="15">
        <v>0</v>
      </c>
      <c r="T348" s="15">
        <v>0</v>
      </c>
      <c r="U348" s="15">
        <v>0</v>
      </c>
      <c r="V348" s="7">
        <f t="shared" si="10"/>
        <v>315</v>
      </c>
      <c r="W348" s="7">
        <f t="shared" si="11"/>
        <v>39783272</v>
      </c>
    </row>
    <row r="349" spans="1:23" x14ac:dyDescent="0.15">
      <c r="A349" s="15" t="s">
        <v>109</v>
      </c>
      <c r="B349" s="15">
        <v>0</v>
      </c>
      <c r="C349" s="15">
        <v>0</v>
      </c>
      <c r="D349" s="15">
        <v>26</v>
      </c>
      <c r="E349" s="15">
        <v>13113558</v>
      </c>
      <c r="F349" s="15">
        <v>147</v>
      </c>
      <c r="G349" s="15">
        <v>41950616</v>
      </c>
      <c r="H349" s="15">
        <v>52</v>
      </c>
      <c r="I349" s="15">
        <v>9124234</v>
      </c>
      <c r="J349" s="15">
        <v>73</v>
      </c>
      <c r="K349" s="15">
        <v>26175022</v>
      </c>
      <c r="L349" s="15">
        <v>79</v>
      </c>
      <c r="M349" s="15">
        <v>14858956</v>
      </c>
      <c r="N349" s="15">
        <v>0</v>
      </c>
      <c r="O349" s="15">
        <v>0</v>
      </c>
      <c r="P349" s="15">
        <v>24</v>
      </c>
      <c r="Q349" s="15">
        <v>97270</v>
      </c>
      <c r="R349" s="15">
        <v>0</v>
      </c>
      <c r="S349" s="15">
        <v>0</v>
      </c>
      <c r="T349" s="15">
        <v>0</v>
      </c>
      <c r="U349" s="15">
        <v>0</v>
      </c>
      <c r="V349" s="7">
        <f t="shared" si="10"/>
        <v>401</v>
      </c>
      <c r="W349" s="7">
        <f t="shared" si="11"/>
        <v>105319656</v>
      </c>
    </row>
    <row r="350" spans="1:23" x14ac:dyDescent="0.15">
      <c r="A350" s="15" t="s">
        <v>110</v>
      </c>
      <c r="B350" s="15">
        <v>0</v>
      </c>
      <c r="C350" s="15">
        <v>0</v>
      </c>
      <c r="D350" s="15">
        <v>0</v>
      </c>
      <c r="E350" s="15">
        <v>0</v>
      </c>
      <c r="F350" s="15">
        <v>33</v>
      </c>
      <c r="G350" s="15">
        <v>945924</v>
      </c>
      <c r="H350" s="15">
        <v>12</v>
      </c>
      <c r="I350" s="15">
        <v>269220</v>
      </c>
      <c r="J350" s="15">
        <v>17</v>
      </c>
      <c r="K350" s="15">
        <v>2007610</v>
      </c>
      <c r="L350" s="15">
        <v>3</v>
      </c>
      <c r="M350" s="15">
        <v>1295678</v>
      </c>
      <c r="N350" s="15">
        <v>0</v>
      </c>
      <c r="O350" s="15">
        <v>0</v>
      </c>
      <c r="P350" s="15">
        <v>0</v>
      </c>
      <c r="Q350" s="15">
        <v>0</v>
      </c>
      <c r="R350" s="15">
        <v>0</v>
      </c>
      <c r="S350" s="15">
        <v>0</v>
      </c>
      <c r="T350" s="15">
        <v>0</v>
      </c>
      <c r="U350" s="15">
        <v>0</v>
      </c>
      <c r="V350" s="7">
        <f t="shared" si="10"/>
        <v>65</v>
      </c>
      <c r="W350" s="7">
        <f t="shared" si="11"/>
        <v>4518432</v>
      </c>
    </row>
    <row r="351" spans="1:23" x14ac:dyDescent="0.15">
      <c r="A351" s="15" t="s">
        <v>111</v>
      </c>
      <c r="B351" s="15">
        <v>13</v>
      </c>
      <c r="C351" s="15">
        <v>24920</v>
      </c>
      <c r="D351" s="15">
        <v>7</v>
      </c>
      <c r="E351" s="15">
        <v>421560</v>
      </c>
      <c r="F351" s="15">
        <v>255</v>
      </c>
      <c r="G351" s="15">
        <v>10086282</v>
      </c>
      <c r="H351" s="15">
        <v>197</v>
      </c>
      <c r="I351" s="15">
        <v>11257616</v>
      </c>
      <c r="J351" s="15">
        <v>111</v>
      </c>
      <c r="K351" s="15">
        <v>11885758</v>
      </c>
      <c r="L351" s="15">
        <v>81</v>
      </c>
      <c r="M351" s="15">
        <v>11741828</v>
      </c>
      <c r="N351" s="15">
        <v>80</v>
      </c>
      <c r="O351" s="15">
        <v>10173692</v>
      </c>
      <c r="P351" s="15">
        <v>19</v>
      </c>
      <c r="Q351" s="15">
        <v>1159580</v>
      </c>
      <c r="R351" s="15">
        <v>0</v>
      </c>
      <c r="S351" s="15">
        <v>0</v>
      </c>
      <c r="T351" s="15">
        <v>0</v>
      </c>
      <c r="U351" s="15">
        <v>0</v>
      </c>
      <c r="V351" s="7">
        <f t="shared" si="10"/>
        <v>763</v>
      </c>
      <c r="W351" s="7">
        <f t="shared" si="11"/>
        <v>56751236</v>
      </c>
    </row>
    <row r="352" spans="1:23" x14ac:dyDescent="0.15">
      <c r="A352" s="15" t="s">
        <v>112</v>
      </c>
      <c r="B352" s="15">
        <v>0</v>
      </c>
      <c r="C352" s="15">
        <v>0</v>
      </c>
      <c r="D352" s="15">
        <v>0</v>
      </c>
      <c r="E352" s="15">
        <v>0</v>
      </c>
      <c r="F352" s="15">
        <v>686</v>
      </c>
      <c r="G352" s="15">
        <v>9575284</v>
      </c>
      <c r="H352" s="15">
        <v>386</v>
      </c>
      <c r="I352" s="15">
        <v>7845940</v>
      </c>
      <c r="J352" s="15">
        <v>103</v>
      </c>
      <c r="K352" s="15">
        <v>3108556</v>
      </c>
      <c r="L352" s="15">
        <v>75</v>
      </c>
      <c r="M352" s="15">
        <v>2235880</v>
      </c>
      <c r="N352" s="15">
        <v>4</v>
      </c>
      <c r="O352" s="15">
        <v>29110</v>
      </c>
      <c r="P352" s="15">
        <v>0</v>
      </c>
      <c r="Q352" s="15">
        <v>0</v>
      </c>
      <c r="R352" s="15">
        <v>0</v>
      </c>
      <c r="S352" s="15">
        <v>0</v>
      </c>
      <c r="T352" s="15">
        <v>0</v>
      </c>
      <c r="U352" s="15">
        <v>0</v>
      </c>
      <c r="V352" s="7">
        <f t="shared" si="10"/>
        <v>1254</v>
      </c>
      <c r="W352" s="7">
        <f t="shared" si="11"/>
        <v>22794770</v>
      </c>
    </row>
    <row r="353" spans="1:23" x14ac:dyDescent="0.15">
      <c r="A353" s="15" t="s">
        <v>113</v>
      </c>
      <c r="B353" s="15">
        <v>0</v>
      </c>
      <c r="C353" s="15">
        <v>0</v>
      </c>
      <c r="D353" s="15">
        <v>0</v>
      </c>
      <c r="E353" s="15">
        <v>0</v>
      </c>
      <c r="F353" s="15">
        <v>29</v>
      </c>
      <c r="G353" s="15">
        <v>409540</v>
      </c>
      <c r="H353" s="15">
        <v>31</v>
      </c>
      <c r="I353" s="15">
        <v>662208</v>
      </c>
      <c r="J353" s="15">
        <v>28</v>
      </c>
      <c r="K353" s="15">
        <v>328230</v>
      </c>
      <c r="L353" s="15">
        <v>4</v>
      </c>
      <c r="M353" s="15">
        <v>44330</v>
      </c>
      <c r="N353" s="15">
        <v>0</v>
      </c>
      <c r="O353" s="15">
        <v>0</v>
      </c>
      <c r="P353" s="15">
        <v>0</v>
      </c>
      <c r="Q353" s="15">
        <v>0</v>
      </c>
      <c r="R353" s="15">
        <v>0</v>
      </c>
      <c r="S353" s="15">
        <v>0</v>
      </c>
      <c r="T353" s="15">
        <v>0</v>
      </c>
      <c r="U353" s="15">
        <v>0</v>
      </c>
      <c r="V353" s="7">
        <f t="shared" si="10"/>
        <v>92</v>
      </c>
      <c r="W353" s="7">
        <f t="shared" si="11"/>
        <v>1444308</v>
      </c>
    </row>
    <row r="354" spans="1:23" x14ac:dyDescent="0.15">
      <c r="A354" s="15" t="s">
        <v>148</v>
      </c>
      <c r="B354" s="15">
        <v>0</v>
      </c>
      <c r="C354" s="15">
        <v>0</v>
      </c>
      <c r="D354" s="15">
        <v>0</v>
      </c>
      <c r="E354" s="15">
        <v>0</v>
      </c>
      <c r="F354" s="15">
        <v>5</v>
      </c>
      <c r="G354" s="15">
        <v>122970</v>
      </c>
      <c r="H354" s="15">
        <v>4</v>
      </c>
      <c r="I354" s="15">
        <v>23160</v>
      </c>
      <c r="J354" s="15">
        <v>0</v>
      </c>
      <c r="K354" s="15">
        <v>0</v>
      </c>
      <c r="L354" s="15">
        <v>4</v>
      </c>
      <c r="M354" s="15">
        <v>24540</v>
      </c>
      <c r="N354" s="15">
        <v>0</v>
      </c>
      <c r="O354" s="15">
        <v>0</v>
      </c>
      <c r="P354" s="15">
        <v>0</v>
      </c>
      <c r="Q354" s="15">
        <v>0</v>
      </c>
      <c r="R354" s="15">
        <v>0</v>
      </c>
      <c r="S354" s="15">
        <v>0</v>
      </c>
      <c r="T354" s="15">
        <v>0</v>
      </c>
      <c r="U354" s="15">
        <v>0</v>
      </c>
      <c r="V354" s="7">
        <f t="shared" si="10"/>
        <v>13</v>
      </c>
      <c r="W354" s="7">
        <f t="shared" si="11"/>
        <v>170670</v>
      </c>
    </row>
    <row r="355" spans="1:23" x14ac:dyDescent="0.15">
      <c r="A355" s="15" t="s">
        <v>114</v>
      </c>
      <c r="B355" s="15">
        <v>0</v>
      </c>
      <c r="C355" s="15">
        <v>0</v>
      </c>
      <c r="D355" s="15">
        <v>1</v>
      </c>
      <c r="E355" s="15">
        <v>11520</v>
      </c>
      <c r="F355" s="15">
        <v>40</v>
      </c>
      <c r="G355" s="15">
        <v>489380</v>
      </c>
      <c r="H355" s="15">
        <v>19</v>
      </c>
      <c r="I355" s="15">
        <v>460360</v>
      </c>
      <c r="J355" s="15">
        <v>5</v>
      </c>
      <c r="K355" s="15">
        <v>45840</v>
      </c>
      <c r="L355" s="15">
        <v>4</v>
      </c>
      <c r="M355" s="15">
        <v>731020</v>
      </c>
      <c r="N355" s="15">
        <v>0</v>
      </c>
      <c r="O355" s="15">
        <v>0</v>
      </c>
      <c r="P355" s="15">
        <v>0</v>
      </c>
      <c r="Q355" s="15">
        <v>0</v>
      </c>
      <c r="R355" s="15">
        <v>0</v>
      </c>
      <c r="S355" s="15">
        <v>0</v>
      </c>
      <c r="T355" s="15">
        <v>0</v>
      </c>
      <c r="U355" s="15">
        <v>0</v>
      </c>
      <c r="V355" s="7">
        <f t="shared" si="10"/>
        <v>69</v>
      </c>
      <c r="W355" s="7">
        <f t="shared" si="11"/>
        <v>1738120</v>
      </c>
    </row>
    <row r="356" spans="1:23" x14ac:dyDescent="0.15">
      <c r="A356" s="15" t="s">
        <v>115</v>
      </c>
      <c r="B356" s="16">
        <v>0</v>
      </c>
      <c r="C356" s="16">
        <v>0</v>
      </c>
      <c r="D356" s="16">
        <v>0</v>
      </c>
      <c r="E356" s="16">
        <v>0</v>
      </c>
      <c r="F356" s="16">
        <v>3</v>
      </c>
      <c r="G356" s="16">
        <v>12320</v>
      </c>
      <c r="H356" s="16">
        <v>34</v>
      </c>
      <c r="I356" s="16">
        <v>638720</v>
      </c>
      <c r="J356" s="16">
        <v>0</v>
      </c>
      <c r="K356" s="16">
        <v>0</v>
      </c>
      <c r="L356" s="16">
        <v>3</v>
      </c>
      <c r="M356" s="16">
        <v>37390</v>
      </c>
      <c r="N356" s="16">
        <v>0</v>
      </c>
      <c r="O356" s="16">
        <v>0</v>
      </c>
      <c r="P356" s="16">
        <v>0</v>
      </c>
      <c r="Q356" s="16">
        <v>0</v>
      </c>
      <c r="R356" s="16">
        <v>0</v>
      </c>
      <c r="S356" s="16">
        <v>0</v>
      </c>
      <c r="T356" s="16">
        <v>0</v>
      </c>
      <c r="U356" s="16">
        <v>0</v>
      </c>
      <c r="V356" s="16">
        <f t="shared" si="10"/>
        <v>40</v>
      </c>
      <c r="W356" s="16">
        <f t="shared" si="11"/>
        <v>688430</v>
      </c>
    </row>
    <row r="357" spans="1:23" x14ac:dyDescent="0.15">
      <c r="A357" s="15" t="s">
        <v>145</v>
      </c>
      <c r="B357" s="15">
        <v>0</v>
      </c>
      <c r="C357" s="15">
        <v>0</v>
      </c>
      <c r="D357" s="15">
        <v>0</v>
      </c>
      <c r="E357" s="15">
        <v>0</v>
      </c>
      <c r="F357" s="15">
        <v>0</v>
      </c>
      <c r="G357" s="15">
        <v>0</v>
      </c>
      <c r="H357" s="15">
        <v>1</v>
      </c>
      <c r="I357" s="15">
        <v>24330</v>
      </c>
      <c r="J357" s="15">
        <v>0</v>
      </c>
      <c r="K357" s="15">
        <v>0</v>
      </c>
      <c r="L357" s="15">
        <v>0</v>
      </c>
      <c r="M357" s="15">
        <v>0</v>
      </c>
      <c r="N357" s="15">
        <v>0</v>
      </c>
      <c r="O357" s="15">
        <v>0</v>
      </c>
      <c r="P357" s="15">
        <v>0</v>
      </c>
      <c r="Q357" s="15">
        <v>0</v>
      </c>
      <c r="R357" s="15">
        <v>0</v>
      </c>
      <c r="S357" s="15">
        <v>0</v>
      </c>
      <c r="T357" s="15">
        <v>0</v>
      </c>
      <c r="U357" s="15">
        <v>0</v>
      </c>
      <c r="V357" s="7">
        <f t="shared" si="10"/>
        <v>1</v>
      </c>
      <c r="W357" s="7">
        <f t="shared" si="11"/>
        <v>24330</v>
      </c>
    </row>
    <row r="358" spans="1:23" x14ac:dyDescent="0.15">
      <c r="A358" s="15" t="s">
        <v>116</v>
      </c>
      <c r="B358" s="15">
        <v>0</v>
      </c>
      <c r="C358" s="15">
        <v>0</v>
      </c>
      <c r="D358" s="15">
        <v>0</v>
      </c>
      <c r="E358" s="15">
        <v>0</v>
      </c>
      <c r="F358" s="15">
        <v>3</v>
      </c>
      <c r="G358" s="15">
        <v>12320</v>
      </c>
      <c r="H358" s="15">
        <v>33</v>
      </c>
      <c r="I358" s="15">
        <v>614390</v>
      </c>
      <c r="J358" s="15">
        <v>0</v>
      </c>
      <c r="K358" s="15">
        <v>0</v>
      </c>
      <c r="L358" s="15">
        <v>3</v>
      </c>
      <c r="M358" s="15">
        <v>37390</v>
      </c>
      <c r="N358" s="15">
        <v>0</v>
      </c>
      <c r="O358" s="15">
        <v>0</v>
      </c>
      <c r="P358" s="15">
        <v>0</v>
      </c>
      <c r="Q358" s="15">
        <v>0</v>
      </c>
      <c r="R358" s="15">
        <v>0</v>
      </c>
      <c r="S358" s="15">
        <v>0</v>
      </c>
      <c r="T358" s="15">
        <v>0</v>
      </c>
      <c r="U358" s="15">
        <v>0</v>
      </c>
      <c r="V358" s="7">
        <f t="shared" si="10"/>
        <v>39</v>
      </c>
      <c r="W358" s="7">
        <f t="shared" si="11"/>
        <v>664100</v>
      </c>
    </row>
    <row r="359" spans="1:23" x14ac:dyDescent="0.15">
      <c r="A359" s="15" t="s">
        <v>117</v>
      </c>
      <c r="B359" s="16">
        <v>0</v>
      </c>
      <c r="C359" s="16">
        <v>0</v>
      </c>
      <c r="D359" s="16">
        <v>2</v>
      </c>
      <c r="E359" s="16">
        <v>42970</v>
      </c>
      <c r="F359" s="16">
        <v>705</v>
      </c>
      <c r="G359" s="16">
        <v>23419208</v>
      </c>
      <c r="H359" s="16">
        <v>386</v>
      </c>
      <c r="I359" s="16">
        <v>22585196</v>
      </c>
      <c r="J359" s="16">
        <v>224</v>
      </c>
      <c r="K359" s="16">
        <v>8322824</v>
      </c>
      <c r="L359" s="16">
        <v>146</v>
      </c>
      <c r="M359" s="16">
        <v>5098704</v>
      </c>
      <c r="N359" s="16">
        <v>59</v>
      </c>
      <c r="O359" s="16">
        <v>6636544</v>
      </c>
      <c r="P359" s="16">
        <v>3</v>
      </c>
      <c r="Q359" s="16">
        <v>49340</v>
      </c>
      <c r="R359" s="16">
        <v>0</v>
      </c>
      <c r="S359" s="16">
        <v>0</v>
      </c>
      <c r="T359" s="16">
        <v>0</v>
      </c>
      <c r="U359" s="16">
        <v>0</v>
      </c>
      <c r="V359" s="16">
        <f t="shared" si="10"/>
        <v>1525</v>
      </c>
      <c r="W359" s="16">
        <f t="shared" si="11"/>
        <v>66154786</v>
      </c>
    </row>
    <row r="360" spans="1:23" x14ac:dyDescent="0.15">
      <c r="A360" s="15" t="s">
        <v>118</v>
      </c>
      <c r="B360" s="15">
        <v>0</v>
      </c>
      <c r="C360" s="15">
        <v>0</v>
      </c>
      <c r="D360" s="15">
        <v>2</v>
      </c>
      <c r="E360" s="15">
        <v>42970</v>
      </c>
      <c r="F360" s="15">
        <v>705</v>
      </c>
      <c r="G360" s="15">
        <v>23419208</v>
      </c>
      <c r="H360" s="15">
        <v>386</v>
      </c>
      <c r="I360" s="15">
        <v>22585196</v>
      </c>
      <c r="J360" s="15">
        <v>224</v>
      </c>
      <c r="K360" s="15">
        <v>8322824</v>
      </c>
      <c r="L360" s="15">
        <v>146</v>
      </c>
      <c r="M360" s="15">
        <v>5098704</v>
      </c>
      <c r="N360" s="15">
        <v>59</v>
      </c>
      <c r="O360" s="15">
        <v>6636544</v>
      </c>
      <c r="P360" s="15">
        <v>3</v>
      </c>
      <c r="Q360" s="15">
        <v>49340</v>
      </c>
      <c r="R360" s="15">
        <v>0</v>
      </c>
      <c r="S360" s="15">
        <v>0</v>
      </c>
      <c r="T360" s="15">
        <v>0</v>
      </c>
      <c r="U360" s="15">
        <v>0</v>
      </c>
      <c r="V360" s="7">
        <f t="shared" si="10"/>
        <v>1525</v>
      </c>
      <c r="W360" s="7">
        <f t="shared" si="11"/>
        <v>66154786</v>
      </c>
    </row>
    <row r="361" spans="1:23" x14ac:dyDescent="0.15">
      <c r="A361" s="15" t="s">
        <v>119</v>
      </c>
      <c r="B361" s="16">
        <v>0</v>
      </c>
      <c r="C361" s="16">
        <v>0</v>
      </c>
      <c r="D361" s="16">
        <v>5</v>
      </c>
      <c r="E361" s="16">
        <v>40110</v>
      </c>
      <c r="F361" s="16">
        <v>828</v>
      </c>
      <c r="G361" s="16">
        <v>82528292</v>
      </c>
      <c r="H361" s="16">
        <v>903</v>
      </c>
      <c r="I361" s="16">
        <v>115180036</v>
      </c>
      <c r="J361" s="16">
        <v>797</v>
      </c>
      <c r="K361" s="16">
        <v>132915680</v>
      </c>
      <c r="L361" s="16">
        <v>469</v>
      </c>
      <c r="M361" s="16">
        <v>85607164</v>
      </c>
      <c r="N361" s="16">
        <v>147</v>
      </c>
      <c r="O361" s="16">
        <v>37804484</v>
      </c>
      <c r="P361" s="16">
        <v>34</v>
      </c>
      <c r="Q361" s="16">
        <v>5791284</v>
      </c>
      <c r="R361" s="16">
        <v>1</v>
      </c>
      <c r="S361" s="16">
        <v>96340</v>
      </c>
      <c r="T361" s="16">
        <v>0</v>
      </c>
      <c r="U361" s="16">
        <v>0</v>
      </c>
      <c r="V361" s="16">
        <f t="shared" si="10"/>
        <v>3184</v>
      </c>
      <c r="W361" s="16">
        <f t="shared" si="11"/>
        <v>459963390</v>
      </c>
    </row>
    <row r="362" spans="1:23" x14ac:dyDescent="0.15">
      <c r="A362" s="15" t="s">
        <v>120</v>
      </c>
      <c r="B362" s="15">
        <v>0</v>
      </c>
      <c r="C362" s="15">
        <v>0</v>
      </c>
      <c r="D362" s="15">
        <v>0</v>
      </c>
      <c r="E362" s="15">
        <v>0</v>
      </c>
      <c r="F362" s="15">
        <v>434</v>
      </c>
      <c r="G362" s="15">
        <v>47657030</v>
      </c>
      <c r="H362" s="15">
        <v>565</v>
      </c>
      <c r="I362" s="15">
        <v>94815908</v>
      </c>
      <c r="J362" s="15">
        <v>559</v>
      </c>
      <c r="K362" s="15">
        <v>120891544</v>
      </c>
      <c r="L362" s="15">
        <v>354</v>
      </c>
      <c r="M362" s="15">
        <v>81368334</v>
      </c>
      <c r="N362" s="15">
        <v>74</v>
      </c>
      <c r="O362" s="15">
        <v>27763426</v>
      </c>
      <c r="P362" s="15">
        <v>23</v>
      </c>
      <c r="Q362" s="15">
        <v>5322044</v>
      </c>
      <c r="R362" s="15">
        <v>0</v>
      </c>
      <c r="S362" s="15">
        <v>0</v>
      </c>
      <c r="T362" s="15">
        <v>0</v>
      </c>
      <c r="U362" s="15">
        <v>0</v>
      </c>
      <c r="V362" s="7">
        <f t="shared" si="10"/>
        <v>2009</v>
      </c>
      <c r="W362" s="7">
        <f t="shared" si="11"/>
        <v>377818286</v>
      </c>
    </row>
    <row r="363" spans="1:23" x14ac:dyDescent="0.15">
      <c r="A363" s="15" t="s">
        <v>121</v>
      </c>
      <c r="B363" s="15">
        <v>0</v>
      </c>
      <c r="C363" s="15">
        <v>0</v>
      </c>
      <c r="D363" s="15">
        <v>0</v>
      </c>
      <c r="E363" s="15">
        <v>0</v>
      </c>
      <c r="F363" s="15">
        <v>40</v>
      </c>
      <c r="G363" s="15">
        <v>10445190</v>
      </c>
      <c r="H363" s="15">
        <v>18</v>
      </c>
      <c r="I363" s="15">
        <v>5113194</v>
      </c>
      <c r="J363" s="15">
        <v>6</v>
      </c>
      <c r="K363" s="15">
        <v>821108</v>
      </c>
      <c r="L363" s="15">
        <v>4</v>
      </c>
      <c r="M363" s="15">
        <v>310820</v>
      </c>
      <c r="N363" s="15">
        <v>8</v>
      </c>
      <c r="O363" s="15">
        <v>3536282</v>
      </c>
      <c r="P363" s="15">
        <v>0</v>
      </c>
      <c r="Q363" s="15">
        <v>0</v>
      </c>
      <c r="R363" s="15">
        <v>0</v>
      </c>
      <c r="S363" s="15">
        <v>0</v>
      </c>
      <c r="T363" s="15">
        <v>0</v>
      </c>
      <c r="U363" s="15">
        <v>0</v>
      </c>
      <c r="V363" s="7">
        <f t="shared" si="10"/>
        <v>76</v>
      </c>
      <c r="W363" s="7">
        <f t="shared" si="11"/>
        <v>20226594</v>
      </c>
    </row>
    <row r="364" spans="1:23" x14ac:dyDescent="0.15">
      <c r="A364" s="15" t="s">
        <v>122</v>
      </c>
      <c r="B364" s="15">
        <v>0</v>
      </c>
      <c r="C364" s="15">
        <v>0</v>
      </c>
      <c r="D364" s="15">
        <v>0</v>
      </c>
      <c r="E364" s="15">
        <v>0</v>
      </c>
      <c r="F364" s="15">
        <v>8</v>
      </c>
      <c r="G364" s="15">
        <v>35120</v>
      </c>
      <c r="H364" s="15">
        <v>9</v>
      </c>
      <c r="I364" s="15">
        <v>588066</v>
      </c>
      <c r="J364" s="15">
        <v>5</v>
      </c>
      <c r="K364" s="15">
        <v>44230</v>
      </c>
      <c r="L364" s="15">
        <v>0</v>
      </c>
      <c r="M364" s="15">
        <v>0</v>
      </c>
      <c r="N364" s="15">
        <v>0</v>
      </c>
      <c r="O364" s="15">
        <v>0</v>
      </c>
      <c r="P364" s="15">
        <v>0</v>
      </c>
      <c r="Q364" s="15">
        <v>0</v>
      </c>
      <c r="R364" s="15">
        <v>0</v>
      </c>
      <c r="S364" s="15">
        <v>0</v>
      </c>
      <c r="T364" s="15">
        <v>0</v>
      </c>
      <c r="U364" s="15">
        <v>0</v>
      </c>
      <c r="V364" s="7">
        <f t="shared" si="10"/>
        <v>22</v>
      </c>
      <c r="W364" s="7">
        <f t="shared" si="11"/>
        <v>667416</v>
      </c>
    </row>
    <row r="365" spans="1:23" x14ac:dyDescent="0.15">
      <c r="A365" s="15" t="s">
        <v>146</v>
      </c>
      <c r="B365" s="15">
        <v>0</v>
      </c>
      <c r="C365" s="15">
        <v>0</v>
      </c>
      <c r="D365" s="15">
        <v>0</v>
      </c>
      <c r="E365" s="15">
        <v>0</v>
      </c>
      <c r="F365" s="15">
        <v>6</v>
      </c>
      <c r="G365" s="15">
        <v>4624962</v>
      </c>
      <c r="H365" s="15">
        <v>2</v>
      </c>
      <c r="I365" s="15">
        <v>5470</v>
      </c>
      <c r="J365" s="15">
        <v>0</v>
      </c>
      <c r="K365" s="15">
        <v>0</v>
      </c>
      <c r="L365" s="15">
        <v>0</v>
      </c>
      <c r="M365" s="15">
        <v>0</v>
      </c>
      <c r="N365" s="15">
        <v>0</v>
      </c>
      <c r="O365" s="15">
        <v>0</v>
      </c>
      <c r="P365" s="15">
        <v>0</v>
      </c>
      <c r="Q365" s="15">
        <v>0</v>
      </c>
      <c r="R365" s="15">
        <v>0</v>
      </c>
      <c r="S365" s="15">
        <v>0</v>
      </c>
      <c r="T365" s="15">
        <v>0</v>
      </c>
      <c r="U365" s="15">
        <v>0</v>
      </c>
      <c r="V365" s="7">
        <f t="shared" si="10"/>
        <v>8</v>
      </c>
      <c r="W365" s="7">
        <f t="shared" si="11"/>
        <v>4630432</v>
      </c>
    </row>
    <row r="366" spans="1:23" x14ac:dyDescent="0.15">
      <c r="A366" s="15" t="s">
        <v>123</v>
      </c>
      <c r="B366" s="15">
        <v>0</v>
      </c>
      <c r="C366" s="15">
        <v>0</v>
      </c>
      <c r="D366" s="15">
        <v>5</v>
      </c>
      <c r="E366" s="15">
        <v>40110</v>
      </c>
      <c r="F366" s="15">
        <v>340</v>
      </c>
      <c r="G366" s="15">
        <v>19765990</v>
      </c>
      <c r="H366" s="15">
        <v>309</v>
      </c>
      <c r="I366" s="15">
        <v>14657398</v>
      </c>
      <c r="J366" s="15">
        <v>227</v>
      </c>
      <c r="K366" s="15">
        <v>11158798</v>
      </c>
      <c r="L366" s="15">
        <v>111</v>
      </c>
      <c r="M366" s="15">
        <v>3928010</v>
      </c>
      <c r="N366" s="15">
        <v>65</v>
      </c>
      <c r="O366" s="15">
        <v>6504776</v>
      </c>
      <c r="P366" s="15">
        <v>11</v>
      </c>
      <c r="Q366" s="15">
        <v>469240</v>
      </c>
      <c r="R366" s="15">
        <v>1</v>
      </c>
      <c r="S366" s="15">
        <v>96340</v>
      </c>
      <c r="T366" s="15">
        <v>0</v>
      </c>
      <c r="U366" s="15">
        <v>0</v>
      </c>
      <c r="V366" s="7">
        <f t="shared" si="10"/>
        <v>1069</v>
      </c>
      <c r="W366" s="7">
        <f t="shared" si="11"/>
        <v>56620662</v>
      </c>
    </row>
  </sheetData>
  <mergeCells count="12">
    <mergeCell ref="V2:W2"/>
    <mergeCell ref="A2:A3"/>
    <mergeCell ref="B2:C2"/>
    <mergeCell ref="D2:E2"/>
    <mergeCell ref="F2:G2"/>
    <mergeCell ref="H2:I2"/>
    <mergeCell ref="J2:K2"/>
    <mergeCell ref="L2:M2"/>
    <mergeCell ref="N2:O2"/>
    <mergeCell ref="P2:Q2"/>
    <mergeCell ref="R2:S2"/>
    <mergeCell ref="T2:U2"/>
  </mergeCells>
  <phoneticPr fontId="1"/>
  <conditionalFormatting sqref="B3:U3 A2:U2 A1:T1 V1:XFD3 A367:XFD1048576 A4:XFD5 A6:U238 X6:XFD238 A240:U366 X240:XFD366 V6:W366">
    <cfRule type="containsText" dxfId="349" priority="31" operator="containsText" text="Ⅹ">
      <formula>NOT(ISERROR(SEARCH("Ⅹ",A1)))</formula>
    </cfRule>
    <cfRule type="containsText" dxfId="348" priority="32" operator="containsText" text="Ⅸ">
      <formula>NOT(ISERROR(SEARCH("Ⅸ",A1)))</formula>
    </cfRule>
    <cfRule type="containsText" dxfId="347" priority="33" operator="containsText" text="Ⅷ">
      <formula>NOT(ISERROR(SEARCH("Ⅷ",A1)))</formula>
    </cfRule>
    <cfRule type="containsText" dxfId="346" priority="34" operator="containsText" text="Ⅶ">
      <formula>NOT(ISERROR(SEARCH("Ⅶ",A1)))</formula>
    </cfRule>
    <cfRule type="containsText" dxfId="345" priority="35" operator="containsText" text="Ⅵ">
      <formula>NOT(ISERROR(SEARCH("Ⅵ",A1)))</formula>
    </cfRule>
    <cfRule type="containsText" dxfId="344" priority="36" operator="containsText" text="Ⅴ">
      <formula>NOT(ISERROR(SEARCH("Ⅴ",A1)))</formula>
    </cfRule>
    <cfRule type="containsText" dxfId="343" priority="37" operator="containsText" text="Ⅳ">
      <formula>NOT(ISERROR(SEARCH("Ⅳ",A1)))</formula>
    </cfRule>
    <cfRule type="containsText" dxfId="342" priority="38" operator="containsText" text="Ⅲ">
      <formula>NOT(ISERROR(SEARCH("Ⅲ",A1)))</formula>
    </cfRule>
    <cfRule type="containsText" dxfId="341" priority="39" operator="containsText" text="Ⅱ">
      <formula>NOT(ISERROR(SEARCH("Ⅱ",A1)))</formula>
    </cfRule>
    <cfRule type="containsText" dxfId="340" priority="40" operator="containsText" text="Ⅰ">
      <formula>NOT(ISERROR(SEARCH("Ⅰ",A1)))</formula>
    </cfRule>
  </conditionalFormatting>
  <conditionalFormatting sqref="X239:XFD239">
    <cfRule type="containsText" dxfId="339" priority="11" operator="containsText" text="Ⅹ">
      <formula>NOT(ISERROR(SEARCH("Ⅹ",X239)))</formula>
    </cfRule>
    <cfRule type="containsText" dxfId="338" priority="12" operator="containsText" text="Ⅸ">
      <formula>NOT(ISERROR(SEARCH("Ⅸ",X239)))</formula>
    </cfRule>
    <cfRule type="containsText" dxfId="337" priority="13" operator="containsText" text="Ⅷ">
      <formula>NOT(ISERROR(SEARCH("Ⅷ",X239)))</formula>
    </cfRule>
    <cfRule type="containsText" dxfId="336" priority="14" operator="containsText" text="Ⅶ">
      <formula>NOT(ISERROR(SEARCH("Ⅶ",X239)))</formula>
    </cfRule>
    <cfRule type="containsText" dxfId="335" priority="15" operator="containsText" text="Ⅵ">
      <formula>NOT(ISERROR(SEARCH("Ⅵ",X239)))</formula>
    </cfRule>
    <cfRule type="containsText" dxfId="334" priority="16" operator="containsText" text="Ⅴ">
      <formula>NOT(ISERROR(SEARCH("Ⅴ",X239)))</formula>
    </cfRule>
    <cfRule type="containsText" dxfId="333" priority="17" operator="containsText" text="Ⅳ">
      <formula>NOT(ISERROR(SEARCH("Ⅳ",X239)))</formula>
    </cfRule>
    <cfRule type="containsText" dxfId="332" priority="18" operator="containsText" text="Ⅲ">
      <formula>NOT(ISERROR(SEARCH("Ⅲ",X239)))</formula>
    </cfRule>
    <cfRule type="containsText" dxfId="331" priority="19" operator="containsText" text="Ⅱ">
      <formula>NOT(ISERROR(SEARCH("Ⅱ",X239)))</formula>
    </cfRule>
    <cfRule type="containsText" dxfId="330" priority="20" operator="containsText" text="Ⅰ">
      <formula>NOT(ISERROR(SEARCH("Ⅰ",X239)))</formula>
    </cfRule>
  </conditionalFormatting>
  <conditionalFormatting sqref="A239:U239">
    <cfRule type="containsText" dxfId="329" priority="1" operator="containsText" text="Ⅹ">
      <formula>NOT(ISERROR(SEARCH("Ⅹ",A239)))</formula>
    </cfRule>
    <cfRule type="containsText" dxfId="328" priority="2" operator="containsText" text="Ⅸ">
      <formula>NOT(ISERROR(SEARCH("Ⅸ",A239)))</formula>
    </cfRule>
    <cfRule type="containsText" dxfId="327" priority="3" operator="containsText" text="Ⅷ">
      <formula>NOT(ISERROR(SEARCH("Ⅷ",A239)))</formula>
    </cfRule>
    <cfRule type="containsText" dxfId="326" priority="4" operator="containsText" text="Ⅶ">
      <formula>NOT(ISERROR(SEARCH("Ⅶ",A239)))</formula>
    </cfRule>
    <cfRule type="containsText" dxfId="325" priority="5" operator="containsText" text="Ⅵ">
      <formula>NOT(ISERROR(SEARCH("Ⅵ",A239)))</formula>
    </cfRule>
    <cfRule type="containsText" dxfId="324" priority="6" operator="containsText" text="Ⅴ">
      <formula>NOT(ISERROR(SEARCH("Ⅴ",A239)))</formula>
    </cfRule>
    <cfRule type="containsText" dxfId="323" priority="7" operator="containsText" text="Ⅳ">
      <formula>NOT(ISERROR(SEARCH("Ⅳ",A239)))</formula>
    </cfRule>
    <cfRule type="containsText" dxfId="322" priority="8" operator="containsText" text="Ⅲ">
      <formula>NOT(ISERROR(SEARCH("Ⅲ",A239)))</formula>
    </cfRule>
    <cfRule type="containsText" dxfId="321" priority="9" operator="containsText" text="Ⅱ">
      <formula>NOT(ISERROR(SEARCH("Ⅱ",A239)))</formula>
    </cfRule>
    <cfRule type="containsText" dxfId="320" priority="10" operator="containsText" text="Ⅰ">
      <formula>NOT(ISERROR(SEARCH("Ⅰ",A239)))</formula>
    </cfRule>
  </conditionalFormatting>
  <pageMargins left="0.78740157480314965" right="0.27559055118110237" top="0.78740157480314965" bottom="0.59055118110236227" header="0.31496062992125984" footer="0.31496062992125984"/>
  <pageSetup paperSize="8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27"/>
  <sheetViews>
    <sheetView workbookViewId="0">
      <pane xSplit="1" ySplit="3" topLeftCell="B4" activePane="bottomRight" state="frozen"/>
      <selection sqref="A1:B1048576"/>
      <selection pane="topRight" sqref="A1:B1048576"/>
      <selection pane="bottomLeft" sqref="A1:B1048576"/>
      <selection pane="bottomRight"/>
    </sheetView>
  </sheetViews>
  <sheetFormatPr defaultRowHeight="13.5" x14ac:dyDescent="0.15"/>
  <cols>
    <col min="1" max="1" width="32.5" style="2" customWidth="1"/>
    <col min="2" max="2" width="5.25" style="2" customWidth="1"/>
    <col min="3" max="3" width="9.875" style="2" customWidth="1"/>
    <col min="4" max="4" width="5.25" style="2" customWidth="1"/>
    <col min="5" max="5" width="9.875" style="2" customWidth="1"/>
    <col min="6" max="6" width="5.875" style="2" customWidth="1"/>
    <col min="7" max="7" width="9.875" style="2" customWidth="1"/>
    <col min="8" max="8" width="5.875" style="2" customWidth="1"/>
    <col min="9" max="9" width="9.875" style="2" customWidth="1"/>
    <col min="10" max="10" width="5.25" style="2" customWidth="1"/>
    <col min="11" max="11" width="9.875" style="2" customWidth="1"/>
    <col min="12" max="12" width="5.25" style="2" customWidth="1"/>
    <col min="13" max="13" width="9.875" style="2" customWidth="1"/>
    <col min="14" max="14" width="5.25" style="2" customWidth="1"/>
    <col min="15" max="15" width="9.875" style="2" customWidth="1"/>
    <col min="16" max="16" width="5.25" style="2" customWidth="1"/>
    <col min="17" max="17" width="9.875" style="2" customWidth="1"/>
    <col min="18" max="18" width="5.25" style="2" customWidth="1"/>
    <col min="19" max="19" width="9.875" style="2" customWidth="1"/>
    <col min="20" max="20" width="5.25" style="2" customWidth="1"/>
    <col min="21" max="21" width="9.875" style="2" customWidth="1"/>
    <col min="22" max="22" width="6.25" style="2" customWidth="1"/>
    <col min="23" max="23" width="10" style="2" customWidth="1"/>
    <col min="24" max="16384" width="9" style="2"/>
  </cols>
  <sheetData>
    <row r="1" spans="1:23" x14ac:dyDescent="0.15">
      <c r="A1" s="2" t="s">
        <v>124</v>
      </c>
      <c r="B1" s="10" t="s">
        <v>160</v>
      </c>
      <c r="W1" s="1" t="s">
        <v>135</v>
      </c>
    </row>
    <row r="2" spans="1:23" x14ac:dyDescent="0.15">
      <c r="A2" s="23"/>
      <c r="B2" s="23" t="s">
        <v>126</v>
      </c>
      <c r="C2" s="23"/>
      <c r="D2" s="23" t="s">
        <v>136</v>
      </c>
      <c r="E2" s="23"/>
      <c r="F2" s="23" t="s">
        <v>128</v>
      </c>
      <c r="G2" s="23"/>
      <c r="H2" s="23" t="s">
        <v>129</v>
      </c>
      <c r="I2" s="23"/>
      <c r="J2" s="23" t="s">
        <v>130</v>
      </c>
      <c r="K2" s="23"/>
      <c r="L2" s="23" t="s">
        <v>131</v>
      </c>
      <c r="M2" s="23"/>
      <c r="N2" s="23" t="s">
        <v>132</v>
      </c>
      <c r="O2" s="23"/>
      <c r="P2" s="23" t="s">
        <v>133</v>
      </c>
      <c r="Q2" s="23"/>
      <c r="R2" s="23" t="s">
        <v>134</v>
      </c>
      <c r="S2" s="23"/>
      <c r="T2" s="23" t="s">
        <v>140</v>
      </c>
      <c r="U2" s="23"/>
      <c r="V2" s="23" t="s">
        <v>127</v>
      </c>
      <c r="W2" s="23"/>
    </row>
    <row r="3" spans="1:23" x14ac:dyDescent="0.15">
      <c r="A3" s="23"/>
      <c r="B3" s="17" t="s">
        <v>0</v>
      </c>
      <c r="C3" s="17" t="s">
        <v>1</v>
      </c>
      <c r="D3" s="17" t="s">
        <v>0</v>
      </c>
      <c r="E3" s="17" t="s">
        <v>1</v>
      </c>
      <c r="F3" s="17" t="s">
        <v>0</v>
      </c>
      <c r="G3" s="17" t="s">
        <v>1</v>
      </c>
      <c r="H3" s="17" t="s">
        <v>0</v>
      </c>
      <c r="I3" s="17" t="s">
        <v>1</v>
      </c>
      <c r="J3" s="17" t="s">
        <v>0</v>
      </c>
      <c r="K3" s="17" t="s">
        <v>1</v>
      </c>
      <c r="L3" s="17" t="s">
        <v>0</v>
      </c>
      <c r="M3" s="17" t="s">
        <v>1</v>
      </c>
      <c r="N3" s="17" t="s">
        <v>0</v>
      </c>
      <c r="O3" s="17" t="s">
        <v>1</v>
      </c>
      <c r="P3" s="17" t="s">
        <v>0</v>
      </c>
      <c r="Q3" s="17" t="s">
        <v>1</v>
      </c>
      <c r="R3" s="17" t="s">
        <v>0</v>
      </c>
      <c r="S3" s="17" t="s">
        <v>1</v>
      </c>
      <c r="T3" s="17" t="s">
        <v>0</v>
      </c>
      <c r="U3" s="17" t="s">
        <v>1</v>
      </c>
      <c r="V3" s="17" t="s">
        <v>0</v>
      </c>
      <c r="W3" s="17" t="s">
        <v>1</v>
      </c>
    </row>
    <row r="4" spans="1:23" x14ac:dyDescent="0.15">
      <c r="A4" s="5" t="s">
        <v>137</v>
      </c>
      <c r="B4" s="5">
        <v>0</v>
      </c>
      <c r="C4" s="5">
        <v>0</v>
      </c>
      <c r="D4" s="5">
        <v>12</v>
      </c>
      <c r="E4" s="5">
        <v>4807440</v>
      </c>
      <c r="F4" s="5">
        <v>184</v>
      </c>
      <c r="G4" s="5">
        <v>82483744</v>
      </c>
      <c r="H4" s="5">
        <v>303</v>
      </c>
      <c r="I4" s="5">
        <v>145912016</v>
      </c>
      <c r="J4" s="5">
        <v>269</v>
      </c>
      <c r="K4" s="5">
        <v>157486894</v>
      </c>
      <c r="L4" s="5">
        <v>160</v>
      </c>
      <c r="M4" s="5">
        <v>80782224</v>
      </c>
      <c r="N4" s="5">
        <v>70</v>
      </c>
      <c r="O4" s="5">
        <v>33790994</v>
      </c>
      <c r="P4" s="5">
        <v>24</v>
      </c>
      <c r="Q4" s="5">
        <v>9198818</v>
      </c>
      <c r="R4" s="5">
        <v>1</v>
      </c>
      <c r="S4" s="5">
        <v>532580</v>
      </c>
      <c r="T4" s="5">
        <v>0</v>
      </c>
      <c r="U4" s="5">
        <v>0</v>
      </c>
      <c r="V4" s="5">
        <f>SUM(B4,D4,F4,H4,J4,L4,N4,P4,R4,T4)</f>
        <v>1023</v>
      </c>
      <c r="W4" s="5">
        <f>SUM(C4,E4,G4,I4,K4,M4,O4,Q4,S4,U4)</f>
        <v>514994710</v>
      </c>
    </row>
    <row r="5" spans="1:23" s="11" customFormat="1" x14ac:dyDescent="0.15">
      <c r="A5" s="7" t="s">
        <v>2</v>
      </c>
      <c r="B5" s="16">
        <v>0</v>
      </c>
      <c r="C5" s="16">
        <v>0</v>
      </c>
      <c r="D5" s="16">
        <v>0</v>
      </c>
      <c r="E5" s="16">
        <v>0</v>
      </c>
      <c r="F5" s="16">
        <v>0</v>
      </c>
      <c r="G5" s="16">
        <v>0</v>
      </c>
      <c r="H5" s="16">
        <v>7</v>
      </c>
      <c r="I5" s="16">
        <v>1896024</v>
      </c>
      <c r="J5" s="16">
        <v>3</v>
      </c>
      <c r="K5" s="16">
        <v>1109430</v>
      </c>
      <c r="L5" s="16">
        <v>3</v>
      </c>
      <c r="M5" s="16">
        <v>1094450</v>
      </c>
      <c r="N5" s="16">
        <v>0</v>
      </c>
      <c r="O5" s="16">
        <v>0</v>
      </c>
      <c r="P5" s="16">
        <v>2</v>
      </c>
      <c r="Q5" s="16">
        <v>852990</v>
      </c>
      <c r="R5" s="16">
        <v>0</v>
      </c>
      <c r="S5" s="16">
        <v>0</v>
      </c>
      <c r="T5" s="16">
        <v>0</v>
      </c>
      <c r="U5" s="16">
        <v>0</v>
      </c>
      <c r="V5" s="16">
        <f>SUM(B5,D5,F5,H5,J5,L5,N5,P5,R5,T5)</f>
        <v>15</v>
      </c>
      <c r="W5" s="16">
        <f>SUM(C5,E5,G5,I5,K5,M5,O5,Q5,S5,U5)</f>
        <v>4952894</v>
      </c>
    </row>
    <row r="6" spans="1:23" s="11" customFormat="1" x14ac:dyDescent="0.15">
      <c r="A6" s="7" t="s">
        <v>3</v>
      </c>
      <c r="B6" s="7">
        <v>0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1</v>
      </c>
      <c r="I6" s="7">
        <v>128050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  <c r="P6" s="7">
        <v>0</v>
      </c>
      <c r="Q6" s="7">
        <v>0</v>
      </c>
      <c r="R6" s="7">
        <v>0</v>
      </c>
      <c r="S6" s="7">
        <v>0</v>
      </c>
      <c r="T6" s="7">
        <v>0</v>
      </c>
      <c r="U6" s="7">
        <v>0</v>
      </c>
      <c r="V6" s="7">
        <f t="shared" ref="V6:V69" si="0">SUM(B6,D6,F6,H6,J6,L6,N6,P6,R6,T6)</f>
        <v>1</v>
      </c>
      <c r="W6" s="7">
        <f t="shared" ref="W6:W69" si="1">SUM(C6,E6,G6,I6,K6,M6,O6,Q6,S6,U6)</f>
        <v>128050</v>
      </c>
    </row>
    <row r="7" spans="1:23" s="11" customFormat="1" x14ac:dyDescent="0.15">
      <c r="A7" s="7" t="s">
        <v>4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2</v>
      </c>
      <c r="K7" s="7">
        <v>793500</v>
      </c>
      <c r="L7" s="7">
        <v>1</v>
      </c>
      <c r="M7" s="7">
        <v>286390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f t="shared" si="0"/>
        <v>3</v>
      </c>
      <c r="W7" s="7">
        <f t="shared" si="1"/>
        <v>1079890</v>
      </c>
    </row>
    <row r="8" spans="1:23" s="11" customFormat="1" x14ac:dyDescent="0.15">
      <c r="A8" s="7" t="s">
        <v>5</v>
      </c>
      <c r="B8" s="7">
        <v>0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2</v>
      </c>
      <c r="I8" s="7">
        <v>238740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  <c r="P8" s="7">
        <v>0</v>
      </c>
      <c r="Q8" s="7">
        <v>0</v>
      </c>
      <c r="R8" s="7">
        <v>0</v>
      </c>
      <c r="S8" s="7">
        <v>0</v>
      </c>
      <c r="T8" s="7">
        <v>0</v>
      </c>
      <c r="U8" s="7">
        <v>0</v>
      </c>
      <c r="V8" s="7">
        <f t="shared" si="0"/>
        <v>2</v>
      </c>
      <c r="W8" s="7">
        <f t="shared" si="1"/>
        <v>238740</v>
      </c>
    </row>
    <row r="9" spans="1:23" s="11" customFormat="1" x14ac:dyDescent="0.15">
      <c r="A9" s="7" t="s">
        <v>8</v>
      </c>
      <c r="B9" s="7">
        <v>0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1</v>
      </c>
      <c r="K9" s="7">
        <v>315930</v>
      </c>
      <c r="L9" s="7">
        <v>0</v>
      </c>
      <c r="M9" s="7">
        <v>0</v>
      </c>
      <c r="N9" s="7">
        <v>0</v>
      </c>
      <c r="O9" s="7">
        <v>0</v>
      </c>
      <c r="P9" s="7">
        <v>0</v>
      </c>
      <c r="Q9" s="7">
        <v>0</v>
      </c>
      <c r="R9" s="7">
        <v>0</v>
      </c>
      <c r="S9" s="7">
        <v>0</v>
      </c>
      <c r="T9" s="7">
        <v>0</v>
      </c>
      <c r="U9" s="7">
        <v>0</v>
      </c>
      <c r="V9" s="7">
        <f t="shared" si="0"/>
        <v>1</v>
      </c>
      <c r="W9" s="7">
        <f t="shared" si="1"/>
        <v>315930</v>
      </c>
    </row>
    <row r="10" spans="1:23" s="11" customFormat="1" x14ac:dyDescent="0.15">
      <c r="A10" s="7" t="s">
        <v>10</v>
      </c>
      <c r="B10" s="7">
        <v>0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4</v>
      </c>
      <c r="I10" s="7">
        <v>1529234</v>
      </c>
      <c r="J10" s="7">
        <v>0</v>
      </c>
      <c r="K10" s="7">
        <v>0</v>
      </c>
      <c r="L10" s="7">
        <v>2</v>
      </c>
      <c r="M10" s="7">
        <v>808060</v>
      </c>
      <c r="N10" s="7">
        <v>0</v>
      </c>
      <c r="O10" s="7">
        <v>0</v>
      </c>
      <c r="P10" s="7">
        <v>2</v>
      </c>
      <c r="Q10" s="7">
        <v>852990</v>
      </c>
      <c r="R10" s="7">
        <v>0</v>
      </c>
      <c r="S10" s="7">
        <v>0</v>
      </c>
      <c r="T10" s="7">
        <v>0</v>
      </c>
      <c r="U10" s="7">
        <v>0</v>
      </c>
      <c r="V10" s="7">
        <f t="shared" si="0"/>
        <v>8</v>
      </c>
      <c r="W10" s="7">
        <f t="shared" si="1"/>
        <v>3190284</v>
      </c>
    </row>
    <row r="11" spans="1:23" s="11" customFormat="1" x14ac:dyDescent="0.15">
      <c r="A11" s="7" t="s">
        <v>11</v>
      </c>
      <c r="B11" s="16">
        <v>0</v>
      </c>
      <c r="C11" s="16">
        <v>0</v>
      </c>
      <c r="D11" s="16">
        <v>0</v>
      </c>
      <c r="E11" s="16">
        <v>0</v>
      </c>
      <c r="F11" s="16">
        <v>26</v>
      </c>
      <c r="G11" s="16">
        <v>10860432</v>
      </c>
      <c r="H11" s="16">
        <v>38</v>
      </c>
      <c r="I11" s="16">
        <v>20764120</v>
      </c>
      <c r="J11" s="16">
        <v>5</v>
      </c>
      <c r="K11" s="16">
        <v>1609470</v>
      </c>
      <c r="L11" s="16">
        <v>0</v>
      </c>
      <c r="M11" s="16">
        <v>0</v>
      </c>
      <c r="N11" s="16">
        <v>6</v>
      </c>
      <c r="O11" s="16">
        <v>2628200</v>
      </c>
      <c r="P11" s="16">
        <v>3</v>
      </c>
      <c r="Q11" s="16">
        <v>1562784</v>
      </c>
      <c r="R11" s="16">
        <v>0</v>
      </c>
      <c r="S11" s="16">
        <v>0</v>
      </c>
      <c r="T11" s="16">
        <v>0</v>
      </c>
      <c r="U11" s="16">
        <v>0</v>
      </c>
      <c r="V11" s="16">
        <f t="shared" si="0"/>
        <v>78</v>
      </c>
      <c r="W11" s="16">
        <f t="shared" si="1"/>
        <v>37425006</v>
      </c>
    </row>
    <row r="12" spans="1:23" s="11" customFormat="1" x14ac:dyDescent="0.15">
      <c r="A12" s="7" t="s">
        <v>12</v>
      </c>
      <c r="B12" s="7">
        <v>0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1</v>
      </c>
      <c r="I12" s="7">
        <v>325730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  <c r="P12" s="7">
        <v>0</v>
      </c>
      <c r="Q12" s="7">
        <v>0</v>
      </c>
      <c r="R12" s="7">
        <v>0</v>
      </c>
      <c r="S12" s="7">
        <v>0</v>
      </c>
      <c r="T12" s="7">
        <v>0</v>
      </c>
      <c r="U12" s="7">
        <v>0</v>
      </c>
      <c r="V12" s="7">
        <f t="shared" si="0"/>
        <v>1</v>
      </c>
      <c r="W12" s="7">
        <f t="shared" si="1"/>
        <v>325730</v>
      </c>
    </row>
    <row r="13" spans="1:23" s="11" customFormat="1" x14ac:dyDescent="0.15">
      <c r="A13" s="7" t="s">
        <v>13</v>
      </c>
      <c r="B13" s="7">
        <v>0</v>
      </c>
      <c r="C13" s="7">
        <v>0</v>
      </c>
      <c r="D13" s="7">
        <v>0</v>
      </c>
      <c r="E13" s="7">
        <v>0</v>
      </c>
      <c r="F13" s="7">
        <v>1</v>
      </c>
      <c r="G13" s="7">
        <v>1586370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  <c r="P13" s="7">
        <v>0</v>
      </c>
      <c r="Q13" s="7">
        <v>0</v>
      </c>
      <c r="R13" s="7">
        <v>0</v>
      </c>
      <c r="S13" s="7">
        <v>0</v>
      </c>
      <c r="T13" s="7">
        <v>0</v>
      </c>
      <c r="U13" s="7">
        <v>0</v>
      </c>
      <c r="V13" s="7">
        <f t="shared" si="0"/>
        <v>1</v>
      </c>
      <c r="W13" s="7">
        <f t="shared" si="1"/>
        <v>1586370</v>
      </c>
    </row>
    <row r="14" spans="1:23" s="11" customFormat="1" x14ac:dyDescent="0.15">
      <c r="A14" s="7" t="s">
        <v>15</v>
      </c>
      <c r="B14" s="7">
        <v>0</v>
      </c>
      <c r="C14" s="7">
        <v>0</v>
      </c>
      <c r="D14" s="7">
        <v>0</v>
      </c>
      <c r="E14" s="7">
        <v>0</v>
      </c>
      <c r="F14" s="7">
        <v>5</v>
      </c>
      <c r="G14" s="7">
        <v>2154350</v>
      </c>
      <c r="H14" s="7">
        <v>2</v>
      </c>
      <c r="I14" s="7">
        <v>3786836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  <c r="P14" s="7">
        <v>0</v>
      </c>
      <c r="Q14" s="7">
        <v>0</v>
      </c>
      <c r="R14" s="7">
        <v>0</v>
      </c>
      <c r="S14" s="7">
        <v>0</v>
      </c>
      <c r="T14" s="7">
        <v>0</v>
      </c>
      <c r="U14" s="7">
        <v>0</v>
      </c>
      <c r="V14" s="7">
        <f t="shared" si="0"/>
        <v>7</v>
      </c>
      <c r="W14" s="7">
        <f t="shared" si="1"/>
        <v>5941186</v>
      </c>
    </row>
    <row r="15" spans="1:23" s="11" customFormat="1" x14ac:dyDescent="0.15">
      <c r="A15" s="7" t="s">
        <v>16</v>
      </c>
      <c r="B15" s="7">
        <v>0</v>
      </c>
      <c r="C15" s="7">
        <v>0</v>
      </c>
      <c r="D15" s="7">
        <v>0</v>
      </c>
      <c r="E15" s="7">
        <v>0</v>
      </c>
      <c r="F15" s="7">
        <v>6</v>
      </c>
      <c r="G15" s="7">
        <v>1670620</v>
      </c>
      <c r="H15" s="7">
        <v>12</v>
      </c>
      <c r="I15" s="7">
        <v>5928082</v>
      </c>
      <c r="J15" s="7">
        <v>5</v>
      </c>
      <c r="K15" s="7">
        <v>1609470</v>
      </c>
      <c r="L15" s="7">
        <v>0</v>
      </c>
      <c r="M15" s="7">
        <v>0</v>
      </c>
      <c r="N15" s="7">
        <v>0</v>
      </c>
      <c r="O15" s="7">
        <v>0</v>
      </c>
      <c r="P15" s="7">
        <v>0</v>
      </c>
      <c r="Q15" s="7">
        <v>0</v>
      </c>
      <c r="R15" s="7">
        <v>0</v>
      </c>
      <c r="S15" s="7">
        <v>0</v>
      </c>
      <c r="T15" s="7">
        <v>0</v>
      </c>
      <c r="U15" s="7">
        <v>0</v>
      </c>
      <c r="V15" s="7">
        <f t="shared" si="0"/>
        <v>23</v>
      </c>
      <c r="W15" s="7">
        <f t="shared" si="1"/>
        <v>9208172</v>
      </c>
    </row>
    <row r="16" spans="1:23" s="11" customFormat="1" x14ac:dyDescent="0.15">
      <c r="A16" s="7" t="s">
        <v>17</v>
      </c>
      <c r="B16" s="7">
        <v>0</v>
      </c>
      <c r="C16" s="7">
        <v>0</v>
      </c>
      <c r="D16" s="7">
        <v>0</v>
      </c>
      <c r="E16" s="7">
        <v>0</v>
      </c>
      <c r="F16" s="7">
        <v>2</v>
      </c>
      <c r="G16" s="7">
        <v>185770</v>
      </c>
      <c r="H16" s="7">
        <v>8</v>
      </c>
      <c r="I16" s="7">
        <v>3743490</v>
      </c>
      <c r="J16" s="7">
        <v>0</v>
      </c>
      <c r="K16" s="7">
        <v>0</v>
      </c>
      <c r="L16" s="7">
        <v>0</v>
      </c>
      <c r="M16" s="7">
        <v>0</v>
      </c>
      <c r="N16" s="7">
        <v>1</v>
      </c>
      <c r="O16" s="7">
        <v>722930</v>
      </c>
      <c r="P16" s="7">
        <v>0</v>
      </c>
      <c r="Q16" s="7">
        <v>0</v>
      </c>
      <c r="R16" s="7">
        <v>0</v>
      </c>
      <c r="S16" s="7">
        <v>0</v>
      </c>
      <c r="T16" s="7">
        <v>0</v>
      </c>
      <c r="U16" s="7">
        <v>0</v>
      </c>
      <c r="V16" s="7">
        <f t="shared" si="0"/>
        <v>11</v>
      </c>
      <c r="W16" s="7">
        <f t="shared" si="1"/>
        <v>4652190</v>
      </c>
    </row>
    <row r="17" spans="1:23" s="11" customFormat="1" x14ac:dyDescent="0.15">
      <c r="A17" s="7" t="s">
        <v>19</v>
      </c>
      <c r="B17" s="7">
        <v>0</v>
      </c>
      <c r="C17" s="7">
        <v>0</v>
      </c>
      <c r="D17" s="7">
        <v>0</v>
      </c>
      <c r="E17" s="7">
        <v>0</v>
      </c>
      <c r="F17" s="7">
        <v>0</v>
      </c>
      <c r="G17" s="7">
        <v>0</v>
      </c>
      <c r="H17" s="7">
        <v>1</v>
      </c>
      <c r="I17" s="7">
        <v>663020</v>
      </c>
      <c r="J17" s="7">
        <v>0</v>
      </c>
      <c r="K17" s="7">
        <v>0</v>
      </c>
      <c r="L17" s="7">
        <v>0</v>
      </c>
      <c r="M17" s="7">
        <v>0</v>
      </c>
      <c r="N17" s="7">
        <v>5</v>
      </c>
      <c r="O17" s="7">
        <v>1905270</v>
      </c>
      <c r="P17" s="7">
        <v>3</v>
      </c>
      <c r="Q17" s="7">
        <v>1562784</v>
      </c>
      <c r="R17" s="7">
        <v>0</v>
      </c>
      <c r="S17" s="7">
        <v>0</v>
      </c>
      <c r="T17" s="7">
        <v>0</v>
      </c>
      <c r="U17" s="7">
        <v>0</v>
      </c>
      <c r="V17" s="7">
        <f t="shared" si="0"/>
        <v>9</v>
      </c>
      <c r="W17" s="7">
        <f t="shared" si="1"/>
        <v>4131074</v>
      </c>
    </row>
    <row r="18" spans="1:23" s="11" customFormat="1" x14ac:dyDescent="0.15">
      <c r="A18" s="7" t="s">
        <v>20</v>
      </c>
      <c r="B18" s="7">
        <v>0</v>
      </c>
      <c r="C18" s="7">
        <v>0</v>
      </c>
      <c r="D18" s="7">
        <v>0</v>
      </c>
      <c r="E18" s="7">
        <v>0</v>
      </c>
      <c r="F18" s="7">
        <v>2</v>
      </c>
      <c r="G18" s="7">
        <v>2180758</v>
      </c>
      <c r="H18" s="7">
        <v>12</v>
      </c>
      <c r="I18" s="7">
        <v>5338014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  <c r="P18" s="7">
        <v>0</v>
      </c>
      <c r="Q18" s="7">
        <v>0</v>
      </c>
      <c r="R18" s="7">
        <v>0</v>
      </c>
      <c r="S18" s="7">
        <v>0</v>
      </c>
      <c r="T18" s="7">
        <v>0</v>
      </c>
      <c r="U18" s="7">
        <v>0</v>
      </c>
      <c r="V18" s="7">
        <f t="shared" si="0"/>
        <v>14</v>
      </c>
      <c r="W18" s="7">
        <f t="shared" si="1"/>
        <v>7518772</v>
      </c>
    </row>
    <row r="19" spans="1:23" s="11" customFormat="1" x14ac:dyDescent="0.15">
      <c r="A19" s="7" t="s">
        <v>21</v>
      </c>
      <c r="B19" s="7">
        <v>0</v>
      </c>
      <c r="C19" s="7">
        <v>0</v>
      </c>
      <c r="D19" s="7">
        <v>0</v>
      </c>
      <c r="E19" s="7">
        <v>0</v>
      </c>
      <c r="F19" s="7">
        <v>10</v>
      </c>
      <c r="G19" s="7">
        <v>3082564</v>
      </c>
      <c r="H19" s="7">
        <v>2</v>
      </c>
      <c r="I19" s="7">
        <v>978948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  <c r="P19" s="7">
        <v>0</v>
      </c>
      <c r="Q19" s="7">
        <v>0</v>
      </c>
      <c r="R19" s="7">
        <v>0</v>
      </c>
      <c r="S19" s="7">
        <v>0</v>
      </c>
      <c r="T19" s="7">
        <v>0</v>
      </c>
      <c r="U19" s="7">
        <v>0</v>
      </c>
      <c r="V19" s="7">
        <f t="shared" si="0"/>
        <v>12</v>
      </c>
      <c r="W19" s="7">
        <f t="shared" si="1"/>
        <v>4061512</v>
      </c>
    </row>
    <row r="20" spans="1:23" s="11" customFormat="1" x14ac:dyDescent="0.15">
      <c r="A20" s="7" t="s">
        <v>22</v>
      </c>
      <c r="B20" s="16">
        <v>0</v>
      </c>
      <c r="C20" s="16">
        <v>0</v>
      </c>
      <c r="D20" s="16">
        <v>0</v>
      </c>
      <c r="E20" s="16">
        <v>0</v>
      </c>
      <c r="F20" s="16">
        <v>0</v>
      </c>
      <c r="G20" s="16">
        <v>0</v>
      </c>
      <c r="H20" s="16">
        <v>1</v>
      </c>
      <c r="I20" s="16">
        <v>2039166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>
        <v>0</v>
      </c>
      <c r="P20" s="16">
        <v>0</v>
      </c>
      <c r="Q20" s="16">
        <v>0</v>
      </c>
      <c r="R20" s="16">
        <v>0</v>
      </c>
      <c r="S20" s="16">
        <v>0</v>
      </c>
      <c r="T20" s="16">
        <v>0</v>
      </c>
      <c r="U20" s="16">
        <v>0</v>
      </c>
      <c r="V20" s="16">
        <f t="shared" si="0"/>
        <v>1</v>
      </c>
      <c r="W20" s="16">
        <f t="shared" si="1"/>
        <v>2039166</v>
      </c>
    </row>
    <row r="21" spans="1:23" s="11" customFormat="1" x14ac:dyDescent="0.15">
      <c r="A21" s="7" t="s">
        <v>24</v>
      </c>
      <c r="B21" s="7">
        <v>0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1</v>
      </c>
      <c r="I21" s="7">
        <v>2039166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  <c r="P21" s="7">
        <v>0</v>
      </c>
      <c r="Q21" s="7">
        <v>0</v>
      </c>
      <c r="R21" s="7">
        <v>0</v>
      </c>
      <c r="S21" s="7">
        <v>0</v>
      </c>
      <c r="T21" s="7">
        <v>0</v>
      </c>
      <c r="U21" s="7">
        <v>0</v>
      </c>
      <c r="V21" s="7">
        <f t="shared" si="0"/>
        <v>1</v>
      </c>
      <c r="W21" s="7">
        <f t="shared" si="1"/>
        <v>2039166</v>
      </c>
    </row>
    <row r="22" spans="1:23" s="11" customFormat="1" x14ac:dyDescent="0.15">
      <c r="A22" s="7" t="s">
        <v>25</v>
      </c>
      <c r="B22" s="16">
        <v>0</v>
      </c>
      <c r="C22" s="16">
        <v>0</v>
      </c>
      <c r="D22" s="16">
        <v>0</v>
      </c>
      <c r="E22" s="16">
        <v>0</v>
      </c>
      <c r="F22" s="16">
        <v>13</v>
      </c>
      <c r="G22" s="16">
        <v>4227266</v>
      </c>
      <c r="H22" s="16">
        <v>5</v>
      </c>
      <c r="I22" s="16">
        <v>692676</v>
      </c>
      <c r="J22" s="16">
        <v>4</v>
      </c>
      <c r="K22" s="16">
        <v>1278960</v>
      </c>
      <c r="L22" s="16">
        <v>11</v>
      </c>
      <c r="M22" s="16">
        <v>6126606</v>
      </c>
      <c r="N22" s="16">
        <v>0</v>
      </c>
      <c r="O22" s="16">
        <v>0</v>
      </c>
      <c r="P22" s="16">
        <v>0</v>
      </c>
      <c r="Q22" s="16">
        <v>0</v>
      </c>
      <c r="R22" s="16">
        <v>0</v>
      </c>
      <c r="S22" s="16">
        <v>0</v>
      </c>
      <c r="T22" s="16">
        <v>0</v>
      </c>
      <c r="U22" s="16">
        <v>0</v>
      </c>
      <c r="V22" s="16">
        <f t="shared" si="0"/>
        <v>33</v>
      </c>
      <c r="W22" s="16">
        <f t="shared" si="1"/>
        <v>12325508</v>
      </c>
    </row>
    <row r="23" spans="1:23" s="11" customFormat="1" x14ac:dyDescent="0.15">
      <c r="A23" s="7" t="s">
        <v>27</v>
      </c>
      <c r="B23" s="7">
        <v>0</v>
      </c>
      <c r="C23" s="7">
        <v>0</v>
      </c>
      <c r="D23" s="7">
        <v>0</v>
      </c>
      <c r="E23" s="7">
        <v>0</v>
      </c>
      <c r="F23" s="7">
        <v>13</v>
      </c>
      <c r="G23" s="7">
        <v>4227266</v>
      </c>
      <c r="H23" s="7">
        <v>0</v>
      </c>
      <c r="I23" s="7">
        <v>0</v>
      </c>
      <c r="J23" s="7">
        <v>0</v>
      </c>
      <c r="K23" s="7">
        <v>0</v>
      </c>
      <c r="L23" s="7">
        <v>9</v>
      </c>
      <c r="M23" s="7">
        <v>5570760</v>
      </c>
      <c r="N23" s="7">
        <v>0</v>
      </c>
      <c r="O23" s="7">
        <v>0</v>
      </c>
      <c r="P23" s="7">
        <v>0</v>
      </c>
      <c r="Q23" s="7">
        <v>0</v>
      </c>
      <c r="R23" s="7">
        <v>0</v>
      </c>
      <c r="S23" s="7">
        <v>0</v>
      </c>
      <c r="T23" s="7">
        <v>0</v>
      </c>
      <c r="U23" s="7">
        <v>0</v>
      </c>
      <c r="V23" s="7">
        <f t="shared" si="0"/>
        <v>22</v>
      </c>
      <c r="W23" s="7">
        <f t="shared" si="1"/>
        <v>9798026</v>
      </c>
    </row>
    <row r="24" spans="1:23" s="11" customFormat="1" x14ac:dyDescent="0.15">
      <c r="A24" s="7" t="s">
        <v>28</v>
      </c>
      <c r="B24" s="7">
        <v>0</v>
      </c>
      <c r="C24" s="7">
        <v>0</v>
      </c>
      <c r="D24" s="7">
        <v>0</v>
      </c>
      <c r="E24" s="7">
        <v>0</v>
      </c>
      <c r="F24" s="7">
        <v>0</v>
      </c>
      <c r="G24" s="7">
        <v>0</v>
      </c>
      <c r="H24" s="7">
        <v>5</v>
      </c>
      <c r="I24" s="7">
        <v>692676</v>
      </c>
      <c r="J24" s="7">
        <v>4</v>
      </c>
      <c r="K24" s="7">
        <v>1278960</v>
      </c>
      <c r="L24" s="7">
        <v>2</v>
      </c>
      <c r="M24" s="7">
        <v>555846</v>
      </c>
      <c r="N24" s="7">
        <v>0</v>
      </c>
      <c r="O24" s="7">
        <v>0</v>
      </c>
      <c r="P24" s="7">
        <v>0</v>
      </c>
      <c r="Q24" s="7">
        <v>0</v>
      </c>
      <c r="R24" s="7">
        <v>0</v>
      </c>
      <c r="S24" s="7">
        <v>0</v>
      </c>
      <c r="T24" s="7">
        <v>0</v>
      </c>
      <c r="U24" s="7">
        <v>0</v>
      </c>
      <c r="V24" s="7">
        <f t="shared" si="0"/>
        <v>11</v>
      </c>
      <c r="W24" s="7">
        <f t="shared" si="1"/>
        <v>2527482</v>
      </c>
    </row>
    <row r="25" spans="1:23" s="11" customFormat="1" x14ac:dyDescent="0.15">
      <c r="A25" s="7" t="s">
        <v>29</v>
      </c>
      <c r="B25" s="16">
        <v>0</v>
      </c>
      <c r="C25" s="16">
        <v>0</v>
      </c>
      <c r="D25" s="16">
        <v>12</v>
      </c>
      <c r="E25" s="16">
        <v>4807440</v>
      </c>
      <c r="F25" s="16">
        <v>24</v>
      </c>
      <c r="G25" s="16">
        <v>10840650</v>
      </c>
      <c r="H25" s="16">
        <v>66</v>
      </c>
      <c r="I25" s="16">
        <v>29700634</v>
      </c>
      <c r="J25" s="16">
        <v>29</v>
      </c>
      <c r="K25" s="16">
        <v>11239764</v>
      </c>
      <c r="L25" s="16">
        <v>22</v>
      </c>
      <c r="M25" s="16">
        <v>10727170</v>
      </c>
      <c r="N25" s="16">
        <v>0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f t="shared" si="0"/>
        <v>153</v>
      </c>
      <c r="W25" s="16">
        <f t="shared" si="1"/>
        <v>67315658</v>
      </c>
    </row>
    <row r="26" spans="1:23" s="11" customFormat="1" x14ac:dyDescent="0.15">
      <c r="A26" s="7" t="s">
        <v>30</v>
      </c>
      <c r="B26" s="7">
        <v>0</v>
      </c>
      <c r="C26" s="7">
        <v>0</v>
      </c>
      <c r="D26" s="7">
        <v>0</v>
      </c>
      <c r="E26" s="7">
        <v>0</v>
      </c>
      <c r="F26" s="7">
        <v>12</v>
      </c>
      <c r="G26" s="7">
        <v>5676666</v>
      </c>
      <c r="H26" s="7">
        <v>15</v>
      </c>
      <c r="I26" s="7">
        <v>7058936</v>
      </c>
      <c r="J26" s="7">
        <v>29</v>
      </c>
      <c r="K26" s="7">
        <v>11239764</v>
      </c>
      <c r="L26" s="7">
        <v>21</v>
      </c>
      <c r="M26" s="7">
        <v>10298680</v>
      </c>
      <c r="N26" s="7">
        <v>0</v>
      </c>
      <c r="O26" s="7">
        <v>0</v>
      </c>
      <c r="P26" s="7">
        <v>0</v>
      </c>
      <c r="Q26" s="7">
        <v>0</v>
      </c>
      <c r="R26" s="7">
        <v>0</v>
      </c>
      <c r="S26" s="7">
        <v>0</v>
      </c>
      <c r="T26" s="7">
        <v>0</v>
      </c>
      <c r="U26" s="7">
        <v>0</v>
      </c>
      <c r="V26" s="7">
        <f t="shared" si="0"/>
        <v>77</v>
      </c>
      <c r="W26" s="7">
        <f t="shared" si="1"/>
        <v>34274046</v>
      </c>
    </row>
    <row r="27" spans="1:23" s="11" customFormat="1" x14ac:dyDescent="0.15">
      <c r="A27" s="7" t="s">
        <v>32</v>
      </c>
      <c r="B27" s="7">
        <v>0</v>
      </c>
      <c r="C27" s="7">
        <v>0</v>
      </c>
      <c r="D27" s="7">
        <v>12</v>
      </c>
      <c r="E27" s="7">
        <v>4807440</v>
      </c>
      <c r="F27" s="7">
        <v>12</v>
      </c>
      <c r="G27" s="7">
        <v>5163984</v>
      </c>
      <c r="H27" s="7">
        <v>41</v>
      </c>
      <c r="I27" s="7">
        <v>19753628</v>
      </c>
      <c r="J27" s="7">
        <v>0</v>
      </c>
      <c r="K27" s="7">
        <v>0</v>
      </c>
      <c r="L27" s="7">
        <v>0</v>
      </c>
      <c r="M27" s="7">
        <v>0</v>
      </c>
      <c r="N27" s="7">
        <v>0</v>
      </c>
      <c r="O27" s="7">
        <v>0</v>
      </c>
      <c r="P27" s="7">
        <v>0</v>
      </c>
      <c r="Q27" s="7">
        <v>0</v>
      </c>
      <c r="R27" s="7">
        <v>0</v>
      </c>
      <c r="S27" s="7">
        <v>0</v>
      </c>
      <c r="T27" s="7">
        <v>0</v>
      </c>
      <c r="U27" s="7">
        <v>0</v>
      </c>
      <c r="V27" s="7">
        <f t="shared" si="0"/>
        <v>65</v>
      </c>
      <c r="W27" s="7">
        <f t="shared" si="1"/>
        <v>29725052</v>
      </c>
    </row>
    <row r="28" spans="1:23" s="11" customFormat="1" x14ac:dyDescent="0.15">
      <c r="A28" s="7" t="s">
        <v>33</v>
      </c>
      <c r="B28" s="7">
        <v>0</v>
      </c>
      <c r="C28" s="7">
        <v>0</v>
      </c>
      <c r="D28" s="7">
        <v>0</v>
      </c>
      <c r="E28" s="7">
        <v>0</v>
      </c>
      <c r="F28" s="7">
        <v>0</v>
      </c>
      <c r="G28" s="7">
        <v>0</v>
      </c>
      <c r="H28" s="7">
        <v>10</v>
      </c>
      <c r="I28" s="7">
        <v>2888070</v>
      </c>
      <c r="J28" s="7">
        <v>0</v>
      </c>
      <c r="K28" s="7">
        <v>0</v>
      </c>
      <c r="L28" s="7">
        <v>0</v>
      </c>
      <c r="M28" s="7">
        <v>0</v>
      </c>
      <c r="N28" s="7">
        <v>0</v>
      </c>
      <c r="O28" s="7">
        <v>0</v>
      </c>
      <c r="P28" s="7">
        <v>0</v>
      </c>
      <c r="Q28" s="7">
        <v>0</v>
      </c>
      <c r="R28" s="7">
        <v>0</v>
      </c>
      <c r="S28" s="7">
        <v>0</v>
      </c>
      <c r="T28" s="7">
        <v>0</v>
      </c>
      <c r="U28" s="7">
        <v>0</v>
      </c>
      <c r="V28" s="7">
        <f t="shared" si="0"/>
        <v>10</v>
      </c>
      <c r="W28" s="7">
        <f t="shared" si="1"/>
        <v>2888070</v>
      </c>
    </row>
    <row r="29" spans="1:23" s="11" customFormat="1" x14ac:dyDescent="0.15">
      <c r="A29" s="7" t="s">
        <v>35</v>
      </c>
      <c r="B29" s="7">
        <v>0</v>
      </c>
      <c r="C29" s="7">
        <v>0</v>
      </c>
      <c r="D29" s="7">
        <v>0</v>
      </c>
      <c r="E29" s="7">
        <v>0</v>
      </c>
      <c r="F29" s="7">
        <v>0</v>
      </c>
      <c r="G29" s="7">
        <v>0</v>
      </c>
      <c r="H29" s="7">
        <v>0</v>
      </c>
      <c r="I29" s="7">
        <v>0</v>
      </c>
      <c r="J29" s="7">
        <v>0</v>
      </c>
      <c r="K29" s="7">
        <v>0</v>
      </c>
      <c r="L29" s="7">
        <v>1</v>
      </c>
      <c r="M29" s="7">
        <v>428490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f t="shared" si="0"/>
        <v>1</v>
      </c>
      <c r="W29" s="7">
        <f t="shared" si="1"/>
        <v>428490</v>
      </c>
    </row>
    <row r="30" spans="1:23" s="11" customFormat="1" x14ac:dyDescent="0.15">
      <c r="A30" s="7" t="s">
        <v>36</v>
      </c>
      <c r="B30" s="16">
        <v>0</v>
      </c>
      <c r="C30" s="16">
        <v>0</v>
      </c>
      <c r="D30" s="16">
        <v>0</v>
      </c>
      <c r="E30" s="16">
        <v>0</v>
      </c>
      <c r="F30" s="16">
        <v>14</v>
      </c>
      <c r="G30" s="16">
        <v>6948900</v>
      </c>
      <c r="H30" s="16">
        <v>26</v>
      </c>
      <c r="I30" s="16">
        <v>14915088</v>
      </c>
      <c r="J30" s="16">
        <v>35</v>
      </c>
      <c r="K30" s="16">
        <v>16841190</v>
      </c>
      <c r="L30" s="16">
        <v>2</v>
      </c>
      <c r="M30" s="16">
        <v>408588</v>
      </c>
      <c r="N30" s="16">
        <v>0</v>
      </c>
      <c r="O30" s="16">
        <v>0</v>
      </c>
      <c r="P30" s="16">
        <v>0</v>
      </c>
      <c r="Q30" s="16">
        <v>0</v>
      </c>
      <c r="R30" s="16">
        <v>1</v>
      </c>
      <c r="S30" s="16">
        <v>532580</v>
      </c>
      <c r="T30" s="16">
        <v>0</v>
      </c>
      <c r="U30" s="16">
        <v>0</v>
      </c>
      <c r="V30" s="16">
        <f t="shared" si="0"/>
        <v>78</v>
      </c>
      <c r="W30" s="16">
        <f t="shared" si="1"/>
        <v>39646346</v>
      </c>
    </row>
    <row r="31" spans="1:23" s="11" customFormat="1" x14ac:dyDescent="0.15">
      <c r="A31" s="7" t="s">
        <v>37</v>
      </c>
      <c r="B31" s="7">
        <v>0</v>
      </c>
      <c r="C31" s="7">
        <v>0</v>
      </c>
      <c r="D31" s="7">
        <v>0</v>
      </c>
      <c r="E31" s="7">
        <v>0</v>
      </c>
      <c r="F31" s="7">
        <v>0</v>
      </c>
      <c r="G31" s="7">
        <v>0</v>
      </c>
      <c r="H31" s="7">
        <v>14</v>
      </c>
      <c r="I31" s="7">
        <v>7748260</v>
      </c>
      <c r="J31" s="7">
        <v>33</v>
      </c>
      <c r="K31" s="7">
        <v>16193278</v>
      </c>
      <c r="L31" s="7">
        <v>0</v>
      </c>
      <c r="M31" s="7">
        <v>0</v>
      </c>
      <c r="N31" s="7">
        <v>0</v>
      </c>
      <c r="O31" s="7">
        <v>0</v>
      </c>
      <c r="P31" s="7">
        <v>0</v>
      </c>
      <c r="Q31" s="7">
        <v>0</v>
      </c>
      <c r="R31" s="7">
        <v>0</v>
      </c>
      <c r="S31" s="7">
        <v>0</v>
      </c>
      <c r="T31" s="7">
        <v>0</v>
      </c>
      <c r="U31" s="7">
        <v>0</v>
      </c>
      <c r="V31" s="7">
        <f t="shared" si="0"/>
        <v>47</v>
      </c>
      <c r="W31" s="7">
        <f t="shared" si="1"/>
        <v>23941538</v>
      </c>
    </row>
    <row r="32" spans="1:23" s="11" customFormat="1" x14ac:dyDescent="0.15">
      <c r="A32" s="7" t="s">
        <v>39</v>
      </c>
      <c r="B32" s="7">
        <v>0</v>
      </c>
      <c r="C32" s="7">
        <v>0</v>
      </c>
      <c r="D32" s="7">
        <v>0</v>
      </c>
      <c r="E32" s="7">
        <v>0</v>
      </c>
      <c r="F32" s="7">
        <v>1</v>
      </c>
      <c r="G32" s="7">
        <v>172826</v>
      </c>
      <c r="H32" s="7">
        <v>0</v>
      </c>
      <c r="I32" s="7">
        <v>0</v>
      </c>
      <c r="J32" s="7">
        <v>0</v>
      </c>
      <c r="K32" s="7">
        <v>0</v>
      </c>
      <c r="L32" s="7">
        <v>0</v>
      </c>
      <c r="M32" s="7">
        <v>0</v>
      </c>
      <c r="N32" s="7">
        <v>0</v>
      </c>
      <c r="O32" s="7">
        <v>0</v>
      </c>
      <c r="P32" s="7">
        <v>0</v>
      </c>
      <c r="Q32" s="7">
        <v>0</v>
      </c>
      <c r="R32" s="7">
        <v>0</v>
      </c>
      <c r="S32" s="7">
        <v>0</v>
      </c>
      <c r="T32" s="7">
        <v>0</v>
      </c>
      <c r="U32" s="7">
        <v>0</v>
      </c>
      <c r="V32" s="7">
        <f t="shared" si="0"/>
        <v>1</v>
      </c>
      <c r="W32" s="7">
        <f t="shared" si="1"/>
        <v>172826</v>
      </c>
    </row>
    <row r="33" spans="1:23" s="11" customFormat="1" x14ac:dyDescent="0.15">
      <c r="A33" s="7" t="s">
        <v>41</v>
      </c>
      <c r="B33" s="7">
        <v>0</v>
      </c>
      <c r="C33" s="7">
        <v>0</v>
      </c>
      <c r="D33" s="7">
        <v>0</v>
      </c>
      <c r="E33" s="7">
        <v>0</v>
      </c>
      <c r="F33" s="7">
        <v>13</v>
      </c>
      <c r="G33" s="7">
        <v>6776074</v>
      </c>
      <c r="H33" s="7">
        <v>12</v>
      </c>
      <c r="I33" s="7">
        <v>7166828</v>
      </c>
      <c r="J33" s="7">
        <v>2</v>
      </c>
      <c r="K33" s="7">
        <v>647912</v>
      </c>
      <c r="L33" s="7">
        <v>2</v>
      </c>
      <c r="M33" s="7">
        <v>408588</v>
      </c>
      <c r="N33" s="7">
        <v>0</v>
      </c>
      <c r="O33" s="7">
        <v>0</v>
      </c>
      <c r="P33" s="7">
        <v>0</v>
      </c>
      <c r="Q33" s="7">
        <v>0</v>
      </c>
      <c r="R33" s="7">
        <v>1</v>
      </c>
      <c r="S33" s="7">
        <v>532580</v>
      </c>
      <c r="T33" s="7">
        <v>0</v>
      </c>
      <c r="U33" s="7">
        <v>0</v>
      </c>
      <c r="V33" s="7">
        <f t="shared" si="0"/>
        <v>30</v>
      </c>
      <c r="W33" s="7">
        <f t="shared" si="1"/>
        <v>15531982</v>
      </c>
    </row>
    <row r="34" spans="1:23" s="11" customFormat="1" x14ac:dyDescent="0.15">
      <c r="A34" s="7" t="s">
        <v>42</v>
      </c>
      <c r="B34" s="16">
        <v>0</v>
      </c>
      <c r="C34" s="16">
        <v>0</v>
      </c>
      <c r="D34" s="16">
        <v>0</v>
      </c>
      <c r="E34" s="16">
        <v>0</v>
      </c>
      <c r="F34" s="16">
        <v>5</v>
      </c>
      <c r="G34" s="16">
        <v>1471400</v>
      </c>
      <c r="H34" s="16">
        <v>0</v>
      </c>
      <c r="I34" s="16">
        <v>0</v>
      </c>
      <c r="J34" s="16">
        <v>4</v>
      </c>
      <c r="K34" s="16">
        <v>970540</v>
      </c>
      <c r="L34" s="16">
        <v>2</v>
      </c>
      <c r="M34" s="16">
        <v>1028250</v>
      </c>
      <c r="N34" s="16">
        <v>0</v>
      </c>
      <c r="O34" s="16">
        <v>0</v>
      </c>
      <c r="P34" s="16">
        <v>0</v>
      </c>
      <c r="Q34" s="16">
        <v>0</v>
      </c>
      <c r="R34" s="16">
        <v>0</v>
      </c>
      <c r="S34" s="16">
        <v>0</v>
      </c>
      <c r="T34" s="16">
        <v>0</v>
      </c>
      <c r="U34" s="16">
        <v>0</v>
      </c>
      <c r="V34" s="16">
        <f t="shared" si="0"/>
        <v>11</v>
      </c>
      <c r="W34" s="16">
        <f t="shared" si="1"/>
        <v>3470190</v>
      </c>
    </row>
    <row r="35" spans="1:23" s="11" customFormat="1" x14ac:dyDescent="0.15">
      <c r="A35" s="7" t="s">
        <v>44</v>
      </c>
      <c r="B35" s="7">
        <v>0</v>
      </c>
      <c r="C35" s="7">
        <v>0</v>
      </c>
      <c r="D35" s="7">
        <v>0</v>
      </c>
      <c r="E35" s="7">
        <v>0</v>
      </c>
      <c r="F35" s="7">
        <v>4</v>
      </c>
      <c r="G35" s="7">
        <v>951640</v>
      </c>
      <c r="H35" s="7">
        <v>0</v>
      </c>
      <c r="I35" s="7">
        <v>0</v>
      </c>
      <c r="J35" s="7">
        <v>2</v>
      </c>
      <c r="K35" s="7">
        <v>823110</v>
      </c>
      <c r="L35" s="7">
        <v>0</v>
      </c>
      <c r="M35" s="7">
        <v>0</v>
      </c>
      <c r="N35" s="7">
        <v>0</v>
      </c>
      <c r="O35" s="7">
        <v>0</v>
      </c>
      <c r="P35" s="7">
        <v>0</v>
      </c>
      <c r="Q35" s="7">
        <v>0</v>
      </c>
      <c r="R35" s="7">
        <v>0</v>
      </c>
      <c r="S35" s="7">
        <v>0</v>
      </c>
      <c r="T35" s="7">
        <v>0</v>
      </c>
      <c r="U35" s="7">
        <v>0</v>
      </c>
      <c r="V35" s="7">
        <f t="shared" si="0"/>
        <v>6</v>
      </c>
      <c r="W35" s="7">
        <f t="shared" si="1"/>
        <v>1774750</v>
      </c>
    </row>
    <row r="36" spans="1:23" s="11" customFormat="1" x14ac:dyDescent="0.15">
      <c r="A36" s="7" t="s">
        <v>46</v>
      </c>
      <c r="B36" s="7">
        <v>0</v>
      </c>
      <c r="C36" s="7">
        <v>0</v>
      </c>
      <c r="D36" s="7">
        <v>0</v>
      </c>
      <c r="E36" s="7">
        <v>0</v>
      </c>
      <c r="F36" s="7">
        <v>1</v>
      </c>
      <c r="G36" s="7">
        <v>519760</v>
      </c>
      <c r="H36" s="7">
        <v>0</v>
      </c>
      <c r="I36" s="7">
        <v>0</v>
      </c>
      <c r="J36" s="7">
        <v>2</v>
      </c>
      <c r="K36" s="7">
        <v>147430</v>
      </c>
      <c r="L36" s="7">
        <v>2</v>
      </c>
      <c r="M36" s="7">
        <v>1028250</v>
      </c>
      <c r="N36" s="7">
        <v>0</v>
      </c>
      <c r="O36" s="7">
        <v>0</v>
      </c>
      <c r="P36" s="7">
        <v>0</v>
      </c>
      <c r="Q36" s="7">
        <v>0</v>
      </c>
      <c r="R36" s="7">
        <v>0</v>
      </c>
      <c r="S36" s="7">
        <v>0</v>
      </c>
      <c r="T36" s="7">
        <v>0</v>
      </c>
      <c r="U36" s="7">
        <v>0</v>
      </c>
      <c r="V36" s="7">
        <f t="shared" si="0"/>
        <v>5</v>
      </c>
      <c r="W36" s="7">
        <f t="shared" si="1"/>
        <v>1695440</v>
      </c>
    </row>
    <row r="37" spans="1:23" s="11" customFormat="1" x14ac:dyDescent="0.15">
      <c r="A37" s="7" t="s">
        <v>47</v>
      </c>
      <c r="B37" s="16">
        <v>0</v>
      </c>
      <c r="C37" s="16">
        <v>0</v>
      </c>
      <c r="D37" s="16">
        <v>0</v>
      </c>
      <c r="E37" s="16">
        <v>0</v>
      </c>
      <c r="F37" s="16">
        <v>0</v>
      </c>
      <c r="G37" s="16">
        <v>0</v>
      </c>
      <c r="H37" s="16">
        <v>0</v>
      </c>
      <c r="I37" s="16">
        <v>0</v>
      </c>
      <c r="J37" s="16">
        <v>1</v>
      </c>
      <c r="K37" s="16">
        <v>188810</v>
      </c>
      <c r="L37" s="16">
        <v>0</v>
      </c>
      <c r="M37" s="16">
        <v>0</v>
      </c>
      <c r="N37" s="16">
        <v>0</v>
      </c>
      <c r="O37" s="16">
        <v>0</v>
      </c>
      <c r="P37" s="16">
        <v>0</v>
      </c>
      <c r="Q37" s="16">
        <v>0</v>
      </c>
      <c r="R37" s="16">
        <v>0</v>
      </c>
      <c r="S37" s="16">
        <v>0</v>
      </c>
      <c r="T37" s="16">
        <v>0</v>
      </c>
      <c r="U37" s="16">
        <v>0</v>
      </c>
      <c r="V37" s="16">
        <f t="shared" si="0"/>
        <v>1</v>
      </c>
      <c r="W37" s="16">
        <f t="shared" si="1"/>
        <v>188810</v>
      </c>
    </row>
    <row r="38" spans="1:23" s="11" customFormat="1" x14ac:dyDescent="0.15">
      <c r="A38" s="7" t="s">
        <v>53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1</v>
      </c>
      <c r="K38" s="7">
        <v>188810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f t="shared" si="0"/>
        <v>1</v>
      </c>
      <c r="W38" s="7">
        <f t="shared" si="1"/>
        <v>188810</v>
      </c>
    </row>
    <row r="39" spans="1:23" s="11" customFormat="1" x14ac:dyDescent="0.15">
      <c r="A39" s="7" t="s">
        <v>55</v>
      </c>
      <c r="B39" s="16">
        <v>0</v>
      </c>
      <c r="C39" s="16">
        <v>0</v>
      </c>
      <c r="D39" s="16">
        <v>0</v>
      </c>
      <c r="E39" s="16">
        <v>0</v>
      </c>
      <c r="F39" s="16">
        <v>13</v>
      </c>
      <c r="G39" s="16">
        <v>9459004</v>
      </c>
      <c r="H39" s="16">
        <v>35</v>
      </c>
      <c r="I39" s="16">
        <v>22289812</v>
      </c>
      <c r="J39" s="16">
        <v>56</v>
      </c>
      <c r="K39" s="16">
        <v>47426884</v>
      </c>
      <c r="L39" s="16">
        <v>24</v>
      </c>
      <c r="M39" s="16">
        <v>9134134</v>
      </c>
      <c r="N39" s="16">
        <v>11</v>
      </c>
      <c r="O39" s="16">
        <v>5856236</v>
      </c>
      <c r="P39" s="16">
        <v>8</v>
      </c>
      <c r="Q39" s="16">
        <v>3579212</v>
      </c>
      <c r="R39" s="16">
        <v>0</v>
      </c>
      <c r="S39" s="16">
        <v>0</v>
      </c>
      <c r="T39" s="16">
        <v>0</v>
      </c>
      <c r="U39" s="16">
        <v>0</v>
      </c>
      <c r="V39" s="16">
        <f t="shared" si="0"/>
        <v>147</v>
      </c>
      <c r="W39" s="16">
        <f t="shared" si="1"/>
        <v>97745282</v>
      </c>
    </row>
    <row r="40" spans="1:23" s="11" customFormat="1" x14ac:dyDescent="0.15">
      <c r="A40" s="7" t="s">
        <v>56</v>
      </c>
      <c r="B40" s="7">
        <v>0</v>
      </c>
      <c r="C40" s="7">
        <v>0</v>
      </c>
      <c r="D40" s="7">
        <v>0</v>
      </c>
      <c r="E40" s="7">
        <v>0</v>
      </c>
      <c r="F40" s="7">
        <v>6</v>
      </c>
      <c r="G40" s="7">
        <v>3843648</v>
      </c>
      <c r="H40" s="7">
        <v>7</v>
      </c>
      <c r="I40" s="7">
        <v>7882506</v>
      </c>
      <c r="J40" s="7">
        <v>0</v>
      </c>
      <c r="K40" s="7">
        <v>0</v>
      </c>
      <c r="L40" s="7">
        <v>12</v>
      </c>
      <c r="M40" s="7">
        <v>4853846</v>
      </c>
      <c r="N40" s="7">
        <v>0</v>
      </c>
      <c r="O40" s="7">
        <v>0</v>
      </c>
      <c r="P40" s="7">
        <v>0</v>
      </c>
      <c r="Q40" s="7">
        <v>0</v>
      </c>
      <c r="R40" s="7">
        <v>0</v>
      </c>
      <c r="S40" s="7">
        <v>0</v>
      </c>
      <c r="T40" s="7">
        <v>0</v>
      </c>
      <c r="U40" s="7">
        <v>0</v>
      </c>
      <c r="V40" s="7">
        <f t="shared" si="0"/>
        <v>25</v>
      </c>
      <c r="W40" s="7">
        <f t="shared" si="1"/>
        <v>16580000</v>
      </c>
    </row>
    <row r="41" spans="1:23" s="11" customFormat="1" x14ac:dyDescent="0.15">
      <c r="A41" s="7" t="s">
        <v>57</v>
      </c>
      <c r="B41" s="7">
        <v>0</v>
      </c>
      <c r="C41" s="7">
        <v>0</v>
      </c>
      <c r="D41" s="7">
        <v>0</v>
      </c>
      <c r="E41" s="7">
        <v>0</v>
      </c>
      <c r="F41" s="7">
        <v>3</v>
      </c>
      <c r="G41" s="7">
        <v>3272334</v>
      </c>
      <c r="H41" s="7">
        <v>9</v>
      </c>
      <c r="I41" s="7">
        <v>5086868</v>
      </c>
      <c r="J41" s="7">
        <v>9</v>
      </c>
      <c r="K41" s="7">
        <v>8100820</v>
      </c>
      <c r="L41" s="7">
        <v>0</v>
      </c>
      <c r="M41" s="7">
        <v>0</v>
      </c>
      <c r="N41" s="7">
        <v>0</v>
      </c>
      <c r="O41" s="7">
        <v>0</v>
      </c>
      <c r="P41" s="7">
        <v>0</v>
      </c>
      <c r="Q41" s="7">
        <v>0</v>
      </c>
      <c r="R41" s="7">
        <v>0</v>
      </c>
      <c r="S41" s="7">
        <v>0</v>
      </c>
      <c r="T41" s="7">
        <v>0</v>
      </c>
      <c r="U41" s="7">
        <v>0</v>
      </c>
      <c r="V41" s="7">
        <f t="shared" si="0"/>
        <v>21</v>
      </c>
      <c r="W41" s="7">
        <f t="shared" si="1"/>
        <v>16460022</v>
      </c>
    </row>
    <row r="42" spans="1:23" s="11" customFormat="1" x14ac:dyDescent="0.15">
      <c r="A42" s="7" t="s">
        <v>58</v>
      </c>
      <c r="B42" s="7">
        <v>0</v>
      </c>
      <c r="C42" s="7">
        <v>0</v>
      </c>
      <c r="D42" s="7">
        <v>0</v>
      </c>
      <c r="E42" s="7">
        <v>0</v>
      </c>
      <c r="F42" s="7">
        <v>1</v>
      </c>
      <c r="G42" s="7">
        <v>228590</v>
      </c>
      <c r="H42" s="7">
        <v>10</v>
      </c>
      <c r="I42" s="7">
        <v>4531250</v>
      </c>
      <c r="J42" s="7">
        <v>12</v>
      </c>
      <c r="K42" s="7">
        <v>17797450</v>
      </c>
      <c r="L42" s="7">
        <v>8</v>
      </c>
      <c r="M42" s="7">
        <v>3443312</v>
      </c>
      <c r="N42" s="7">
        <v>6</v>
      </c>
      <c r="O42" s="7">
        <v>2812638</v>
      </c>
      <c r="P42" s="7">
        <v>0</v>
      </c>
      <c r="Q42" s="7">
        <v>0</v>
      </c>
      <c r="R42" s="7">
        <v>0</v>
      </c>
      <c r="S42" s="7">
        <v>0</v>
      </c>
      <c r="T42" s="7">
        <v>0</v>
      </c>
      <c r="U42" s="7">
        <v>0</v>
      </c>
      <c r="V42" s="7">
        <f t="shared" si="0"/>
        <v>37</v>
      </c>
      <c r="W42" s="7">
        <f t="shared" si="1"/>
        <v>28813240</v>
      </c>
    </row>
    <row r="43" spans="1:23" s="11" customFormat="1" x14ac:dyDescent="0.15">
      <c r="A43" s="7" t="s">
        <v>59</v>
      </c>
      <c r="B43" s="7">
        <v>0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3</v>
      </c>
      <c r="I43" s="7">
        <v>1834180</v>
      </c>
      <c r="J43" s="7">
        <v>5</v>
      </c>
      <c r="K43" s="7">
        <v>4083268</v>
      </c>
      <c r="L43" s="7">
        <v>0</v>
      </c>
      <c r="M43" s="7">
        <v>0</v>
      </c>
      <c r="N43" s="7">
        <v>0</v>
      </c>
      <c r="O43" s="7">
        <v>0</v>
      </c>
      <c r="P43" s="7">
        <v>4</v>
      </c>
      <c r="Q43" s="7">
        <v>2347542</v>
      </c>
      <c r="R43" s="7">
        <v>0</v>
      </c>
      <c r="S43" s="7">
        <v>0</v>
      </c>
      <c r="T43" s="7">
        <v>0</v>
      </c>
      <c r="U43" s="7">
        <v>0</v>
      </c>
      <c r="V43" s="7">
        <f t="shared" si="0"/>
        <v>12</v>
      </c>
      <c r="W43" s="7">
        <f t="shared" si="1"/>
        <v>8264990</v>
      </c>
    </row>
    <row r="44" spans="1:23" s="11" customFormat="1" x14ac:dyDescent="0.15">
      <c r="A44" s="7" t="s">
        <v>60</v>
      </c>
      <c r="B44" s="7">
        <v>0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1</v>
      </c>
      <c r="I44" s="7">
        <v>591120</v>
      </c>
      <c r="J44" s="7">
        <v>1</v>
      </c>
      <c r="K44" s="7">
        <v>863080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f t="shared" si="0"/>
        <v>2</v>
      </c>
      <c r="W44" s="7">
        <f t="shared" si="1"/>
        <v>1454200</v>
      </c>
    </row>
    <row r="45" spans="1:23" s="11" customFormat="1" x14ac:dyDescent="0.15">
      <c r="A45" s="7" t="s">
        <v>61</v>
      </c>
      <c r="B45" s="7">
        <v>0</v>
      </c>
      <c r="C45" s="7">
        <v>0</v>
      </c>
      <c r="D45" s="7">
        <v>0</v>
      </c>
      <c r="E45" s="7">
        <v>0</v>
      </c>
      <c r="F45" s="7">
        <v>2</v>
      </c>
      <c r="G45" s="7">
        <v>1745698</v>
      </c>
      <c r="H45" s="7">
        <v>3</v>
      </c>
      <c r="I45" s="7">
        <v>775280</v>
      </c>
      <c r="J45" s="7">
        <v>25</v>
      </c>
      <c r="K45" s="7">
        <v>15623616</v>
      </c>
      <c r="L45" s="7">
        <v>4</v>
      </c>
      <c r="M45" s="7">
        <v>836976</v>
      </c>
      <c r="N45" s="7">
        <v>5</v>
      </c>
      <c r="O45" s="7">
        <v>3043598</v>
      </c>
      <c r="P45" s="7">
        <v>0</v>
      </c>
      <c r="Q45" s="7">
        <v>0</v>
      </c>
      <c r="R45" s="7">
        <v>0</v>
      </c>
      <c r="S45" s="7">
        <v>0</v>
      </c>
      <c r="T45" s="7">
        <v>0</v>
      </c>
      <c r="U45" s="7">
        <v>0</v>
      </c>
      <c r="V45" s="7">
        <f t="shared" si="0"/>
        <v>39</v>
      </c>
      <c r="W45" s="7">
        <f t="shared" si="1"/>
        <v>22025168</v>
      </c>
    </row>
    <row r="46" spans="1:23" s="11" customFormat="1" x14ac:dyDescent="0.15">
      <c r="A46" s="7" t="s">
        <v>62</v>
      </c>
      <c r="B46" s="7">
        <v>0</v>
      </c>
      <c r="C46" s="7">
        <v>0</v>
      </c>
      <c r="D46" s="7">
        <v>0</v>
      </c>
      <c r="E46" s="7">
        <v>0</v>
      </c>
      <c r="F46" s="7">
        <v>0</v>
      </c>
      <c r="G46" s="7">
        <v>0</v>
      </c>
      <c r="H46" s="7">
        <v>0</v>
      </c>
      <c r="I46" s="7">
        <v>0</v>
      </c>
      <c r="J46" s="7">
        <v>3</v>
      </c>
      <c r="K46" s="7">
        <v>511350</v>
      </c>
      <c r="L46" s="7">
        <v>0</v>
      </c>
      <c r="M46" s="7">
        <v>0</v>
      </c>
      <c r="N46" s="7">
        <v>0</v>
      </c>
      <c r="O46" s="7">
        <v>0</v>
      </c>
      <c r="P46" s="7">
        <v>4</v>
      </c>
      <c r="Q46" s="7">
        <v>1231670</v>
      </c>
      <c r="R46" s="7">
        <v>0</v>
      </c>
      <c r="S46" s="7">
        <v>0</v>
      </c>
      <c r="T46" s="7">
        <v>0</v>
      </c>
      <c r="U46" s="7">
        <v>0</v>
      </c>
      <c r="V46" s="7">
        <f t="shared" si="0"/>
        <v>7</v>
      </c>
      <c r="W46" s="7">
        <f t="shared" si="1"/>
        <v>1743020</v>
      </c>
    </row>
    <row r="47" spans="1:23" s="11" customFormat="1" x14ac:dyDescent="0.15">
      <c r="A47" s="7" t="s">
        <v>66</v>
      </c>
      <c r="B47" s="7">
        <v>0</v>
      </c>
      <c r="C47" s="7">
        <v>0</v>
      </c>
      <c r="D47" s="7">
        <v>0</v>
      </c>
      <c r="E47" s="7">
        <v>0</v>
      </c>
      <c r="F47" s="7">
        <v>1</v>
      </c>
      <c r="G47" s="7">
        <v>368734</v>
      </c>
      <c r="H47" s="7">
        <v>2</v>
      </c>
      <c r="I47" s="7">
        <v>1588608</v>
      </c>
      <c r="J47" s="7">
        <v>1</v>
      </c>
      <c r="K47" s="7">
        <v>447300</v>
      </c>
      <c r="L47" s="7">
        <v>0</v>
      </c>
      <c r="M47" s="7">
        <v>0</v>
      </c>
      <c r="N47" s="7">
        <v>0</v>
      </c>
      <c r="O47" s="7">
        <v>0</v>
      </c>
      <c r="P47" s="7">
        <v>0</v>
      </c>
      <c r="Q47" s="7">
        <v>0</v>
      </c>
      <c r="R47" s="7">
        <v>0</v>
      </c>
      <c r="S47" s="7">
        <v>0</v>
      </c>
      <c r="T47" s="7">
        <v>0</v>
      </c>
      <c r="U47" s="7">
        <v>0</v>
      </c>
      <c r="V47" s="7">
        <f t="shared" si="0"/>
        <v>4</v>
      </c>
      <c r="W47" s="7">
        <f t="shared" si="1"/>
        <v>2404642</v>
      </c>
    </row>
    <row r="48" spans="1:23" s="11" customFormat="1" x14ac:dyDescent="0.15">
      <c r="A48" s="7" t="s">
        <v>67</v>
      </c>
      <c r="B48" s="16">
        <v>0</v>
      </c>
      <c r="C48" s="16">
        <v>0</v>
      </c>
      <c r="D48" s="16">
        <v>0</v>
      </c>
      <c r="E48" s="16">
        <v>0</v>
      </c>
      <c r="F48" s="16">
        <v>26</v>
      </c>
      <c r="G48" s="16">
        <v>10767186</v>
      </c>
      <c r="H48" s="16">
        <v>34</v>
      </c>
      <c r="I48" s="16">
        <v>15140220</v>
      </c>
      <c r="J48" s="16">
        <v>42</v>
      </c>
      <c r="K48" s="16">
        <v>20037088</v>
      </c>
      <c r="L48" s="16">
        <v>43</v>
      </c>
      <c r="M48" s="16">
        <v>21408006</v>
      </c>
      <c r="N48" s="16">
        <v>21</v>
      </c>
      <c r="O48" s="16">
        <v>8481746</v>
      </c>
      <c r="P48" s="16">
        <v>9</v>
      </c>
      <c r="Q48" s="16">
        <v>2565390</v>
      </c>
      <c r="R48" s="16">
        <v>0</v>
      </c>
      <c r="S48" s="16">
        <v>0</v>
      </c>
      <c r="T48" s="16">
        <v>0</v>
      </c>
      <c r="U48" s="16">
        <v>0</v>
      </c>
      <c r="V48" s="16">
        <f t="shared" si="0"/>
        <v>175</v>
      </c>
      <c r="W48" s="16">
        <f t="shared" si="1"/>
        <v>78399636</v>
      </c>
    </row>
    <row r="49" spans="1:23" s="11" customFormat="1" x14ac:dyDescent="0.15">
      <c r="A49" s="7" t="s">
        <v>71</v>
      </c>
      <c r="B49" s="7">
        <v>0</v>
      </c>
      <c r="C49" s="7">
        <v>0</v>
      </c>
      <c r="D49" s="7">
        <v>0</v>
      </c>
      <c r="E49" s="7">
        <v>0</v>
      </c>
      <c r="F49" s="7">
        <v>12</v>
      </c>
      <c r="G49" s="7">
        <v>3799724</v>
      </c>
      <c r="H49" s="7">
        <v>28</v>
      </c>
      <c r="I49" s="7">
        <v>12669148</v>
      </c>
      <c r="J49" s="7">
        <v>31</v>
      </c>
      <c r="K49" s="7">
        <v>16723510</v>
      </c>
      <c r="L49" s="7">
        <v>31</v>
      </c>
      <c r="M49" s="7">
        <v>14535994</v>
      </c>
      <c r="N49" s="7">
        <v>8</v>
      </c>
      <c r="O49" s="7">
        <v>3950232</v>
      </c>
      <c r="P49" s="7">
        <v>7</v>
      </c>
      <c r="Q49" s="7">
        <v>1786912</v>
      </c>
      <c r="R49" s="7">
        <v>0</v>
      </c>
      <c r="S49" s="7">
        <v>0</v>
      </c>
      <c r="T49" s="7">
        <v>0</v>
      </c>
      <c r="U49" s="7">
        <v>0</v>
      </c>
      <c r="V49" s="7">
        <f t="shared" si="0"/>
        <v>117</v>
      </c>
      <c r="W49" s="7">
        <f t="shared" si="1"/>
        <v>53465520</v>
      </c>
    </row>
    <row r="50" spans="1:23" s="11" customFormat="1" x14ac:dyDescent="0.15">
      <c r="A50" s="7" t="s">
        <v>72</v>
      </c>
      <c r="B50" s="7">
        <v>0</v>
      </c>
      <c r="C50" s="7">
        <v>0</v>
      </c>
      <c r="D50" s="7">
        <v>0</v>
      </c>
      <c r="E50" s="7">
        <v>0</v>
      </c>
      <c r="F50" s="7">
        <v>0</v>
      </c>
      <c r="G50" s="7">
        <v>0</v>
      </c>
      <c r="H50" s="7">
        <v>0</v>
      </c>
      <c r="I50" s="7">
        <v>0</v>
      </c>
      <c r="J50" s="7">
        <v>5</v>
      </c>
      <c r="K50" s="7">
        <v>2060950</v>
      </c>
      <c r="L50" s="7">
        <v>0</v>
      </c>
      <c r="M50" s="7">
        <v>0</v>
      </c>
      <c r="N50" s="7">
        <v>5</v>
      </c>
      <c r="O50" s="7">
        <v>914230</v>
      </c>
      <c r="P50" s="7">
        <v>2</v>
      </c>
      <c r="Q50" s="7">
        <v>778478</v>
      </c>
      <c r="R50" s="7">
        <v>0</v>
      </c>
      <c r="S50" s="7">
        <v>0</v>
      </c>
      <c r="T50" s="7">
        <v>0</v>
      </c>
      <c r="U50" s="7">
        <v>0</v>
      </c>
      <c r="V50" s="7">
        <f t="shared" si="0"/>
        <v>12</v>
      </c>
      <c r="W50" s="7">
        <f t="shared" si="1"/>
        <v>3753658</v>
      </c>
    </row>
    <row r="51" spans="1:23" s="11" customFormat="1" x14ac:dyDescent="0.15">
      <c r="A51" s="7" t="s">
        <v>76</v>
      </c>
      <c r="B51" s="7">
        <v>0</v>
      </c>
      <c r="C51" s="7">
        <v>0</v>
      </c>
      <c r="D51" s="7">
        <v>0</v>
      </c>
      <c r="E51" s="7">
        <v>0</v>
      </c>
      <c r="F51" s="7">
        <v>3</v>
      </c>
      <c r="G51" s="7">
        <v>583380</v>
      </c>
      <c r="H51" s="7">
        <v>0</v>
      </c>
      <c r="I51" s="7">
        <v>0</v>
      </c>
      <c r="J51" s="7">
        <v>2</v>
      </c>
      <c r="K51" s="7">
        <v>285036</v>
      </c>
      <c r="L51" s="7">
        <v>1</v>
      </c>
      <c r="M51" s="7">
        <v>733120</v>
      </c>
      <c r="N51" s="7">
        <v>0</v>
      </c>
      <c r="O51" s="7">
        <v>0</v>
      </c>
      <c r="P51" s="7">
        <v>0</v>
      </c>
      <c r="Q51" s="7">
        <v>0</v>
      </c>
      <c r="R51" s="7">
        <v>0</v>
      </c>
      <c r="S51" s="7">
        <v>0</v>
      </c>
      <c r="T51" s="7">
        <v>0</v>
      </c>
      <c r="U51" s="7">
        <v>0</v>
      </c>
      <c r="V51" s="7">
        <f t="shared" si="0"/>
        <v>6</v>
      </c>
      <c r="W51" s="7">
        <f t="shared" si="1"/>
        <v>1601536</v>
      </c>
    </row>
    <row r="52" spans="1:23" s="11" customFormat="1" x14ac:dyDescent="0.15">
      <c r="A52" s="7" t="s">
        <v>77</v>
      </c>
      <c r="B52" s="7">
        <v>0</v>
      </c>
      <c r="C52" s="7">
        <v>0</v>
      </c>
      <c r="D52" s="7">
        <v>0</v>
      </c>
      <c r="E52" s="7">
        <v>0</v>
      </c>
      <c r="F52" s="7">
        <v>3</v>
      </c>
      <c r="G52" s="7">
        <v>171380</v>
      </c>
      <c r="H52" s="7">
        <v>1</v>
      </c>
      <c r="I52" s="7">
        <v>245860</v>
      </c>
      <c r="J52" s="7">
        <v>0</v>
      </c>
      <c r="K52" s="7">
        <v>0</v>
      </c>
      <c r="L52" s="7">
        <v>7</v>
      </c>
      <c r="M52" s="7">
        <v>3710962</v>
      </c>
      <c r="N52" s="7">
        <v>7</v>
      </c>
      <c r="O52" s="7">
        <v>3135724</v>
      </c>
      <c r="P52" s="7">
        <v>0</v>
      </c>
      <c r="Q52" s="7">
        <v>0</v>
      </c>
      <c r="R52" s="7">
        <v>0</v>
      </c>
      <c r="S52" s="7">
        <v>0</v>
      </c>
      <c r="T52" s="7">
        <v>0</v>
      </c>
      <c r="U52" s="7">
        <v>0</v>
      </c>
      <c r="V52" s="7">
        <f t="shared" si="0"/>
        <v>18</v>
      </c>
      <c r="W52" s="7">
        <f t="shared" si="1"/>
        <v>7263926</v>
      </c>
    </row>
    <row r="53" spans="1:23" s="11" customFormat="1" x14ac:dyDescent="0.15">
      <c r="A53" s="7" t="s">
        <v>78</v>
      </c>
      <c r="B53" s="7">
        <v>0</v>
      </c>
      <c r="C53" s="7">
        <v>0</v>
      </c>
      <c r="D53" s="7">
        <v>0</v>
      </c>
      <c r="E53" s="7">
        <v>0</v>
      </c>
      <c r="F53" s="7">
        <v>8</v>
      </c>
      <c r="G53" s="7">
        <v>6212702</v>
      </c>
      <c r="H53" s="7">
        <v>5</v>
      </c>
      <c r="I53" s="7">
        <v>2225212</v>
      </c>
      <c r="J53" s="7">
        <v>4</v>
      </c>
      <c r="K53" s="7">
        <v>967592</v>
      </c>
      <c r="L53" s="7">
        <v>4</v>
      </c>
      <c r="M53" s="7">
        <v>2427930</v>
      </c>
      <c r="N53" s="7">
        <v>1</v>
      </c>
      <c r="O53" s="7">
        <v>481560</v>
      </c>
      <c r="P53" s="7">
        <v>0</v>
      </c>
      <c r="Q53" s="7">
        <v>0</v>
      </c>
      <c r="R53" s="7">
        <v>0</v>
      </c>
      <c r="S53" s="7">
        <v>0</v>
      </c>
      <c r="T53" s="7">
        <v>0</v>
      </c>
      <c r="U53" s="7">
        <v>0</v>
      </c>
      <c r="V53" s="7">
        <f t="shared" si="0"/>
        <v>22</v>
      </c>
      <c r="W53" s="7">
        <f t="shared" si="1"/>
        <v>12314996</v>
      </c>
    </row>
    <row r="54" spans="1:23" s="11" customFormat="1" x14ac:dyDescent="0.15">
      <c r="A54" s="7" t="s">
        <v>79</v>
      </c>
      <c r="B54" s="16">
        <v>0</v>
      </c>
      <c r="C54" s="16">
        <v>0</v>
      </c>
      <c r="D54" s="16">
        <v>0</v>
      </c>
      <c r="E54" s="16">
        <v>0</v>
      </c>
      <c r="F54" s="16">
        <v>29</v>
      </c>
      <c r="G54" s="16">
        <v>7295128</v>
      </c>
      <c r="H54" s="16">
        <v>26</v>
      </c>
      <c r="I54" s="16">
        <v>9929076</v>
      </c>
      <c r="J54" s="16">
        <v>8</v>
      </c>
      <c r="K54" s="16">
        <v>4004780</v>
      </c>
      <c r="L54" s="16">
        <v>6</v>
      </c>
      <c r="M54" s="16">
        <v>5006610</v>
      </c>
      <c r="N54" s="16">
        <v>3</v>
      </c>
      <c r="O54" s="16">
        <v>1542348</v>
      </c>
      <c r="P54" s="16">
        <v>0</v>
      </c>
      <c r="Q54" s="16">
        <v>0</v>
      </c>
      <c r="R54" s="16">
        <v>0</v>
      </c>
      <c r="S54" s="16">
        <v>0</v>
      </c>
      <c r="T54" s="16">
        <v>0</v>
      </c>
      <c r="U54" s="16">
        <v>0</v>
      </c>
      <c r="V54" s="16">
        <f t="shared" si="0"/>
        <v>72</v>
      </c>
      <c r="W54" s="16">
        <f t="shared" si="1"/>
        <v>27777942</v>
      </c>
    </row>
    <row r="55" spans="1:23" s="11" customFormat="1" x14ac:dyDescent="0.15">
      <c r="A55" s="7" t="s">
        <v>83</v>
      </c>
      <c r="B55" s="7">
        <v>0</v>
      </c>
      <c r="C55" s="7">
        <v>0</v>
      </c>
      <c r="D55" s="7">
        <v>0</v>
      </c>
      <c r="E55" s="7">
        <v>0</v>
      </c>
      <c r="F55" s="7">
        <v>1</v>
      </c>
      <c r="G55" s="7">
        <v>1539920</v>
      </c>
      <c r="H55" s="7">
        <v>1</v>
      </c>
      <c r="I55" s="7">
        <v>216080</v>
      </c>
      <c r="J55" s="7">
        <v>0</v>
      </c>
      <c r="K55" s="7">
        <v>0</v>
      </c>
      <c r="L55" s="7">
        <v>0</v>
      </c>
      <c r="M55" s="7">
        <v>0</v>
      </c>
      <c r="N55" s="7">
        <v>0</v>
      </c>
      <c r="O55" s="7">
        <v>0</v>
      </c>
      <c r="P55" s="7">
        <v>0</v>
      </c>
      <c r="Q55" s="7">
        <v>0</v>
      </c>
      <c r="R55" s="7">
        <v>0</v>
      </c>
      <c r="S55" s="7">
        <v>0</v>
      </c>
      <c r="T55" s="7">
        <v>0</v>
      </c>
      <c r="U55" s="7">
        <v>0</v>
      </c>
      <c r="V55" s="7">
        <f t="shared" si="0"/>
        <v>2</v>
      </c>
      <c r="W55" s="7">
        <f t="shared" si="1"/>
        <v>1756000</v>
      </c>
    </row>
    <row r="56" spans="1:23" s="11" customFormat="1" x14ac:dyDescent="0.15">
      <c r="A56" s="7" t="s">
        <v>84</v>
      </c>
      <c r="B56" s="7">
        <v>0</v>
      </c>
      <c r="C56" s="7">
        <v>0</v>
      </c>
      <c r="D56" s="7">
        <v>0</v>
      </c>
      <c r="E56" s="7">
        <v>0</v>
      </c>
      <c r="F56" s="7">
        <v>1</v>
      </c>
      <c r="G56" s="7">
        <v>1520</v>
      </c>
      <c r="H56" s="7">
        <v>0</v>
      </c>
      <c r="I56" s="7">
        <v>0</v>
      </c>
      <c r="J56" s="7">
        <v>0</v>
      </c>
      <c r="K56" s="7">
        <v>0</v>
      </c>
      <c r="L56" s="7">
        <v>0</v>
      </c>
      <c r="M56" s="7">
        <v>0</v>
      </c>
      <c r="N56" s="7">
        <v>0</v>
      </c>
      <c r="O56" s="7">
        <v>0</v>
      </c>
      <c r="P56" s="7">
        <v>0</v>
      </c>
      <c r="Q56" s="7">
        <v>0</v>
      </c>
      <c r="R56" s="7">
        <v>0</v>
      </c>
      <c r="S56" s="7">
        <v>0</v>
      </c>
      <c r="T56" s="7">
        <v>0</v>
      </c>
      <c r="U56" s="7">
        <v>0</v>
      </c>
      <c r="V56" s="7">
        <f t="shared" si="0"/>
        <v>1</v>
      </c>
      <c r="W56" s="7">
        <f t="shared" si="1"/>
        <v>1520</v>
      </c>
    </row>
    <row r="57" spans="1:23" s="11" customFormat="1" x14ac:dyDescent="0.15">
      <c r="A57" s="7" t="s">
        <v>87</v>
      </c>
      <c r="B57" s="7">
        <v>0</v>
      </c>
      <c r="C57" s="7">
        <v>0</v>
      </c>
      <c r="D57" s="7">
        <v>0</v>
      </c>
      <c r="E57" s="7">
        <v>0</v>
      </c>
      <c r="F57" s="7">
        <v>2</v>
      </c>
      <c r="G57" s="7">
        <v>322474</v>
      </c>
      <c r="H57" s="7">
        <v>0</v>
      </c>
      <c r="I57" s="7">
        <v>0</v>
      </c>
      <c r="J57" s="7">
        <v>0</v>
      </c>
      <c r="K57" s="7">
        <v>0</v>
      </c>
      <c r="L57" s="7">
        <v>0</v>
      </c>
      <c r="M57" s="7">
        <v>0</v>
      </c>
      <c r="N57" s="7">
        <v>0</v>
      </c>
      <c r="O57" s="7">
        <v>0</v>
      </c>
      <c r="P57" s="7">
        <v>0</v>
      </c>
      <c r="Q57" s="7">
        <v>0</v>
      </c>
      <c r="R57" s="7">
        <v>0</v>
      </c>
      <c r="S57" s="7">
        <v>0</v>
      </c>
      <c r="T57" s="7">
        <v>0</v>
      </c>
      <c r="U57" s="7">
        <v>0</v>
      </c>
      <c r="V57" s="7">
        <f t="shared" si="0"/>
        <v>2</v>
      </c>
      <c r="W57" s="7">
        <f t="shared" si="1"/>
        <v>322474</v>
      </c>
    </row>
    <row r="58" spans="1:23" s="11" customFormat="1" x14ac:dyDescent="0.15">
      <c r="A58" s="7" t="s">
        <v>88</v>
      </c>
      <c r="B58" s="7">
        <v>0</v>
      </c>
      <c r="C58" s="7">
        <v>0</v>
      </c>
      <c r="D58" s="7">
        <v>0</v>
      </c>
      <c r="E58" s="7">
        <v>0</v>
      </c>
      <c r="F58" s="7">
        <v>0</v>
      </c>
      <c r="G58" s="7">
        <v>0</v>
      </c>
      <c r="H58" s="7">
        <v>8</v>
      </c>
      <c r="I58" s="7">
        <v>2191434</v>
      </c>
      <c r="J58" s="7">
        <v>0</v>
      </c>
      <c r="K58" s="7">
        <v>0</v>
      </c>
      <c r="L58" s="7">
        <v>0</v>
      </c>
      <c r="M58" s="7">
        <v>0</v>
      </c>
      <c r="N58" s="7">
        <v>0</v>
      </c>
      <c r="O58" s="7">
        <v>0</v>
      </c>
      <c r="P58" s="7">
        <v>0</v>
      </c>
      <c r="Q58" s="7">
        <v>0</v>
      </c>
      <c r="R58" s="7">
        <v>0</v>
      </c>
      <c r="S58" s="7">
        <v>0</v>
      </c>
      <c r="T58" s="7">
        <v>0</v>
      </c>
      <c r="U58" s="7">
        <v>0</v>
      </c>
      <c r="V58" s="7">
        <f t="shared" si="0"/>
        <v>8</v>
      </c>
      <c r="W58" s="7">
        <f t="shared" si="1"/>
        <v>2191434</v>
      </c>
    </row>
    <row r="59" spans="1:23" s="11" customFormat="1" x14ac:dyDescent="0.15">
      <c r="A59" s="7" t="s">
        <v>89</v>
      </c>
      <c r="B59" s="7">
        <v>0</v>
      </c>
      <c r="C59" s="7">
        <v>0</v>
      </c>
      <c r="D59" s="7">
        <v>0</v>
      </c>
      <c r="E59" s="7">
        <v>0</v>
      </c>
      <c r="F59" s="7">
        <v>2</v>
      </c>
      <c r="G59" s="7">
        <v>573000</v>
      </c>
      <c r="H59" s="7">
        <v>5</v>
      </c>
      <c r="I59" s="7">
        <v>3592736</v>
      </c>
      <c r="J59" s="7">
        <v>4</v>
      </c>
      <c r="K59" s="7">
        <v>1460228</v>
      </c>
      <c r="L59" s="7">
        <v>1</v>
      </c>
      <c r="M59" s="7">
        <v>192690</v>
      </c>
      <c r="N59" s="7">
        <v>0</v>
      </c>
      <c r="O59" s="7">
        <v>0</v>
      </c>
      <c r="P59" s="7">
        <v>0</v>
      </c>
      <c r="Q59" s="7">
        <v>0</v>
      </c>
      <c r="R59" s="7">
        <v>0</v>
      </c>
      <c r="S59" s="7">
        <v>0</v>
      </c>
      <c r="T59" s="7">
        <v>0</v>
      </c>
      <c r="U59" s="7">
        <v>0</v>
      </c>
      <c r="V59" s="7">
        <f t="shared" si="0"/>
        <v>12</v>
      </c>
      <c r="W59" s="7">
        <f t="shared" si="1"/>
        <v>5818654</v>
      </c>
    </row>
    <row r="60" spans="1:23" s="11" customFormat="1" x14ac:dyDescent="0.15">
      <c r="A60" s="7" t="s">
        <v>90</v>
      </c>
      <c r="B60" s="7">
        <v>0</v>
      </c>
      <c r="C60" s="7">
        <v>0</v>
      </c>
      <c r="D60" s="7">
        <v>0</v>
      </c>
      <c r="E60" s="7">
        <v>0</v>
      </c>
      <c r="F60" s="7">
        <v>3</v>
      </c>
      <c r="G60" s="7">
        <v>1082180</v>
      </c>
      <c r="H60" s="7">
        <v>0</v>
      </c>
      <c r="I60" s="7">
        <v>0</v>
      </c>
      <c r="J60" s="7">
        <v>0</v>
      </c>
      <c r="K60" s="7">
        <v>0</v>
      </c>
      <c r="L60" s="7">
        <v>0</v>
      </c>
      <c r="M60" s="7">
        <v>0</v>
      </c>
      <c r="N60" s="7">
        <v>0</v>
      </c>
      <c r="O60" s="7">
        <v>0</v>
      </c>
      <c r="P60" s="7">
        <v>0</v>
      </c>
      <c r="Q60" s="7">
        <v>0</v>
      </c>
      <c r="R60" s="7">
        <v>0</v>
      </c>
      <c r="S60" s="7">
        <v>0</v>
      </c>
      <c r="T60" s="7">
        <v>0</v>
      </c>
      <c r="U60" s="7">
        <v>0</v>
      </c>
      <c r="V60" s="7">
        <f t="shared" si="0"/>
        <v>3</v>
      </c>
      <c r="W60" s="7">
        <f t="shared" si="1"/>
        <v>1082180</v>
      </c>
    </row>
    <row r="61" spans="1:23" s="11" customFormat="1" x14ac:dyDescent="0.15">
      <c r="A61" s="7" t="s">
        <v>91</v>
      </c>
      <c r="B61" s="7">
        <v>0</v>
      </c>
      <c r="C61" s="7">
        <v>0</v>
      </c>
      <c r="D61" s="7">
        <v>0</v>
      </c>
      <c r="E61" s="7">
        <v>0</v>
      </c>
      <c r="F61" s="7">
        <v>20</v>
      </c>
      <c r="G61" s="7">
        <v>3776034</v>
      </c>
      <c r="H61" s="7">
        <v>12</v>
      </c>
      <c r="I61" s="7">
        <v>3928826</v>
      </c>
      <c r="J61" s="7">
        <v>4</v>
      </c>
      <c r="K61" s="7">
        <v>2544552</v>
      </c>
      <c r="L61" s="7">
        <v>5</v>
      </c>
      <c r="M61" s="7">
        <v>4813920</v>
      </c>
      <c r="N61" s="7">
        <v>3</v>
      </c>
      <c r="O61" s="7">
        <v>1542348</v>
      </c>
      <c r="P61" s="7">
        <v>0</v>
      </c>
      <c r="Q61" s="7">
        <v>0</v>
      </c>
      <c r="R61" s="7">
        <v>0</v>
      </c>
      <c r="S61" s="7">
        <v>0</v>
      </c>
      <c r="T61" s="7">
        <v>0</v>
      </c>
      <c r="U61" s="7">
        <v>0</v>
      </c>
      <c r="V61" s="7">
        <f t="shared" si="0"/>
        <v>44</v>
      </c>
      <c r="W61" s="7">
        <f t="shared" si="1"/>
        <v>16605680</v>
      </c>
    </row>
    <row r="62" spans="1:23" s="11" customFormat="1" x14ac:dyDescent="0.15">
      <c r="A62" s="7" t="s">
        <v>92</v>
      </c>
      <c r="B62" s="16">
        <v>0</v>
      </c>
      <c r="C62" s="16">
        <v>0</v>
      </c>
      <c r="D62" s="16">
        <v>0</v>
      </c>
      <c r="E62" s="16">
        <v>0</v>
      </c>
      <c r="F62" s="16">
        <v>0</v>
      </c>
      <c r="G62" s="16">
        <v>0</v>
      </c>
      <c r="H62" s="16">
        <v>5</v>
      </c>
      <c r="I62" s="16">
        <v>1125056</v>
      </c>
      <c r="J62" s="16">
        <v>6</v>
      </c>
      <c r="K62" s="16">
        <v>1944450</v>
      </c>
      <c r="L62" s="16">
        <v>3</v>
      </c>
      <c r="M62" s="16">
        <v>546590</v>
      </c>
      <c r="N62" s="16">
        <v>2</v>
      </c>
      <c r="O62" s="16">
        <v>982560</v>
      </c>
      <c r="P62" s="16">
        <v>0</v>
      </c>
      <c r="Q62" s="16">
        <v>0</v>
      </c>
      <c r="R62" s="16">
        <v>0</v>
      </c>
      <c r="S62" s="16">
        <v>0</v>
      </c>
      <c r="T62" s="16">
        <v>0</v>
      </c>
      <c r="U62" s="16">
        <v>0</v>
      </c>
      <c r="V62" s="16">
        <f t="shared" si="0"/>
        <v>16</v>
      </c>
      <c r="W62" s="16">
        <f t="shared" si="1"/>
        <v>4598656</v>
      </c>
    </row>
    <row r="63" spans="1:23" s="11" customFormat="1" x14ac:dyDescent="0.15">
      <c r="A63" s="7" t="s">
        <v>93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5</v>
      </c>
      <c r="I63" s="7">
        <v>1125056</v>
      </c>
      <c r="J63" s="7">
        <v>4</v>
      </c>
      <c r="K63" s="7">
        <v>1057070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7">
        <v>0</v>
      </c>
      <c r="R63" s="7">
        <v>0</v>
      </c>
      <c r="S63" s="7">
        <v>0</v>
      </c>
      <c r="T63" s="7">
        <v>0</v>
      </c>
      <c r="U63" s="7">
        <v>0</v>
      </c>
      <c r="V63" s="7">
        <f t="shared" si="0"/>
        <v>9</v>
      </c>
      <c r="W63" s="7">
        <f t="shared" si="1"/>
        <v>2182126</v>
      </c>
    </row>
    <row r="64" spans="1:23" s="11" customFormat="1" x14ac:dyDescent="0.15">
      <c r="A64" s="7" t="s">
        <v>94</v>
      </c>
      <c r="B64" s="7">
        <v>0</v>
      </c>
      <c r="C64" s="7">
        <v>0</v>
      </c>
      <c r="D64" s="7">
        <v>0</v>
      </c>
      <c r="E64" s="7">
        <v>0</v>
      </c>
      <c r="F64" s="7">
        <v>0</v>
      </c>
      <c r="G64" s="7">
        <v>0</v>
      </c>
      <c r="H64" s="7">
        <v>0</v>
      </c>
      <c r="I64" s="7">
        <v>0</v>
      </c>
      <c r="J64" s="7">
        <v>0</v>
      </c>
      <c r="K64" s="7">
        <v>0</v>
      </c>
      <c r="L64" s="7">
        <v>3</v>
      </c>
      <c r="M64" s="7">
        <v>546590</v>
      </c>
      <c r="N64" s="7">
        <v>0</v>
      </c>
      <c r="O64" s="7">
        <v>0</v>
      </c>
      <c r="P64" s="7">
        <v>0</v>
      </c>
      <c r="Q64" s="7">
        <v>0</v>
      </c>
      <c r="R64" s="7">
        <v>0</v>
      </c>
      <c r="S64" s="7">
        <v>0</v>
      </c>
      <c r="T64" s="7">
        <v>0</v>
      </c>
      <c r="U64" s="7">
        <v>0</v>
      </c>
      <c r="V64" s="7">
        <f t="shared" si="0"/>
        <v>3</v>
      </c>
      <c r="W64" s="7">
        <f t="shared" si="1"/>
        <v>546590</v>
      </c>
    </row>
    <row r="65" spans="1:23" s="11" customFormat="1" x14ac:dyDescent="0.15">
      <c r="A65" s="7" t="s">
        <v>95</v>
      </c>
      <c r="B65" s="7">
        <v>0</v>
      </c>
      <c r="C65" s="7">
        <v>0</v>
      </c>
      <c r="D65" s="7">
        <v>0</v>
      </c>
      <c r="E65" s="7">
        <v>0</v>
      </c>
      <c r="F65" s="7">
        <v>0</v>
      </c>
      <c r="G65" s="7">
        <v>0</v>
      </c>
      <c r="H65" s="7">
        <v>0</v>
      </c>
      <c r="I65" s="7">
        <v>0</v>
      </c>
      <c r="J65" s="7">
        <v>2</v>
      </c>
      <c r="K65" s="7">
        <v>887380</v>
      </c>
      <c r="L65" s="7">
        <v>0</v>
      </c>
      <c r="M65" s="7">
        <v>0</v>
      </c>
      <c r="N65" s="7">
        <v>2</v>
      </c>
      <c r="O65" s="7">
        <v>982560</v>
      </c>
      <c r="P65" s="7">
        <v>0</v>
      </c>
      <c r="Q65" s="7">
        <v>0</v>
      </c>
      <c r="R65" s="7">
        <v>0</v>
      </c>
      <c r="S65" s="7">
        <v>0</v>
      </c>
      <c r="T65" s="7">
        <v>0</v>
      </c>
      <c r="U65" s="7">
        <v>0</v>
      </c>
      <c r="V65" s="7">
        <f t="shared" si="0"/>
        <v>4</v>
      </c>
      <c r="W65" s="7">
        <f t="shared" si="1"/>
        <v>1869940</v>
      </c>
    </row>
    <row r="66" spans="1:23" s="11" customFormat="1" x14ac:dyDescent="0.15">
      <c r="A66" s="7" t="s">
        <v>96</v>
      </c>
      <c r="B66" s="16">
        <v>0</v>
      </c>
      <c r="C66" s="16">
        <v>0</v>
      </c>
      <c r="D66" s="16">
        <v>0</v>
      </c>
      <c r="E66" s="16">
        <v>0</v>
      </c>
      <c r="F66" s="16">
        <v>10</v>
      </c>
      <c r="G66" s="16">
        <v>9247706</v>
      </c>
      <c r="H66" s="16">
        <v>10</v>
      </c>
      <c r="I66" s="16">
        <v>6534060</v>
      </c>
      <c r="J66" s="16">
        <v>21</v>
      </c>
      <c r="K66" s="16">
        <v>14269006</v>
      </c>
      <c r="L66" s="16">
        <v>20</v>
      </c>
      <c r="M66" s="16">
        <v>10280776</v>
      </c>
      <c r="N66" s="16">
        <v>0</v>
      </c>
      <c r="O66" s="16">
        <v>0</v>
      </c>
      <c r="P66" s="16">
        <v>1</v>
      </c>
      <c r="Q66" s="16">
        <v>402260</v>
      </c>
      <c r="R66" s="16">
        <v>0</v>
      </c>
      <c r="S66" s="16">
        <v>0</v>
      </c>
      <c r="T66" s="16">
        <v>0</v>
      </c>
      <c r="U66" s="16">
        <v>0</v>
      </c>
      <c r="V66" s="16">
        <f t="shared" si="0"/>
        <v>62</v>
      </c>
      <c r="W66" s="16">
        <f t="shared" si="1"/>
        <v>40733808</v>
      </c>
    </row>
    <row r="67" spans="1:23" s="11" customFormat="1" x14ac:dyDescent="0.15">
      <c r="A67" s="7" t="s">
        <v>97</v>
      </c>
      <c r="B67" s="7">
        <v>0</v>
      </c>
      <c r="C67" s="7">
        <v>0</v>
      </c>
      <c r="D67" s="7">
        <v>0</v>
      </c>
      <c r="E67" s="7">
        <v>0</v>
      </c>
      <c r="F67" s="7">
        <v>0</v>
      </c>
      <c r="G67" s="7">
        <v>0</v>
      </c>
      <c r="H67" s="7">
        <v>1</v>
      </c>
      <c r="I67" s="7">
        <v>313526</v>
      </c>
      <c r="J67" s="7">
        <v>0</v>
      </c>
      <c r="K67" s="7">
        <v>0</v>
      </c>
      <c r="L67" s="7">
        <v>1</v>
      </c>
      <c r="M67" s="7">
        <v>320914</v>
      </c>
      <c r="N67" s="7">
        <v>0</v>
      </c>
      <c r="O67" s="7">
        <v>0</v>
      </c>
      <c r="P67" s="7">
        <v>0</v>
      </c>
      <c r="Q67" s="7">
        <v>0</v>
      </c>
      <c r="R67" s="7">
        <v>0</v>
      </c>
      <c r="S67" s="7">
        <v>0</v>
      </c>
      <c r="T67" s="7">
        <v>0</v>
      </c>
      <c r="U67" s="7">
        <v>0</v>
      </c>
      <c r="V67" s="7">
        <f t="shared" si="0"/>
        <v>2</v>
      </c>
      <c r="W67" s="7">
        <f t="shared" si="1"/>
        <v>634440</v>
      </c>
    </row>
    <row r="68" spans="1:23" s="11" customFormat="1" x14ac:dyDescent="0.15">
      <c r="A68" s="7" t="s">
        <v>98</v>
      </c>
      <c r="B68" s="7">
        <v>0</v>
      </c>
      <c r="C68" s="7">
        <v>0</v>
      </c>
      <c r="D68" s="7">
        <v>0</v>
      </c>
      <c r="E68" s="7">
        <v>0</v>
      </c>
      <c r="F68" s="7">
        <v>10</v>
      </c>
      <c r="G68" s="7">
        <v>9247706</v>
      </c>
      <c r="H68" s="7">
        <v>0</v>
      </c>
      <c r="I68" s="7">
        <v>0</v>
      </c>
      <c r="J68" s="7">
        <v>2</v>
      </c>
      <c r="K68" s="7">
        <v>2394492</v>
      </c>
      <c r="L68" s="7">
        <v>12</v>
      </c>
      <c r="M68" s="7">
        <v>6200340</v>
      </c>
      <c r="N68" s="7">
        <v>0</v>
      </c>
      <c r="O68" s="7">
        <v>0</v>
      </c>
      <c r="P68" s="7">
        <v>0</v>
      </c>
      <c r="Q68" s="7">
        <v>0</v>
      </c>
      <c r="R68" s="7">
        <v>0</v>
      </c>
      <c r="S68" s="7">
        <v>0</v>
      </c>
      <c r="T68" s="7">
        <v>0</v>
      </c>
      <c r="U68" s="7">
        <v>0</v>
      </c>
      <c r="V68" s="7">
        <f t="shared" si="0"/>
        <v>24</v>
      </c>
      <c r="W68" s="7">
        <f t="shared" si="1"/>
        <v>17842538</v>
      </c>
    </row>
    <row r="69" spans="1:23" s="11" customFormat="1" x14ac:dyDescent="0.15">
      <c r="A69" s="7" t="s">
        <v>99</v>
      </c>
      <c r="B69" s="7">
        <v>0</v>
      </c>
      <c r="C69" s="7">
        <v>0</v>
      </c>
      <c r="D69" s="7">
        <v>0</v>
      </c>
      <c r="E69" s="7">
        <v>0</v>
      </c>
      <c r="F69" s="7">
        <v>0</v>
      </c>
      <c r="G69" s="7">
        <v>0</v>
      </c>
      <c r="H69" s="7">
        <v>0</v>
      </c>
      <c r="I69" s="7">
        <v>0</v>
      </c>
      <c r="J69" s="7">
        <v>8</v>
      </c>
      <c r="K69" s="7">
        <v>5866952</v>
      </c>
      <c r="L69" s="7">
        <v>0</v>
      </c>
      <c r="M69" s="7">
        <v>0</v>
      </c>
      <c r="N69" s="7">
        <v>0</v>
      </c>
      <c r="O69" s="7">
        <v>0</v>
      </c>
      <c r="P69" s="7">
        <v>0</v>
      </c>
      <c r="Q69" s="7">
        <v>0</v>
      </c>
      <c r="R69" s="7">
        <v>0</v>
      </c>
      <c r="S69" s="7">
        <v>0</v>
      </c>
      <c r="T69" s="7">
        <v>0</v>
      </c>
      <c r="U69" s="7">
        <v>0</v>
      </c>
      <c r="V69" s="7">
        <f t="shared" si="0"/>
        <v>8</v>
      </c>
      <c r="W69" s="7">
        <f t="shared" si="1"/>
        <v>5866952</v>
      </c>
    </row>
    <row r="70" spans="1:23" s="11" customFormat="1" x14ac:dyDescent="0.15">
      <c r="A70" s="7" t="s">
        <v>102</v>
      </c>
      <c r="B70" s="7">
        <v>0</v>
      </c>
      <c r="C70" s="7">
        <v>0</v>
      </c>
      <c r="D70" s="7">
        <v>0</v>
      </c>
      <c r="E70" s="7">
        <v>0</v>
      </c>
      <c r="F70" s="7">
        <v>0</v>
      </c>
      <c r="G70" s="7">
        <v>0</v>
      </c>
      <c r="H70" s="7">
        <v>0</v>
      </c>
      <c r="I70" s="7">
        <v>0</v>
      </c>
      <c r="J70" s="7">
        <v>2</v>
      </c>
      <c r="K70" s="7">
        <v>1210084</v>
      </c>
      <c r="L70" s="7">
        <v>0</v>
      </c>
      <c r="M70" s="7">
        <v>0</v>
      </c>
      <c r="N70" s="7">
        <v>0</v>
      </c>
      <c r="O70" s="7">
        <v>0</v>
      </c>
      <c r="P70" s="7">
        <v>1</v>
      </c>
      <c r="Q70" s="7">
        <v>402260</v>
      </c>
      <c r="R70" s="7">
        <v>0</v>
      </c>
      <c r="S70" s="7">
        <v>0</v>
      </c>
      <c r="T70" s="7">
        <v>0</v>
      </c>
      <c r="U70" s="7">
        <v>0</v>
      </c>
      <c r="V70" s="7">
        <f t="shared" ref="V70:V133" si="2">SUM(B70,D70,F70,H70,J70,L70,N70,P70,R70,T70)</f>
        <v>3</v>
      </c>
      <c r="W70" s="7">
        <f t="shared" ref="W70:W133" si="3">SUM(C70,E70,G70,I70,K70,M70,O70,Q70,S70,U70)</f>
        <v>1612344</v>
      </c>
    </row>
    <row r="71" spans="1:23" s="11" customFormat="1" x14ac:dyDescent="0.15">
      <c r="A71" s="7" t="s">
        <v>105</v>
      </c>
      <c r="B71" s="7">
        <v>0</v>
      </c>
      <c r="C71" s="7">
        <v>0</v>
      </c>
      <c r="D71" s="7">
        <v>0</v>
      </c>
      <c r="E71" s="7">
        <v>0</v>
      </c>
      <c r="F71" s="7">
        <v>0</v>
      </c>
      <c r="G71" s="7">
        <v>0</v>
      </c>
      <c r="H71" s="7">
        <v>2</v>
      </c>
      <c r="I71" s="7">
        <v>2020080</v>
      </c>
      <c r="J71" s="7">
        <v>0</v>
      </c>
      <c r="K71" s="7">
        <v>0</v>
      </c>
      <c r="L71" s="7">
        <v>2</v>
      </c>
      <c r="M71" s="7">
        <v>837420</v>
      </c>
      <c r="N71" s="7">
        <v>0</v>
      </c>
      <c r="O71" s="7">
        <v>0</v>
      </c>
      <c r="P71" s="7">
        <v>0</v>
      </c>
      <c r="Q71" s="7">
        <v>0</v>
      </c>
      <c r="R71" s="7">
        <v>0</v>
      </c>
      <c r="S71" s="7">
        <v>0</v>
      </c>
      <c r="T71" s="7">
        <v>0</v>
      </c>
      <c r="U71" s="7">
        <v>0</v>
      </c>
      <c r="V71" s="7">
        <f t="shared" si="2"/>
        <v>4</v>
      </c>
      <c r="W71" s="7">
        <f t="shared" si="3"/>
        <v>2857500</v>
      </c>
    </row>
    <row r="72" spans="1:23" s="11" customFormat="1" x14ac:dyDescent="0.15">
      <c r="A72" s="7" t="s">
        <v>106</v>
      </c>
      <c r="B72" s="7">
        <v>0</v>
      </c>
      <c r="C72" s="7">
        <v>0</v>
      </c>
      <c r="D72" s="7">
        <v>0</v>
      </c>
      <c r="E72" s="7">
        <v>0</v>
      </c>
      <c r="F72" s="7">
        <v>0</v>
      </c>
      <c r="G72" s="7">
        <v>0</v>
      </c>
      <c r="H72" s="7">
        <v>7</v>
      </c>
      <c r="I72" s="7">
        <v>4200454</v>
      </c>
      <c r="J72" s="7">
        <v>9</v>
      </c>
      <c r="K72" s="7">
        <v>4797478</v>
      </c>
      <c r="L72" s="7">
        <v>5</v>
      </c>
      <c r="M72" s="7">
        <v>2922102</v>
      </c>
      <c r="N72" s="7">
        <v>0</v>
      </c>
      <c r="O72" s="7">
        <v>0</v>
      </c>
      <c r="P72" s="7">
        <v>0</v>
      </c>
      <c r="Q72" s="7">
        <v>0</v>
      </c>
      <c r="R72" s="7">
        <v>0</v>
      </c>
      <c r="S72" s="7">
        <v>0</v>
      </c>
      <c r="T72" s="7">
        <v>0</v>
      </c>
      <c r="U72" s="7">
        <v>0</v>
      </c>
      <c r="V72" s="7">
        <f t="shared" si="2"/>
        <v>21</v>
      </c>
      <c r="W72" s="7">
        <f t="shared" si="3"/>
        <v>11920034</v>
      </c>
    </row>
    <row r="73" spans="1:23" s="11" customFormat="1" x14ac:dyDescent="0.15">
      <c r="A73" s="7" t="s">
        <v>107</v>
      </c>
      <c r="B73" s="16">
        <v>0</v>
      </c>
      <c r="C73" s="16">
        <v>0</v>
      </c>
      <c r="D73" s="16">
        <v>0</v>
      </c>
      <c r="E73" s="16">
        <v>0</v>
      </c>
      <c r="F73" s="16">
        <v>17</v>
      </c>
      <c r="G73" s="16">
        <v>6562760</v>
      </c>
      <c r="H73" s="16">
        <v>20</v>
      </c>
      <c r="I73" s="16">
        <v>4870308</v>
      </c>
      <c r="J73" s="16">
        <v>5</v>
      </c>
      <c r="K73" s="16">
        <v>2079422</v>
      </c>
      <c r="L73" s="16">
        <v>4</v>
      </c>
      <c r="M73" s="16">
        <v>2179412</v>
      </c>
      <c r="N73" s="16">
        <v>7</v>
      </c>
      <c r="O73" s="16">
        <v>1736974</v>
      </c>
      <c r="P73" s="16">
        <v>1</v>
      </c>
      <c r="Q73" s="16">
        <v>236182</v>
      </c>
      <c r="R73" s="16">
        <v>0</v>
      </c>
      <c r="S73" s="16">
        <v>0</v>
      </c>
      <c r="T73" s="16">
        <v>0</v>
      </c>
      <c r="U73" s="16">
        <v>0</v>
      </c>
      <c r="V73" s="16">
        <f t="shared" si="2"/>
        <v>54</v>
      </c>
      <c r="W73" s="16">
        <f t="shared" si="3"/>
        <v>17665058</v>
      </c>
    </row>
    <row r="74" spans="1:23" s="11" customFormat="1" x14ac:dyDescent="0.15">
      <c r="A74" s="7" t="s">
        <v>108</v>
      </c>
      <c r="B74" s="7">
        <v>0</v>
      </c>
      <c r="C74" s="7">
        <v>0</v>
      </c>
      <c r="D74" s="7">
        <v>0</v>
      </c>
      <c r="E74" s="7">
        <v>0</v>
      </c>
      <c r="F74" s="7">
        <v>7</v>
      </c>
      <c r="G74" s="7">
        <v>1116946</v>
      </c>
      <c r="H74" s="7">
        <v>0</v>
      </c>
      <c r="I74" s="7">
        <v>0</v>
      </c>
      <c r="J74" s="7">
        <v>2</v>
      </c>
      <c r="K74" s="7">
        <v>769136</v>
      </c>
      <c r="L74" s="7">
        <v>1</v>
      </c>
      <c r="M74" s="7">
        <v>46192</v>
      </c>
      <c r="N74" s="7">
        <v>1</v>
      </c>
      <c r="O74" s="7">
        <v>194190</v>
      </c>
      <c r="P74" s="7">
        <v>0</v>
      </c>
      <c r="Q74" s="7">
        <v>0</v>
      </c>
      <c r="R74" s="7">
        <v>0</v>
      </c>
      <c r="S74" s="7">
        <v>0</v>
      </c>
      <c r="T74" s="7">
        <v>0</v>
      </c>
      <c r="U74" s="7">
        <v>0</v>
      </c>
      <c r="V74" s="7">
        <f t="shared" si="2"/>
        <v>11</v>
      </c>
      <c r="W74" s="7">
        <f t="shared" si="3"/>
        <v>2126464</v>
      </c>
    </row>
    <row r="75" spans="1:23" s="11" customFormat="1" x14ac:dyDescent="0.15">
      <c r="A75" s="7" t="s">
        <v>109</v>
      </c>
      <c r="B75" s="7">
        <v>0</v>
      </c>
      <c r="C75" s="7">
        <v>0</v>
      </c>
      <c r="D75" s="7">
        <v>0</v>
      </c>
      <c r="E75" s="7">
        <v>0</v>
      </c>
      <c r="F75" s="7">
        <v>2</v>
      </c>
      <c r="G75" s="7">
        <v>3639842</v>
      </c>
      <c r="H75" s="7">
        <v>2</v>
      </c>
      <c r="I75" s="7">
        <v>1148526</v>
      </c>
      <c r="J75" s="7">
        <v>1</v>
      </c>
      <c r="K75" s="7">
        <v>546244</v>
      </c>
      <c r="L75" s="7">
        <v>0</v>
      </c>
      <c r="M75" s="7">
        <v>0</v>
      </c>
      <c r="N75" s="7">
        <v>0</v>
      </c>
      <c r="O75" s="7">
        <v>0</v>
      </c>
      <c r="P75" s="7">
        <v>1</v>
      </c>
      <c r="Q75" s="7">
        <v>236182</v>
      </c>
      <c r="R75" s="7">
        <v>0</v>
      </c>
      <c r="S75" s="7">
        <v>0</v>
      </c>
      <c r="T75" s="7">
        <v>0</v>
      </c>
      <c r="U75" s="7">
        <v>0</v>
      </c>
      <c r="V75" s="7">
        <f t="shared" si="2"/>
        <v>6</v>
      </c>
      <c r="W75" s="7">
        <f t="shared" si="3"/>
        <v>5570794</v>
      </c>
    </row>
    <row r="76" spans="1:23" s="11" customFormat="1" x14ac:dyDescent="0.15">
      <c r="A76" s="7" t="s">
        <v>111</v>
      </c>
      <c r="B76" s="7">
        <v>0</v>
      </c>
      <c r="C76" s="7">
        <v>0</v>
      </c>
      <c r="D76" s="7">
        <v>0</v>
      </c>
      <c r="E76" s="7">
        <v>0</v>
      </c>
      <c r="F76" s="7">
        <v>5</v>
      </c>
      <c r="G76" s="7">
        <v>973828</v>
      </c>
      <c r="H76" s="7">
        <v>17</v>
      </c>
      <c r="I76" s="7">
        <v>3574252</v>
      </c>
      <c r="J76" s="7">
        <v>0</v>
      </c>
      <c r="K76" s="7">
        <v>0</v>
      </c>
      <c r="L76" s="7">
        <v>3</v>
      </c>
      <c r="M76" s="7">
        <v>2133220</v>
      </c>
      <c r="N76" s="7">
        <v>6</v>
      </c>
      <c r="O76" s="7">
        <v>1542784</v>
      </c>
      <c r="P76" s="7">
        <v>0</v>
      </c>
      <c r="Q76" s="7">
        <v>0</v>
      </c>
      <c r="R76" s="7">
        <v>0</v>
      </c>
      <c r="S76" s="7">
        <v>0</v>
      </c>
      <c r="T76" s="7">
        <v>0</v>
      </c>
      <c r="U76" s="7">
        <v>0</v>
      </c>
      <c r="V76" s="7">
        <f t="shared" si="2"/>
        <v>31</v>
      </c>
      <c r="W76" s="7">
        <f t="shared" si="3"/>
        <v>8224084</v>
      </c>
    </row>
    <row r="77" spans="1:23" s="11" customFormat="1" x14ac:dyDescent="0.15">
      <c r="A77" s="7" t="s">
        <v>112</v>
      </c>
      <c r="B77" s="7">
        <v>0</v>
      </c>
      <c r="C77" s="7">
        <v>0</v>
      </c>
      <c r="D77" s="7">
        <v>0</v>
      </c>
      <c r="E77" s="7">
        <v>0</v>
      </c>
      <c r="F77" s="7">
        <v>1</v>
      </c>
      <c r="G77" s="7">
        <v>397334</v>
      </c>
      <c r="H77" s="7">
        <v>1</v>
      </c>
      <c r="I77" s="7">
        <v>147530</v>
      </c>
      <c r="J77" s="7">
        <v>0</v>
      </c>
      <c r="K77" s="7">
        <v>0</v>
      </c>
      <c r="L77" s="7">
        <v>0</v>
      </c>
      <c r="M77" s="7">
        <v>0</v>
      </c>
      <c r="N77" s="7">
        <v>0</v>
      </c>
      <c r="O77" s="7">
        <v>0</v>
      </c>
      <c r="P77" s="7">
        <v>0</v>
      </c>
      <c r="Q77" s="7">
        <v>0</v>
      </c>
      <c r="R77" s="7">
        <v>0</v>
      </c>
      <c r="S77" s="7">
        <v>0</v>
      </c>
      <c r="T77" s="7">
        <v>0</v>
      </c>
      <c r="U77" s="7">
        <v>0</v>
      </c>
      <c r="V77" s="7">
        <f t="shared" si="2"/>
        <v>2</v>
      </c>
      <c r="W77" s="7">
        <f t="shared" si="3"/>
        <v>544864</v>
      </c>
    </row>
    <row r="78" spans="1:23" s="11" customFormat="1" x14ac:dyDescent="0.15">
      <c r="A78" s="7" t="s">
        <v>113</v>
      </c>
      <c r="B78" s="7">
        <v>0</v>
      </c>
      <c r="C78" s="7">
        <v>0</v>
      </c>
      <c r="D78" s="7">
        <v>0</v>
      </c>
      <c r="E78" s="7">
        <v>0</v>
      </c>
      <c r="F78" s="7">
        <v>2</v>
      </c>
      <c r="G78" s="7">
        <v>434810</v>
      </c>
      <c r="H78" s="7">
        <v>0</v>
      </c>
      <c r="I78" s="7">
        <v>0</v>
      </c>
      <c r="J78" s="7">
        <v>1</v>
      </c>
      <c r="K78" s="7">
        <v>337298</v>
      </c>
      <c r="L78" s="7">
        <v>0</v>
      </c>
      <c r="M78" s="7">
        <v>0</v>
      </c>
      <c r="N78" s="7">
        <v>0</v>
      </c>
      <c r="O78" s="7">
        <v>0</v>
      </c>
      <c r="P78" s="7">
        <v>0</v>
      </c>
      <c r="Q78" s="7">
        <v>0</v>
      </c>
      <c r="R78" s="7">
        <v>0</v>
      </c>
      <c r="S78" s="7">
        <v>0</v>
      </c>
      <c r="T78" s="7">
        <v>0</v>
      </c>
      <c r="U78" s="7">
        <v>0</v>
      </c>
      <c r="V78" s="7">
        <f t="shared" si="2"/>
        <v>3</v>
      </c>
      <c r="W78" s="7">
        <f t="shared" si="3"/>
        <v>772108</v>
      </c>
    </row>
    <row r="79" spans="1:23" s="11" customFormat="1" x14ac:dyDescent="0.15">
      <c r="A79" s="7" t="s">
        <v>114</v>
      </c>
      <c r="B79" s="7">
        <v>0</v>
      </c>
      <c r="C79" s="7">
        <v>0</v>
      </c>
      <c r="D79" s="7">
        <v>0</v>
      </c>
      <c r="E79" s="7">
        <v>0</v>
      </c>
      <c r="F79" s="7">
        <v>0</v>
      </c>
      <c r="G79" s="7">
        <v>0</v>
      </c>
      <c r="H79" s="7">
        <v>0</v>
      </c>
      <c r="I79" s="7">
        <v>0</v>
      </c>
      <c r="J79" s="7">
        <v>1</v>
      </c>
      <c r="K79" s="7">
        <v>426744</v>
      </c>
      <c r="L79" s="7">
        <v>0</v>
      </c>
      <c r="M79" s="7">
        <v>0</v>
      </c>
      <c r="N79" s="7">
        <v>0</v>
      </c>
      <c r="O79" s="7">
        <v>0</v>
      </c>
      <c r="P79" s="7">
        <v>0</v>
      </c>
      <c r="Q79" s="7">
        <v>0</v>
      </c>
      <c r="R79" s="7">
        <v>0</v>
      </c>
      <c r="S79" s="7">
        <v>0</v>
      </c>
      <c r="T79" s="7">
        <v>0</v>
      </c>
      <c r="U79" s="7">
        <v>0</v>
      </c>
      <c r="V79" s="7">
        <f t="shared" si="2"/>
        <v>1</v>
      </c>
      <c r="W79" s="7">
        <f t="shared" si="3"/>
        <v>426744</v>
      </c>
    </row>
    <row r="80" spans="1:23" s="11" customFormat="1" x14ac:dyDescent="0.15">
      <c r="A80" s="7" t="s">
        <v>117</v>
      </c>
      <c r="B80" s="16">
        <v>0</v>
      </c>
      <c r="C80" s="16">
        <v>0</v>
      </c>
      <c r="D80" s="16">
        <v>0</v>
      </c>
      <c r="E80" s="16">
        <v>0</v>
      </c>
      <c r="F80" s="16">
        <v>0</v>
      </c>
      <c r="G80" s="16">
        <v>0</v>
      </c>
      <c r="H80" s="16">
        <v>1</v>
      </c>
      <c r="I80" s="16">
        <v>198030</v>
      </c>
      <c r="J80" s="16">
        <v>1</v>
      </c>
      <c r="K80" s="16">
        <v>145000</v>
      </c>
      <c r="L80" s="16">
        <v>0</v>
      </c>
      <c r="M80" s="16">
        <v>0</v>
      </c>
      <c r="N80" s="16">
        <v>0</v>
      </c>
      <c r="O80" s="16">
        <v>0</v>
      </c>
      <c r="P80" s="16">
        <v>0</v>
      </c>
      <c r="Q80" s="16">
        <v>0</v>
      </c>
      <c r="R80" s="16">
        <v>0</v>
      </c>
      <c r="S80" s="16">
        <v>0</v>
      </c>
      <c r="T80" s="16">
        <v>0</v>
      </c>
      <c r="U80" s="16">
        <v>0</v>
      </c>
      <c r="V80" s="16">
        <f t="shared" si="2"/>
        <v>2</v>
      </c>
      <c r="W80" s="16">
        <f t="shared" si="3"/>
        <v>343030</v>
      </c>
    </row>
    <row r="81" spans="1:23" s="11" customFormat="1" x14ac:dyDescent="0.15">
      <c r="A81" s="7" t="s">
        <v>118</v>
      </c>
      <c r="B81" s="7">
        <v>0</v>
      </c>
      <c r="C81" s="7">
        <v>0</v>
      </c>
      <c r="D81" s="7">
        <v>0</v>
      </c>
      <c r="E81" s="7">
        <v>0</v>
      </c>
      <c r="F81" s="7">
        <v>0</v>
      </c>
      <c r="G81" s="7">
        <v>0</v>
      </c>
      <c r="H81" s="7">
        <v>1</v>
      </c>
      <c r="I81" s="7">
        <v>198030</v>
      </c>
      <c r="J81" s="7">
        <v>1</v>
      </c>
      <c r="K81" s="7">
        <v>145000</v>
      </c>
      <c r="L81" s="7">
        <v>0</v>
      </c>
      <c r="M81" s="7">
        <v>0</v>
      </c>
      <c r="N81" s="7">
        <v>0</v>
      </c>
      <c r="O81" s="7">
        <v>0</v>
      </c>
      <c r="P81" s="7">
        <v>0</v>
      </c>
      <c r="Q81" s="7">
        <v>0</v>
      </c>
      <c r="R81" s="7">
        <v>0</v>
      </c>
      <c r="S81" s="7">
        <v>0</v>
      </c>
      <c r="T81" s="7">
        <v>0</v>
      </c>
      <c r="U81" s="7">
        <v>0</v>
      </c>
      <c r="V81" s="7">
        <f t="shared" si="2"/>
        <v>2</v>
      </c>
      <c r="W81" s="7">
        <f t="shared" si="3"/>
        <v>343030</v>
      </c>
    </row>
    <row r="82" spans="1:23" s="11" customFormat="1" x14ac:dyDescent="0.15">
      <c r="A82" s="7" t="s">
        <v>119</v>
      </c>
      <c r="B82" s="16">
        <v>0</v>
      </c>
      <c r="C82" s="16">
        <v>0</v>
      </c>
      <c r="D82" s="16">
        <v>0</v>
      </c>
      <c r="E82" s="16">
        <v>0</v>
      </c>
      <c r="F82" s="16">
        <v>7</v>
      </c>
      <c r="G82" s="16">
        <v>4803312</v>
      </c>
      <c r="H82" s="16">
        <v>29</v>
      </c>
      <c r="I82" s="16">
        <v>15817746</v>
      </c>
      <c r="J82" s="16">
        <v>49</v>
      </c>
      <c r="K82" s="16">
        <v>34342100</v>
      </c>
      <c r="L82" s="16">
        <v>20</v>
      </c>
      <c r="M82" s="16">
        <v>12841632</v>
      </c>
      <c r="N82" s="16">
        <v>20</v>
      </c>
      <c r="O82" s="16">
        <v>12562930</v>
      </c>
      <c r="P82" s="16">
        <v>0</v>
      </c>
      <c r="Q82" s="16">
        <v>0</v>
      </c>
      <c r="R82" s="16">
        <v>0</v>
      </c>
      <c r="S82" s="16">
        <v>0</v>
      </c>
      <c r="T82" s="16">
        <v>0</v>
      </c>
      <c r="U82" s="16">
        <v>0</v>
      </c>
      <c r="V82" s="16">
        <f t="shared" si="2"/>
        <v>125</v>
      </c>
      <c r="W82" s="16">
        <f t="shared" si="3"/>
        <v>80367720</v>
      </c>
    </row>
    <row r="83" spans="1:23" s="11" customFormat="1" x14ac:dyDescent="0.15">
      <c r="A83" s="7" t="s">
        <v>120</v>
      </c>
      <c r="B83" s="7">
        <v>0</v>
      </c>
      <c r="C83" s="7">
        <v>0</v>
      </c>
      <c r="D83" s="7">
        <v>0</v>
      </c>
      <c r="E83" s="7">
        <v>0</v>
      </c>
      <c r="F83" s="7">
        <v>7</v>
      </c>
      <c r="G83" s="7">
        <v>4803312</v>
      </c>
      <c r="H83" s="7">
        <v>23</v>
      </c>
      <c r="I83" s="7">
        <v>13650928</v>
      </c>
      <c r="J83" s="7">
        <v>42</v>
      </c>
      <c r="K83" s="7">
        <v>30013020</v>
      </c>
      <c r="L83" s="7">
        <v>20</v>
      </c>
      <c r="M83" s="7">
        <v>12841632</v>
      </c>
      <c r="N83" s="7">
        <v>18</v>
      </c>
      <c r="O83" s="7">
        <v>11177340</v>
      </c>
      <c r="P83" s="7">
        <v>0</v>
      </c>
      <c r="Q83" s="7">
        <v>0</v>
      </c>
      <c r="R83" s="7">
        <v>0</v>
      </c>
      <c r="S83" s="7">
        <v>0</v>
      </c>
      <c r="T83" s="7">
        <v>0</v>
      </c>
      <c r="U83" s="7">
        <v>0</v>
      </c>
      <c r="V83" s="7">
        <f t="shared" si="2"/>
        <v>110</v>
      </c>
      <c r="W83" s="7">
        <f t="shared" si="3"/>
        <v>72486232</v>
      </c>
    </row>
    <row r="84" spans="1:23" s="11" customFormat="1" x14ac:dyDescent="0.15">
      <c r="A84" s="7" t="s">
        <v>121</v>
      </c>
      <c r="B84" s="7">
        <v>0</v>
      </c>
      <c r="C84" s="7">
        <v>0</v>
      </c>
      <c r="D84" s="7">
        <v>0</v>
      </c>
      <c r="E84" s="7">
        <v>0</v>
      </c>
      <c r="F84" s="7">
        <v>0</v>
      </c>
      <c r="G84" s="7">
        <v>0</v>
      </c>
      <c r="H84" s="7">
        <v>1</v>
      </c>
      <c r="I84" s="7">
        <v>101520</v>
      </c>
      <c r="J84" s="7">
        <v>0</v>
      </c>
      <c r="K84" s="7">
        <v>0</v>
      </c>
      <c r="L84" s="7">
        <v>0</v>
      </c>
      <c r="M84" s="7">
        <v>0</v>
      </c>
      <c r="N84" s="7">
        <v>0</v>
      </c>
      <c r="O84" s="7">
        <v>0</v>
      </c>
      <c r="P84" s="7">
        <v>0</v>
      </c>
      <c r="Q84" s="7">
        <v>0</v>
      </c>
      <c r="R84" s="7">
        <v>0</v>
      </c>
      <c r="S84" s="7">
        <v>0</v>
      </c>
      <c r="T84" s="7">
        <v>0</v>
      </c>
      <c r="U84" s="7">
        <v>0</v>
      </c>
      <c r="V84" s="7">
        <f t="shared" si="2"/>
        <v>1</v>
      </c>
      <c r="W84" s="7">
        <f t="shared" si="3"/>
        <v>101520</v>
      </c>
    </row>
    <row r="85" spans="1:23" s="11" customFormat="1" x14ac:dyDescent="0.15">
      <c r="A85" s="7" t="s">
        <v>123</v>
      </c>
      <c r="B85" s="7">
        <v>0</v>
      </c>
      <c r="C85" s="7">
        <v>0</v>
      </c>
      <c r="D85" s="7">
        <v>0</v>
      </c>
      <c r="E85" s="7">
        <v>0</v>
      </c>
      <c r="F85" s="7">
        <v>0</v>
      </c>
      <c r="G85" s="7">
        <v>0</v>
      </c>
      <c r="H85" s="7">
        <v>5</v>
      </c>
      <c r="I85" s="7">
        <v>2065298</v>
      </c>
      <c r="J85" s="7">
        <v>7</v>
      </c>
      <c r="K85" s="7">
        <v>4329080</v>
      </c>
      <c r="L85" s="7">
        <v>0</v>
      </c>
      <c r="M85" s="7">
        <v>0</v>
      </c>
      <c r="N85" s="7">
        <v>2</v>
      </c>
      <c r="O85" s="7">
        <v>1385590</v>
      </c>
      <c r="P85" s="7">
        <v>0</v>
      </c>
      <c r="Q85" s="7">
        <v>0</v>
      </c>
      <c r="R85" s="7">
        <v>0</v>
      </c>
      <c r="S85" s="7">
        <v>0</v>
      </c>
      <c r="T85" s="7">
        <v>0</v>
      </c>
      <c r="U85" s="7">
        <v>0</v>
      </c>
      <c r="V85" s="7">
        <f t="shared" si="2"/>
        <v>14</v>
      </c>
      <c r="W85" s="7">
        <f t="shared" si="3"/>
        <v>7779968</v>
      </c>
    </row>
    <row r="86" spans="1:23" x14ac:dyDescent="0.15">
      <c r="A86" s="5" t="s">
        <v>138</v>
      </c>
      <c r="B86" s="5">
        <v>0</v>
      </c>
      <c r="C86" s="5">
        <v>0</v>
      </c>
      <c r="D86" s="5">
        <v>228</v>
      </c>
      <c r="E86" s="5">
        <v>4506660</v>
      </c>
      <c r="F86" s="5">
        <v>7273</v>
      </c>
      <c r="G86" s="5">
        <v>99125240</v>
      </c>
      <c r="H86" s="5">
        <v>7417</v>
      </c>
      <c r="I86" s="5">
        <v>101325430</v>
      </c>
      <c r="J86" s="5">
        <v>5794</v>
      </c>
      <c r="K86" s="5">
        <v>78998710</v>
      </c>
      <c r="L86" s="5">
        <v>3053</v>
      </c>
      <c r="M86" s="5">
        <v>45985840</v>
      </c>
      <c r="N86" s="5">
        <v>1210</v>
      </c>
      <c r="O86" s="5">
        <v>20055540</v>
      </c>
      <c r="P86" s="5">
        <v>270</v>
      </c>
      <c r="Q86" s="5">
        <v>3898920</v>
      </c>
      <c r="R86" s="5">
        <v>39</v>
      </c>
      <c r="S86" s="5">
        <v>1116080</v>
      </c>
      <c r="T86" s="5">
        <v>0</v>
      </c>
      <c r="U86" s="5">
        <v>0</v>
      </c>
      <c r="V86" s="5">
        <f t="shared" si="2"/>
        <v>25284</v>
      </c>
      <c r="W86" s="5">
        <f t="shared" si="3"/>
        <v>355012420</v>
      </c>
    </row>
    <row r="87" spans="1:23" s="11" customFormat="1" x14ac:dyDescent="0.15">
      <c r="A87" s="7" t="s">
        <v>2</v>
      </c>
      <c r="B87" s="16">
        <v>0</v>
      </c>
      <c r="C87" s="16">
        <v>0</v>
      </c>
      <c r="D87" s="16">
        <v>2</v>
      </c>
      <c r="E87" s="16">
        <v>5870</v>
      </c>
      <c r="F87" s="16">
        <v>112</v>
      </c>
      <c r="G87" s="16">
        <v>3638310</v>
      </c>
      <c r="H87" s="16">
        <v>29</v>
      </c>
      <c r="I87" s="16">
        <v>170650</v>
      </c>
      <c r="J87" s="16">
        <v>22</v>
      </c>
      <c r="K87" s="16">
        <v>155290</v>
      </c>
      <c r="L87" s="16">
        <v>19</v>
      </c>
      <c r="M87" s="16">
        <v>257470</v>
      </c>
      <c r="N87" s="16">
        <v>6</v>
      </c>
      <c r="O87" s="16">
        <v>30210</v>
      </c>
      <c r="P87" s="16">
        <v>1</v>
      </c>
      <c r="Q87" s="16">
        <v>32930</v>
      </c>
      <c r="R87" s="16">
        <v>0</v>
      </c>
      <c r="S87" s="16">
        <v>0</v>
      </c>
      <c r="T87" s="16">
        <v>0</v>
      </c>
      <c r="U87" s="16">
        <v>0</v>
      </c>
      <c r="V87" s="16">
        <f t="shared" si="2"/>
        <v>191</v>
      </c>
      <c r="W87" s="16">
        <f t="shared" si="3"/>
        <v>4290730</v>
      </c>
    </row>
    <row r="88" spans="1:23" s="11" customFormat="1" x14ac:dyDescent="0.15">
      <c r="A88" s="7" t="s">
        <v>3</v>
      </c>
      <c r="B88" s="7">
        <v>0</v>
      </c>
      <c r="C88" s="7">
        <v>0</v>
      </c>
      <c r="D88" s="7">
        <v>0</v>
      </c>
      <c r="E88" s="7">
        <v>0</v>
      </c>
      <c r="F88" s="7">
        <v>15</v>
      </c>
      <c r="G88" s="7">
        <v>77400</v>
      </c>
      <c r="H88" s="7">
        <v>6</v>
      </c>
      <c r="I88" s="7">
        <v>41080</v>
      </c>
      <c r="J88" s="7">
        <v>4</v>
      </c>
      <c r="K88" s="7">
        <v>67450</v>
      </c>
      <c r="L88" s="7">
        <v>1</v>
      </c>
      <c r="M88" s="7">
        <v>13220</v>
      </c>
      <c r="N88" s="7">
        <v>2</v>
      </c>
      <c r="O88" s="7">
        <v>4990</v>
      </c>
      <c r="P88" s="7">
        <v>1</v>
      </c>
      <c r="Q88" s="7">
        <v>32930</v>
      </c>
      <c r="R88" s="7">
        <v>0</v>
      </c>
      <c r="S88" s="7">
        <v>0</v>
      </c>
      <c r="T88" s="7">
        <v>0</v>
      </c>
      <c r="U88" s="7">
        <v>0</v>
      </c>
      <c r="V88" s="7">
        <f t="shared" si="2"/>
        <v>29</v>
      </c>
      <c r="W88" s="7">
        <f t="shared" si="3"/>
        <v>237070</v>
      </c>
    </row>
    <row r="89" spans="1:23" s="11" customFormat="1" x14ac:dyDescent="0.15">
      <c r="A89" s="7" t="s">
        <v>4</v>
      </c>
      <c r="B89" s="7">
        <v>0</v>
      </c>
      <c r="C89" s="7">
        <v>0</v>
      </c>
      <c r="D89" s="7">
        <v>0</v>
      </c>
      <c r="E89" s="7">
        <v>0</v>
      </c>
      <c r="F89" s="7">
        <v>1</v>
      </c>
      <c r="G89" s="7">
        <v>3600</v>
      </c>
      <c r="H89" s="7">
        <v>1</v>
      </c>
      <c r="I89" s="7">
        <v>2980</v>
      </c>
      <c r="J89" s="7">
        <v>0</v>
      </c>
      <c r="K89" s="7">
        <v>0</v>
      </c>
      <c r="L89" s="7">
        <v>0</v>
      </c>
      <c r="M89" s="7">
        <v>0</v>
      </c>
      <c r="N89" s="7">
        <v>0</v>
      </c>
      <c r="O89" s="7">
        <v>0</v>
      </c>
      <c r="P89" s="7">
        <v>0</v>
      </c>
      <c r="Q89" s="7">
        <v>0</v>
      </c>
      <c r="R89" s="7">
        <v>0</v>
      </c>
      <c r="S89" s="7">
        <v>0</v>
      </c>
      <c r="T89" s="7">
        <v>0</v>
      </c>
      <c r="U89" s="7">
        <v>0</v>
      </c>
      <c r="V89" s="7">
        <f t="shared" si="2"/>
        <v>2</v>
      </c>
      <c r="W89" s="7">
        <f t="shared" si="3"/>
        <v>6580</v>
      </c>
    </row>
    <row r="90" spans="1:23" s="11" customFormat="1" x14ac:dyDescent="0.15">
      <c r="A90" s="7" t="s">
        <v>5</v>
      </c>
      <c r="B90" s="7">
        <v>0</v>
      </c>
      <c r="C90" s="7">
        <v>0</v>
      </c>
      <c r="D90" s="7">
        <v>0</v>
      </c>
      <c r="E90" s="7">
        <v>0</v>
      </c>
      <c r="F90" s="7">
        <v>29</v>
      </c>
      <c r="G90" s="7">
        <v>255270</v>
      </c>
      <c r="H90" s="7">
        <v>2</v>
      </c>
      <c r="I90" s="7">
        <v>12540</v>
      </c>
      <c r="J90" s="7">
        <v>12</v>
      </c>
      <c r="K90" s="7">
        <v>39880</v>
      </c>
      <c r="L90" s="7">
        <v>4</v>
      </c>
      <c r="M90" s="7">
        <v>49230</v>
      </c>
      <c r="N90" s="7">
        <v>2</v>
      </c>
      <c r="O90" s="7">
        <v>12660</v>
      </c>
      <c r="P90" s="7">
        <v>0</v>
      </c>
      <c r="Q90" s="7">
        <v>0</v>
      </c>
      <c r="R90" s="7">
        <v>0</v>
      </c>
      <c r="S90" s="7">
        <v>0</v>
      </c>
      <c r="T90" s="7">
        <v>0</v>
      </c>
      <c r="U90" s="7">
        <v>0</v>
      </c>
      <c r="V90" s="7">
        <f t="shared" si="2"/>
        <v>49</v>
      </c>
      <c r="W90" s="7">
        <f t="shared" si="3"/>
        <v>369580</v>
      </c>
    </row>
    <row r="91" spans="1:23" s="11" customFormat="1" x14ac:dyDescent="0.15">
      <c r="A91" s="7" t="s">
        <v>6</v>
      </c>
      <c r="B91" s="7">
        <v>0</v>
      </c>
      <c r="C91" s="7">
        <v>0</v>
      </c>
      <c r="D91" s="7">
        <v>0</v>
      </c>
      <c r="E91" s="7">
        <v>0</v>
      </c>
      <c r="F91" s="7">
        <v>36</v>
      </c>
      <c r="G91" s="7">
        <v>3140850</v>
      </c>
      <c r="H91" s="7">
        <v>1</v>
      </c>
      <c r="I91" s="7">
        <v>18230</v>
      </c>
      <c r="J91" s="7">
        <v>0</v>
      </c>
      <c r="K91" s="7">
        <v>0</v>
      </c>
      <c r="L91" s="7">
        <v>0</v>
      </c>
      <c r="M91" s="7">
        <v>0</v>
      </c>
      <c r="N91" s="7">
        <v>0</v>
      </c>
      <c r="O91" s="7">
        <v>0</v>
      </c>
      <c r="P91" s="7">
        <v>0</v>
      </c>
      <c r="Q91" s="7">
        <v>0</v>
      </c>
      <c r="R91" s="7">
        <v>0</v>
      </c>
      <c r="S91" s="7">
        <v>0</v>
      </c>
      <c r="T91" s="7">
        <v>0</v>
      </c>
      <c r="U91" s="7">
        <v>0</v>
      </c>
      <c r="V91" s="7">
        <f t="shared" si="2"/>
        <v>37</v>
      </c>
      <c r="W91" s="7">
        <f t="shared" si="3"/>
        <v>3159080</v>
      </c>
    </row>
    <row r="92" spans="1:23" s="11" customFormat="1" x14ac:dyDescent="0.15">
      <c r="A92" s="7" t="s">
        <v>7</v>
      </c>
      <c r="B92" s="7">
        <v>0</v>
      </c>
      <c r="C92" s="7">
        <v>0</v>
      </c>
      <c r="D92" s="7">
        <v>0</v>
      </c>
      <c r="E92" s="7">
        <v>0</v>
      </c>
      <c r="F92" s="7">
        <v>3</v>
      </c>
      <c r="G92" s="7">
        <v>20370</v>
      </c>
      <c r="H92" s="7">
        <v>0</v>
      </c>
      <c r="I92" s="7">
        <v>0</v>
      </c>
      <c r="J92" s="7">
        <v>1</v>
      </c>
      <c r="K92" s="7">
        <v>18970</v>
      </c>
      <c r="L92" s="7">
        <v>0</v>
      </c>
      <c r="M92" s="7">
        <v>0</v>
      </c>
      <c r="N92" s="7">
        <v>0</v>
      </c>
      <c r="O92" s="7">
        <v>0</v>
      </c>
      <c r="P92" s="7">
        <v>0</v>
      </c>
      <c r="Q92" s="7">
        <v>0</v>
      </c>
      <c r="R92" s="7">
        <v>0</v>
      </c>
      <c r="S92" s="7">
        <v>0</v>
      </c>
      <c r="T92" s="7">
        <v>0</v>
      </c>
      <c r="U92" s="7">
        <v>0</v>
      </c>
      <c r="V92" s="7">
        <f t="shared" si="2"/>
        <v>4</v>
      </c>
      <c r="W92" s="7">
        <f t="shared" si="3"/>
        <v>39340</v>
      </c>
    </row>
    <row r="93" spans="1:23" s="11" customFormat="1" x14ac:dyDescent="0.15">
      <c r="A93" s="7" t="s">
        <v>8</v>
      </c>
      <c r="B93" s="7">
        <v>0</v>
      </c>
      <c r="C93" s="7">
        <v>0</v>
      </c>
      <c r="D93" s="7">
        <v>2</v>
      </c>
      <c r="E93" s="7">
        <v>5870</v>
      </c>
      <c r="F93" s="7">
        <v>28</v>
      </c>
      <c r="G93" s="7">
        <v>140820</v>
      </c>
      <c r="H93" s="7">
        <v>19</v>
      </c>
      <c r="I93" s="7">
        <v>95820</v>
      </c>
      <c r="J93" s="7">
        <v>5</v>
      </c>
      <c r="K93" s="7">
        <v>28990</v>
      </c>
      <c r="L93" s="7">
        <v>14</v>
      </c>
      <c r="M93" s="7">
        <v>195020</v>
      </c>
      <c r="N93" s="7">
        <v>2</v>
      </c>
      <c r="O93" s="7">
        <v>12560</v>
      </c>
      <c r="P93" s="7">
        <v>0</v>
      </c>
      <c r="Q93" s="7">
        <v>0</v>
      </c>
      <c r="R93" s="7">
        <v>0</v>
      </c>
      <c r="S93" s="7">
        <v>0</v>
      </c>
      <c r="T93" s="7">
        <v>0</v>
      </c>
      <c r="U93" s="7">
        <v>0</v>
      </c>
      <c r="V93" s="7">
        <f t="shared" si="2"/>
        <v>70</v>
      </c>
      <c r="W93" s="7">
        <f t="shared" si="3"/>
        <v>479080</v>
      </c>
    </row>
    <row r="94" spans="1:23" x14ac:dyDescent="0.15">
      <c r="A94" s="15" t="s">
        <v>11</v>
      </c>
      <c r="B94" s="16">
        <v>0</v>
      </c>
      <c r="C94" s="16">
        <v>0</v>
      </c>
      <c r="D94" s="16">
        <v>0</v>
      </c>
      <c r="E94" s="16">
        <v>0</v>
      </c>
      <c r="F94" s="16">
        <v>103</v>
      </c>
      <c r="G94" s="16">
        <v>5038110</v>
      </c>
      <c r="H94" s="16">
        <v>121</v>
      </c>
      <c r="I94" s="16">
        <v>2538210</v>
      </c>
      <c r="J94" s="16">
        <v>104</v>
      </c>
      <c r="K94" s="16">
        <v>2567170</v>
      </c>
      <c r="L94" s="16">
        <v>36</v>
      </c>
      <c r="M94" s="16">
        <v>719780</v>
      </c>
      <c r="N94" s="16">
        <v>3</v>
      </c>
      <c r="O94" s="16">
        <v>11380</v>
      </c>
      <c r="P94" s="16">
        <v>0</v>
      </c>
      <c r="Q94" s="16">
        <v>0</v>
      </c>
      <c r="R94" s="16">
        <v>1</v>
      </c>
      <c r="S94" s="16">
        <v>87350</v>
      </c>
      <c r="T94" s="16">
        <v>0</v>
      </c>
      <c r="U94" s="16">
        <v>0</v>
      </c>
      <c r="V94" s="16">
        <f t="shared" si="2"/>
        <v>368</v>
      </c>
      <c r="W94" s="16">
        <f t="shared" si="3"/>
        <v>10962000</v>
      </c>
    </row>
    <row r="95" spans="1:23" x14ac:dyDescent="0.15">
      <c r="A95" s="15" t="s">
        <v>12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28</v>
      </c>
      <c r="I95" s="15">
        <v>242510</v>
      </c>
      <c r="J95" s="15">
        <v>6</v>
      </c>
      <c r="K95" s="15">
        <v>88190</v>
      </c>
      <c r="L95" s="15">
        <v>0</v>
      </c>
      <c r="M95" s="15">
        <v>0</v>
      </c>
      <c r="N95" s="15">
        <v>0</v>
      </c>
      <c r="O95" s="15">
        <v>0</v>
      </c>
      <c r="P95" s="15">
        <v>0</v>
      </c>
      <c r="Q95" s="15">
        <v>0</v>
      </c>
      <c r="R95" s="15">
        <v>0</v>
      </c>
      <c r="S95" s="15">
        <v>0</v>
      </c>
      <c r="T95" s="15">
        <v>0</v>
      </c>
      <c r="U95" s="15">
        <v>0</v>
      </c>
      <c r="V95" s="7">
        <f t="shared" si="2"/>
        <v>34</v>
      </c>
      <c r="W95" s="7">
        <f t="shared" si="3"/>
        <v>330700</v>
      </c>
    </row>
    <row r="96" spans="1:23" x14ac:dyDescent="0.15">
      <c r="A96" s="15" t="s">
        <v>13</v>
      </c>
      <c r="B96" s="15">
        <v>0</v>
      </c>
      <c r="C96" s="15">
        <v>0</v>
      </c>
      <c r="D96" s="15">
        <v>0</v>
      </c>
      <c r="E96" s="15">
        <v>0</v>
      </c>
      <c r="F96" s="15">
        <v>22</v>
      </c>
      <c r="G96" s="15">
        <v>1167520</v>
      </c>
      <c r="H96" s="15">
        <v>0</v>
      </c>
      <c r="I96" s="15">
        <v>0</v>
      </c>
      <c r="J96" s="15">
        <v>16</v>
      </c>
      <c r="K96" s="15">
        <v>208150</v>
      </c>
      <c r="L96" s="15">
        <v>0</v>
      </c>
      <c r="M96" s="15">
        <v>0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0</v>
      </c>
      <c r="U96" s="15">
        <v>0</v>
      </c>
      <c r="V96" s="7">
        <f t="shared" si="2"/>
        <v>38</v>
      </c>
      <c r="W96" s="7">
        <f t="shared" si="3"/>
        <v>1375670</v>
      </c>
    </row>
    <row r="97" spans="1:23" x14ac:dyDescent="0.15">
      <c r="A97" s="15" t="s">
        <v>14</v>
      </c>
      <c r="B97" s="15">
        <v>0</v>
      </c>
      <c r="C97" s="15">
        <v>0</v>
      </c>
      <c r="D97" s="15">
        <v>0</v>
      </c>
      <c r="E97" s="15">
        <v>0</v>
      </c>
      <c r="F97" s="15">
        <v>8</v>
      </c>
      <c r="G97" s="15">
        <v>215790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0</v>
      </c>
      <c r="U97" s="15">
        <v>0</v>
      </c>
      <c r="V97" s="7">
        <f t="shared" si="2"/>
        <v>8</v>
      </c>
      <c r="W97" s="7">
        <f t="shared" si="3"/>
        <v>215790</v>
      </c>
    </row>
    <row r="98" spans="1:23" x14ac:dyDescent="0.15">
      <c r="A98" s="15" t="s">
        <v>15</v>
      </c>
      <c r="B98" s="15">
        <v>0</v>
      </c>
      <c r="C98" s="15">
        <v>0</v>
      </c>
      <c r="D98" s="15">
        <v>0</v>
      </c>
      <c r="E98" s="15">
        <v>0</v>
      </c>
      <c r="F98" s="15">
        <v>3</v>
      </c>
      <c r="G98" s="15">
        <v>38410</v>
      </c>
      <c r="H98" s="15">
        <v>0</v>
      </c>
      <c r="I98" s="15">
        <v>0</v>
      </c>
      <c r="J98" s="15">
        <v>0</v>
      </c>
      <c r="K98" s="15">
        <v>0</v>
      </c>
      <c r="L98" s="15">
        <v>0</v>
      </c>
      <c r="M98" s="15">
        <v>0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v>0</v>
      </c>
      <c r="V98" s="7">
        <f t="shared" si="2"/>
        <v>3</v>
      </c>
      <c r="W98" s="7">
        <f t="shared" si="3"/>
        <v>38410</v>
      </c>
    </row>
    <row r="99" spans="1:23" x14ac:dyDescent="0.15">
      <c r="A99" s="15" t="s">
        <v>16</v>
      </c>
      <c r="B99" s="15">
        <v>0</v>
      </c>
      <c r="C99" s="15">
        <v>0</v>
      </c>
      <c r="D99" s="15">
        <v>0</v>
      </c>
      <c r="E99" s="15">
        <v>0</v>
      </c>
      <c r="F99" s="15">
        <v>24</v>
      </c>
      <c r="G99" s="15">
        <v>2428040</v>
      </c>
      <c r="H99" s="15">
        <v>8</v>
      </c>
      <c r="I99" s="15">
        <v>523720</v>
      </c>
      <c r="J99" s="15">
        <v>10</v>
      </c>
      <c r="K99" s="15">
        <v>350770</v>
      </c>
      <c r="L99" s="15">
        <v>13</v>
      </c>
      <c r="M99" s="15">
        <v>514630</v>
      </c>
      <c r="N99" s="15">
        <v>0</v>
      </c>
      <c r="O99" s="15">
        <v>0</v>
      </c>
      <c r="P99" s="15">
        <v>0</v>
      </c>
      <c r="Q99" s="15">
        <v>0</v>
      </c>
      <c r="R99" s="15">
        <v>0</v>
      </c>
      <c r="S99" s="15">
        <v>0</v>
      </c>
      <c r="T99" s="15">
        <v>0</v>
      </c>
      <c r="U99" s="15">
        <v>0</v>
      </c>
      <c r="V99" s="7">
        <f t="shared" si="2"/>
        <v>55</v>
      </c>
      <c r="W99" s="7">
        <f t="shared" si="3"/>
        <v>3817160</v>
      </c>
    </row>
    <row r="100" spans="1:23" x14ac:dyDescent="0.15">
      <c r="A100" s="15" t="s">
        <v>17</v>
      </c>
      <c r="B100" s="15">
        <v>0</v>
      </c>
      <c r="C100" s="15">
        <v>0</v>
      </c>
      <c r="D100" s="15">
        <v>0</v>
      </c>
      <c r="E100" s="15">
        <v>0</v>
      </c>
      <c r="F100" s="15">
        <v>18</v>
      </c>
      <c r="G100" s="15">
        <v>668970</v>
      </c>
      <c r="H100" s="15">
        <v>4</v>
      </c>
      <c r="I100" s="15">
        <v>76370</v>
      </c>
      <c r="J100" s="15">
        <v>0</v>
      </c>
      <c r="K100" s="15">
        <v>0</v>
      </c>
      <c r="L100" s="15">
        <v>0</v>
      </c>
      <c r="M100" s="15">
        <v>0</v>
      </c>
      <c r="N100" s="15">
        <v>2</v>
      </c>
      <c r="O100" s="15">
        <v>8880</v>
      </c>
      <c r="P100" s="15">
        <v>0</v>
      </c>
      <c r="Q100" s="15">
        <v>0</v>
      </c>
      <c r="R100" s="15">
        <v>0</v>
      </c>
      <c r="S100" s="15">
        <v>0</v>
      </c>
      <c r="T100" s="15">
        <v>0</v>
      </c>
      <c r="U100" s="15">
        <v>0</v>
      </c>
      <c r="V100" s="7">
        <f t="shared" si="2"/>
        <v>24</v>
      </c>
      <c r="W100" s="7">
        <f t="shared" si="3"/>
        <v>754220</v>
      </c>
    </row>
    <row r="101" spans="1:23" x14ac:dyDescent="0.15">
      <c r="A101" s="15" t="s">
        <v>143</v>
      </c>
      <c r="B101" s="15">
        <v>0</v>
      </c>
      <c r="C101" s="15">
        <v>0</v>
      </c>
      <c r="D101" s="15">
        <v>0</v>
      </c>
      <c r="E101" s="15">
        <v>0</v>
      </c>
      <c r="F101" s="15">
        <v>0</v>
      </c>
      <c r="G101" s="15">
        <v>0</v>
      </c>
      <c r="H101" s="15">
        <v>3</v>
      </c>
      <c r="I101" s="15">
        <v>60200</v>
      </c>
      <c r="J101" s="15">
        <v>0</v>
      </c>
      <c r="K101" s="15">
        <v>0</v>
      </c>
      <c r="L101" s="15">
        <v>18</v>
      </c>
      <c r="M101" s="15">
        <v>185990</v>
      </c>
      <c r="N101" s="15">
        <v>0</v>
      </c>
      <c r="O101" s="15">
        <v>0</v>
      </c>
      <c r="P101" s="1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v>0</v>
      </c>
      <c r="V101" s="7">
        <f t="shared" si="2"/>
        <v>21</v>
      </c>
      <c r="W101" s="7">
        <f t="shared" si="3"/>
        <v>246190</v>
      </c>
    </row>
    <row r="102" spans="1:23" x14ac:dyDescent="0.15">
      <c r="A102" s="15" t="s">
        <v>19</v>
      </c>
      <c r="B102" s="15">
        <v>0</v>
      </c>
      <c r="C102" s="15">
        <v>0</v>
      </c>
      <c r="D102" s="15">
        <v>0</v>
      </c>
      <c r="E102" s="15">
        <v>0</v>
      </c>
      <c r="F102" s="15">
        <v>0</v>
      </c>
      <c r="G102" s="15">
        <v>0</v>
      </c>
      <c r="H102" s="15"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v>0</v>
      </c>
      <c r="N102" s="15">
        <v>1</v>
      </c>
      <c r="O102" s="15">
        <v>2500</v>
      </c>
      <c r="P102" s="15">
        <v>0</v>
      </c>
      <c r="Q102" s="15">
        <v>0</v>
      </c>
      <c r="R102" s="15">
        <v>0</v>
      </c>
      <c r="S102" s="15">
        <v>0</v>
      </c>
      <c r="T102" s="15">
        <v>0</v>
      </c>
      <c r="U102" s="15">
        <v>0</v>
      </c>
      <c r="V102" s="7">
        <f t="shared" si="2"/>
        <v>1</v>
      </c>
      <c r="W102" s="7">
        <f t="shared" si="3"/>
        <v>2500</v>
      </c>
    </row>
    <row r="103" spans="1:23" x14ac:dyDescent="0.15">
      <c r="A103" s="15" t="s">
        <v>20</v>
      </c>
      <c r="B103" s="15">
        <v>0</v>
      </c>
      <c r="C103" s="15">
        <v>0</v>
      </c>
      <c r="D103" s="15">
        <v>0</v>
      </c>
      <c r="E103" s="15">
        <v>0</v>
      </c>
      <c r="F103" s="15">
        <v>12</v>
      </c>
      <c r="G103" s="15">
        <v>145790</v>
      </c>
      <c r="H103" s="15">
        <v>54</v>
      </c>
      <c r="I103" s="15">
        <v>1198200</v>
      </c>
      <c r="J103" s="15">
        <v>61</v>
      </c>
      <c r="K103" s="15">
        <v>1775150</v>
      </c>
      <c r="L103" s="15">
        <v>5</v>
      </c>
      <c r="M103" s="15">
        <v>19160</v>
      </c>
      <c r="N103" s="15">
        <v>0</v>
      </c>
      <c r="O103" s="15">
        <v>0</v>
      </c>
      <c r="P103" s="15">
        <v>0</v>
      </c>
      <c r="Q103" s="15">
        <v>0</v>
      </c>
      <c r="R103" s="15">
        <v>1</v>
      </c>
      <c r="S103" s="15">
        <v>87350</v>
      </c>
      <c r="T103" s="15">
        <v>0</v>
      </c>
      <c r="U103" s="15">
        <v>0</v>
      </c>
      <c r="V103" s="7">
        <f t="shared" si="2"/>
        <v>133</v>
      </c>
      <c r="W103" s="7">
        <f t="shared" si="3"/>
        <v>3225650</v>
      </c>
    </row>
    <row r="104" spans="1:23" x14ac:dyDescent="0.15">
      <c r="A104" s="15" t="s">
        <v>21</v>
      </c>
      <c r="B104" s="15">
        <v>0</v>
      </c>
      <c r="C104" s="15">
        <v>0</v>
      </c>
      <c r="D104" s="15">
        <v>0</v>
      </c>
      <c r="E104" s="15">
        <v>0</v>
      </c>
      <c r="F104" s="15">
        <v>16</v>
      </c>
      <c r="G104" s="15">
        <v>373590</v>
      </c>
      <c r="H104" s="15">
        <v>24</v>
      </c>
      <c r="I104" s="15">
        <v>437210</v>
      </c>
      <c r="J104" s="15">
        <v>11</v>
      </c>
      <c r="K104" s="15">
        <v>144910</v>
      </c>
      <c r="L104" s="15">
        <v>0</v>
      </c>
      <c r="M104" s="15">
        <v>0</v>
      </c>
      <c r="N104" s="15">
        <v>0</v>
      </c>
      <c r="O104" s="15">
        <v>0</v>
      </c>
      <c r="P104" s="15">
        <v>0</v>
      </c>
      <c r="Q104" s="15">
        <v>0</v>
      </c>
      <c r="R104" s="15">
        <v>0</v>
      </c>
      <c r="S104" s="15">
        <v>0</v>
      </c>
      <c r="T104" s="15">
        <v>0</v>
      </c>
      <c r="U104" s="15">
        <v>0</v>
      </c>
      <c r="V104" s="7">
        <f t="shared" si="2"/>
        <v>51</v>
      </c>
      <c r="W104" s="7">
        <f t="shared" si="3"/>
        <v>955710</v>
      </c>
    </row>
    <row r="105" spans="1:23" x14ac:dyDescent="0.15">
      <c r="A105" s="15" t="s">
        <v>22</v>
      </c>
      <c r="B105" s="16">
        <v>0</v>
      </c>
      <c r="C105" s="16">
        <v>0</v>
      </c>
      <c r="D105" s="16">
        <v>0</v>
      </c>
      <c r="E105" s="16">
        <v>0</v>
      </c>
      <c r="F105" s="16">
        <v>17</v>
      </c>
      <c r="G105" s="16">
        <v>279360</v>
      </c>
      <c r="H105" s="16">
        <v>0</v>
      </c>
      <c r="I105" s="16">
        <v>0</v>
      </c>
      <c r="J105" s="16">
        <v>14</v>
      </c>
      <c r="K105" s="16">
        <v>342200</v>
      </c>
      <c r="L105" s="16">
        <v>0</v>
      </c>
      <c r="M105" s="16">
        <v>0</v>
      </c>
      <c r="N105" s="16">
        <v>18</v>
      </c>
      <c r="O105" s="16">
        <v>1325880</v>
      </c>
      <c r="P105" s="16">
        <v>0</v>
      </c>
      <c r="Q105" s="16">
        <v>0</v>
      </c>
      <c r="R105" s="16">
        <v>0</v>
      </c>
      <c r="S105" s="16">
        <v>0</v>
      </c>
      <c r="T105" s="16">
        <v>0</v>
      </c>
      <c r="U105" s="16">
        <v>0</v>
      </c>
      <c r="V105" s="16">
        <f t="shared" si="2"/>
        <v>49</v>
      </c>
      <c r="W105" s="16">
        <f t="shared" si="3"/>
        <v>1947440</v>
      </c>
    </row>
    <row r="106" spans="1:23" x14ac:dyDescent="0.15">
      <c r="A106" s="15" t="s">
        <v>23</v>
      </c>
      <c r="B106" s="15">
        <v>0</v>
      </c>
      <c r="C106" s="15">
        <v>0</v>
      </c>
      <c r="D106" s="15">
        <v>0</v>
      </c>
      <c r="E106" s="15">
        <v>0</v>
      </c>
      <c r="F106" s="15">
        <v>11</v>
      </c>
      <c r="G106" s="15">
        <v>118960</v>
      </c>
      <c r="H106" s="15">
        <v>0</v>
      </c>
      <c r="I106" s="15">
        <v>0</v>
      </c>
      <c r="J106" s="15">
        <v>14</v>
      </c>
      <c r="K106" s="15">
        <v>342200</v>
      </c>
      <c r="L106" s="15">
        <v>0</v>
      </c>
      <c r="M106" s="15">
        <v>0</v>
      </c>
      <c r="N106" s="15">
        <v>17</v>
      </c>
      <c r="O106" s="15">
        <v>1290150</v>
      </c>
      <c r="P106" s="15">
        <v>0</v>
      </c>
      <c r="Q106" s="15">
        <v>0</v>
      </c>
      <c r="R106" s="15">
        <v>0</v>
      </c>
      <c r="S106" s="15">
        <v>0</v>
      </c>
      <c r="T106" s="15">
        <v>0</v>
      </c>
      <c r="U106" s="15">
        <v>0</v>
      </c>
      <c r="V106" s="7">
        <f t="shared" si="2"/>
        <v>42</v>
      </c>
      <c r="W106" s="7">
        <f t="shared" si="3"/>
        <v>1751310</v>
      </c>
    </row>
    <row r="107" spans="1:23" x14ac:dyDescent="0.15">
      <c r="A107" s="15" t="s">
        <v>24</v>
      </c>
      <c r="B107" s="15">
        <v>0</v>
      </c>
      <c r="C107" s="15">
        <v>0</v>
      </c>
      <c r="D107" s="15">
        <v>0</v>
      </c>
      <c r="E107" s="15">
        <v>0</v>
      </c>
      <c r="F107" s="15">
        <v>6</v>
      </c>
      <c r="G107" s="15">
        <v>160400</v>
      </c>
      <c r="H107" s="15"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v>0</v>
      </c>
      <c r="N107" s="15">
        <v>1</v>
      </c>
      <c r="O107" s="15">
        <v>35730</v>
      </c>
      <c r="P107" s="1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v>0</v>
      </c>
      <c r="V107" s="7">
        <f t="shared" si="2"/>
        <v>7</v>
      </c>
      <c r="W107" s="7">
        <f t="shared" si="3"/>
        <v>196130</v>
      </c>
    </row>
    <row r="108" spans="1:23" x14ac:dyDescent="0.15">
      <c r="A108" s="15" t="s">
        <v>25</v>
      </c>
      <c r="B108" s="16">
        <v>0</v>
      </c>
      <c r="C108" s="16">
        <v>0</v>
      </c>
      <c r="D108" s="16">
        <v>51</v>
      </c>
      <c r="E108" s="16">
        <v>824680</v>
      </c>
      <c r="F108" s="16">
        <v>801</v>
      </c>
      <c r="G108" s="16">
        <v>11112850</v>
      </c>
      <c r="H108" s="16">
        <v>575</v>
      </c>
      <c r="I108" s="16">
        <v>8050640</v>
      </c>
      <c r="J108" s="16">
        <v>307</v>
      </c>
      <c r="K108" s="16">
        <v>4232970</v>
      </c>
      <c r="L108" s="16">
        <v>175</v>
      </c>
      <c r="M108" s="16">
        <v>2571610</v>
      </c>
      <c r="N108" s="16">
        <v>23</v>
      </c>
      <c r="O108" s="16">
        <v>374630</v>
      </c>
      <c r="P108" s="16">
        <v>12</v>
      </c>
      <c r="Q108" s="16">
        <v>75560</v>
      </c>
      <c r="R108" s="16">
        <v>0</v>
      </c>
      <c r="S108" s="16">
        <v>0</v>
      </c>
      <c r="T108" s="16">
        <v>0</v>
      </c>
      <c r="U108" s="16">
        <v>0</v>
      </c>
      <c r="V108" s="16">
        <f t="shared" si="2"/>
        <v>1944</v>
      </c>
      <c r="W108" s="16">
        <f t="shared" si="3"/>
        <v>27242940</v>
      </c>
    </row>
    <row r="109" spans="1:23" x14ac:dyDescent="0.15">
      <c r="A109" s="15" t="s">
        <v>26</v>
      </c>
      <c r="B109" s="15">
        <v>0</v>
      </c>
      <c r="C109" s="15">
        <v>0</v>
      </c>
      <c r="D109" s="15">
        <v>20</v>
      </c>
      <c r="E109" s="15">
        <v>114750</v>
      </c>
      <c r="F109" s="15">
        <v>50</v>
      </c>
      <c r="G109" s="15">
        <v>508040</v>
      </c>
      <c r="H109" s="15">
        <v>30</v>
      </c>
      <c r="I109" s="15">
        <v>339110</v>
      </c>
      <c r="J109" s="15">
        <v>29</v>
      </c>
      <c r="K109" s="15">
        <v>583390</v>
      </c>
      <c r="L109" s="15">
        <v>21</v>
      </c>
      <c r="M109" s="15">
        <v>299150</v>
      </c>
      <c r="N109" s="15">
        <v>0</v>
      </c>
      <c r="O109" s="15">
        <v>0</v>
      </c>
      <c r="P109" s="15">
        <v>0</v>
      </c>
      <c r="Q109" s="15">
        <v>0</v>
      </c>
      <c r="R109" s="15">
        <v>0</v>
      </c>
      <c r="S109" s="15">
        <v>0</v>
      </c>
      <c r="T109" s="15">
        <v>0</v>
      </c>
      <c r="U109" s="15">
        <v>0</v>
      </c>
      <c r="V109" s="7">
        <f t="shared" si="2"/>
        <v>150</v>
      </c>
      <c r="W109" s="7">
        <f t="shared" si="3"/>
        <v>1844440</v>
      </c>
    </row>
    <row r="110" spans="1:23" x14ac:dyDescent="0.15">
      <c r="A110" s="15" t="s">
        <v>27</v>
      </c>
      <c r="B110" s="15">
        <v>0</v>
      </c>
      <c r="C110" s="15">
        <v>0</v>
      </c>
      <c r="D110" s="15">
        <v>0</v>
      </c>
      <c r="E110" s="15">
        <v>0</v>
      </c>
      <c r="F110" s="15">
        <v>318</v>
      </c>
      <c r="G110" s="15">
        <v>5603620</v>
      </c>
      <c r="H110" s="15">
        <v>194</v>
      </c>
      <c r="I110" s="15">
        <v>2841100</v>
      </c>
      <c r="J110" s="15">
        <v>74</v>
      </c>
      <c r="K110" s="15">
        <v>1068350</v>
      </c>
      <c r="L110" s="15">
        <v>50</v>
      </c>
      <c r="M110" s="15">
        <v>911520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7">
        <f t="shared" si="2"/>
        <v>636</v>
      </c>
      <c r="W110" s="7">
        <f t="shared" si="3"/>
        <v>10424590</v>
      </c>
    </row>
    <row r="111" spans="1:23" x14ac:dyDescent="0.15">
      <c r="A111" s="15" t="s">
        <v>28</v>
      </c>
      <c r="B111" s="15">
        <v>0</v>
      </c>
      <c r="C111" s="15">
        <v>0</v>
      </c>
      <c r="D111" s="15">
        <v>31</v>
      </c>
      <c r="E111" s="15">
        <v>709930</v>
      </c>
      <c r="F111" s="15">
        <v>433</v>
      </c>
      <c r="G111" s="15">
        <v>5001190</v>
      </c>
      <c r="H111" s="15">
        <v>351</v>
      </c>
      <c r="I111" s="15">
        <v>4870430</v>
      </c>
      <c r="J111" s="15">
        <v>204</v>
      </c>
      <c r="K111" s="15">
        <v>2581230</v>
      </c>
      <c r="L111" s="15">
        <v>104</v>
      </c>
      <c r="M111" s="15">
        <v>1360940</v>
      </c>
      <c r="N111" s="15">
        <v>23</v>
      </c>
      <c r="O111" s="15">
        <v>374630</v>
      </c>
      <c r="P111" s="15">
        <v>12</v>
      </c>
      <c r="Q111" s="15">
        <v>75560</v>
      </c>
      <c r="R111" s="15">
        <v>0</v>
      </c>
      <c r="S111" s="15">
        <v>0</v>
      </c>
      <c r="T111" s="15">
        <v>0</v>
      </c>
      <c r="U111" s="15">
        <v>0</v>
      </c>
      <c r="V111" s="7">
        <f t="shared" si="2"/>
        <v>1158</v>
      </c>
      <c r="W111" s="7">
        <f t="shared" si="3"/>
        <v>14973910</v>
      </c>
    </row>
    <row r="112" spans="1:23" x14ac:dyDescent="0.15">
      <c r="A112" s="15" t="s">
        <v>29</v>
      </c>
      <c r="B112" s="16">
        <v>0</v>
      </c>
      <c r="C112" s="16">
        <v>0</v>
      </c>
      <c r="D112" s="16">
        <v>27</v>
      </c>
      <c r="E112" s="16">
        <v>2016880</v>
      </c>
      <c r="F112" s="16">
        <v>132</v>
      </c>
      <c r="G112" s="16">
        <v>1367880</v>
      </c>
      <c r="H112" s="16">
        <v>191</v>
      </c>
      <c r="I112" s="16">
        <v>2931710</v>
      </c>
      <c r="J112" s="16">
        <v>190</v>
      </c>
      <c r="K112" s="16">
        <v>2616620</v>
      </c>
      <c r="L112" s="16">
        <v>307</v>
      </c>
      <c r="M112" s="16">
        <v>4183310</v>
      </c>
      <c r="N112" s="16">
        <v>164</v>
      </c>
      <c r="O112" s="16">
        <v>2055210</v>
      </c>
      <c r="P112" s="16">
        <v>8</v>
      </c>
      <c r="Q112" s="16">
        <v>105860</v>
      </c>
      <c r="R112" s="16">
        <v>0</v>
      </c>
      <c r="S112" s="16">
        <v>0</v>
      </c>
      <c r="T112" s="16">
        <v>0</v>
      </c>
      <c r="U112" s="16">
        <v>0</v>
      </c>
      <c r="V112" s="16">
        <f t="shared" si="2"/>
        <v>1019</v>
      </c>
      <c r="W112" s="16">
        <f t="shared" si="3"/>
        <v>15277470</v>
      </c>
    </row>
    <row r="113" spans="1:23" x14ac:dyDescent="0.15">
      <c r="A113" s="15" t="s">
        <v>30</v>
      </c>
      <c r="B113" s="15">
        <v>0</v>
      </c>
      <c r="C113" s="15">
        <v>0</v>
      </c>
      <c r="D113" s="15">
        <v>0</v>
      </c>
      <c r="E113" s="15">
        <v>0</v>
      </c>
      <c r="F113" s="15">
        <v>15</v>
      </c>
      <c r="G113" s="15">
        <v>416810</v>
      </c>
      <c r="H113" s="15">
        <v>47</v>
      </c>
      <c r="I113" s="15">
        <v>1599340</v>
      </c>
      <c r="J113" s="15">
        <v>174</v>
      </c>
      <c r="K113" s="15">
        <v>2487830</v>
      </c>
      <c r="L113" s="15">
        <v>272</v>
      </c>
      <c r="M113" s="15">
        <v>3656570</v>
      </c>
      <c r="N113" s="15">
        <v>133</v>
      </c>
      <c r="O113" s="15">
        <v>1560060</v>
      </c>
      <c r="P113" s="15">
        <v>8</v>
      </c>
      <c r="Q113" s="15">
        <v>105860</v>
      </c>
      <c r="R113" s="15">
        <v>0</v>
      </c>
      <c r="S113" s="15">
        <v>0</v>
      </c>
      <c r="T113" s="15">
        <v>0</v>
      </c>
      <c r="U113" s="15">
        <v>0</v>
      </c>
      <c r="V113" s="7">
        <f t="shared" si="2"/>
        <v>649</v>
      </c>
      <c r="W113" s="7">
        <f t="shared" si="3"/>
        <v>9826470</v>
      </c>
    </row>
    <row r="114" spans="1:23" x14ac:dyDescent="0.15">
      <c r="A114" s="15" t="s">
        <v>31</v>
      </c>
      <c r="B114" s="15">
        <v>0</v>
      </c>
      <c r="C114" s="15">
        <v>0</v>
      </c>
      <c r="D114" s="15">
        <v>0</v>
      </c>
      <c r="E114" s="15">
        <v>0</v>
      </c>
      <c r="F114" s="15">
        <v>0</v>
      </c>
      <c r="G114" s="15">
        <v>0</v>
      </c>
      <c r="H114" s="15">
        <v>3</v>
      </c>
      <c r="I114" s="15">
        <v>74590</v>
      </c>
      <c r="J114" s="15">
        <v>0</v>
      </c>
      <c r="K114" s="15">
        <v>0</v>
      </c>
      <c r="L114" s="15">
        <v>0</v>
      </c>
      <c r="M114" s="15">
        <v>0</v>
      </c>
      <c r="N114" s="15">
        <v>0</v>
      </c>
      <c r="O114" s="15">
        <v>0</v>
      </c>
      <c r="P114" s="15">
        <v>0</v>
      </c>
      <c r="Q114" s="15">
        <v>0</v>
      </c>
      <c r="R114" s="15">
        <v>0</v>
      </c>
      <c r="S114" s="15">
        <v>0</v>
      </c>
      <c r="T114" s="15">
        <v>0</v>
      </c>
      <c r="U114" s="15">
        <v>0</v>
      </c>
      <c r="V114" s="7">
        <f t="shared" si="2"/>
        <v>3</v>
      </c>
      <c r="W114" s="7">
        <f t="shared" si="3"/>
        <v>74590</v>
      </c>
    </row>
    <row r="115" spans="1:23" x14ac:dyDescent="0.15">
      <c r="A115" s="15" t="s">
        <v>32</v>
      </c>
      <c r="B115" s="15">
        <v>0</v>
      </c>
      <c r="C115" s="15">
        <v>0</v>
      </c>
      <c r="D115" s="15">
        <v>27</v>
      </c>
      <c r="E115" s="15">
        <v>2016880</v>
      </c>
      <c r="F115" s="15">
        <v>24</v>
      </c>
      <c r="G115" s="15">
        <v>210740</v>
      </c>
      <c r="H115" s="15">
        <v>42</v>
      </c>
      <c r="I115" s="15">
        <v>446250</v>
      </c>
      <c r="J115" s="15">
        <v>1</v>
      </c>
      <c r="K115" s="15">
        <v>3820</v>
      </c>
      <c r="L115" s="15">
        <v>0</v>
      </c>
      <c r="M115" s="15">
        <v>0</v>
      </c>
      <c r="N115" s="15">
        <v>8</v>
      </c>
      <c r="O115" s="15">
        <v>52090</v>
      </c>
      <c r="P115" s="1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v>0</v>
      </c>
      <c r="V115" s="7">
        <f t="shared" si="2"/>
        <v>102</v>
      </c>
      <c r="W115" s="7">
        <f t="shared" si="3"/>
        <v>2729780</v>
      </c>
    </row>
    <row r="116" spans="1:23" x14ac:dyDescent="0.15">
      <c r="A116" s="15" t="s">
        <v>33</v>
      </c>
      <c r="B116" s="15">
        <v>0</v>
      </c>
      <c r="C116" s="15">
        <v>0</v>
      </c>
      <c r="D116" s="15">
        <v>0</v>
      </c>
      <c r="E116" s="15">
        <v>0</v>
      </c>
      <c r="F116" s="15">
        <v>61</v>
      </c>
      <c r="G116" s="15">
        <v>597490</v>
      </c>
      <c r="H116" s="15">
        <v>59</v>
      </c>
      <c r="I116" s="15">
        <v>523070</v>
      </c>
      <c r="J116" s="15">
        <v>11</v>
      </c>
      <c r="K116" s="15">
        <v>85830</v>
      </c>
      <c r="L116" s="15">
        <v>0</v>
      </c>
      <c r="M116" s="15">
        <v>0</v>
      </c>
      <c r="N116" s="15">
        <v>0</v>
      </c>
      <c r="O116" s="15">
        <v>0</v>
      </c>
      <c r="P116" s="15">
        <v>0</v>
      </c>
      <c r="Q116" s="15">
        <v>0</v>
      </c>
      <c r="R116" s="15">
        <v>0</v>
      </c>
      <c r="S116" s="15">
        <v>0</v>
      </c>
      <c r="T116" s="15">
        <v>0</v>
      </c>
      <c r="U116" s="15">
        <v>0</v>
      </c>
      <c r="V116" s="7">
        <f t="shared" si="2"/>
        <v>131</v>
      </c>
      <c r="W116" s="7">
        <f t="shared" si="3"/>
        <v>1206390</v>
      </c>
    </row>
    <row r="117" spans="1:23" x14ac:dyDescent="0.15">
      <c r="A117" s="15" t="s">
        <v>34</v>
      </c>
      <c r="B117" s="15">
        <v>0</v>
      </c>
      <c r="C117" s="15">
        <v>0</v>
      </c>
      <c r="D117" s="15">
        <v>0</v>
      </c>
      <c r="E117" s="15">
        <v>0</v>
      </c>
      <c r="F117" s="15">
        <v>32</v>
      </c>
      <c r="G117" s="15">
        <v>142840</v>
      </c>
      <c r="H117" s="15">
        <v>37</v>
      </c>
      <c r="I117" s="15">
        <v>253710</v>
      </c>
      <c r="J117" s="15">
        <v>2</v>
      </c>
      <c r="K117" s="15">
        <v>25320</v>
      </c>
      <c r="L117" s="15">
        <v>21</v>
      </c>
      <c r="M117" s="15">
        <v>125870</v>
      </c>
      <c r="N117" s="15">
        <v>21</v>
      </c>
      <c r="O117" s="15">
        <v>360640</v>
      </c>
      <c r="P117" s="15">
        <v>0</v>
      </c>
      <c r="Q117" s="15">
        <v>0</v>
      </c>
      <c r="R117" s="15">
        <v>0</v>
      </c>
      <c r="S117" s="15">
        <v>0</v>
      </c>
      <c r="T117" s="15">
        <v>0</v>
      </c>
      <c r="U117" s="15">
        <v>0</v>
      </c>
      <c r="V117" s="7">
        <f t="shared" si="2"/>
        <v>113</v>
      </c>
      <c r="W117" s="7">
        <f t="shared" si="3"/>
        <v>908380</v>
      </c>
    </row>
    <row r="118" spans="1:23" x14ac:dyDescent="0.15">
      <c r="A118" s="15" t="s">
        <v>35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3</v>
      </c>
      <c r="I118" s="15">
        <v>34750</v>
      </c>
      <c r="J118" s="15">
        <v>2</v>
      </c>
      <c r="K118" s="15">
        <v>13820</v>
      </c>
      <c r="L118" s="15">
        <v>14</v>
      </c>
      <c r="M118" s="15">
        <v>400870</v>
      </c>
      <c r="N118" s="15">
        <v>2</v>
      </c>
      <c r="O118" s="15">
        <v>82420</v>
      </c>
      <c r="P118" s="15">
        <v>0</v>
      </c>
      <c r="Q118" s="15">
        <v>0</v>
      </c>
      <c r="R118" s="15">
        <v>0</v>
      </c>
      <c r="S118" s="15">
        <v>0</v>
      </c>
      <c r="T118" s="15">
        <v>0</v>
      </c>
      <c r="U118" s="15">
        <v>0</v>
      </c>
      <c r="V118" s="7">
        <f t="shared" si="2"/>
        <v>21</v>
      </c>
      <c r="W118" s="7">
        <f t="shared" si="3"/>
        <v>531860</v>
      </c>
    </row>
    <row r="119" spans="1:23" x14ac:dyDescent="0.15">
      <c r="A119" s="15" t="s">
        <v>36</v>
      </c>
      <c r="B119" s="16">
        <v>0</v>
      </c>
      <c r="C119" s="16">
        <v>0</v>
      </c>
      <c r="D119" s="16">
        <v>6</v>
      </c>
      <c r="E119" s="16">
        <v>170570</v>
      </c>
      <c r="F119" s="16">
        <v>80</v>
      </c>
      <c r="G119" s="16">
        <v>935870</v>
      </c>
      <c r="H119" s="16">
        <v>113</v>
      </c>
      <c r="I119" s="16">
        <v>1638860</v>
      </c>
      <c r="J119" s="16">
        <v>56</v>
      </c>
      <c r="K119" s="16">
        <v>920860</v>
      </c>
      <c r="L119" s="16">
        <v>59</v>
      </c>
      <c r="M119" s="16">
        <v>1172060</v>
      </c>
      <c r="N119" s="16">
        <v>27</v>
      </c>
      <c r="O119" s="16">
        <v>359930</v>
      </c>
      <c r="P119" s="16">
        <v>0</v>
      </c>
      <c r="Q119" s="16">
        <v>0</v>
      </c>
      <c r="R119" s="16">
        <v>0</v>
      </c>
      <c r="S119" s="16">
        <v>0</v>
      </c>
      <c r="T119" s="16">
        <v>0</v>
      </c>
      <c r="U119" s="16">
        <v>0</v>
      </c>
      <c r="V119" s="16">
        <f t="shared" si="2"/>
        <v>341</v>
      </c>
      <c r="W119" s="16">
        <f t="shared" si="3"/>
        <v>5198150</v>
      </c>
    </row>
    <row r="120" spans="1:23" x14ac:dyDescent="0.15">
      <c r="A120" s="15" t="s">
        <v>37</v>
      </c>
      <c r="B120" s="15">
        <v>0</v>
      </c>
      <c r="C120" s="15">
        <v>0</v>
      </c>
      <c r="D120" s="15">
        <v>0</v>
      </c>
      <c r="E120" s="15">
        <v>0</v>
      </c>
      <c r="F120" s="15">
        <v>0</v>
      </c>
      <c r="G120" s="15">
        <v>0</v>
      </c>
      <c r="H120" s="15">
        <v>26</v>
      </c>
      <c r="I120" s="15">
        <v>824240</v>
      </c>
      <c r="J120" s="15">
        <v>30</v>
      </c>
      <c r="K120" s="15">
        <v>430700</v>
      </c>
      <c r="L120" s="15">
        <v>6</v>
      </c>
      <c r="M120" s="15">
        <v>143800</v>
      </c>
      <c r="N120" s="15">
        <v>18</v>
      </c>
      <c r="O120" s="15">
        <v>137520</v>
      </c>
      <c r="P120" s="15">
        <v>0</v>
      </c>
      <c r="Q120" s="15">
        <v>0</v>
      </c>
      <c r="R120" s="15">
        <v>0</v>
      </c>
      <c r="S120" s="15">
        <v>0</v>
      </c>
      <c r="T120" s="15">
        <v>0</v>
      </c>
      <c r="U120" s="15">
        <v>0</v>
      </c>
      <c r="V120" s="7">
        <f t="shared" si="2"/>
        <v>80</v>
      </c>
      <c r="W120" s="7">
        <f t="shared" si="3"/>
        <v>1536260</v>
      </c>
    </row>
    <row r="121" spans="1:23" x14ac:dyDescent="0.15">
      <c r="A121" s="15" t="s">
        <v>38</v>
      </c>
      <c r="B121" s="15">
        <v>0</v>
      </c>
      <c r="C121" s="15">
        <v>0</v>
      </c>
      <c r="D121" s="15">
        <v>0</v>
      </c>
      <c r="E121" s="15">
        <v>0</v>
      </c>
      <c r="F121" s="15">
        <v>0</v>
      </c>
      <c r="G121" s="15">
        <v>0</v>
      </c>
      <c r="H121" s="15">
        <v>0</v>
      </c>
      <c r="I121" s="15">
        <v>0</v>
      </c>
      <c r="J121" s="15">
        <v>0</v>
      </c>
      <c r="K121" s="15">
        <v>0</v>
      </c>
      <c r="L121" s="15">
        <v>9</v>
      </c>
      <c r="M121" s="15">
        <v>290250</v>
      </c>
      <c r="N121" s="15">
        <v>0</v>
      </c>
      <c r="O121" s="15">
        <v>0</v>
      </c>
      <c r="P121" s="15">
        <v>0</v>
      </c>
      <c r="Q121" s="15">
        <v>0</v>
      </c>
      <c r="R121" s="15">
        <v>0</v>
      </c>
      <c r="S121" s="15">
        <v>0</v>
      </c>
      <c r="T121" s="15">
        <v>0</v>
      </c>
      <c r="U121" s="15">
        <v>0</v>
      </c>
      <c r="V121" s="7">
        <f t="shared" si="2"/>
        <v>9</v>
      </c>
      <c r="W121" s="7">
        <f t="shared" si="3"/>
        <v>290250</v>
      </c>
    </row>
    <row r="122" spans="1:23" x14ac:dyDescent="0.15">
      <c r="A122" s="15" t="s">
        <v>39</v>
      </c>
      <c r="B122" s="15">
        <v>0</v>
      </c>
      <c r="C122" s="15">
        <v>0</v>
      </c>
      <c r="D122" s="15">
        <v>0</v>
      </c>
      <c r="E122" s="15">
        <v>0</v>
      </c>
      <c r="F122" s="15">
        <v>20</v>
      </c>
      <c r="G122" s="15">
        <v>244380</v>
      </c>
      <c r="H122" s="15">
        <v>0</v>
      </c>
      <c r="I122" s="15">
        <v>0</v>
      </c>
      <c r="J122" s="15">
        <v>0</v>
      </c>
      <c r="K122" s="15">
        <v>0</v>
      </c>
      <c r="L122" s="15">
        <v>24</v>
      </c>
      <c r="M122" s="15">
        <v>429060</v>
      </c>
      <c r="N122" s="15">
        <v>0</v>
      </c>
      <c r="O122" s="15">
        <v>0</v>
      </c>
      <c r="P122" s="15">
        <v>0</v>
      </c>
      <c r="Q122" s="15">
        <v>0</v>
      </c>
      <c r="R122" s="15">
        <v>0</v>
      </c>
      <c r="S122" s="15">
        <v>0</v>
      </c>
      <c r="T122" s="15">
        <v>0</v>
      </c>
      <c r="U122" s="15">
        <v>0</v>
      </c>
      <c r="V122" s="7">
        <f t="shared" si="2"/>
        <v>44</v>
      </c>
      <c r="W122" s="7">
        <f t="shared" si="3"/>
        <v>673440</v>
      </c>
    </row>
    <row r="123" spans="1:23" x14ac:dyDescent="0.15">
      <c r="A123" s="15" t="s">
        <v>144</v>
      </c>
      <c r="B123" s="15">
        <v>0</v>
      </c>
      <c r="C123" s="15">
        <v>0</v>
      </c>
      <c r="D123" s="15">
        <v>0</v>
      </c>
      <c r="E123" s="15">
        <v>0</v>
      </c>
      <c r="F123" s="15">
        <v>0</v>
      </c>
      <c r="G123" s="15">
        <v>0</v>
      </c>
      <c r="H123" s="15">
        <v>4</v>
      </c>
      <c r="I123" s="15">
        <v>39040</v>
      </c>
      <c r="J123" s="15">
        <v>0</v>
      </c>
      <c r="K123" s="15">
        <v>0</v>
      </c>
      <c r="L123" s="15">
        <v>0</v>
      </c>
      <c r="M123" s="15">
        <v>0</v>
      </c>
      <c r="N123" s="15">
        <v>0</v>
      </c>
      <c r="O123" s="15">
        <v>0</v>
      </c>
      <c r="P123" s="15">
        <v>0</v>
      </c>
      <c r="Q123" s="15">
        <v>0</v>
      </c>
      <c r="R123" s="15">
        <v>0</v>
      </c>
      <c r="S123" s="15">
        <v>0</v>
      </c>
      <c r="T123" s="15">
        <v>0</v>
      </c>
      <c r="U123" s="15">
        <v>0</v>
      </c>
      <c r="V123" s="7">
        <f t="shared" si="2"/>
        <v>4</v>
      </c>
      <c r="W123" s="7">
        <f t="shared" si="3"/>
        <v>39040</v>
      </c>
    </row>
    <row r="124" spans="1:23" x14ac:dyDescent="0.15">
      <c r="A124" s="15" t="s">
        <v>41</v>
      </c>
      <c r="B124" s="15">
        <v>0</v>
      </c>
      <c r="C124" s="15">
        <v>0</v>
      </c>
      <c r="D124" s="15">
        <v>6</v>
      </c>
      <c r="E124" s="15">
        <v>170570</v>
      </c>
      <c r="F124" s="15">
        <v>60</v>
      </c>
      <c r="G124" s="15">
        <v>691490</v>
      </c>
      <c r="H124" s="15">
        <v>83</v>
      </c>
      <c r="I124" s="15">
        <v>775580</v>
      </c>
      <c r="J124" s="15">
        <v>26</v>
      </c>
      <c r="K124" s="15">
        <v>490160</v>
      </c>
      <c r="L124" s="15">
        <v>20</v>
      </c>
      <c r="M124" s="15">
        <v>308950</v>
      </c>
      <c r="N124" s="15">
        <v>9</v>
      </c>
      <c r="O124" s="15">
        <v>222410</v>
      </c>
      <c r="P124" s="15">
        <v>0</v>
      </c>
      <c r="Q124" s="15">
        <v>0</v>
      </c>
      <c r="R124" s="15">
        <v>0</v>
      </c>
      <c r="S124" s="15">
        <v>0</v>
      </c>
      <c r="T124" s="15">
        <v>0</v>
      </c>
      <c r="U124" s="15">
        <v>0</v>
      </c>
      <c r="V124" s="7">
        <f t="shared" si="2"/>
        <v>204</v>
      </c>
      <c r="W124" s="7">
        <f t="shared" si="3"/>
        <v>2659160</v>
      </c>
    </row>
    <row r="125" spans="1:23" x14ac:dyDescent="0.15">
      <c r="A125" s="15" t="s">
        <v>42</v>
      </c>
      <c r="B125" s="16">
        <v>0</v>
      </c>
      <c r="C125" s="16">
        <v>0</v>
      </c>
      <c r="D125" s="16">
        <v>0</v>
      </c>
      <c r="E125" s="16">
        <v>0</v>
      </c>
      <c r="F125" s="16">
        <v>726</v>
      </c>
      <c r="G125" s="16">
        <v>7663240</v>
      </c>
      <c r="H125" s="16">
        <v>805</v>
      </c>
      <c r="I125" s="16">
        <v>10275760</v>
      </c>
      <c r="J125" s="16">
        <v>555</v>
      </c>
      <c r="K125" s="16">
        <v>3628180</v>
      </c>
      <c r="L125" s="16">
        <v>163</v>
      </c>
      <c r="M125" s="16">
        <v>2339650</v>
      </c>
      <c r="N125" s="16">
        <v>38</v>
      </c>
      <c r="O125" s="16">
        <v>506250</v>
      </c>
      <c r="P125" s="16">
        <v>7</v>
      </c>
      <c r="Q125" s="16">
        <v>58220</v>
      </c>
      <c r="R125" s="16">
        <v>0</v>
      </c>
      <c r="S125" s="16">
        <v>0</v>
      </c>
      <c r="T125" s="16">
        <v>0</v>
      </c>
      <c r="U125" s="16">
        <v>0</v>
      </c>
      <c r="V125" s="16">
        <f t="shared" si="2"/>
        <v>2294</v>
      </c>
      <c r="W125" s="16">
        <f t="shared" si="3"/>
        <v>24471300</v>
      </c>
    </row>
    <row r="126" spans="1:23" x14ac:dyDescent="0.15">
      <c r="A126" s="15" t="s">
        <v>43</v>
      </c>
      <c r="B126" s="15">
        <v>0</v>
      </c>
      <c r="C126" s="15">
        <v>0</v>
      </c>
      <c r="D126" s="15">
        <v>0</v>
      </c>
      <c r="E126" s="15">
        <v>0</v>
      </c>
      <c r="F126" s="15">
        <v>237</v>
      </c>
      <c r="G126" s="15">
        <v>2299530</v>
      </c>
      <c r="H126" s="15">
        <v>201</v>
      </c>
      <c r="I126" s="15">
        <v>1189400</v>
      </c>
      <c r="J126" s="15">
        <v>166</v>
      </c>
      <c r="K126" s="15">
        <v>687320</v>
      </c>
      <c r="L126" s="15">
        <v>37</v>
      </c>
      <c r="M126" s="15">
        <v>1022460</v>
      </c>
      <c r="N126" s="15">
        <v>1</v>
      </c>
      <c r="O126" s="15">
        <v>8660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v>0</v>
      </c>
      <c r="V126" s="7">
        <f t="shared" si="2"/>
        <v>642</v>
      </c>
      <c r="W126" s="7">
        <f t="shared" si="3"/>
        <v>5207370</v>
      </c>
    </row>
    <row r="127" spans="1:23" x14ac:dyDescent="0.15">
      <c r="A127" s="15" t="s">
        <v>44</v>
      </c>
      <c r="B127" s="15">
        <v>0</v>
      </c>
      <c r="C127" s="15">
        <v>0</v>
      </c>
      <c r="D127" s="15">
        <v>0</v>
      </c>
      <c r="E127" s="15">
        <v>0</v>
      </c>
      <c r="F127" s="15">
        <v>285</v>
      </c>
      <c r="G127" s="15">
        <v>3050090</v>
      </c>
      <c r="H127" s="15">
        <v>299</v>
      </c>
      <c r="I127" s="15">
        <v>4177120</v>
      </c>
      <c r="J127" s="15">
        <v>120</v>
      </c>
      <c r="K127" s="15">
        <v>913830</v>
      </c>
      <c r="L127" s="15">
        <v>48</v>
      </c>
      <c r="M127" s="15">
        <v>224220</v>
      </c>
      <c r="N127" s="15">
        <v>17</v>
      </c>
      <c r="O127" s="15">
        <v>82410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5">
        <v>0</v>
      </c>
      <c r="V127" s="7">
        <f t="shared" si="2"/>
        <v>769</v>
      </c>
      <c r="W127" s="7">
        <f t="shared" si="3"/>
        <v>8447670</v>
      </c>
    </row>
    <row r="128" spans="1:23" x14ac:dyDescent="0.15">
      <c r="A128" s="15" t="s">
        <v>45</v>
      </c>
      <c r="B128" s="15">
        <v>0</v>
      </c>
      <c r="C128" s="15">
        <v>0</v>
      </c>
      <c r="D128" s="15">
        <v>0</v>
      </c>
      <c r="E128" s="15">
        <v>0</v>
      </c>
      <c r="F128" s="15">
        <v>5</v>
      </c>
      <c r="G128" s="15">
        <v>223390</v>
      </c>
      <c r="H128" s="15">
        <v>17</v>
      </c>
      <c r="I128" s="15">
        <v>1813220</v>
      </c>
      <c r="J128" s="15">
        <v>6</v>
      </c>
      <c r="K128" s="15">
        <v>65990</v>
      </c>
      <c r="L128" s="15">
        <v>2</v>
      </c>
      <c r="M128" s="15">
        <v>12840</v>
      </c>
      <c r="N128" s="15">
        <v>0</v>
      </c>
      <c r="O128" s="15">
        <v>0</v>
      </c>
      <c r="P128" s="1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v>0</v>
      </c>
      <c r="V128" s="7">
        <f t="shared" si="2"/>
        <v>30</v>
      </c>
      <c r="W128" s="7">
        <f t="shared" si="3"/>
        <v>2115440</v>
      </c>
    </row>
    <row r="129" spans="1:23" x14ac:dyDescent="0.15">
      <c r="A129" s="15" t="s">
        <v>46</v>
      </c>
      <c r="B129" s="15">
        <v>0</v>
      </c>
      <c r="C129" s="15">
        <v>0</v>
      </c>
      <c r="D129" s="15">
        <v>0</v>
      </c>
      <c r="E129" s="15">
        <v>0</v>
      </c>
      <c r="F129" s="15">
        <v>199</v>
      </c>
      <c r="G129" s="15">
        <v>2090230</v>
      </c>
      <c r="H129" s="15">
        <v>288</v>
      </c>
      <c r="I129" s="15">
        <v>3096020</v>
      </c>
      <c r="J129" s="15">
        <v>263</v>
      </c>
      <c r="K129" s="15">
        <v>1961040</v>
      </c>
      <c r="L129" s="15">
        <v>76</v>
      </c>
      <c r="M129" s="15">
        <v>1080130</v>
      </c>
      <c r="N129" s="15">
        <v>20</v>
      </c>
      <c r="O129" s="15">
        <v>415180</v>
      </c>
      <c r="P129" s="15">
        <v>7</v>
      </c>
      <c r="Q129" s="15">
        <v>58220</v>
      </c>
      <c r="R129" s="15">
        <v>0</v>
      </c>
      <c r="S129" s="15">
        <v>0</v>
      </c>
      <c r="T129" s="15">
        <v>0</v>
      </c>
      <c r="U129" s="15">
        <v>0</v>
      </c>
      <c r="V129" s="7">
        <f t="shared" si="2"/>
        <v>853</v>
      </c>
      <c r="W129" s="7">
        <f t="shared" si="3"/>
        <v>8700820</v>
      </c>
    </row>
    <row r="130" spans="1:23" x14ac:dyDescent="0.15">
      <c r="A130" s="15" t="s">
        <v>47</v>
      </c>
      <c r="B130" s="16">
        <v>0</v>
      </c>
      <c r="C130" s="16">
        <v>0</v>
      </c>
      <c r="D130" s="16">
        <v>0</v>
      </c>
      <c r="E130" s="16">
        <v>0</v>
      </c>
      <c r="F130" s="16">
        <v>77</v>
      </c>
      <c r="G130" s="16">
        <v>393200</v>
      </c>
      <c r="H130" s="16">
        <v>31</v>
      </c>
      <c r="I130" s="16">
        <v>278130</v>
      </c>
      <c r="J130" s="16">
        <v>37</v>
      </c>
      <c r="K130" s="16">
        <v>185470</v>
      </c>
      <c r="L130" s="16">
        <v>15</v>
      </c>
      <c r="M130" s="16">
        <v>71500</v>
      </c>
      <c r="N130" s="16">
        <v>2</v>
      </c>
      <c r="O130" s="16">
        <v>11730</v>
      </c>
      <c r="P130" s="16">
        <v>1</v>
      </c>
      <c r="Q130" s="16">
        <v>4350</v>
      </c>
      <c r="R130" s="16">
        <v>0</v>
      </c>
      <c r="S130" s="16">
        <v>0</v>
      </c>
      <c r="T130" s="16">
        <v>0</v>
      </c>
      <c r="U130" s="16">
        <v>0</v>
      </c>
      <c r="V130" s="16">
        <f t="shared" si="2"/>
        <v>163</v>
      </c>
      <c r="W130" s="16">
        <f t="shared" si="3"/>
        <v>944380</v>
      </c>
    </row>
    <row r="131" spans="1:23" x14ac:dyDescent="0.15">
      <c r="A131" s="15" t="s">
        <v>48</v>
      </c>
      <c r="B131" s="15">
        <v>0</v>
      </c>
      <c r="C131" s="15">
        <v>0</v>
      </c>
      <c r="D131" s="15">
        <v>0</v>
      </c>
      <c r="E131" s="15">
        <v>0</v>
      </c>
      <c r="F131" s="15">
        <v>1</v>
      </c>
      <c r="G131" s="15">
        <v>5840</v>
      </c>
      <c r="H131" s="15">
        <v>0</v>
      </c>
      <c r="I131" s="15">
        <v>0</v>
      </c>
      <c r="J131" s="15">
        <v>0</v>
      </c>
      <c r="K131" s="15">
        <v>0</v>
      </c>
      <c r="L131" s="15">
        <v>0</v>
      </c>
      <c r="M131" s="15">
        <v>0</v>
      </c>
      <c r="N131" s="15">
        <v>0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15">
        <v>0</v>
      </c>
      <c r="V131" s="7">
        <f t="shared" si="2"/>
        <v>1</v>
      </c>
      <c r="W131" s="7">
        <f t="shared" si="3"/>
        <v>5840</v>
      </c>
    </row>
    <row r="132" spans="1:23" x14ac:dyDescent="0.15">
      <c r="A132" s="15" t="s">
        <v>49</v>
      </c>
      <c r="B132" s="15">
        <v>0</v>
      </c>
      <c r="C132" s="15">
        <v>0</v>
      </c>
      <c r="D132" s="15">
        <v>0</v>
      </c>
      <c r="E132" s="15">
        <v>0</v>
      </c>
      <c r="F132" s="15">
        <v>5</v>
      </c>
      <c r="G132" s="15">
        <v>22970</v>
      </c>
      <c r="H132" s="15">
        <v>1</v>
      </c>
      <c r="I132" s="15">
        <v>4320</v>
      </c>
      <c r="J132" s="15">
        <v>3</v>
      </c>
      <c r="K132" s="15">
        <v>13960</v>
      </c>
      <c r="L132" s="15">
        <v>0</v>
      </c>
      <c r="M132" s="15">
        <v>0</v>
      </c>
      <c r="N132" s="15">
        <v>0</v>
      </c>
      <c r="O132" s="15">
        <v>0</v>
      </c>
      <c r="P132" s="1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v>0</v>
      </c>
      <c r="V132" s="7">
        <f t="shared" si="2"/>
        <v>9</v>
      </c>
      <c r="W132" s="7">
        <f t="shared" si="3"/>
        <v>41250</v>
      </c>
    </row>
    <row r="133" spans="1:23" x14ac:dyDescent="0.15">
      <c r="A133" s="15" t="s">
        <v>50</v>
      </c>
      <c r="B133" s="15">
        <v>0</v>
      </c>
      <c r="C133" s="15">
        <v>0</v>
      </c>
      <c r="D133" s="15">
        <v>0</v>
      </c>
      <c r="E133" s="15">
        <v>0</v>
      </c>
      <c r="F133" s="15">
        <v>38</v>
      </c>
      <c r="G133" s="15">
        <v>199230</v>
      </c>
      <c r="H133" s="15">
        <v>18</v>
      </c>
      <c r="I133" s="15">
        <v>117200</v>
      </c>
      <c r="J133" s="15">
        <v>13</v>
      </c>
      <c r="K133" s="15">
        <v>44120</v>
      </c>
      <c r="L133" s="15">
        <v>9</v>
      </c>
      <c r="M133" s="15">
        <v>43290</v>
      </c>
      <c r="N133" s="15">
        <v>2</v>
      </c>
      <c r="O133" s="15">
        <v>11730</v>
      </c>
      <c r="P133" s="15">
        <v>1</v>
      </c>
      <c r="Q133" s="15">
        <v>4350</v>
      </c>
      <c r="R133" s="15">
        <v>0</v>
      </c>
      <c r="S133" s="15">
        <v>0</v>
      </c>
      <c r="T133" s="15">
        <v>0</v>
      </c>
      <c r="U133" s="15">
        <v>0</v>
      </c>
      <c r="V133" s="7">
        <f t="shared" si="2"/>
        <v>81</v>
      </c>
      <c r="W133" s="7">
        <f t="shared" si="3"/>
        <v>419920</v>
      </c>
    </row>
    <row r="134" spans="1:23" x14ac:dyDescent="0.15">
      <c r="A134" s="15" t="s">
        <v>53</v>
      </c>
      <c r="B134" s="15">
        <v>0</v>
      </c>
      <c r="C134" s="15">
        <v>0</v>
      </c>
      <c r="D134" s="15">
        <v>0</v>
      </c>
      <c r="E134" s="15">
        <v>0</v>
      </c>
      <c r="F134" s="15">
        <v>0</v>
      </c>
      <c r="G134" s="15">
        <v>0</v>
      </c>
      <c r="H134" s="15">
        <v>4</v>
      </c>
      <c r="I134" s="15">
        <v>72320</v>
      </c>
      <c r="J134" s="15">
        <v>1</v>
      </c>
      <c r="K134" s="15">
        <v>7420</v>
      </c>
      <c r="L134" s="15">
        <v>0</v>
      </c>
      <c r="M134" s="15">
        <v>0</v>
      </c>
      <c r="N134" s="15">
        <v>0</v>
      </c>
      <c r="O134" s="15">
        <v>0</v>
      </c>
      <c r="P134" s="15">
        <v>0</v>
      </c>
      <c r="Q134" s="15">
        <v>0</v>
      </c>
      <c r="R134" s="15">
        <v>0</v>
      </c>
      <c r="S134" s="15">
        <v>0</v>
      </c>
      <c r="T134" s="15">
        <v>0</v>
      </c>
      <c r="U134" s="15">
        <v>0</v>
      </c>
      <c r="V134" s="7">
        <f t="shared" ref="V134:V197" si="4">SUM(B134,D134,F134,H134,J134,L134,N134,P134,R134,T134)</f>
        <v>5</v>
      </c>
      <c r="W134" s="7">
        <f t="shared" ref="W134:W197" si="5">SUM(C134,E134,G134,I134,K134,M134,O134,Q134,S134,U134)</f>
        <v>79740</v>
      </c>
    </row>
    <row r="135" spans="1:23" x14ac:dyDescent="0.15">
      <c r="A135" s="15" t="s">
        <v>54</v>
      </c>
      <c r="B135" s="15">
        <v>0</v>
      </c>
      <c r="C135" s="15">
        <v>0</v>
      </c>
      <c r="D135" s="15">
        <v>0</v>
      </c>
      <c r="E135" s="15">
        <v>0</v>
      </c>
      <c r="F135" s="15">
        <v>33</v>
      </c>
      <c r="G135" s="15">
        <v>165160</v>
      </c>
      <c r="H135" s="15">
        <v>8</v>
      </c>
      <c r="I135" s="15">
        <v>84290</v>
      </c>
      <c r="J135" s="15">
        <v>20</v>
      </c>
      <c r="K135" s="15">
        <v>119970</v>
      </c>
      <c r="L135" s="15">
        <v>6</v>
      </c>
      <c r="M135" s="15">
        <v>28210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7">
        <f t="shared" si="4"/>
        <v>67</v>
      </c>
      <c r="W135" s="7">
        <f t="shared" si="5"/>
        <v>397630</v>
      </c>
    </row>
    <row r="136" spans="1:23" x14ac:dyDescent="0.15">
      <c r="A136" s="15" t="s">
        <v>55</v>
      </c>
      <c r="B136" s="16">
        <v>0</v>
      </c>
      <c r="C136" s="16">
        <v>0</v>
      </c>
      <c r="D136" s="16">
        <v>66</v>
      </c>
      <c r="E136" s="16">
        <v>843780</v>
      </c>
      <c r="F136" s="16">
        <v>2917</v>
      </c>
      <c r="G136" s="16">
        <v>36724350</v>
      </c>
      <c r="H136" s="16">
        <v>3473</v>
      </c>
      <c r="I136" s="16">
        <v>47948360</v>
      </c>
      <c r="J136" s="16">
        <v>3032</v>
      </c>
      <c r="K136" s="16">
        <v>39853080</v>
      </c>
      <c r="L136" s="16">
        <v>1645</v>
      </c>
      <c r="M136" s="16">
        <v>23524290</v>
      </c>
      <c r="N136" s="16">
        <v>619</v>
      </c>
      <c r="O136" s="16">
        <v>9863420</v>
      </c>
      <c r="P136" s="16">
        <v>184</v>
      </c>
      <c r="Q136" s="16">
        <v>2497050</v>
      </c>
      <c r="R136" s="16">
        <v>24</v>
      </c>
      <c r="S136" s="16">
        <v>875400</v>
      </c>
      <c r="T136" s="16">
        <v>0</v>
      </c>
      <c r="U136" s="16">
        <v>0</v>
      </c>
      <c r="V136" s="16">
        <f t="shared" si="4"/>
        <v>11960</v>
      </c>
      <c r="W136" s="16">
        <f t="shared" si="5"/>
        <v>162129730</v>
      </c>
    </row>
    <row r="137" spans="1:23" x14ac:dyDescent="0.15">
      <c r="A137" s="15" t="s">
        <v>56</v>
      </c>
      <c r="B137" s="15">
        <v>0</v>
      </c>
      <c r="C137" s="15">
        <v>0</v>
      </c>
      <c r="D137" s="15">
        <v>42</v>
      </c>
      <c r="E137" s="15">
        <v>444560</v>
      </c>
      <c r="F137" s="15">
        <v>2370</v>
      </c>
      <c r="G137" s="15">
        <v>29627760</v>
      </c>
      <c r="H137" s="15">
        <v>2747</v>
      </c>
      <c r="I137" s="15">
        <v>37084490</v>
      </c>
      <c r="J137" s="15">
        <v>2218</v>
      </c>
      <c r="K137" s="15">
        <v>28031510</v>
      </c>
      <c r="L137" s="15">
        <v>1317</v>
      </c>
      <c r="M137" s="15">
        <v>18371180</v>
      </c>
      <c r="N137" s="15">
        <v>469</v>
      </c>
      <c r="O137" s="15">
        <v>6886260</v>
      </c>
      <c r="P137" s="15">
        <v>117</v>
      </c>
      <c r="Q137" s="15">
        <v>1868730</v>
      </c>
      <c r="R137" s="15">
        <v>24</v>
      </c>
      <c r="S137" s="15">
        <v>875400</v>
      </c>
      <c r="T137" s="15">
        <v>0</v>
      </c>
      <c r="U137" s="15">
        <v>0</v>
      </c>
      <c r="V137" s="7">
        <f t="shared" si="4"/>
        <v>9304</v>
      </c>
      <c r="W137" s="7">
        <f t="shared" si="5"/>
        <v>123189890</v>
      </c>
    </row>
    <row r="138" spans="1:23" x14ac:dyDescent="0.15">
      <c r="A138" s="15" t="s">
        <v>57</v>
      </c>
      <c r="B138" s="15">
        <v>0</v>
      </c>
      <c r="C138" s="15">
        <v>0</v>
      </c>
      <c r="D138" s="15">
        <v>22</v>
      </c>
      <c r="E138" s="15">
        <v>390560</v>
      </c>
      <c r="F138" s="15">
        <v>147</v>
      </c>
      <c r="G138" s="15">
        <v>2797550</v>
      </c>
      <c r="H138" s="15">
        <v>228</v>
      </c>
      <c r="I138" s="15">
        <v>4167020</v>
      </c>
      <c r="J138" s="15">
        <v>246</v>
      </c>
      <c r="K138" s="15">
        <v>4118590</v>
      </c>
      <c r="L138" s="15">
        <v>111</v>
      </c>
      <c r="M138" s="15">
        <v>1677320</v>
      </c>
      <c r="N138" s="15">
        <v>64</v>
      </c>
      <c r="O138" s="15">
        <v>1587870</v>
      </c>
      <c r="P138" s="15">
        <v>0</v>
      </c>
      <c r="Q138" s="15">
        <v>0</v>
      </c>
      <c r="R138" s="15">
        <v>0</v>
      </c>
      <c r="S138" s="15">
        <v>0</v>
      </c>
      <c r="T138" s="15">
        <v>0</v>
      </c>
      <c r="U138" s="15">
        <v>0</v>
      </c>
      <c r="V138" s="7">
        <f t="shared" si="4"/>
        <v>818</v>
      </c>
      <c r="W138" s="7">
        <f t="shared" si="5"/>
        <v>14738910</v>
      </c>
    </row>
    <row r="139" spans="1:23" x14ac:dyDescent="0.15">
      <c r="A139" s="15" t="s">
        <v>58</v>
      </c>
      <c r="B139" s="15">
        <v>0</v>
      </c>
      <c r="C139" s="15">
        <v>0</v>
      </c>
      <c r="D139" s="15">
        <v>2</v>
      </c>
      <c r="E139" s="15">
        <v>8660</v>
      </c>
      <c r="F139" s="15">
        <v>28</v>
      </c>
      <c r="G139" s="15">
        <v>352010</v>
      </c>
      <c r="H139" s="15">
        <v>69</v>
      </c>
      <c r="I139" s="15">
        <v>1164920</v>
      </c>
      <c r="J139" s="15">
        <v>170</v>
      </c>
      <c r="K139" s="15">
        <v>3015620</v>
      </c>
      <c r="L139" s="15">
        <v>41</v>
      </c>
      <c r="M139" s="15">
        <v>1067860</v>
      </c>
      <c r="N139" s="15">
        <v>6</v>
      </c>
      <c r="O139" s="15">
        <v>342730</v>
      </c>
      <c r="P139" s="15">
        <v>47</v>
      </c>
      <c r="Q139" s="15">
        <v>469120</v>
      </c>
      <c r="R139" s="15">
        <v>0</v>
      </c>
      <c r="S139" s="15">
        <v>0</v>
      </c>
      <c r="T139" s="15">
        <v>0</v>
      </c>
      <c r="U139" s="15">
        <v>0</v>
      </c>
      <c r="V139" s="7">
        <f t="shared" si="4"/>
        <v>363</v>
      </c>
      <c r="W139" s="7">
        <f t="shared" si="5"/>
        <v>6420920</v>
      </c>
    </row>
    <row r="140" spans="1:23" x14ac:dyDescent="0.15">
      <c r="A140" s="15" t="s">
        <v>59</v>
      </c>
      <c r="B140" s="15">
        <v>0</v>
      </c>
      <c r="C140" s="15">
        <v>0</v>
      </c>
      <c r="D140" s="15">
        <v>0</v>
      </c>
      <c r="E140" s="15">
        <v>0</v>
      </c>
      <c r="F140" s="15">
        <v>30</v>
      </c>
      <c r="G140" s="15">
        <v>417230</v>
      </c>
      <c r="H140" s="15">
        <v>0</v>
      </c>
      <c r="I140" s="15">
        <v>0</v>
      </c>
      <c r="J140" s="15">
        <v>1</v>
      </c>
      <c r="K140" s="15">
        <v>12650</v>
      </c>
      <c r="L140" s="15">
        <v>0</v>
      </c>
      <c r="M140" s="15">
        <v>0</v>
      </c>
      <c r="N140" s="15">
        <v>10</v>
      </c>
      <c r="O140" s="15">
        <v>228550</v>
      </c>
      <c r="P140" s="15">
        <v>2</v>
      </c>
      <c r="Q140" s="15">
        <v>61960</v>
      </c>
      <c r="R140" s="15">
        <v>0</v>
      </c>
      <c r="S140" s="15">
        <v>0</v>
      </c>
      <c r="T140" s="15">
        <v>0</v>
      </c>
      <c r="U140" s="15">
        <v>0</v>
      </c>
      <c r="V140" s="7">
        <f t="shared" si="4"/>
        <v>43</v>
      </c>
      <c r="W140" s="7">
        <f t="shared" si="5"/>
        <v>720390</v>
      </c>
    </row>
    <row r="141" spans="1:23" x14ac:dyDescent="0.15">
      <c r="A141" s="15" t="s">
        <v>60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5</v>
      </c>
      <c r="I141" s="15">
        <v>119870</v>
      </c>
      <c r="J141" s="15">
        <v>0</v>
      </c>
      <c r="K141" s="15">
        <v>0</v>
      </c>
      <c r="L141" s="15">
        <v>1</v>
      </c>
      <c r="M141" s="15">
        <v>30510</v>
      </c>
      <c r="N141" s="15">
        <v>0</v>
      </c>
      <c r="O141" s="15">
        <v>0</v>
      </c>
      <c r="P141" s="15">
        <v>0</v>
      </c>
      <c r="Q141" s="15">
        <v>0</v>
      </c>
      <c r="R141" s="15">
        <v>0</v>
      </c>
      <c r="S141" s="15">
        <v>0</v>
      </c>
      <c r="T141" s="15">
        <v>0</v>
      </c>
      <c r="U141" s="15">
        <v>0</v>
      </c>
      <c r="V141" s="7">
        <f t="shared" si="4"/>
        <v>6</v>
      </c>
      <c r="W141" s="7">
        <f t="shared" si="5"/>
        <v>150380</v>
      </c>
    </row>
    <row r="142" spans="1:23" x14ac:dyDescent="0.15">
      <c r="A142" s="15" t="s">
        <v>61</v>
      </c>
      <c r="B142" s="15">
        <v>0</v>
      </c>
      <c r="C142" s="15">
        <v>0</v>
      </c>
      <c r="D142" s="15">
        <v>0</v>
      </c>
      <c r="E142" s="15">
        <v>0</v>
      </c>
      <c r="F142" s="15">
        <v>328</v>
      </c>
      <c r="G142" s="15">
        <v>3327760</v>
      </c>
      <c r="H142" s="15">
        <v>390</v>
      </c>
      <c r="I142" s="15">
        <v>5003370</v>
      </c>
      <c r="J142" s="15">
        <v>378</v>
      </c>
      <c r="K142" s="15">
        <v>4109070</v>
      </c>
      <c r="L142" s="15">
        <v>159</v>
      </c>
      <c r="M142" s="15">
        <v>2251330</v>
      </c>
      <c r="N142" s="15">
        <v>49</v>
      </c>
      <c r="O142" s="15">
        <v>675480</v>
      </c>
      <c r="P142" s="15">
        <v>18</v>
      </c>
      <c r="Q142" s="15">
        <v>97240</v>
      </c>
      <c r="R142" s="15">
        <v>0</v>
      </c>
      <c r="S142" s="15">
        <v>0</v>
      </c>
      <c r="T142" s="15">
        <v>0</v>
      </c>
      <c r="U142" s="15">
        <v>0</v>
      </c>
      <c r="V142" s="7">
        <f t="shared" si="4"/>
        <v>1322</v>
      </c>
      <c r="W142" s="7">
        <f t="shared" si="5"/>
        <v>15464250</v>
      </c>
    </row>
    <row r="143" spans="1:23" x14ac:dyDescent="0.15">
      <c r="A143" s="15" t="s">
        <v>62</v>
      </c>
      <c r="B143" s="15">
        <v>0</v>
      </c>
      <c r="C143" s="15">
        <v>0</v>
      </c>
      <c r="D143" s="15">
        <v>0</v>
      </c>
      <c r="E143" s="15">
        <v>0</v>
      </c>
      <c r="F143" s="15">
        <v>10</v>
      </c>
      <c r="G143" s="15">
        <v>168650</v>
      </c>
      <c r="H143" s="15">
        <v>19</v>
      </c>
      <c r="I143" s="15">
        <v>283340</v>
      </c>
      <c r="J143" s="15">
        <v>13</v>
      </c>
      <c r="K143" s="15">
        <v>203700</v>
      </c>
      <c r="L143" s="15">
        <v>4</v>
      </c>
      <c r="M143" s="15">
        <v>13640</v>
      </c>
      <c r="N143" s="15">
        <v>20</v>
      </c>
      <c r="O143" s="15">
        <v>108120</v>
      </c>
      <c r="P143" s="15">
        <v>0</v>
      </c>
      <c r="Q143" s="15">
        <v>0</v>
      </c>
      <c r="R143" s="15">
        <v>0</v>
      </c>
      <c r="S143" s="15">
        <v>0</v>
      </c>
      <c r="T143" s="15">
        <v>0</v>
      </c>
      <c r="U143" s="15">
        <v>0</v>
      </c>
      <c r="V143" s="7">
        <f t="shared" si="4"/>
        <v>66</v>
      </c>
      <c r="W143" s="7">
        <f t="shared" si="5"/>
        <v>777450</v>
      </c>
    </row>
    <row r="144" spans="1:23" x14ac:dyDescent="0.15">
      <c r="A144" s="15" t="s">
        <v>63</v>
      </c>
      <c r="B144" s="15">
        <v>0</v>
      </c>
      <c r="C144" s="15">
        <v>0</v>
      </c>
      <c r="D144" s="15">
        <v>0</v>
      </c>
      <c r="E144" s="15">
        <v>0</v>
      </c>
      <c r="F144" s="15">
        <v>1</v>
      </c>
      <c r="G144" s="15">
        <v>3420</v>
      </c>
      <c r="H144" s="15">
        <v>11</v>
      </c>
      <c r="I144" s="15">
        <v>66820</v>
      </c>
      <c r="J144" s="15">
        <v>2</v>
      </c>
      <c r="K144" s="15">
        <v>335270</v>
      </c>
      <c r="L144" s="15">
        <v>0</v>
      </c>
      <c r="M144" s="15"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v>0</v>
      </c>
      <c r="V144" s="7">
        <f t="shared" si="4"/>
        <v>14</v>
      </c>
      <c r="W144" s="7">
        <f t="shared" si="5"/>
        <v>405510</v>
      </c>
    </row>
    <row r="145" spans="1:23" x14ac:dyDescent="0.15">
      <c r="A145" s="15" t="s">
        <v>64</v>
      </c>
      <c r="B145" s="15">
        <v>0</v>
      </c>
      <c r="C145" s="15">
        <v>0</v>
      </c>
      <c r="D145" s="15">
        <v>0</v>
      </c>
      <c r="E145" s="15">
        <v>0</v>
      </c>
      <c r="F145" s="15">
        <v>2</v>
      </c>
      <c r="G145" s="15">
        <v>9640</v>
      </c>
      <c r="H145" s="15">
        <v>2</v>
      </c>
      <c r="I145" s="15">
        <v>25310</v>
      </c>
      <c r="J145" s="15">
        <v>0</v>
      </c>
      <c r="K145" s="15">
        <v>0</v>
      </c>
      <c r="L145" s="15">
        <v>0</v>
      </c>
      <c r="M145" s="15">
        <v>0</v>
      </c>
      <c r="N145" s="15">
        <v>0</v>
      </c>
      <c r="O145" s="15">
        <v>0</v>
      </c>
      <c r="P145" s="15">
        <v>0</v>
      </c>
      <c r="Q145" s="15">
        <v>0</v>
      </c>
      <c r="R145" s="15">
        <v>0</v>
      </c>
      <c r="S145" s="15">
        <v>0</v>
      </c>
      <c r="T145" s="15">
        <v>0</v>
      </c>
      <c r="U145" s="15">
        <v>0</v>
      </c>
      <c r="V145" s="7">
        <f t="shared" si="4"/>
        <v>4</v>
      </c>
      <c r="W145" s="7">
        <f t="shared" si="5"/>
        <v>34950</v>
      </c>
    </row>
    <row r="146" spans="1:23" x14ac:dyDescent="0.15">
      <c r="A146" s="15" t="s">
        <v>65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  <c r="J146" s="15">
        <v>0</v>
      </c>
      <c r="K146" s="15">
        <v>0</v>
      </c>
      <c r="L146" s="15">
        <v>12</v>
      </c>
      <c r="M146" s="15">
        <v>112450</v>
      </c>
      <c r="N146" s="15">
        <v>1</v>
      </c>
      <c r="O146" s="15">
        <v>34410</v>
      </c>
      <c r="P146" s="15">
        <v>0</v>
      </c>
      <c r="Q146" s="15">
        <v>0</v>
      </c>
      <c r="R146" s="15">
        <v>0</v>
      </c>
      <c r="S146" s="15">
        <v>0</v>
      </c>
      <c r="T146" s="15">
        <v>0</v>
      </c>
      <c r="U146" s="15">
        <v>0</v>
      </c>
      <c r="V146" s="7">
        <f t="shared" si="4"/>
        <v>13</v>
      </c>
      <c r="W146" s="7">
        <f t="shared" si="5"/>
        <v>146860</v>
      </c>
    </row>
    <row r="147" spans="1:23" x14ac:dyDescent="0.15">
      <c r="A147" s="15" t="s">
        <v>66</v>
      </c>
      <c r="B147" s="15">
        <v>0</v>
      </c>
      <c r="C147" s="15">
        <v>0</v>
      </c>
      <c r="D147" s="15">
        <v>0</v>
      </c>
      <c r="E147" s="15">
        <v>0</v>
      </c>
      <c r="F147" s="15">
        <v>1</v>
      </c>
      <c r="G147" s="15">
        <v>20330</v>
      </c>
      <c r="H147" s="15">
        <v>2</v>
      </c>
      <c r="I147" s="15">
        <v>33220</v>
      </c>
      <c r="J147" s="15">
        <v>4</v>
      </c>
      <c r="K147" s="15">
        <v>26670</v>
      </c>
      <c r="L147" s="15">
        <v>0</v>
      </c>
      <c r="M147" s="15">
        <v>0</v>
      </c>
      <c r="N147" s="15">
        <v>0</v>
      </c>
      <c r="O147" s="15">
        <v>0</v>
      </c>
      <c r="P147" s="15">
        <v>0</v>
      </c>
      <c r="Q147" s="15">
        <v>0</v>
      </c>
      <c r="R147" s="15">
        <v>0</v>
      </c>
      <c r="S147" s="15">
        <v>0</v>
      </c>
      <c r="T147" s="15">
        <v>0</v>
      </c>
      <c r="U147" s="15">
        <v>0</v>
      </c>
      <c r="V147" s="7">
        <f t="shared" si="4"/>
        <v>7</v>
      </c>
      <c r="W147" s="7">
        <f t="shared" si="5"/>
        <v>80220</v>
      </c>
    </row>
    <row r="148" spans="1:23" x14ac:dyDescent="0.15">
      <c r="A148" s="15" t="s">
        <v>67</v>
      </c>
      <c r="B148" s="16">
        <v>0</v>
      </c>
      <c r="C148" s="16">
        <v>0</v>
      </c>
      <c r="D148" s="16">
        <v>0</v>
      </c>
      <c r="E148" s="16">
        <v>0</v>
      </c>
      <c r="F148" s="16">
        <v>340</v>
      </c>
      <c r="G148" s="16">
        <v>5070640</v>
      </c>
      <c r="H148" s="16">
        <v>244</v>
      </c>
      <c r="I148" s="16">
        <v>2400790</v>
      </c>
      <c r="J148" s="16">
        <v>313</v>
      </c>
      <c r="K148" s="16">
        <v>5101030</v>
      </c>
      <c r="L148" s="16">
        <v>86</v>
      </c>
      <c r="M148" s="16">
        <v>2075560</v>
      </c>
      <c r="N148" s="16">
        <v>68</v>
      </c>
      <c r="O148" s="16">
        <v>1712400</v>
      </c>
      <c r="P148" s="16">
        <v>21</v>
      </c>
      <c r="Q148" s="16">
        <v>649100</v>
      </c>
      <c r="R148" s="16">
        <v>14</v>
      </c>
      <c r="S148" s="16">
        <v>153330</v>
      </c>
      <c r="T148" s="16">
        <v>0</v>
      </c>
      <c r="U148" s="16">
        <v>0</v>
      </c>
      <c r="V148" s="16">
        <f t="shared" si="4"/>
        <v>1086</v>
      </c>
      <c r="W148" s="16">
        <f t="shared" si="5"/>
        <v>17162850</v>
      </c>
    </row>
    <row r="149" spans="1:23" x14ac:dyDescent="0.15">
      <c r="A149" s="15" t="s">
        <v>68</v>
      </c>
      <c r="B149" s="15">
        <v>0</v>
      </c>
      <c r="C149" s="15">
        <v>0</v>
      </c>
      <c r="D149" s="15">
        <v>0</v>
      </c>
      <c r="E149" s="15">
        <v>0</v>
      </c>
      <c r="F149" s="15">
        <v>2</v>
      </c>
      <c r="G149" s="15">
        <v>10330</v>
      </c>
      <c r="H149" s="15">
        <v>1</v>
      </c>
      <c r="I149" s="15">
        <v>14050</v>
      </c>
      <c r="J149" s="15">
        <v>0</v>
      </c>
      <c r="K149" s="15">
        <v>0</v>
      </c>
      <c r="L149" s="15">
        <v>1</v>
      </c>
      <c r="M149" s="15">
        <v>30960</v>
      </c>
      <c r="N149" s="15">
        <v>0</v>
      </c>
      <c r="O149" s="15">
        <v>0</v>
      </c>
      <c r="P149" s="15">
        <v>0</v>
      </c>
      <c r="Q149" s="15">
        <v>0</v>
      </c>
      <c r="R149" s="15">
        <v>0</v>
      </c>
      <c r="S149" s="15">
        <v>0</v>
      </c>
      <c r="T149" s="15">
        <v>0</v>
      </c>
      <c r="U149" s="15">
        <v>0</v>
      </c>
      <c r="V149" s="7">
        <f t="shared" si="4"/>
        <v>4</v>
      </c>
      <c r="W149" s="7">
        <f t="shared" si="5"/>
        <v>55340</v>
      </c>
    </row>
    <row r="150" spans="1:23" x14ac:dyDescent="0.15">
      <c r="A150" s="15" t="s">
        <v>69</v>
      </c>
      <c r="B150" s="15">
        <v>0</v>
      </c>
      <c r="C150" s="15">
        <v>0</v>
      </c>
      <c r="D150" s="15">
        <v>0</v>
      </c>
      <c r="E150" s="15">
        <v>0</v>
      </c>
      <c r="F150" s="15">
        <v>11</v>
      </c>
      <c r="G150" s="15">
        <v>65230</v>
      </c>
      <c r="H150" s="15">
        <v>0</v>
      </c>
      <c r="I150" s="15">
        <v>0</v>
      </c>
      <c r="J150" s="15">
        <v>2</v>
      </c>
      <c r="K150" s="15">
        <v>7890</v>
      </c>
      <c r="L150" s="15">
        <v>0</v>
      </c>
      <c r="M150" s="15">
        <v>0</v>
      </c>
      <c r="N150" s="15">
        <v>0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5">
        <v>0</v>
      </c>
      <c r="V150" s="7">
        <f t="shared" si="4"/>
        <v>13</v>
      </c>
      <c r="W150" s="7">
        <f t="shared" si="5"/>
        <v>73120</v>
      </c>
    </row>
    <row r="151" spans="1:23" x14ac:dyDescent="0.15">
      <c r="A151" s="15" t="s">
        <v>70</v>
      </c>
      <c r="B151" s="15">
        <v>0</v>
      </c>
      <c r="C151" s="15">
        <v>0</v>
      </c>
      <c r="D151" s="15">
        <v>0</v>
      </c>
      <c r="E151" s="15">
        <v>0</v>
      </c>
      <c r="F151" s="15">
        <v>14</v>
      </c>
      <c r="G151" s="15">
        <v>84460</v>
      </c>
      <c r="H151" s="15">
        <v>16</v>
      </c>
      <c r="I151" s="15">
        <v>106960</v>
      </c>
      <c r="J151" s="15">
        <v>11</v>
      </c>
      <c r="K151" s="15">
        <v>42660</v>
      </c>
      <c r="L151" s="15">
        <v>5</v>
      </c>
      <c r="M151" s="15">
        <v>56820</v>
      </c>
      <c r="N151" s="15">
        <v>1</v>
      </c>
      <c r="O151" s="15">
        <v>15310</v>
      </c>
      <c r="P151" s="15">
        <v>1</v>
      </c>
      <c r="Q151" s="15">
        <v>53620</v>
      </c>
      <c r="R151" s="15">
        <v>0</v>
      </c>
      <c r="S151" s="15">
        <v>0</v>
      </c>
      <c r="T151" s="15">
        <v>0</v>
      </c>
      <c r="U151" s="15">
        <v>0</v>
      </c>
      <c r="V151" s="7">
        <f t="shared" si="4"/>
        <v>48</v>
      </c>
      <c r="W151" s="7">
        <f t="shared" si="5"/>
        <v>359830</v>
      </c>
    </row>
    <row r="152" spans="1:23" x14ac:dyDescent="0.15">
      <c r="A152" s="15" t="s">
        <v>71</v>
      </c>
      <c r="B152" s="15">
        <v>0</v>
      </c>
      <c r="C152" s="15">
        <v>0</v>
      </c>
      <c r="D152" s="15">
        <v>0</v>
      </c>
      <c r="E152" s="15">
        <v>0</v>
      </c>
      <c r="F152" s="15">
        <v>1</v>
      </c>
      <c r="G152" s="15">
        <v>19000</v>
      </c>
      <c r="H152" s="15">
        <v>15</v>
      </c>
      <c r="I152" s="15">
        <v>230580</v>
      </c>
      <c r="J152" s="15">
        <v>13</v>
      </c>
      <c r="K152" s="15">
        <v>357880</v>
      </c>
      <c r="L152" s="15">
        <v>2</v>
      </c>
      <c r="M152" s="15">
        <v>9120</v>
      </c>
      <c r="N152" s="15">
        <v>0</v>
      </c>
      <c r="O152" s="15">
        <v>0</v>
      </c>
      <c r="P152" s="15">
        <v>0</v>
      </c>
      <c r="Q152" s="15">
        <v>0</v>
      </c>
      <c r="R152" s="15">
        <v>0</v>
      </c>
      <c r="S152" s="15">
        <v>0</v>
      </c>
      <c r="T152" s="15">
        <v>0</v>
      </c>
      <c r="U152" s="15">
        <v>0</v>
      </c>
      <c r="V152" s="7">
        <f t="shared" si="4"/>
        <v>31</v>
      </c>
      <c r="W152" s="7">
        <f t="shared" si="5"/>
        <v>616580</v>
      </c>
    </row>
    <row r="153" spans="1:23" x14ac:dyDescent="0.15">
      <c r="A153" s="15" t="s">
        <v>72</v>
      </c>
      <c r="B153" s="15">
        <v>0</v>
      </c>
      <c r="C153" s="15">
        <v>0</v>
      </c>
      <c r="D153" s="15">
        <v>0</v>
      </c>
      <c r="E153" s="15">
        <v>0</v>
      </c>
      <c r="F153" s="15">
        <v>50</v>
      </c>
      <c r="G153" s="15">
        <v>353590</v>
      </c>
      <c r="H153" s="15">
        <v>52</v>
      </c>
      <c r="I153" s="15">
        <v>441410</v>
      </c>
      <c r="J153" s="15">
        <v>38</v>
      </c>
      <c r="K153" s="15">
        <v>250710</v>
      </c>
      <c r="L153" s="15">
        <v>3</v>
      </c>
      <c r="M153" s="15">
        <v>19620</v>
      </c>
      <c r="N153" s="15">
        <v>4</v>
      </c>
      <c r="O153" s="15">
        <v>78060</v>
      </c>
      <c r="P153" s="1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v>0</v>
      </c>
      <c r="V153" s="7">
        <f t="shared" si="4"/>
        <v>147</v>
      </c>
      <c r="W153" s="7">
        <f t="shared" si="5"/>
        <v>1143390</v>
      </c>
    </row>
    <row r="154" spans="1:23" x14ac:dyDescent="0.15">
      <c r="A154" s="15" t="s">
        <v>73</v>
      </c>
      <c r="B154" s="15">
        <v>0</v>
      </c>
      <c r="C154" s="15">
        <v>0</v>
      </c>
      <c r="D154" s="15">
        <v>0</v>
      </c>
      <c r="E154" s="15">
        <v>0</v>
      </c>
      <c r="F154" s="15">
        <v>27</v>
      </c>
      <c r="G154" s="15">
        <v>306590</v>
      </c>
      <c r="H154" s="15">
        <v>30</v>
      </c>
      <c r="I154" s="15">
        <v>180280</v>
      </c>
      <c r="J154" s="15">
        <v>20</v>
      </c>
      <c r="K154" s="15">
        <v>170430</v>
      </c>
      <c r="L154" s="15">
        <v>0</v>
      </c>
      <c r="M154" s="15">
        <v>0</v>
      </c>
      <c r="N154" s="15">
        <v>0</v>
      </c>
      <c r="O154" s="15">
        <v>0</v>
      </c>
      <c r="P154" s="15">
        <v>0</v>
      </c>
      <c r="Q154" s="15">
        <v>0</v>
      </c>
      <c r="R154" s="15">
        <v>0</v>
      </c>
      <c r="S154" s="15">
        <v>0</v>
      </c>
      <c r="T154" s="15">
        <v>0</v>
      </c>
      <c r="U154" s="15">
        <v>0</v>
      </c>
      <c r="V154" s="7">
        <f t="shared" si="4"/>
        <v>77</v>
      </c>
      <c r="W154" s="7">
        <f t="shared" si="5"/>
        <v>657300</v>
      </c>
    </row>
    <row r="155" spans="1:23" x14ac:dyDescent="0.15">
      <c r="A155" s="15" t="s">
        <v>74</v>
      </c>
      <c r="B155" s="15">
        <v>0</v>
      </c>
      <c r="C155" s="15">
        <v>0</v>
      </c>
      <c r="D155" s="15">
        <v>0</v>
      </c>
      <c r="E155" s="15">
        <v>0</v>
      </c>
      <c r="F155" s="15">
        <v>14</v>
      </c>
      <c r="G155" s="15">
        <v>71610</v>
      </c>
      <c r="H155" s="15">
        <v>22</v>
      </c>
      <c r="I155" s="15">
        <v>81560</v>
      </c>
      <c r="J155" s="15">
        <v>21</v>
      </c>
      <c r="K155" s="15">
        <v>84800</v>
      </c>
      <c r="L155" s="15">
        <v>1</v>
      </c>
      <c r="M155" s="15">
        <v>14550</v>
      </c>
      <c r="N155" s="15">
        <v>0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v>0</v>
      </c>
      <c r="V155" s="7">
        <f t="shared" si="4"/>
        <v>58</v>
      </c>
      <c r="W155" s="7">
        <f t="shared" si="5"/>
        <v>252520</v>
      </c>
    </row>
    <row r="156" spans="1:23" x14ac:dyDescent="0.15">
      <c r="A156" s="15" t="s">
        <v>75</v>
      </c>
      <c r="B156" s="15">
        <v>0</v>
      </c>
      <c r="C156" s="15">
        <v>0</v>
      </c>
      <c r="D156" s="15">
        <v>0</v>
      </c>
      <c r="E156" s="15">
        <v>0</v>
      </c>
      <c r="F156" s="15">
        <v>1</v>
      </c>
      <c r="G156" s="15">
        <v>4060</v>
      </c>
      <c r="H156" s="15">
        <v>2</v>
      </c>
      <c r="I156" s="15">
        <v>6570</v>
      </c>
      <c r="J156" s="15">
        <v>1</v>
      </c>
      <c r="K156" s="15">
        <v>18780</v>
      </c>
      <c r="L156" s="15">
        <v>6</v>
      </c>
      <c r="M156" s="15">
        <v>63280</v>
      </c>
      <c r="N156" s="15">
        <v>0</v>
      </c>
      <c r="O156" s="15">
        <v>0</v>
      </c>
      <c r="P156" s="15">
        <v>0</v>
      </c>
      <c r="Q156" s="15">
        <v>0</v>
      </c>
      <c r="R156" s="15">
        <v>0</v>
      </c>
      <c r="S156" s="15">
        <v>0</v>
      </c>
      <c r="T156" s="15">
        <v>0</v>
      </c>
      <c r="U156" s="15">
        <v>0</v>
      </c>
      <c r="V156" s="7">
        <f t="shared" si="4"/>
        <v>10</v>
      </c>
      <c r="W156" s="7">
        <f t="shared" si="5"/>
        <v>92690</v>
      </c>
    </row>
    <row r="157" spans="1:23" x14ac:dyDescent="0.15">
      <c r="A157" s="15" t="s">
        <v>76</v>
      </c>
      <c r="B157" s="15">
        <v>0</v>
      </c>
      <c r="C157" s="15">
        <v>0</v>
      </c>
      <c r="D157" s="15">
        <v>0</v>
      </c>
      <c r="E157" s="15">
        <v>0</v>
      </c>
      <c r="F157" s="15">
        <v>59</v>
      </c>
      <c r="G157" s="15">
        <v>1622250</v>
      </c>
      <c r="H157" s="15">
        <v>51</v>
      </c>
      <c r="I157" s="15">
        <v>699050</v>
      </c>
      <c r="J157" s="15">
        <v>27</v>
      </c>
      <c r="K157" s="15">
        <v>386430</v>
      </c>
      <c r="L157" s="15">
        <v>15</v>
      </c>
      <c r="M157" s="15">
        <v>807300</v>
      </c>
      <c r="N157" s="15">
        <v>0</v>
      </c>
      <c r="O157" s="15">
        <v>0</v>
      </c>
      <c r="P157" s="15">
        <v>2</v>
      </c>
      <c r="Q157" s="15">
        <v>18820</v>
      </c>
      <c r="R157" s="15">
        <v>0</v>
      </c>
      <c r="S157" s="15">
        <v>0</v>
      </c>
      <c r="T157" s="15">
        <v>0</v>
      </c>
      <c r="U157" s="15">
        <v>0</v>
      </c>
      <c r="V157" s="7">
        <f t="shared" si="4"/>
        <v>154</v>
      </c>
      <c r="W157" s="7">
        <f t="shared" si="5"/>
        <v>3533850</v>
      </c>
    </row>
    <row r="158" spans="1:23" x14ac:dyDescent="0.15">
      <c r="A158" s="15" t="s">
        <v>77</v>
      </c>
      <c r="B158" s="15">
        <v>0</v>
      </c>
      <c r="C158" s="15">
        <v>0</v>
      </c>
      <c r="D158" s="15">
        <v>0</v>
      </c>
      <c r="E158" s="15">
        <v>0</v>
      </c>
      <c r="F158" s="15">
        <v>133</v>
      </c>
      <c r="G158" s="15">
        <v>2260710</v>
      </c>
      <c r="H158" s="15">
        <v>26</v>
      </c>
      <c r="I158" s="15">
        <v>348990</v>
      </c>
      <c r="J158" s="15">
        <v>167</v>
      </c>
      <c r="K158" s="15">
        <v>3579020</v>
      </c>
      <c r="L158" s="15">
        <v>52</v>
      </c>
      <c r="M158" s="15">
        <v>925270</v>
      </c>
      <c r="N158" s="15">
        <v>63</v>
      </c>
      <c r="O158" s="15">
        <v>1619030</v>
      </c>
      <c r="P158" s="15">
        <v>18</v>
      </c>
      <c r="Q158" s="15">
        <v>576660</v>
      </c>
      <c r="R158" s="15">
        <v>14</v>
      </c>
      <c r="S158" s="15">
        <v>153330</v>
      </c>
      <c r="T158" s="15">
        <v>0</v>
      </c>
      <c r="U158" s="15">
        <v>0</v>
      </c>
      <c r="V158" s="7">
        <f t="shared" si="4"/>
        <v>473</v>
      </c>
      <c r="W158" s="7">
        <f t="shared" si="5"/>
        <v>9463010</v>
      </c>
    </row>
    <row r="159" spans="1:23" x14ac:dyDescent="0.15">
      <c r="A159" s="15" t="s">
        <v>78</v>
      </c>
      <c r="B159" s="15">
        <v>0</v>
      </c>
      <c r="C159" s="15">
        <v>0</v>
      </c>
      <c r="D159" s="15">
        <v>0</v>
      </c>
      <c r="E159" s="15">
        <v>0</v>
      </c>
      <c r="F159" s="15">
        <v>28</v>
      </c>
      <c r="G159" s="15">
        <v>272810</v>
      </c>
      <c r="H159" s="15">
        <v>29</v>
      </c>
      <c r="I159" s="15">
        <v>291340</v>
      </c>
      <c r="J159" s="15">
        <v>13</v>
      </c>
      <c r="K159" s="15">
        <v>202430</v>
      </c>
      <c r="L159" s="15">
        <v>1</v>
      </c>
      <c r="M159" s="15">
        <v>148640</v>
      </c>
      <c r="N159" s="15">
        <v>0</v>
      </c>
      <c r="O159" s="15">
        <v>0</v>
      </c>
      <c r="P159" s="15">
        <v>0</v>
      </c>
      <c r="Q159" s="15">
        <v>0</v>
      </c>
      <c r="R159" s="15">
        <v>0</v>
      </c>
      <c r="S159" s="15">
        <v>0</v>
      </c>
      <c r="T159" s="15">
        <v>0</v>
      </c>
      <c r="U159" s="15">
        <v>0</v>
      </c>
      <c r="V159" s="7">
        <f t="shared" si="4"/>
        <v>71</v>
      </c>
      <c r="W159" s="7">
        <f t="shared" si="5"/>
        <v>915220</v>
      </c>
    </row>
    <row r="160" spans="1:23" x14ac:dyDescent="0.15">
      <c r="A160" s="15" t="s">
        <v>79</v>
      </c>
      <c r="B160" s="16">
        <v>0</v>
      </c>
      <c r="C160" s="16">
        <v>0</v>
      </c>
      <c r="D160" s="16">
        <v>4</v>
      </c>
      <c r="E160" s="16">
        <v>70580</v>
      </c>
      <c r="F160" s="16">
        <v>682</v>
      </c>
      <c r="G160" s="16">
        <v>11554080</v>
      </c>
      <c r="H160" s="16">
        <v>423</v>
      </c>
      <c r="I160" s="16">
        <v>6935970</v>
      </c>
      <c r="J160" s="16">
        <v>302</v>
      </c>
      <c r="K160" s="16">
        <v>4060470</v>
      </c>
      <c r="L160" s="16">
        <v>232</v>
      </c>
      <c r="M160" s="16">
        <v>4379210</v>
      </c>
      <c r="N160" s="16">
        <v>71</v>
      </c>
      <c r="O160" s="16">
        <v>1411740</v>
      </c>
      <c r="P160" s="16">
        <v>23</v>
      </c>
      <c r="Q160" s="16">
        <v>288550</v>
      </c>
      <c r="R160" s="16">
        <v>0</v>
      </c>
      <c r="S160" s="16">
        <v>0</v>
      </c>
      <c r="T160" s="16">
        <v>0</v>
      </c>
      <c r="U160" s="16">
        <v>0</v>
      </c>
      <c r="V160" s="16">
        <f t="shared" si="4"/>
        <v>1737</v>
      </c>
      <c r="W160" s="16">
        <f t="shared" si="5"/>
        <v>28700600</v>
      </c>
    </row>
    <row r="161" spans="1:23" x14ac:dyDescent="0.15">
      <c r="A161" s="15" t="s">
        <v>80</v>
      </c>
      <c r="B161" s="15">
        <v>0</v>
      </c>
      <c r="C161" s="15">
        <v>0</v>
      </c>
      <c r="D161" s="15">
        <v>1</v>
      </c>
      <c r="E161" s="15">
        <v>8520</v>
      </c>
      <c r="F161" s="15">
        <v>23</v>
      </c>
      <c r="G161" s="15">
        <v>254630</v>
      </c>
      <c r="H161" s="15">
        <v>25</v>
      </c>
      <c r="I161" s="15">
        <v>237780</v>
      </c>
      <c r="J161" s="15">
        <v>7</v>
      </c>
      <c r="K161" s="15">
        <v>37860</v>
      </c>
      <c r="L161" s="15">
        <v>0</v>
      </c>
      <c r="M161" s="15">
        <v>0</v>
      </c>
      <c r="N161" s="15">
        <v>0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v>0</v>
      </c>
      <c r="V161" s="7">
        <f t="shared" si="4"/>
        <v>56</v>
      </c>
      <c r="W161" s="7">
        <f t="shared" si="5"/>
        <v>538790</v>
      </c>
    </row>
    <row r="162" spans="1:23" x14ac:dyDescent="0.15">
      <c r="A162" s="15" t="s">
        <v>81</v>
      </c>
      <c r="B162" s="15">
        <v>0</v>
      </c>
      <c r="C162" s="15">
        <v>0</v>
      </c>
      <c r="D162" s="15">
        <v>1</v>
      </c>
      <c r="E162" s="15">
        <v>9640</v>
      </c>
      <c r="F162" s="15">
        <v>219</v>
      </c>
      <c r="G162" s="15">
        <v>5006060</v>
      </c>
      <c r="H162" s="15">
        <v>198</v>
      </c>
      <c r="I162" s="15">
        <v>3782390</v>
      </c>
      <c r="J162" s="15">
        <v>111</v>
      </c>
      <c r="K162" s="15">
        <v>1872900</v>
      </c>
      <c r="L162" s="15">
        <v>55</v>
      </c>
      <c r="M162" s="15">
        <v>1275930</v>
      </c>
      <c r="N162" s="15">
        <v>28</v>
      </c>
      <c r="O162" s="15">
        <v>600230</v>
      </c>
      <c r="P162" s="15">
        <v>4</v>
      </c>
      <c r="Q162" s="15">
        <v>42460</v>
      </c>
      <c r="R162" s="15">
        <v>0</v>
      </c>
      <c r="S162" s="15">
        <v>0</v>
      </c>
      <c r="T162" s="15">
        <v>0</v>
      </c>
      <c r="U162" s="15">
        <v>0</v>
      </c>
      <c r="V162" s="7">
        <f t="shared" si="4"/>
        <v>616</v>
      </c>
      <c r="W162" s="7">
        <f t="shared" si="5"/>
        <v>12589610</v>
      </c>
    </row>
    <row r="163" spans="1:23" x14ac:dyDescent="0.15">
      <c r="A163" s="15" t="s">
        <v>82</v>
      </c>
      <c r="B163" s="15">
        <v>0</v>
      </c>
      <c r="C163" s="15">
        <v>0</v>
      </c>
      <c r="D163" s="15">
        <v>2</v>
      </c>
      <c r="E163" s="15">
        <v>52420</v>
      </c>
      <c r="F163" s="15">
        <v>58</v>
      </c>
      <c r="G163" s="15">
        <v>1162670</v>
      </c>
      <c r="H163" s="15">
        <v>40</v>
      </c>
      <c r="I163" s="15">
        <v>761820</v>
      </c>
      <c r="J163" s="15">
        <v>34</v>
      </c>
      <c r="K163" s="15">
        <v>733920</v>
      </c>
      <c r="L163" s="15">
        <v>17</v>
      </c>
      <c r="M163" s="15">
        <v>255060</v>
      </c>
      <c r="N163" s="15">
        <v>2</v>
      </c>
      <c r="O163" s="15">
        <v>28040</v>
      </c>
      <c r="P163" s="15">
        <v>2</v>
      </c>
      <c r="Q163" s="15">
        <v>32970</v>
      </c>
      <c r="R163" s="15">
        <v>0</v>
      </c>
      <c r="S163" s="15">
        <v>0</v>
      </c>
      <c r="T163" s="15">
        <v>0</v>
      </c>
      <c r="U163" s="15">
        <v>0</v>
      </c>
      <c r="V163" s="7">
        <f t="shared" si="4"/>
        <v>155</v>
      </c>
      <c r="W163" s="7">
        <f t="shared" si="5"/>
        <v>3026900</v>
      </c>
    </row>
    <row r="164" spans="1:23" x14ac:dyDescent="0.15">
      <c r="A164" s="15" t="s">
        <v>83</v>
      </c>
      <c r="B164" s="15">
        <v>0</v>
      </c>
      <c r="C164" s="15">
        <v>0</v>
      </c>
      <c r="D164" s="15">
        <v>0</v>
      </c>
      <c r="E164" s="15">
        <v>0</v>
      </c>
      <c r="F164" s="15">
        <v>82</v>
      </c>
      <c r="G164" s="15">
        <v>902480</v>
      </c>
      <c r="H164" s="15">
        <v>57</v>
      </c>
      <c r="I164" s="15">
        <v>849210</v>
      </c>
      <c r="J164" s="15">
        <v>0</v>
      </c>
      <c r="K164" s="15">
        <v>0</v>
      </c>
      <c r="L164" s="15">
        <v>24</v>
      </c>
      <c r="M164" s="15">
        <v>783770</v>
      </c>
      <c r="N164" s="15">
        <v>0</v>
      </c>
      <c r="O164" s="15">
        <v>0</v>
      </c>
      <c r="P164" s="15">
        <v>0</v>
      </c>
      <c r="Q164" s="15">
        <v>0</v>
      </c>
      <c r="R164" s="15">
        <v>0</v>
      </c>
      <c r="S164" s="15">
        <v>0</v>
      </c>
      <c r="T164" s="15">
        <v>0</v>
      </c>
      <c r="U164" s="15">
        <v>0</v>
      </c>
      <c r="V164" s="7">
        <f t="shared" si="4"/>
        <v>163</v>
      </c>
      <c r="W164" s="7">
        <f t="shared" si="5"/>
        <v>2535460</v>
      </c>
    </row>
    <row r="165" spans="1:23" x14ac:dyDescent="0.15">
      <c r="A165" s="15" t="s">
        <v>84</v>
      </c>
      <c r="B165" s="15">
        <v>0</v>
      </c>
      <c r="C165" s="15">
        <v>0</v>
      </c>
      <c r="D165" s="15">
        <v>0</v>
      </c>
      <c r="E165" s="15">
        <v>0</v>
      </c>
      <c r="F165" s="15">
        <v>84</v>
      </c>
      <c r="G165" s="15">
        <v>795530</v>
      </c>
      <c r="H165" s="15">
        <v>62</v>
      </c>
      <c r="I165" s="15">
        <v>776450</v>
      </c>
      <c r="J165" s="15">
        <v>95</v>
      </c>
      <c r="K165" s="15">
        <v>791250</v>
      </c>
      <c r="L165" s="15">
        <v>40</v>
      </c>
      <c r="M165" s="15">
        <v>331990</v>
      </c>
      <c r="N165" s="15">
        <v>23</v>
      </c>
      <c r="O165" s="15">
        <v>675360</v>
      </c>
      <c r="P165" s="15">
        <v>1</v>
      </c>
      <c r="Q165" s="15">
        <v>26030</v>
      </c>
      <c r="R165" s="15">
        <v>0</v>
      </c>
      <c r="S165" s="15">
        <v>0</v>
      </c>
      <c r="T165" s="15">
        <v>0</v>
      </c>
      <c r="U165" s="15">
        <v>0</v>
      </c>
      <c r="V165" s="7">
        <f t="shared" si="4"/>
        <v>305</v>
      </c>
      <c r="W165" s="7">
        <f t="shared" si="5"/>
        <v>3396610</v>
      </c>
    </row>
    <row r="166" spans="1:23" x14ac:dyDescent="0.15">
      <c r="A166" s="15" t="s">
        <v>85</v>
      </c>
      <c r="B166" s="15">
        <v>0</v>
      </c>
      <c r="C166" s="15">
        <v>0</v>
      </c>
      <c r="D166" s="15">
        <v>0</v>
      </c>
      <c r="E166" s="15">
        <v>0</v>
      </c>
      <c r="F166" s="15">
        <v>4</v>
      </c>
      <c r="G166" s="15">
        <v>219750</v>
      </c>
      <c r="H166" s="15">
        <v>0</v>
      </c>
      <c r="I166" s="15">
        <v>0</v>
      </c>
      <c r="J166" s="15">
        <v>0</v>
      </c>
      <c r="K166" s="15">
        <v>0</v>
      </c>
      <c r="L166" s="15">
        <v>0</v>
      </c>
      <c r="M166" s="15">
        <v>0</v>
      </c>
      <c r="N166" s="15">
        <v>0</v>
      </c>
      <c r="O166" s="15">
        <v>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v>0</v>
      </c>
      <c r="V166" s="7">
        <f t="shared" si="4"/>
        <v>4</v>
      </c>
      <c r="W166" s="7">
        <f t="shared" si="5"/>
        <v>219750</v>
      </c>
    </row>
    <row r="167" spans="1:23" x14ac:dyDescent="0.15">
      <c r="A167" s="15" t="s">
        <v>86</v>
      </c>
      <c r="B167" s="15">
        <v>0</v>
      </c>
      <c r="C167" s="15">
        <v>0</v>
      </c>
      <c r="D167" s="15">
        <v>0</v>
      </c>
      <c r="E167" s="15">
        <v>0</v>
      </c>
      <c r="F167" s="15">
        <v>45</v>
      </c>
      <c r="G167" s="15">
        <v>745930</v>
      </c>
      <c r="H167" s="15">
        <v>0</v>
      </c>
      <c r="I167" s="15">
        <v>0</v>
      </c>
      <c r="J167" s="15">
        <v>0</v>
      </c>
      <c r="K167" s="15">
        <v>0</v>
      </c>
      <c r="L167" s="15">
        <v>13</v>
      </c>
      <c r="M167" s="15">
        <v>122360</v>
      </c>
      <c r="N167" s="15">
        <v>4</v>
      </c>
      <c r="O167" s="15">
        <v>21010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7">
        <f t="shared" si="4"/>
        <v>62</v>
      </c>
      <c r="W167" s="7">
        <f t="shared" si="5"/>
        <v>889300</v>
      </c>
    </row>
    <row r="168" spans="1:23" x14ac:dyDescent="0.15">
      <c r="A168" s="15" t="s">
        <v>87</v>
      </c>
      <c r="B168" s="15">
        <v>0</v>
      </c>
      <c r="C168" s="15">
        <v>0</v>
      </c>
      <c r="D168" s="15">
        <v>0</v>
      </c>
      <c r="E168" s="15">
        <v>0</v>
      </c>
      <c r="F168" s="15">
        <v>26</v>
      </c>
      <c r="G168" s="15">
        <v>1102250</v>
      </c>
      <c r="H168" s="15">
        <v>0</v>
      </c>
      <c r="I168" s="15">
        <v>0</v>
      </c>
      <c r="J168" s="15">
        <v>0</v>
      </c>
      <c r="K168" s="15">
        <v>0</v>
      </c>
      <c r="L168" s="15">
        <v>0</v>
      </c>
      <c r="M168" s="15">
        <v>0</v>
      </c>
      <c r="N168" s="15">
        <v>0</v>
      </c>
      <c r="O168" s="15">
        <v>0</v>
      </c>
      <c r="P168" s="15">
        <v>0</v>
      </c>
      <c r="Q168" s="15">
        <v>0</v>
      </c>
      <c r="R168" s="15">
        <v>0</v>
      </c>
      <c r="S168" s="15">
        <v>0</v>
      </c>
      <c r="T168" s="15">
        <v>0</v>
      </c>
      <c r="U168" s="15">
        <v>0</v>
      </c>
      <c r="V168" s="7">
        <f t="shared" si="4"/>
        <v>26</v>
      </c>
      <c r="W168" s="7">
        <f t="shared" si="5"/>
        <v>1102250</v>
      </c>
    </row>
    <row r="169" spans="1:23" x14ac:dyDescent="0.15">
      <c r="A169" s="15" t="s">
        <v>88</v>
      </c>
      <c r="B169" s="15">
        <v>0</v>
      </c>
      <c r="C169" s="15">
        <v>0</v>
      </c>
      <c r="D169" s="15">
        <v>0</v>
      </c>
      <c r="E169" s="15">
        <v>0</v>
      </c>
      <c r="F169" s="15">
        <v>18</v>
      </c>
      <c r="G169" s="15">
        <v>209610</v>
      </c>
      <c r="H169" s="15">
        <v>0</v>
      </c>
      <c r="I169" s="15">
        <v>0</v>
      </c>
      <c r="J169" s="15">
        <v>1</v>
      </c>
      <c r="K169" s="15">
        <v>9640</v>
      </c>
      <c r="L169" s="15">
        <v>18</v>
      </c>
      <c r="M169" s="15">
        <v>642760</v>
      </c>
      <c r="N169" s="15">
        <v>0</v>
      </c>
      <c r="O169" s="15">
        <v>0</v>
      </c>
      <c r="P169" s="15">
        <v>0</v>
      </c>
      <c r="Q169" s="15">
        <v>0</v>
      </c>
      <c r="R169" s="15">
        <v>0</v>
      </c>
      <c r="S169" s="15">
        <v>0</v>
      </c>
      <c r="T169" s="15">
        <v>0</v>
      </c>
      <c r="U169" s="15">
        <v>0</v>
      </c>
      <c r="V169" s="7">
        <f t="shared" si="4"/>
        <v>37</v>
      </c>
      <c r="W169" s="7">
        <f t="shared" si="5"/>
        <v>862010</v>
      </c>
    </row>
    <row r="170" spans="1:23" x14ac:dyDescent="0.15">
      <c r="A170" s="15" t="s">
        <v>89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4</v>
      </c>
      <c r="I170" s="15">
        <v>131100</v>
      </c>
      <c r="J170" s="15">
        <v>2</v>
      </c>
      <c r="K170" s="15">
        <v>19930</v>
      </c>
      <c r="L170" s="15">
        <v>0</v>
      </c>
      <c r="M170" s="15">
        <v>0</v>
      </c>
      <c r="N170" s="15">
        <v>0</v>
      </c>
      <c r="O170" s="15">
        <v>0</v>
      </c>
      <c r="P170" s="15">
        <v>0</v>
      </c>
      <c r="Q170" s="15">
        <v>0</v>
      </c>
      <c r="R170" s="15">
        <v>0</v>
      </c>
      <c r="S170" s="15">
        <v>0</v>
      </c>
      <c r="T170" s="15">
        <v>0</v>
      </c>
      <c r="U170" s="15">
        <v>0</v>
      </c>
      <c r="V170" s="7">
        <f t="shared" si="4"/>
        <v>6</v>
      </c>
      <c r="W170" s="7">
        <f t="shared" si="5"/>
        <v>151030</v>
      </c>
    </row>
    <row r="171" spans="1:23" x14ac:dyDescent="0.15">
      <c r="A171" s="15" t="s">
        <v>90</v>
      </c>
      <c r="B171" s="15">
        <v>0</v>
      </c>
      <c r="C171" s="15">
        <v>0</v>
      </c>
      <c r="D171" s="15">
        <v>0</v>
      </c>
      <c r="E171" s="15">
        <v>0</v>
      </c>
      <c r="F171" s="15">
        <v>33</v>
      </c>
      <c r="G171" s="15">
        <v>412590</v>
      </c>
      <c r="H171" s="15">
        <v>0</v>
      </c>
      <c r="I171" s="15">
        <v>0</v>
      </c>
      <c r="J171" s="15">
        <v>0</v>
      </c>
      <c r="K171" s="15">
        <v>0</v>
      </c>
      <c r="L171" s="15">
        <v>0</v>
      </c>
      <c r="M171" s="15">
        <v>0</v>
      </c>
      <c r="N171" s="15">
        <v>0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v>0</v>
      </c>
      <c r="V171" s="7">
        <f t="shared" si="4"/>
        <v>33</v>
      </c>
      <c r="W171" s="7">
        <f t="shared" si="5"/>
        <v>412590</v>
      </c>
    </row>
    <row r="172" spans="1:23" x14ac:dyDescent="0.15">
      <c r="A172" s="15" t="s">
        <v>91</v>
      </c>
      <c r="B172" s="15">
        <v>0</v>
      </c>
      <c r="C172" s="15">
        <v>0</v>
      </c>
      <c r="D172" s="15">
        <v>0</v>
      </c>
      <c r="E172" s="15">
        <v>0</v>
      </c>
      <c r="F172" s="15">
        <v>90</v>
      </c>
      <c r="G172" s="15">
        <v>742580</v>
      </c>
      <c r="H172" s="15">
        <v>37</v>
      </c>
      <c r="I172" s="15">
        <v>397220</v>
      </c>
      <c r="J172" s="15">
        <v>52</v>
      </c>
      <c r="K172" s="15">
        <v>594970</v>
      </c>
      <c r="L172" s="15">
        <v>65</v>
      </c>
      <c r="M172" s="15">
        <v>967340</v>
      </c>
      <c r="N172" s="15">
        <v>14</v>
      </c>
      <c r="O172" s="15">
        <v>87100</v>
      </c>
      <c r="P172" s="15">
        <v>16</v>
      </c>
      <c r="Q172" s="15">
        <v>187090</v>
      </c>
      <c r="R172" s="15">
        <v>0</v>
      </c>
      <c r="S172" s="15">
        <v>0</v>
      </c>
      <c r="T172" s="15">
        <v>0</v>
      </c>
      <c r="U172" s="15">
        <v>0</v>
      </c>
      <c r="V172" s="7">
        <f t="shared" si="4"/>
        <v>274</v>
      </c>
      <c r="W172" s="7">
        <f t="shared" si="5"/>
        <v>2976300</v>
      </c>
    </row>
    <row r="173" spans="1:23" x14ac:dyDescent="0.15">
      <c r="A173" s="15" t="s">
        <v>92</v>
      </c>
      <c r="B173" s="16">
        <v>0</v>
      </c>
      <c r="C173" s="16">
        <v>0</v>
      </c>
      <c r="D173" s="16">
        <v>10</v>
      </c>
      <c r="E173" s="16">
        <v>63380</v>
      </c>
      <c r="F173" s="16">
        <v>207</v>
      </c>
      <c r="G173" s="16">
        <v>1446560</v>
      </c>
      <c r="H173" s="16">
        <v>254</v>
      </c>
      <c r="I173" s="16">
        <v>1793610</v>
      </c>
      <c r="J173" s="16">
        <v>172</v>
      </c>
      <c r="K173" s="16">
        <v>1290930</v>
      </c>
      <c r="L173" s="16">
        <v>52</v>
      </c>
      <c r="M173" s="16">
        <v>232560</v>
      </c>
      <c r="N173" s="16">
        <v>46</v>
      </c>
      <c r="O173" s="16">
        <v>358830</v>
      </c>
      <c r="P173" s="16">
        <v>4</v>
      </c>
      <c r="Q173" s="16">
        <v>23530</v>
      </c>
      <c r="R173" s="16">
        <v>0</v>
      </c>
      <c r="S173" s="16">
        <v>0</v>
      </c>
      <c r="T173" s="16">
        <v>0</v>
      </c>
      <c r="U173" s="16">
        <v>0</v>
      </c>
      <c r="V173" s="16">
        <f t="shared" si="4"/>
        <v>745</v>
      </c>
      <c r="W173" s="16">
        <f t="shared" si="5"/>
        <v>5209400</v>
      </c>
    </row>
    <row r="174" spans="1:23" x14ac:dyDescent="0.15">
      <c r="A174" s="15" t="s">
        <v>93</v>
      </c>
      <c r="B174" s="15">
        <v>0</v>
      </c>
      <c r="C174" s="15">
        <v>0</v>
      </c>
      <c r="D174" s="15">
        <v>0</v>
      </c>
      <c r="E174" s="15">
        <v>0</v>
      </c>
      <c r="F174" s="15">
        <v>8</v>
      </c>
      <c r="G174" s="15">
        <v>64250</v>
      </c>
      <c r="H174" s="15">
        <v>13</v>
      </c>
      <c r="I174" s="15">
        <v>124370</v>
      </c>
      <c r="J174" s="15">
        <v>13</v>
      </c>
      <c r="K174" s="15">
        <v>155230</v>
      </c>
      <c r="L174" s="15">
        <v>5</v>
      </c>
      <c r="M174" s="15">
        <v>56570</v>
      </c>
      <c r="N174" s="15">
        <v>2</v>
      </c>
      <c r="O174" s="15">
        <v>13340</v>
      </c>
      <c r="P174" s="15">
        <v>0</v>
      </c>
      <c r="Q174" s="15">
        <v>0</v>
      </c>
      <c r="R174" s="15">
        <v>0</v>
      </c>
      <c r="S174" s="15">
        <v>0</v>
      </c>
      <c r="T174" s="15">
        <v>0</v>
      </c>
      <c r="U174" s="15">
        <v>0</v>
      </c>
      <c r="V174" s="7">
        <f t="shared" si="4"/>
        <v>41</v>
      </c>
      <c r="W174" s="7">
        <f t="shared" si="5"/>
        <v>413760</v>
      </c>
    </row>
    <row r="175" spans="1:23" x14ac:dyDescent="0.15">
      <c r="A175" s="15" t="s">
        <v>94</v>
      </c>
      <c r="B175" s="15">
        <v>0</v>
      </c>
      <c r="C175" s="15">
        <v>0</v>
      </c>
      <c r="D175" s="15">
        <v>6</v>
      </c>
      <c r="E175" s="15">
        <v>51180</v>
      </c>
      <c r="F175" s="15">
        <v>110</v>
      </c>
      <c r="G175" s="15">
        <v>484470</v>
      </c>
      <c r="H175" s="15">
        <v>137</v>
      </c>
      <c r="I175" s="15">
        <v>686340</v>
      </c>
      <c r="J175" s="15">
        <v>106</v>
      </c>
      <c r="K175" s="15">
        <v>578240</v>
      </c>
      <c r="L175" s="15">
        <v>36</v>
      </c>
      <c r="M175" s="15">
        <v>123720</v>
      </c>
      <c r="N175" s="15">
        <v>17</v>
      </c>
      <c r="O175" s="15">
        <v>200400</v>
      </c>
      <c r="P175" s="15">
        <v>4</v>
      </c>
      <c r="Q175" s="15">
        <v>23530</v>
      </c>
      <c r="R175" s="15">
        <v>0</v>
      </c>
      <c r="S175" s="15">
        <v>0</v>
      </c>
      <c r="T175" s="15">
        <v>0</v>
      </c>
      <c r="U175" s="15">
        <v>0</v>
      </c>
      <c r="V175" s="7">
        <f t="shared" si="4"/>
        <v>416</v>
      </c>
      <c r="W175" s="7">
        <f t="shared" si="5"/>
        <v>2147880</v>
      </c>
    </row>
    <row r="176" spans="1:23" x14ac:dyDescent="0.15">
      <c r="A176" s="15" t="s">
        <v>95</v>
      </c>
      <c r="B176" s="15">
        <v>0</v>
      </c>
      <c r="C176" s="15">
        <v>0</v>
      </c>
      <c r="D176" s="15">
        <v>4</v>
      </c>
      <c r="E176" s="15">
        <v>12200</v>
      </c>
      <c r="F176" s="15">
        <v>89</v>
      </c>
      <c r="G176" s="15">
        <v>897840</v>
      </c>
      <c r="H176" s="15">
        <v>104</v>
      </c>
      <c r="I176" s="15">
        <v>982900</v>
      </c>
      <c r="J176" s="15">
        <v>53</v>
      </c>
      <c r="K176" s="15">
        <v>557460</v>
      </c>
      <c r="L176" s="15">
        <v>11</v>
      </c>
      <c r="M176" s="15">
        <v>52270</v>
      </c>
      <c r="N176" s="15">
        <v>27</v>
      </c>
      <c r="O176" s="15">
        <v>145090</v>
      </c>
      <c r="P176" s="15">
        <v>0</v>
      </c>
      <c r="Q176" s="15">
        <v>0</v>
      </c>
      <c r="R176" s="15">
        <v>0</v>
      </c>
      <c r="S176" s="15">
        <v>0</v>
      </c>
      <c r="T176" s="15">
        <v>0</v>
      </c>
      <c r="U176" s="15">
        <v>0</v>
      </c>
      <c r="V176" s="7">
        <f t="shared" si="4"/>
        <v>288</v>
      </c>
      <c r="W176" s="7">
        <f t="shared" si="5"/>
        <v>2647760</v>
      </c>
    </row>
    <row r="177" spans="1:23" x14ac:dyDescent="0.15">
      <c r="A177" s="15" t="s">
        <v>96</v>
      </c>
      <c r="B177" s="16">
        <v>0</v>
      </c>
      <c r="C177" s="16">
        <v>0</v>
      </c>
      <c r="D177" s="16">
        <v>34</v>
      </c>
      <c r="E177" s="16">
        <v>306010</v>
      </c>
      <c r="F177" s="16">
        <v>627</v>
      </c>
      <c r="G177" s="16">
        <v>6086650</v>
      </c>
      <c r="H177" s="16">
        <v>735</v>
      </c>
      <c r="I177" s="16">
        <v>8225130</v>
      </c>
      <c r="J177" s="16">
        <v>387</v>
      </c>
      <c r="K177" s="16">
        <v>5102970</v>
      </c>
      <c r="L177" s="16">
        <v>105</v>
      </c>
      <c r="M177" s="16">
        <v>2197110</v>
      </c>
      <c r="N177" s="16">
        <v>60</v>
      </c>
      <c r="O177" s="16">
        <v>1468340</v>
      </c>
      <c r="P177" s="16">
        <v>1</v>
      </c>
      <c r="Q177" s="16">
        <v>38800</v>
      </c>
      <c r="R177" s="16">
        <v>0</v>
      </c>
      <c r="S177" s="16">
        <v>0</v>
      </c>
      <c r="T177" s="16">
        <v>0</v>
      </c>
      <c r="U177" s="16">
        <v>0</v>
      </c>
      <c r="V177" s="16">
        <f t="shared" si="4"/>
        <v>1949</v>
      </c>
      <c r="W177" s="16">
        <f t="shared" si="5"/>
        <v>23425010</v>
      </c>
    </row>
    <row r="178" spans="1:23" x14ac:dyDescent="0.15">
      <c r="A178" s="15" t="s">
        <v>97</v>
      </c>
      <c r="B178" s="15">
        <v>0</v>
      </c>
      <c r="C178" s="15">
        <v>0</v>
      </c>
      <c r="D178" s="15">
        <v>0</v>
      </c>
      <c r="E178" s="15">
        <v>0</v>
      </c>
      <c r="F178" s="15">
        <v>58</v>
      </c>
      <c r="G178" s="15">
        <v>812510</v>
      </c>
      <c r="H178" s="15">
        <v>51</v>
      </c>
      <c r="I178" s="15">
        <v>1132140</v>
      </c>
      <c r="J178" s="15">
        <v>33</v>
      </c>
      <c r="K178" s="15">
        <v>237470</v>
      </c>
      <c r="L178" s="15">
        <v>18</v>
      </c>
      <c r="M178" s="15">
        <v>374760</v>
      </c>
      <c r="N178" s="15">
        <v>0</v>
      </c>
      <c r="O178" s="15">
        <v>0</v>
      </c>
      <c r="P178" s="15">
        <v>0</v>
      </c>
      <c r="Q178" s="15">
        <v>0</v>
      </c>
      <c r="R178" s="15">
        <v>0</v>
      </c>
      <c r="S178" s="15">
        <v>0</v>
      </c>
      <c r="T178" s="15">
        <v>0</v>
      </c>
      <c r="U178" s="15">
        <v>0</v>
      </c>
      <c r="V178" s="7">
        <f t="shared" si="4"/>
        <v>160</v>
      </c>
      <c r="W178" s="7">
        <f t="shared" si="5"/>
        <v>2556880</v>
      </c>
    </row>
    <row r="179" spans="1:23" x14ac:dyDescent="0.15">
      <c r="A179" s="15" t="s">
        <v>98</v>
      </c>
      <c r="B179" s="15">
        <v>0</v>
      </c>
      <c r="C179" s="15">
        <v>0</v>
      </c>
      <c r="D179" s="15">
        <v>0</v>
      </c>
      <c r="E179" s="15">
        <v>0</v>
      </c>
      <c r="F179" s="15">
        <v>213</v>
      </c>
      <c r="G179" s="15">
        <v>2259610</v>
      </c>
      <c r="H179" s="15">
        <v>250</v>
      </c>
      <c r="I179" s="15">
        <v>2403590</v>
      </c>
      <c r="J179" s="15">
        <v>157</v>
      </c>
      <c r="K179" s="15">
        <v>1724970</v>
      </c>
      <c r="L179" s="15">
        <v>37</v>
      </c>
      <c r="M179" s="15">
        <v>269000</v>
      </c>
      <c r="N179" s="15">
        <v>2</v>
      </c>
      <c r="O179" s="15">
        <v>37670</v>
      </c>
      <c r="P179" s="15">
        <v>0</v>
      </c>
      <c r="Q179" s="15">
        <v>0</v>
      </c>
      <c r="R179" s="15">
        <v>0</v>
      </c>
      <c r="S179" s="15">
        <v>0</v>
      </c>
      <c r="T179" s="15">
        <v>0</v>
      </c>
      <c r="U179" s="15">
        <v>0</v>
      </c>
      <c r="V179" s="7">
        <f t="shared" si="4"/>
        <v>659</v>
      </c>
      <c r="W179" s="7">
        <f t="shared" si="5"/>
        <v>6694840</v>
      </c>
    </row>
    <row r="180" spans="1:23" x14ac:dyDescent="0.15">
      <c r="A180" s="15" t="s">
        <v>99</v>
      </c>
      <c r="B180" s="15">
        <v>0</v>
      </c>
      <c r="C180" s="15">
        <v>0</v>
      </c>
      <c r="D180" s="15">
        <v>10</v>
      </c>
      <c r="E180" s="15">
        <v>54590</v>
      </c>
      <c r="F180" s="15">
        <v>101</v>
      </c>
      <c r="G180" s="15">
        <v>868050</v>
      </c>
      <c r="H180" s="15">
        <v>180</v>
      </c>
      <c r="I180" s="15">
        <v>1850010</v>
      </c>
      <c r="J180" s="15">
        <v>99</v>
      </c>
      <c r="K180" s="15">
        <v>1312280</v>
      </c>
      <c r="L180" s="15">
        <v>12</v>
      </c>
      <c r="M180" s="15">
        <v>104390</v>
      </c>
      <c r="N180" s="15">
        <v>2</v>
      </c>
      <c r="O180" s="15">
        <v>22730</v>
      </c>
      <c r="P180" s="15">
        <v>0</v>
      </c>
      <c r="Q180" s="15">
        <v>0</v>
      </c>
      <c r="R180" s="15">
        <v>0</v>
      </c>
      <c r="S180" s="15">
        <v>0</v>
      </c>
      <c r="T180" s="15">
        <v>0</v>
      </c>
      <c r="U180" s="15">
        <v>0</v>
      </c>
      <c r="V180" s="7">
        <f t="shared" si="4"/>
        <v>404</v>
      </c>
      <c r="W180" s="7">
        <f t="shared" si="5"/>
        <v>4212050</v>
      </c>
    </row>
    <row r="181" spans="1:23" x14ac:dyDescent="0.15">
      <c r="A181" s="15" t="s">
        <v>100</v>
      </c>
      <c r="B181" s="15">
        <v>0</v>
      </c>
      <c r="C181" s="15">
        <v>0</v>
      </c>
      <c r="D181" s="15">
        <v>0</v>
      </c>
      <c r="E181" s="15">
        <v>0</v>
      </c>
      <c r="F181" s="15">
        <v>44</v>
      </c>
      <c r="G181" s="15">
        <v>238350</v>
      </c>
      <c r="H181" s="15">
        <v>15</v>
      </c>
      <c r="I181" s="15">
        <v>246690</v>
      </c>
      <c r="J181" s="15">
        <v>4</v>
      </c>
      <c r="K181" s="15">
        <v>47520</v>
      </c>
      <c r="L181" s="15">
        <v>1</v>
      </c>
      <c r="M181" s="15">
        <v>4870</v>
      </c>
      <c r="N181" s="15">
        <v>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v>0</v>
      </c>
      <c r="V181" s="7">
        <f t="shared" si="4"/>
        <v>64</v>
      </c>
      <c r="W181" s="7">
        <f t="shared" si="5"/>
        <v>537430</v>
      </c>
    </row>
    <row r="182" spans="1:23" x14ac:dyDescent="0.15">
      <c r="A182" s="15" t="s">
        <v>101</v>
      </c>
      <c r="B182" s="15">
        <v>0</v>
      </c>
      <c r="C182" s="15">
        <v>0</v>
      </c>
      <c r="D182" s="15">
        <v>0</v>
      </c>
      <c r="E182" s="15">
        <v>0</v>
      </c>
      <c r="F182" s="15">
        <v>5</v>
      </c>
      <c r="G182" s="15">
        <v>21240</v>
      </c>
      <c r="H182" s="15">
        <v>6</v>
      </c>
      <c r="I182" s="15">
        <v>43100</v>
      </c>
      <c r="J182" s="15">
        <v>3</v>
      </c>
      <c r="K182" s="15">
        <v>10180</v>
      </c>
      <c r="L182" s="15">
        <v>0</v>
      </c>
      <c r="M182" s="15">
        <v>0</v>
      </c>
      <c r="N182" s="15">
        <v>0</v>
      </c>
      <c r="O182" s="15">
        <v>0</v>
      </c>
      <c r="P182" s="15">
        <v>0</v>
      </c>
      <c r="Q182" s="15">
        <v>0</v>
      </c>
      <c r="R182" s="15">
        <v>0</v>
      </c>
      <c r="S182" s="15">
        <v>0</v>
      </c>
      <c r="T182" s="15">
        <v>0</v>
      </c>
      <c r="U182" s="15">
        <v>0</v>
      </c>
      <c r="V182" s="7">
        <f t="shared" si="4"/>
        <v>14</v>
      </c>
      <c r="W182" s="7">
        <f t="shared" si="5"/>
        <v>74520</v>
      </c>
    </row>
    <row r="183" spans="1:23" x14ac:dyDescent="0.15">
      <c r="A183" s="15" t="s">
        <v>102</v>
      </c>
      <c r="B183" s="15">
        <v>0</v>
      </c>
      <c r="C183" s="15">
        <v>0</v>
      </c>
      <c r="D183" s="15">
        <v>24</v>
      </c>
      <c r="E183" s="15">
        <v>251420</v>
      </c>
      <c r="F183" s="15">
        <v>37</v>
      </c>
      <c r="G183" s="15">
        <v>359870</v>
      </c>
      <c r="H183" s="15">
        <v>66</v>
      </c>
      <c r="I183" s="15">
        <v>410630</v>
      </c>
      <c r="J183" s="15">
        <v>9</v>
      </c>
      <c r="K183" s="15">
        <v>69690</v>
      </c>
      <c r="L183" s="15">
        <v>3</v>
      </c>
      <c r="M183" s="15">
        <v>23990</v>
      </c>
      <c r="N183" s="15">
        <v>0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v>0</v>
      </c>
      <c r="V183" s="7">
        <f t="shared" si="4"/>
        <v>139</v>
      </c>
      <c r="W183" s="7">
        <f t="shared" si="5"/>
        <v>1115600</v>
      </c>
    </row>
    <row r="184" spans="1:23" x14ac:dyDescent="0.15">
      <c r="A184" s="15" t="s">
        <v>103</v>
      </c>
      <c r="B184" s="15">
        <v>0</v>
      </c>
      <c r="C184" s="15">
        <v>0</v>
      </c>
      <c r="D184" s="15">
        <v>0</v>
      </c>
      <c r="E184" s="15">
        <v>0</v>
      </c>
      <c r="F184" s="15">
        <v>2</v>
      </c>
      <c r="G184" s="15">
        <v>3540</v>
      </c>
      <c r="H184" s="15">
        <v>0</v>
      </c>
      <c r="I184" s="15">
        <v>0</v>
      </c>
      <c r="J184" s="15">
        <v>0</v>
      </c>
      <c r="K184" s="15">
        <v>0</v>
      </c>
      <c r="L184" s="15">
        <v>0</v>
      </c>
      <c r="M184" s="15">
        <v>0</v>
      </c>
      <c r="N184" s="15">
        <v>0</v>
      </c>
      <c r="O184" s="15">
        <v>0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v>0</v>
      </c>
      <c r="V184" s="7">
        <f t="shared" si="4"/>
        <v>2</v>
      </c>
      <c r="W184" s="7">
        <f t="shared" si="5"/>
        <v>3540</v>
      </c>
    </row>
    <row r="185" spans="1:23" x14ac:dyDescent="0.15">
      <c r="A185" s="15" t="s">
        <v>104</v>
      </c>
      <c r="B185" s="15">
        <v>0</v>
      </c>
      <c r="C185" s="15">
        <v>0</v>
      </c>
      <c r="D185" s="15">
        <v>0</v>
      </c>
      <c r="E185" s="15">
        <v>0</v>
      </c>
      <c r="F185" s="15">
        <v>7</v>
      </c>
      <c r="G185" s="15">
        <v>42960</v>
      </c>
      <c r="H185" s="15">
        <v>4</v>
      </c>
      <c r="I185" s="15">
        <v>62790</v>
      </c>
      <c r="J185" s="15">
        <v>9</v>
      </c>
      <c r="K185" s="15">
        <v>72390</v>
      </c>
      <c r="L185" s="15">
        <v>6</v>
      </c>
      <c r="M185" s="15">
        <v>56810</v>
      </c>
      <c r="N185" s="15">
        <v>0</v>
      </c>
      <c r="O185" s="15">
        <v>0</v>
      </c>
      <c r="P185" s="15">
        <v>0</v>
      </c>
      <c r="Q185" s="15">
        <v>0</v>
      </c>
      <c r="R185" s="15">
        <v>0</v>
      </c>
      <c r="S185" s="15">
        <v>0</v>
      </c>
      <c r="T185" s="15">
        <v>0</v>
      </c>
      <c r="U185" s="15">
        <v>0</v>
      </c>
      <c r="V185" s="7">
        <f t="shared" si="4"/>
        <v>26</v>
      </c>
      <c r="W185" s="7">
        <f t="shared" si="5"/>
        <v>234950</v>
      </c>
    </row>
    <row r="186" spans="1:23" x14ac:dyDescent="0.15">
      <c r="A186" s="15" t="s">
        <v>105</v>
      </c>
      <c r="B186" s="15">
        <v>0</v>
      </c>
      <c r="C186" s="15">
        <v>0</v>
      </c>
      <c r="D186" s="15">
        <v>0</v>
      </c>
      <c r="E186" s="15">
        <v>0</v>
      </c>
      <c r="F186" s="15">
        <v>116</v>
      </c>
      <c r="G186" s="15">
        <v>1090250</v>
      </c>
      <c r="H186" s="15">
        <v>114</v>
      </c>
      <c r="I186" s="15">
        <v>1461830</v>
      </c>
      <c r="J186" s="15">
        <v>67</v>
      </c>
      <c r="K186" s="15">
        <v>1606270</v>
      </c>
      <c r="L186" s="15">
        <v>18</v>
      </c>
      <c r="M186" s="15">
        <v>1303790</v>
      </c>
      <c r="N186" s="15">
        <v>50</v>
      </c>
      <c r="O186" s="15">
        <v>1339020</v>
      </c>
      <c r="P186" s="15">
        <v>1</v>
      </c>
      <c r="Q186" s="15">
        <v>38800</v>
      </c>
      <c r="R186" s="15">
        <v>0</v>
      </c>
      <c r="S186" s="15">
        <v>0</v>
      </c>
      <c r="T186" s="15">
        <v>0</v>
      </c>
      <c r="U186" s="15">
        <v>0</v>
      </c>
      <c r="V186" s="7">
        <f t="shared" si="4"/>
        <v>366</v>
      </c>
      <c r="W186" s="7">
        <f t="shared" si="5"/>
        <v>6839960</v>
      </c>
    </row>
    <row r="187" spans="1:23" x14ac:dyDescent="0.15">
      <c r="A187" s="15" t="s">
        <v>106</v>
      </c>
      <c r="B187" s="15">
        <v>0</v>
      </c>
      <c r="C187" s="15">
        <v>0</v>
      </c>
      <c r="D187" s="15">
        <v>0</v>
      </c>
      <c r="E187" s="15">
        <v>0</v>
      </c>
      <c r="F187" s="15">
        <v>44</v>
      </c>
      <c r="G187" s="15">
        <v>390270</v>
      </c>
      <c r="H187" s="15">
        <v>49</v>
      </c>
      <c r="I187" s="15">
        <v>614350</v>
      </c>
      <c r="J187" s="15">
        <v>6</v>
      </c>
      <c r="K187" s="15">
        <v>22200</v>
      </c>
      <c r="L187" s="15">
        <v>10</v>
      </c>
      <c r="M187" s="15">
        <v>59500</v>
      </c>
      <c r="N187" s="15">
        <v>6</v>
      </c>
      <c r="O187" s="15">
        <v>68920</v>
      </c>
      <c r="P187" s="15">
        <v>0</v>
      </c>
      <c r="Q187" s="15">
        <v>0</v>
      </c>
      <c r="R187" s="15">
        <v>0</v>
      </c>
      <c r="S187" s="15">
        <v>0</v>
      </c>
      <c r="T187" s="15">
        <v>0</v>
      </c>
      <c r="U187" s="15">
        <v>0</v>
      </c>
      <c r="V187" s="7">
        <f t="shared" si="4"/>
        <v>115</v>
      </c>
      <c r="W187" s="7">
        <f t="shared" si="5"/>
        <v>1155240</v>
      </c>
    </row>
    <row r="188" spans="1:23" x14ac:dyDescent="0.15">
      <c r="A188" s="15" t="s">
        <v>107</v>
      </c>
      <c r="B188" s="16">
        <v>0</v>
      </c>
      <c r="C188" s="16">
        <v>0</v>
      </c>
      <c r="D188" s="16">
        <v>6</v>
      </c>
      <c r="E188" s="16">
        <v>51120</v>
      </c>
      <c r="F188" s="16">
        <v>242</v>
      </c>
      <c r="G188" s="16">
        <v>4479000</v>
      </c>
      <c r="H188" s="16">
        <v>264</v>
      </c>
      <c r="I188" s="16">
        <v>5477230</v>
      </c>
      <c r="J188" s="16">
        <v>135</v>
      </c>
      <c r="K188" s="16">
        <v>7000470</v>
      </c>
      <c r="L188" s="16">
        <v>51</v>
      </c>
      <c r="M188" s="16">
        <v>468070</v>
      </c>
      <c r="N188" s="16">
        <v>32</v>
      </c>
      <c r="O188" s="16">
        <v>255340</v>
      </c>
      <c r="P188" s="16">
        <v>2</v>
      </c>
      <c r="Q188" s="16">
        <v>28980</v>
      </c>
      <c r="R188" s="16">
        <v>0</v>
      </c>
      <c r="S188" s="16">
        <v>0</v>
      </c>
      <c r="T188" s="16">
        <v>0</v>
      </c>
      <c r="U188" s="16">
        <v>0</v>
      </c>
      <c r="V188" s="16">
        <f t="shared" si="4"/>
        <v>732</v>
      </c>
      <c r="W188" s="16">
        <f t="shared" si="5"/>
        <v>17760210</v>
      </c>
    </row>
    <row r="189" spans="1:23" x14ac:dyDescent="0.15">
      <c r="A189" s="15" t="s">
        <v>108</v>
      </c>
      <c r="B189" s="15">
        <v>0</v>
      </c>
      <c r="C189" s="15">
        <v>0</v>
      </c>
      <c r="D189" s="15">
        <v>0</v>
      </c>
      <c r="E189" s="15">
        <v>0</v>
      </c>
      <c r="F189" s="15">
        <v>0</v>
      </c>
      <c r="G189" s="15">
        <v>0</v>
      </c>
      <c r="H189" s="15">
        <v>16</v>
      </c>
      <c r="I189" s="15">
        <v>200150</v>
      </c>
      <c r="J189" s="15">
        <v>3</v>
      </c>
      <c r="K189" s="15">
        <v>60750</v>
      </c>
      <c r="L189" s="15">
        <v>2</v>
      </c>
      <c r="M189" s="15">
        <v>16860</v>
      </c>
      <c r="N189" s="15">
        <v>2</v>
      </c>
      <c r="O189" s="15">
        <v>17570</v>
      </c>
      <c r="P189" s="15">
        <v>0</v>
      </c>
      <c r="Q189" s="15">
        <v>0</v>
      </c>
      <c r="R189" s="15">
        <v>0</v>
      </c>
      <c r="S189" s="15">
        <v>0</v>
      </c>
      <c r="T189" s="15">
        <v>0</v>
      </c>
      <c r="U189" s="15">
        <v>0</v>
      </c>
      <c r="V189" s="7">
        <f t="shared" si="4"/>
        <v>23</v>
      </c>
      <c r="W189" s="7">
        <f t="shared" si="5"/>
        <v>295330</v>
      </c>
    </row>
    <row r="190" spans="1:23" x14ac:dyDescent="0.15">
      <c r="A190" s="15" t="s">
        <v>109</v>
      </c>
      <c r="B190" s="15">
        <v>0</v>
      </c>
      <c r="C190" s="15">
        <v>0</v>
      </c>
      <c r="D190" s="15">
        <v>0</v>
      </c>
      <c r="E190" s="15">
        <v>0</v>
      </c>
      <c r="F190" s="15">
        <v>21</v>
      </c>
      <c r="G190" s="15">
        <v>2352880</v>
      </c>
      <c r="H190" s="15">
        <v>36</v>
      </c>
      <c r="I190" s="15">
        <v>3308620</v>
      </c>
      <c r="J190" s="15">
        <v>39</v>
      </c>
      <c r="K190" s="15">
        <v>6152100</v>
      </c>
      <c r="L190" s="15">
        <v>0</v>
      </c>
      <c r="M190" s="15">
        <v>0</v>
      </c>
      <c r="N190" s="15">
        <v>0</v>
      </c>
      <c r="O190" s="15">
        <v>0</v>
      </c>
      <c r="P190" s="15">
        <v>0</v>
      </c>
      <c r="Q190" s="15">
        <v>0</v>
      </c>
      <c r="R190" s="15">
        <v>0</v>
      </c>
      <c r="S190" s="15">
        <v>0</v>
      </c>
      <c r="T190" s="15">
        <v>0</v>
      </c>
      <c r="U190" s="15">
        <v>0</v>
      </c>
      <c r="V190" s="7">
        <f t="shared" si="4"/>
        <v>96</v>
      </c>
      <c r="W190" s="7">
        <f t="shared" si="5"/>
        <v>11813600</v>
      </c>
    </row>
    <row r="191" spans="1:23" x14ac:dyDescent="0.15">
      <c r="A191" s="15" t="s">
        <v>110</v>
      </c>
      <c r="B191" s="15">
        <v>0</v>
      </c>
      <c r="C191" s="15">
        <v>0</v>
      </c>
      <c r="D191" s="15">
        <v>0</v>
      </c>
      <c r="E191" s="15">
        <v>0</v>
      </c>
      <c r="F191" s="15">
        <v>0</v>
      </c>
      <c r="G191" s="15">
        <v>0</v>
      </c>
      <c r="H191" s="15">
        <v>18</v>
      </c>
      <c r="I191" s="15">
        <v>116600</v>
      </c>
      <c r="J191" s="15">
        <v>0</v>
      </c>
      <c r="K191" s="15">
        <v>0</v>
      </c>
      <c r="L191" s="15">
        <v>0</v>
      </c>
      <c r="M191" s="15">
        <v>0</v>
      </c>
      <c r="N191" s="15">
        <v>0</v>
      </c>
      <c r="O191" s="15">
        <v>0</v>
      </c>
      <c r="P191" s="15">
        <v>0</v>
      </c>
      <c r="Q191" s="15">
        <v>0</v>
      </c>
      <c r="R191" s="15">
        <v>0</v>
      </c>
      <c r="S191" s="15">
        <v>0</v>
      </c>
      <c r="T191" s="15">
        <v>0</v>
      </c>
      <c r="U191" s="15">
        <v>0</v>
      </c>
      <c r="V191" s="7">
        <f t="shared" si="4"/>
        <v>18</v>
      </c>
      <c r="W191" s="7">
        <f t="shared" si="5"/>
        <v>116600</v>
      </c>
    </row>
    <row r="192" spans="1:23" x14ac:dyDescent="0.15">
      <c r="A192" s="15" t="s">
        <v>111</v>
      </c>
      <c r="B192" s="15">
        <v>0</v>
      </c>
      <c r="C192" s="15">
        <v>0</v>
      </c>
      <c r="D192" s="15">
        <v>6</v>
      </c>
      <c r="E192" s="15">
        <v>51120</v>
      </c>
      <c r="F192" s="15">
        <v>85</v>
      </c>
      <c r="G192" s="15">
        <v>671310</v>
      </c>
      <c r="H192" s="15">
        <v>63</v>
      </c>
      <c r="I192" s="15">
        <v>460830</v>
      </c>
      <c r="J192" s="15">
        <v>20</v>
      </c>
      <c r="K192" s="15">
        <v>184040</v>
      </c>
      <c r="L192" s="15">
        <v>9</v>
      </c>
      <c r="M192" s="15">
        <v>83650</v>
      </c>
      <c r="N192" s="15">
        <v>21</v>
      </c>
      <c r="O192" s="15">
        <v>154850</v>
      </c>
      <c r="P192" s="1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v>0</v>
      </c>
      <c r="V192" s="7">
        <f t="shared" si="4"/>
        <v>204</v>
      </c>
      <c r="W192" s="7">
        <f t="shared" si="5"/>
        <v>1605800</v>
      </c>
    </row>
    <row r="193" spans="1:23" x14ac:dyDescent="0.15">
      <c r="A193" s="15" t="s">
        <v>112</v>
      </c>
      <c r="B193" s="15">
        <v>0</v>
      </c>
      <c r="C193" s="15">
        <v>0</v>
      </c>
      <c r="D193" s="15">
        <v>0</v>
      </c>
      <c r="E193" s="15">
        <v>0</v>
      </c>
      <c r="F193" s="15">
        <v>130</v>
      </c>
      <c r="G193" s="15">
        <v>1279720</v>
      </c>
      <c r="H193" s="15">
        <v>116</v>
      </c>
      <c r="I193" s="15">
        <v>1301800</v>
      </c>
      <c r="J193" s="15">
        <v>71</v>
      </c>
      <c r="K193" s="15">
        <v>587320</v>
      </c>
      <c r="L193" s="15">
        <v>40</v>
      </c>
      <c r="M193" s="15">
        <v>367560</v>
      </c>
      <c r="N193" s="15">
        <v>8</v>
      </c>
      <c r="O193" s="15">
        <v>76600</v>
      </c>
      <c r="P193" s="15">
        <v>2</v>
      </c>
      <c r="Q193" s="15">
        <v>28980</v>
      </c>
      <c r="R193" s="15">
        <v>0</v>
      </c>
      <c r="S193" s="15">
        <v>0</v>
      </c>
      <c r="T193" s="15">
        <v>0</v>
      </c>
      <c r="U193" s="15">
        <v>0</v>
      </c>
      <c r="V193" s="7">
        <f t="shared" si="4"/>
        <v>367</v>
      </c>
      <c r="W193" s="7">
        <f t="shared" si="5"/>
        <v>3641980</v>
      </c>
    </row>
    <row r="194" spans="1:23" x14ac:dyDescent="0.15">
      <c r="A194" s="15" t="s">
        <v>148</v>
      </c>
      <c r="B194" s="15">
        <v>0</v>
      </c>
      <c r="C194" s="15">
        <v>0</v>
      </c>
      <c r="D194" s="15">
        <v>0</v>
      </c>
      <c r="E194" s="15">
        <v>0</v>
      </c>
      <c r="F194" s="15">
        <v>2</v>
      </c>
      <c r="G194" s="15">
        <v>30000</v>
      </c>
      <c r="H194" s="15">
        <v>6</v>
      </c>
      <c r="I194" s="15">
        <v>35760</v>
      </c>
      <c r="J194" s="15">
        <v>0</v>
      </c>
      <c r="K194" s="15">
        <v>0</v>
      </c>
      <c r="L194" s="15">
        <v>0</v>
      </c>
      <c r="M194" s="15">
        <v>0</v>
      </c>
      <c r="N194" s="15">
        <v>0</v>
      </c>
      <c r="O194" s="15">
        <v>0</v>
      </c>
      <c r="P194" s="1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v>0</v>
      </c>
      <c r="V194" s="7">
        <f t="shared" si="4"/>
        <v>8</v>
      </c>
      <c r="W194" s="7">
        <f t="shared" si="5"/>
        <v>65760</v>
      </c>
    </row>
    <row r="195" spans="1:23" x14ac:dyDescent="0.15">
      <c r="A195" s="15" t="s">
        <v>114</v>
      </c>
      <c r="B195" s="15">
        <v>0</v>
      </c>
      <c r="C195" s="15">
        <v>0</v>
      </c>
      <c r="D195" s="15">
        <v>0</v>
      </c>
      <c r="E195" s="15">
        <v>0</v>
      </c>
      <c r="F195" s="15">
        <v>4</v>
      </c>
      <c r="G195" s="15">
        <v>145090</v>
      </c>
      <c r="H195" s="15">
        <v>9</v>
      </c>
      <c r="I195" s="15">
        <v>53470</v>
      </c>
      <c r="J195" s="15">
        <v>2</v>
      </c>
      <c r="K195" s="15">
        <v>16260</v>
      </c>
      <c r="L195" s="15">
        <v>0</v>
      </c>
      <c r="M195" s="15">
        <v>0</v>
      </c>
      <c r="N195" s="15">
        <v>1</v>
      </c>
      <c r="O195" s="15">
        <v>6320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v>0</v>
      </c>
      <c r="V195" s="7">
        <f t="shared" si="4"/>
        <v>16</v>
      </c>
      <c r="W195" s="7">
        <f t="shared" si="5"/>
        <v>221140</v>
      </c>
    </row>
    <row r="196" spans="1:23" x14ac:dyDescent="0.15">
      <c r="A196" s="15" t="s">
        <v>115</v>
      </c>
      <c r="B196" s="16">
        <v>0</v>
      </c>
      <c r="C196" s="16">
        <v>0</v>
      </c>
      <c r="D196" s="16">
        <v>0</v>
      </c>
      <c r="E196" s="16">
        <v>0</v>
      </c>
      <c r="F196" s="16">
        <v>14</v>
      </c>
      <c r="G196" s="16">
        <v>149480</v>
      </c>
      <c r="H196" s="16">
        <v>11</v>
      </c>
      <c r="I196" s="16">
        <v>131590</v>
      </c>
      <c r="J196" s="16">
        <v>2</v>
      </c>
      <c r="K196" s="16">
        <v>11050</v>
      </c>
      <c r="L196" s="16">
        <v>0</v>
      </c>
      <c r="M196" s="16">
        <v>0</v>
      </c>
      <c r="N196" s="16">
        <v>0</v>
      </c>
      <c r="O196" s="16">
        <v>0</v>
      </c>
      <c r="P196" s="16">
        <v>0</v>
      </c>
      <c r="Q196" s="16">
        <v>0</v>
      </c>
      <c r="R196" s="16">
        <v>0</v>
      </c>
      <c r="S196" s="16">
        <v>0</v>
      </c>
      <c r="T196" s="16">
        <v>0</v>
      </c>
      <c r="U196" s="16">
        <v>0</v>
      </c>
      <c r="V196" s="16">
        <f t="shared" si="4"/>
        <v>27</v>
      </c>
      <c r="W196" s="16">
        <f t="shared" si="5"/>
        <v>292120</v>
      </c>
    </row>
    <row r="197" spans="1:23" x14ac:dyDescent="0.15">
      <c r="A197" s="15" t="s">
        <v>116</v>
      </c>
      <c r="B197" s="15">
        <v>0</v>
      </c>
      <c r="C197" s="15">
        <v>0</v>
      </c>
      <c r="D197" s="15">
        <v>0</v>
      </c>
      <c r="E197" s="15">
        <v>0</v>
      </c>
      <c r="F197" s="15">
        <v>14</v>
      </c>
      <c r="G197" s="15">
        <v>149480</v>
      </c>
      <c r="H197" s="15">
        <v>11</v>
      </c>
      <c r="I197" s="15">
        <v>131590</v>
      </c>
      <c r="J197" s="15">
        <v>2</v>
      </c>
      <c r="K197" s="15">
        <v>11050</v>
      </c>
      <c r="L197" s="15">
        <v>0</v>
      </c>
      <c r="M197" s="15">
        <v>0</v>
      </c>
      <c r="N197" s="15">
        <v>0</v>
      </c>
      <c r="O197" s="15">
        <v>0</v>
      </c>
      <c r="P197" s="15">
        <v>0</v>
      </c>
      <c r="Q197" s="15">
        <v>0</v>
      </c>
      <c r="R197" s="15">
        <v>0</v>
      </c>
      <c r="S197" s="15">
        <v>0</v>
      </c>
      <c r="T197" s="15">
        <v>0</v>
      </c>
      <c r="U197" s="15">
        <v>0</v>
      </c>
      <c r="V197" s="7">
        <f t="shared" si="4"/>
        <v>27</v>
      </c>
      <c r="W197" s="7">
        <f t="shared" si="5"/>
        <v>292120</v>
      </c>
    </row>
    <row r="198" spans="1:23" x14ac:dyDescent="0.15">
      <c r="A198" s="15" t="s">
        <v>117</v>
      </c>
      <c r="B198" s="16">
        <v>0</v>
      </c>
      <c r="C198" s="16">
        <v>0</v>
      </c>
      <c r="D198" s="16">
        <v>1</v>
      </c>
      <c r="E198" s="16">
        <v>21820</v>
      </c>
      <c r="F198" s="16">
        <v>102</v>
      </c>
      <c r="G198" s="16">
        <v>1362210</v>
      </c>
      <c r="H198" s="16">
        <v>76</v>
      </c>
      <c r="I198" s="16">
        <v>1050440</v>
      </c>
      <c r="J198" s="16">
        <v>125</v>
      </c>
      <c r="K198" s="16">
        <v>1440430</v>
      </c>
      <c r="L198" s="16">
        <v>74</v>
      </c>
      <c r="M198" s="16">
        <v>765520</v>
      </c>
      <c r="N198" s="16">
        <v>22</v>
      </c>
      <c r="O198" s="16">
        <v>172130</v>
      </c>
      <c r="P198" s="16">
        <v>1</v>
      </c>
      <c r="Q198" s="16">
        <v>21830</v>
      </c>
      <c r="R198" s="16">
        <v>0</v>
      </c>
      <c r="S198" s="16">
        <v>0</v>
      </c>
      <c r="T198" s="16">
        <v>0</v>
      </c>
      <c r="U198" s="16">
        <v>0</v>
      </c>
      <c r="V198" s="16">
        <f t="shared" ref="V198:V261" si="6">SUM(B198,D198,F198,H198,J198,L198,N198,P198,R198,T198)</f>
        <v>401</v>
      </c>
      <c r="W198" s="16">
        <f t="shared" ref="W198:W261" si="7">SUM(C198,E198,G198,I198,K198,M198,O198,Q198,S198,U198)</f>
        <v>4834380</v>
      </c>
    </row>
    <row r="199" spans="1:23" x14ac:dyDescent="0.15">
      <c r="A199" s="15" t="s">
        <v>118</v>
      </c>
      <c r="B199" s="15">
        <v>0</v>
      </c>
      <c r="C199" s="15">
        <v>0</v>
      </c>
      <c r="D199" s="15">
        <v>1</v>
      </c>
      <c r="E199" s="15">
        <v>21820</v>
      </c>
      <c r="F199" s="15">
        <v>102</v>
      </c>
      <c r="G199" s="15">
        <v>1362210</v>
      </c>
      <c r="H199" s="15">
        <v>76</v>
      </c>
      <c r="I199" s="15">
        <v>1050440</v>
      </c>
      <c r="J199" s="15">
        <v>125</v>
      </c>
      <c r="K199" s="15">
        <v>1440430</v>
      </c>
      <c r="L199" s="15">
        <v>74</v>
      </c>
      <c r="M199" s="15">
        <v>765520</v>
      </c>
      <c r="N199" s="15">
        <v>22</v>
      </c>
      <c r="O199" s="15">
        <v>172130</v>
      </c>
      <c r="P199" s="15">
        <v>1</v>
      </c>
      <c r="Q199" s="15">
        <v>21830</v>
      </c>
      <c r="R199" s="15">
        <v>0</v>
      </c>
      <c r="S199" s="15">
        <v>0</v>
      </c>
      <c r="T199" s="15">
        <v>0</v>
      </c>
      <c r="U199" s="15">
        <v>0</v>
      </c>
      <c r="V199" s="7">
        <f t="shared" si="6"/>
        <v>401</v>
      </c>
      <c r="W199" s="7">
        <f t="shared" si="7"/>
        <v>4834380</v>
      </c>
    </row>
    <row r="200" spans="1:23" x14ac:dyDescent="0.15">
      <c r="A200" s="15" t="s">
        <v>119</v>
      </c>
      <c r="B200" s="16">
        <v>0</v>
      </c>
      <c r="C200" s="16">
        <v>0</v>
      </c>
      <c r="D200" s="16">
        <v>21</v>
      </c>
      <c r="E200" s="16">
        <v>131970</v>
      </c>
      <c r="F200" s="16">
        <v>94</v>
      </c>
      <c r="G200" s="16">
        <v>1823450</v>
      </c>
      <c r="H200" s="16">
        <v>72</v>
      </c>
      <c r="I200" s="16">
        <v>1478350</v>
      </c>
      <c r="J200" s="16">
        <v>41</v>
      </c>
      <c r="K200" s="16">
        <v>489520</v>
      </c>
      <c r="L200" s="16">
        <v>34</v>
      </c>
      <c r="M200" s="16">
        <v>1028140</v>
      </c>
      <c r="N200" s="16">
        <v>11</v>
      </c>
      <c r="O200" s="16">
        <v>138120</v>
      </c>
      <c r="P200" s="16">
        <v>5</v>
      </c>
      <c r="Q200" s="16">
        <v>74160</v>
      </c>
      <c r="R200" s="16">
        <v>0</v>
      </c>
      <c r="S200" s="16">
        <v>0</v>
      </c>
      <c r="T200" s="16">
        <v>0</v>
      </c>
      <c r="U200" s="16">
        <v>0</v>
      </c>
      <c r="V200" s="16">
        <f t="shared" si="6"/>
        <v>278</v>
      </c>
      <c r="W200" s="16">
        <f t="shared" si="7"/>
        <v>5163710</v>
      </c>
    </row>
    <row r="201" spans="1:23" x14ac:dyDescent="0.15">
      <c r="A201" s="15" t="s">
        <v>120</v>
      </c>
      <c r="B201" s="15">
        <v>0</v>
      </c>
      <c r="C201" s="15">
        <v>0</v>
      </c>
      <c r="D201" s="15">
        <v>12</v>
      </c>
      <c r="E201" s="15">
        <v>64560</v>
      </c>
      <c r="F201" s="15">
        <v>42</v>
      </c>
      <c r="G201" s="15">
        <v>1174530</v>
      </c>
      <c r="H201" s="15">
        <v>25</v>
      </c>
      <c r="I201" s="15">
        <v>946820</v>
      </c>
      <c r="J201" s="15">
        <v>23</v>
      </c>
      <c r="K201" s="15">
        <v>291140</v>
      </c>
      <c r="L201" s="15">
        <v>23</v>
      </c>
      <c r="M201" s="15">
        <v>862180</v>
      </c>
      <c r="N201" s="15">
        <v>1</v>
      </c>
      <c r="O201" s="15">
        <v>5850</v>
      </c>
      <c r="P201" s="15">
        <v>5</v>
      </c>
      <c r="Q201" s="15">
        <v>74160</v>
      </c>
      <c r="R201" s="15">
        <v>0</v>
      </c>
      <c r="S201" s="15">
        <v>0</v>
      </c>
      <c r="T201" s="15">
        <v>0</v>
      </c>
      <c r="U201" s="15">
        <v>0</v>
      </c>
      <c r="V201" s="7">
        <f t="shared" si="6"/>
        <v>131</v>
      </c>
      <c r="W201" s="7">
        <f t="shared" si="7"/>
        <v>3419240</v>
      </c>
    </row>
    <row r="202" spans="1:23" x14ac:dyDescent="0.15">
      <c r="A202" s="15" t="s">
        <v>121</v>
      </c>
      <c r="B202" s="15">
        <v>0</v>
      </c>
      <c r="C202" s="15">
        <v>0</v>
      </c>
      <c r="D202" s="15">
        <v>0</v>
      </c>
      <c r="E202" s="15">
        <v>0</v>
      </c>
      <c r="F202" s="15">
        <v>17</v>
      </c>
      <c r="G202" s="15">
        <v>280990</v>
      </c>
      <c r="H202" s="15">
        <v>0</v>
      </c>
      <c r="I202" s="15">
        <v>0</v>
      </c>
      <c r="J202" s="15">
        <v>0</v>
      </c>
      <c r="K202" s="15">
        <v>0</v>
      </c>
      <c r="L202" s="15">
        <v>2</v>
      </c>
      <c r="M202" s="15">
        <v>25900</v>
      </c>
      <c r="N202" s="15">
        <v>0</v>
      </c>
      <c r="O202" s="15">
        <v>0</v>
      </c>
      <c r="P202" s="15">
        <v>0</v>
      </c>
      <c r="Q202" s="15">
        <v>0</v>
      </c>
      <c r="R202" s="15">
        <v>0</v>
      </c>
      <c r="S202" s="15">
        <v>0</v>
      </c>
      <c r="T202" s="15">
        <v>0</v>
      </c>
      <c r="U202" s="15">
        <v>0</v>
      </c>
      <c r="V202" s="7">
        <f t="shared" si="6"/>
        <v>19</v>
      </c>
      <c r="W202" s="7">
        <f t="shared" si="7"/>
        <v>306890</v>
      </c>
    </row>
    <row r="203" spans="1:23" x14ac:dyDescent="0.15">
      <c r="A203" s="15" t="s">
        <v>122</v>
      </c>
      <c r="B203" s="15">
        <v>0</v>
      </c>
      <c r="C203" s="15">
        <v>0</v>
      </c>
      <c r="D203" s="15">
        <v>7</v>
      </c>
      <c r="E203" s="15">
        <v>53280</v>
      </c>
      <c r="F203" s="15">
        <v>0</v>
      </c>
      <c r="G203" s="15">
        <v>0</v>
      </c>
      <c r="H203" s="15">
        <v>0</v>
      </c>
      <c r="I203" s="15">
        <v>0</v>
      </c>
      <c r="J203" s="15">
        <v>0</v>
      </c>
      <c r="K203" s="15">
        <v>0</v>
      </c>
      <c r="L203" s="15">
        <v>0</v>
      </c>
      <c r="M203" s="15">
        <v>0</v>
      </c>
      <c r="N203" s="15">
        <v>0</v>
      </c>
      <c r="O203" s="15">
        <v>0</v>
      </c>
      <c r="P203" s="15">
        <v>0</v>
      </c>
      <c r="Q203" s="15">
        <v>0</v>
      </c>
      <c r="R203" s="15">
        <v>0</v>
      </c>
      <c r="S203" s="15">
        <v>0</v>
      </c>
      <c r="T203" s="15">
        <v>0</v>
      </c>
      <c r="U203" s="15">
        <v>0</v>
      </c>
      <c r="V203" s="7">
        <f t="shared" si="6"/>
        <v>7</v>
      </c>
      <c r="W203" s="7">
        <f t="shared" si="7"/>
        <v>53280</v>
      </c>
    </row>
    <row r="204" spans="1:23" x14ac:dyDescent="0.15">
      <c r="A204" s="15" t="s">
        <v>146</v>
      </c>
      <c r="B204" s="15">
        <v>0</v>
      </c>
      <c r="C204" s="15">
        <v>0</v>
      </c>
      <c r="D204" s="15">
        <v>0</v>
      </c>
      <c r="E204" s="15">
        <v>0</v>
      </c>
      <c r="F204" s="15">
        <v>2</v>
      </c>
      <c r="G204" s="15">
        <v>10730</v>
      </c>
      <c r="H204" s="15">
        <v>0</v>
      </c>
      <c r="I204" s="15">
        <v>0</v>
      </c>
      <c r="J204" s="15">
        <v>0</v>
      </c>
      <c r="K204" s="15">
        <v>0</v>
      </c>
      <c r="L204" s="15">
        <v>0</v>
      </c>
      <c r="M204" s="15">
        <v>0</v>
      </c>
      <c r="N204" s="15">
        <v>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7">
        <f t="shared" si="6"/>
        <v>2</v>
      </c>
      <c r="W204" s="7">
        <f t="shared" si="7"/>
        <v>10730</v>
      </c>
    </row>
    <row r="205" spans="1:23" x14ac:dyDescent="0.15">
      <c r="A205" s="15" t="s">
        <v>123</v>
      </c>
      <c r="B205" s="15">
        <v>0</v>
      </c>
      <c r="C205" s="15">
        <v>0</v>
      </c>
      <c r="D205" s="15">
        <v>2</v>
      </c>
      <c r="E205" s="15">
        <v>14130</v>
      </c>
      <c r="F205" s="15">
        <v>33</v>
      </c>
      <c r="G205" s="15">
        <v>357200</v>
      </c>
      <c r="H205" s="15">
        <v>47</v>
      </c>
      <c r="I205" s="15">
        <v>531530</v>
      </c>
      <c r="J205" s="15">
        <v>18</v>
      </c>
      <c r="K205" s="15">
        <v>198380</v>
      </c>
      <c r="L205" s="15">
        <v>9</v>
      </c>
      <c r="M205" s="15">
        <v>140060</v>
      </c>
      <c r="N205" s="15">
        <v>10</v>
      </c>
      <c r="O205" s="15">
        <v>132270</v>
      </c>
      <c r="P205" s="15">
        <v>0</v>
      </c>
      <c r="Q205" s="15">
        <v>0</v>
      </c>
      <c r="R205" s="15">
        <v>0</v>
      </c>
      <c r="S205" s="15">
        <v>0</v>
      </c>
      <c r="T205" s="15">
        <v>0</v>
      </c>
      <c r="U205" s="15">
        <v>0</v>
      </c>
      <c r="V205" s="7">
        <f t="shared" si="6"/>
        <v>119</v>
      </c>
      <c r="W205" s="7">
        <f t="shared" si="7"/>
        <v>1373570</v>
      </c>
    </row>
    <row r="206" spans="1:23" x14ac:dyDescent="0.15">
      <c r="A206" s="5" t="s">
        <v>139</v>
      </c>
      <c r="B206" s="5">
        <v>0</v>
      </c>
      <c r="C206" s="5">
        <v>0</v>
      </c>
      <c r="D206" s="5">
        <v>240</v>
      </c>
      <c r="E206" s="5">
        <v>9314100</v>
      </c>
      <c r="F206" s="5">
        <v>7457</v>
      </c>
      <c r="G206" s="5">
        <v>181608984</v>
      </c>
      <c r="H206" s="5">
        <v>7720</v>
      </c>
      <c r="I206" s="5">
        <v>247237446</v>
      </c>
      <c r="J206" s="5">
        <v>6063</v>
      </c>
      <c r="K206" s="5">
        <v>236485604</v>
      </c>
      <c r="L206" s="5">
        <v>3213</v>
      </c>
      <c r="M206" s="5">
        <v>126768064</v>
      </c>
      <c r="N206" s="5">
        <v>1280</v>
      </c>
      <c r="O206" s="5">
        <v>53846534</v>
      </c>
      <c r="P206" s="5">
        <v>294</v>
      </c>
      <c r="Q206" s="5">
        <v>13097738</v>
      </c>
      <c r="R206" s="5">
        <v>40</v>
      </c>
      <c r="S206" s="5">
        <v>1648660</v>
      </c>
      <c r="T206" s="5">
        <v>0</v>
      </c>
      <c r="U206" s="5">
        <v>0</v>
      </c>
      <c r="V206" s="5">
        <f t="shared" si="6"/>
        <v>26307</v>
      </c>
      <c r="W206" s="5">
        <f t="shared" si="7"/>
        <v>870007130</v>
      </c>
    </row>
    <row r="207" spans="1:23" x14ac:dyDescent="0.15">
      <c r="A207" s="15" t="s">
        <v>2</v>
      </c>
      <c r="B207" s="16">
        <v>0</v>
      </c>
      <c r="C207" s="16">
        <v>0</v>
      </c>
      <c r="D207" s="16">
        <v>2</v>
      </c>
      <c r="E207" s="16">
        <v>5870</v>
      </c>
      <c r="F207" s="16">
        <v>112</v>
      </c>
      <c r="G207" s="16">
        <v>3638310</v>
      </c>
      <c r="H207" s="16">
        <v>36</v>
      </c>
      <c r="I207" s="16">
        <v>2066674</v>
      </c>
      <c r="J207" s="16">
        <v>25</v>
      </c>
      <c r="K207" s="16">
        <v>1264720</v>
      </c>
      <c r="L207" s="16">
        <v>22</v>
      </c>
      <c r="M207" s="16">
        <v>1351920</v>
      </c>
      <c r="N207" s="16">
        <v>6</v>
      </c>
      <c r="O207" s="16">
        <v>30210</v>
      </c>
      <c r="P207" s="16">
        <v>3</v>
      </c>
      <c r="Q207" s="16">
        <v>885920</v>
      </c>
      <c r="R207" s="16">
        <v>0</v>
      </c>
      <c r="S207" s="16">
        <v>0</v>
      </c>
      <c r="T207" s="16">
        <v>0</v>
      </c>
      <c r="U207" s="16">
        <v>0</v>
      </c>
      <c r="V207" s="16">
        <f t="shared" si="6"/>
        <v>206</v>
      </c>
      <c r="W207" s="16">
        <f t="shared" si="7"/>
        <v>9243624</v>
      </c>
    </row>
    <row r="208" spans="1:23" x14ac:dyDescent="0.15">
      <c r="A208" s="15" t="s">
        <v>3</v>
      </c>
      <c r="B208" s="15">
        <v>0</v>
      </c>
      <c r="C208" s="15">
        <v>0</v>
      </c>
      <c r="D208" s="15">
        <v>0</v>
      </c>
      <c r="E208" s="15">
        <v>0</v>
      </c>
      <c r="F208" s="15">
        <v>15</v>
      </c>
      <c r="G208" s="15">
        <v>77400</v>
      </c>
      <c r="H208" s="15">
        <v>7</v>
      </c>
      <c r="I208" s="15">
        <v>169130</v>
      </c>
      <c r="J208" s="15">
        <v>4</v>
      </c>
      <c r="K208" s="15">
        <v>67450</v>
      </c>
      <c r="L208" s="15">
        <v>1</v>
      </c>
      <c r="M208" s="15">
        <v>13220</v>
      </c>
      <c r="N208" s="15">
        <v>2</v>
      </c>
      <c r="O208" s="15">
        <v>4990</v>
      </c>
      <c r="P208" s="15">
        <v>1</v>
      </c>
      <c r="Q208" s="15">
        <v>32930</v>
      </c>
      <c r="R208" s="15">
        <v>0</v>
      </c>
      <c r="S208" s="15">
        <v>0</v>
      </c>
      <c r="T208" s="15">
        <v>0</v>
      </c>
      <c r="U208" s="15">
        <v>0</v>
      </c>
      <c r="V208" s="7">
        <f t="shared" si="6"/>
        <v>30</v>
      </c>
      <c r="W208" s="7">
        <f t="shared" si="7"/>
        <v>365120</v>
      </c>
    </row>
    <row r="209" spans="1:23" x14ac:dyDescent="0.15">
      <c r="A209" s="15" t="s">
        <v>4</v>
      </c>
      <c r="B209" s="15">
        <v>0</v>
      </c>
      <c r="C209" s="15">
        <v>0</v>
      </c>
      <c r="D209" s="15">
        <v>0</v>
      </c>
      <c r="E209" s="15">
        <v>0</v>
      </c>
      <c r="F209" s="15">
        <v>1</v>
      </c>
      <c r="G209" s="15">
        <v>3600</v>
      </c>
      <c r="H209" s="15">
        <v>1</v>
      </c>
      <c r="I209" s="15">
        <v>2980</v>
      </c>
      <c r="J209" s="15">
        <v>2</v>
      </c>
      <c r="K209" s="15">
        <v>793500</v>
      </c>
      <c r="L209" s="15">
        <v>1</v>
      </c>
      <c r="M209" s="15">
        <v>286390</v>
      </c>
      <c r="N209" s="15">
        <v>0</v>
      </c>
      <c r="O209" s="15">
        <v>0</v>
      </c>
      <c r="P209" s="15">
        <v>0</v>
      </c>
      <c r="Q209" s="15">
        <v>0</v>
      </c>
      <c r="R209" s="15">
        <v>0</v>
      </c>
      <c r="S209" s="15">
        <v>0</v>
      </c>
      <c r="T209" s="15">
        <v>0</v>
      </c>
      <c r="U209" s="15">
        <v>0</v>
      </c>
      <c r="V209" s="7">
        <f t="shared" si="6"/>
        <v>5</v>
      </c>
      <c r="W209" s="7">
        <f t="shared" si="7"/>
        <v>1086470</v>
      </c>
    </row>
    <row r="210" spans="1:23" x14ac:dyDescent="0.15">
      <c r="A210" s="15" t="s">
        <v>5</v>
      </c>
      <c r="B210" s="15">
        <v>0</v>
      </c>
      <c r="C210" s="15">
        <v>0</v>
      </c>
      <c r="D210" s="15">
        <v>0</v>
      </c>
      <c r="E210" s="15">
        <v>0</v>
      </c>
      <c r="F210" s="15">
        <v>29</v>
      </c>
      <c r="G210" s="15">
        <v>255270</v>
      </c>
      <c r="H210" s="15">
        <v>4</v>
      </c>
      <c r="I210" s="15">
        <v>251280</v>
      </c>
      <c r="J210" s="15">
        <v>12</v>
      </c>
      <c r="K210" s="15">
        <v>39880</v>
      </c>
      <c r="L210" s="15">
        <v>4</v>
      </c>
      <c r="M210" s="15">
        <v>49230</v>
      </c>
      <c r="N210" s="15">
        <v>2</v>
      </c>
      <c r="O210" s="15">
        <v>12660</v>
      </c>
      <c r="P210" s="15">
        <v>0</v>
      </c>
      <c r="Q210" s="15">
        <v>0</v>
      </c>
      <c r="R210" s="15">
        <v>0</v>
      </c>
      <c r="S210" s="15">
        <v>0</v>
      </c>
      <c r="T210" s="15">
        <v>0</v>
      </c>
      <c r="U210" s="15">
        <v>0</v>
      </c>
      <c r="V210" s="7">
        <f t="shared" si="6"/>
        <v>51</v>
      </c>
      <c r="W210" s="7">
        <f t="shared" si="7"/>
        <v>608320</v>
      </c>
    </row>
    <row r="211" spans="1:23" x14ac:dyDescent="0.15">
      <c r="A211" s="15" t="s">
        <v>6</v>
      </c>
      <c r="B211" s="15">
        <v>0</v>
      </c>
      <c r="C211" s="15">
        <v>0</v>
      </c>
      <c r="D211" s="15">
        <v>0</v>
      </c>
      <c r="E211" s="15">
        <v>0</v>
      </c>
      <c r="F211" s="15">
        <v>36</v>
      </c>
      <c r="G211" s="15">
        <v>3140850</v>
      </c>
      <c r="H211" s="15">
        <v>1</v>
      </c>
      <c r="I211" s="15">
        <v>18230</v>
      </c>
      <c r="J211" s="15">
        <v>0</v>
      </c>
      <c r="K211" s="15">
        <v>0</v>
      </c>
      <c r="L211" s="15">
        <v>0</v>
      </c>
      <c r="M211" s="15">
        <v>0</v>
      </c>
      <c r="N211" s="15">
        <v>0</v>
      </c>
      <c r="O211" s="15">
        <v>0</v>
      </c>
      <c r="P211" s="15">
        <v>0</v>
      </c>
      <c r="Q211" s="15">
        <v>0</v>
      </c>
      <c r="R211" s="15">
        <v>0</v>
      </c>
      <c r="S211" s="15">
        <v>0</v>
      </c>
      <c r="T211" s="15">
        <v>0</v>
      </c>
      <c r="U211" s="15">
        <v>0</v>
      </c>
      <c r="V211" s="7">
        <f t="shared" si="6"/>
        <v>37</v>
      </c>
      <c r="W211" s="7">
        <f t="shared" si="7"/>
        <v>3159080</v>
      </c>
    </row>
    <row r="212" spans="1:23" x14ac:dyDescent="0.15">
      <c r="A212" s="15" t="s">
        <v>7</v>
      </c>
      <c r="B212" s="15">
        <v>0</v>
      </c>
      <c r="C212" s="15">
        <v>0</v>
      </c>
      <c r="D212" s="15">
        <v>0</v>
      </c>
      <c r="E212" s="15">
        <v>0</v>
      </c>
      <c r="F212" s="15">
        <v>3</v>
      </c>
      <c r="G212" s="15">
        <v>20370</v>
      </c>
      <c r="H212" s="15">
        <v>0</v>
      </c>
      <c r="I212" s="15">
        <v>0</v>
      </c>
      <c r="J212" s="15">
        <v>1</v>
      </c>
      <c r="K212" s="15">
        <v>18970</v>
      </c>
      <c r="L212" s="15">
        <v>0</v>
      </c>
      <c r="M212" s="15">
        <v>0</v>
      </c>
      <c r="N212" s="15">
        <v>0</v>
      </c>
      <c r="O212" s="15">
        <v>0</v>
      </c>
      <c r="P212" s="15">
        <v>0</v>
      </c>
      <c r="Q212" s="15">
        <v>0</v>
      </c>
      <c r="R212" s="15">
        <v>0</v>
      </c>
      <c r="S212" s="15">
        <v>0</v>
      </c>
      <c r="T212" s="15">
        <v>0</v>
      </c>
      <c r="U212" s="15">
        <v>0</v>
      </c>
      <c r="V212" s="7">
        <f t="shared" si="6"/>
        <v>4</v>
      </c>
      <c r="W212" s="7">
        <f t="shared" si="7"/>
        <v>39340</v>
      </c>
    </row>
    <row r="213" spans="1:23" x14ac:dyDescent="0.15">
      <c r="A213" s="15" t="s">
        <v>8</v>
      </c>
      <c r="B213" s="15">
        <v>0</v>
      </c>
      <c r="C213" s="15">
        <v>0</v>
      </c>
      <c r="D213" s="15">
        <v>2</v>
      </c>
      <c r="E213" s="15">
        <v>5870</v>
      </c>
      <c r="F213" s="15">
        <v>28</v>
      </c>
      <c r="G213" s="15">
        <v>140820</v>
      </c>
      <c r="H213" s="15">
        <v>19</v>
      </c>
      <c r="I213" s="15">
        <v>95820</v>
      </c>
      <c r="J213" s="15">
        <v>6</v>
      </c>
      <c r="K213" s="15">
        <v>344920</v>
      </c>
      <c r="L213" s="15">
        <v>14</v>
      </c>
      <c r="M213" s="15">
        <v>195020</v>
      </c>
      <c r="N213" s="15">
        <v>2</v>
      </c>
      <c r="O213" s="15">
        <v>12560</v>
      </c>
      <c r="P213" s="15">
        <v>0</v>
      </c>
      <c r="Q213" s="15">
        <v>0</v>
      </c>
      <c r="R213" s="15">
        <v>0</v>
      </c>
      <c r="S213" s="15">
        <v>0</v>
      </c>
      <c r="T213" s="15">
        <v>0</v>
      </c>
      <c r="U213" s="15">
        <v>0</v>
      </c>
      <c r="V213" s="7">
        <f t="shared" si="6"/>
        <v>71</v>
      </c>
      <c r="W213" s="7">
        <f t="shared" si="7"/>
        <v>795010</v>
      </c>
    </row>
    <row r="214" spans="1:23" x14ac:dyDescent="0.15">
      <c r="A214" s="15" t="s">
        <v>10</v>
      </c>
      <c r="B214" s="15">
        <v>0</v>
      </c>
      <c r="C214" s="15">
        <v>0</v>
      </c>
      <c r="D214" s="15">
        <v>0</v>
      </c>
      <c r="E214" s="15">
        <v>0</v>
      </c>
      <c r="F214" s="15">
        <v>0</v>
      </c>
      <c r="G214" s="15">
        <v>0</v>
      </c>
      <c r="H214" s="15">
        <v>4</v>
      </c>
      <c r="I214" s="15">
        <v>1529234</v>
      </c>
      <c r="J214" s="15">
        <v>0</v>
      </c>
      <c r="K214" s="15">
        <v>0</v>
      </c>
      <c r="L214" s="15">
        <v>2</v>
      </c>
      <c r="M214" s="15">
        <v>808060</v>
      </c>
      <c r="N214" s="15">
        <v>0</v>
      </c>
      <c r="O214" s="15">
        <v>0</v>
      </c>
      <c r="P214" s="15">
        <v>2</v>
      </c>
      <c r="Q214" s="15">
        <v>852990</v>
      </c>
      <c r="R214" s="15">
        <v>0</v>
      </c>
      <c r="S214" s="15">
        <v>0</v>
      </c>
      <c r="T214" s="15">
        <v>0</v>
      </c>
      <c r="U214" s="15">
        <v>0</v>
      </c>
      <c r="V214" s="7">
        <f t="shared" si="6"/>
        <v>8</v>
      </c>
      <c r="W214" s="7">
        <f t="shared" si="7"/>
        <v>3190284</v>
      </c>
    </row>
    <row r="215" spans="1:23" x14ac:dyDescent="0.15">
      <c r="A215" s="15" t="s">
        <v>11</v>
      </c>
      <c r="B215" s="16">
        <v>0</v>
      </c>
      <c r="C215" s="16">
        <v>0</v>
      </c>
      <c r="D215" s="16">
        <v>0</v>
      </c>
      <c r="E215" s="16">
        <v>0</v>
      </c>
      <c r="F215" s="16">
        <v>129</v>
      </c>
      <c r="G215" s="16">
        <v>15898542</v>
      </c>
      <c r="H215" s="16">
        <v>159</v>
      </c>
      <c r="I215" s="16">
        <v>23302330</v>
      </c>
      <c r="J215" s="16">
        <v>109</v>
      </c>
      <c r="K215" s="16">
        <v>4176640</v>
      </c>
      <c r="L215" s="16">
        <v>36</v>
      </c>
      <c r="M215" s="16">
        <v>719780</v>
      </c>
      <c r="N215" s="16">
        <v>9</v>
      </c>
      <c r="O215" s="16">
        <v>2639580</v>
      </c>
      <c r="P215" s="16">
        <v>3</v>
      </c>
      <c r="Q215" s="16">
        <v>1562784</v>
      </c>
      <c r="R215" s="16">
        <v>1</v>
      </c>
      <c r="S215" s="16">
        <v>87350</v>
      </c>
      <c r="T215" s="16">
        <v>0</v>
      </c>
      <c r="U215" s="16">
        <v>0</v>
      </c>
      <c r="V215" s="16">
        <f t="shared" si="6"/>
        <v>446</v>
      </c>
      <c r="W215" s="16">
        <f t="shared" si="7"/>
        <v>48387006</v>
      </c>
    </row>
    <row r="216" spans="1:23" x14ac:dyDescent="0.15">
      <c r="A216" s="15" t="s">
        <v>12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29</v>
      </c>
      <c r="I216" s="15">
        <v>568240</v>
      </c>
      <c r="J216" s="15">
        <v>6</v>
      </c>
      <c r="K216" s="15">
        <v>88190</v>
      </c>
      <c r="L216" s="15">
        <v>0</v>
      </c>
      <c r="M216" s="15">
        <v>0</v>
      </c>
      <c r="N216" s="15">
        <v>0</v>
      </c>
      <c r="O216" s="15">
        <v>0</v>
      </c>
      <c r="P216" s="15">
        <v>0</v>
      </c>
      <c r="Q216" s="15">
        <v>0</v>
      </c>
      <c r="R216" s="15">
        <v>0</v>
      </c>
      <c r="S216" s="15">
        <v>0</v>
      </c>
      <c r="T216" s="15">
        <v>0</v>
      </c>
      <c r="U216" s="15">
        <v>0</v>
      </c>
      <c r="V216" s="7">
        <f t="shared" si="6"/>
        <v>35</v>
      </c>
      <c r="W216" s="7">
        <f t="shared" si="7"/>
        <v>656430</v>
      </c>
    </row>
    <row r="217" spans="1:23" x14ac:dyDescent="0.15">
      <c r="A217" s="15" t="s">
        <v>13</v>
      </c>
      <c r="B217" s="15">
        <v>0</v>
      </c>
      <c r="C217" s="15">
        <v>0</v>
      </c>
      <c r="D217" s="15">
        <v>0</v>
      </c>
      <c r="E217" s="15">
        <v>0</v>
      </c>
      <c r="F217" s="15">
        <v>23</v>
      </c>
      <c r="G217" s="15">
        <v>2753890</v>
      </c>
      <c r="H217" s="15">
        <v>0</v>
      </c>
      <c r="I217" s="15">
        <v>0</v>
      </c>
      <c r="J217" s="15">
        <v>16</v>
      </c>
      <c r="K217" s="15">
        <v>208150</v>
      </c>
      <c r="L217" s="15">
        <v>0</v>
      </c>
      <c r="M217" s="15">
        <v>0</v>
      </c>
      <c r="N217" s="15">
        <v>0</v>
      </c>
      <c r="O217" s="15">
        <v>0</v>
      </c>
      <c r="P217" s="15">
        <v>0</v>
      </c>
      <c r="Q217" s="15">
        <v>0</v>
      </c>
      <c r="R217" s="15">
        <v>0</v>
      </c>
      <c r="S217" s="15">
        <v>0</v>
      </c>
      <c r="T217" s="15">
        <v>0</v>
      </c>
      <c r="U217" s="15">
        <v>0</v>
      </c>
      <c r="V217" s="7">
        <f t="shared" si="6"/>
        <v>39</v>
      </c>
      <c r="W217" s="7">
        <f t="shared" si="7"/>
        <v>2962040</v>
      </c>
    </row>
    <row r="218" spans="1:23" x14ac:dyDescent="0.15">
      <c r="A218" s="15" t="s">
        <v>14</v>
      </c>
      <c r="B218" s="15">
        <v>0</v>
      </c>
      <c r="C218" s="15">
        <v>0</v>
      </c>
      <c r="D218" s="15">
        <v>0</v>
      </c>
      <c r="E218" s="15">
        <v>0</v>
      </c>
      <c r="F218" s="15">
        <v>8</v>
      </c>
      <c r="G218" s="15">
        <v>215790</v>
      </c>
      <c r="H218" s="15">
        <v>0</v>
      </c>
      <c r="I218" s="15">
        <v>0</v>
      </c>
      <c r="J218" s="15">
        <v>0</v>
      </c>
      <c r="K218" s="15">
        <v>0</v>
      </c>
      <c r="L218" s="15">
        <v>0</v>
      </c>
      <c r="M218" s="15">
        <v>0</v>
      </c>
      <c r="N218" s="15">
        <v>0</v>
      </c>
      <c r="O218" s="15">
        <v>0</v>
      </c>
      <c r="P218" s="15">
        <v>0</v>
      </c>
      <c r="Q218" s="15">
        <v>0</v>
      </c>
      <c r="R218" s="15">
        <v>0</v>
      </c>
      <c r="S218" s="15">
        <v>0</v>
      </c>
      <c r="T218" s="15">
        <v>0</v>
      </c>
      <c r="U218" s="15">
        <v>0</v>
      </c>
      <c r="V218" s="7">
        <f t="shared" si="6"/>
        <v>8</v>
      </c>
      <c r="W218" s="7">
        <f t="shared" si="7"/>
        <v>215790</v>
      </c>
    </row>
    <row r="219" spans="1:23" x14ac:dyDescent="0.15">
      <c r="A219" s="15" t="s">
        <v>15</v>
      </c>
      <c r="B219" s="15">
        <v>0</v>
      </c>
      <c r="C219" s="15">
        <v>0</v>
      </c>
      <c r="D219" s="15">
        <v>0</v>
      </c>
      <c r="E219" s="15">
        <v>0</v>
      </c>
      <c r="F219" s="15">
        <v>8</v>
      </c>
      <c r="G219" s="15">
        <v>2192760</v>
      </c>
      <c r="H219" s="15">
        <v>2</v>
      </c>
      <c r="I219" s="15">
        <v>3786836</v>
      </c>
      <c r="J219" s="15">
        <v>0</v>
      </c>
      <c r="K219" s="15">
        <v>0</v>
      </c>
      <c r="L219" s="15">
        <v>0</v>
      </c>
      <c r="M219" s="15">
        <v>0</v>
      </c>
      <c r="N219" s="15">
        <v>0</v>
      </c>
      <c r="O219" s="15">
        <v>0</v>
      </c>
      <c r="P219" s="15">
        <v>0</v>
      </c>
      <c r="Q219" s="15">
        <v>0</v>
      </c>
      <c r="R219" s="15">
        <v>0</v>
      </c>
      <c r="S219" s="15">
        <v>0</v>
      </c>
      <c r="T219" s="15">
        <v>0</v>
      </c>
      <c r="U219" s="15">
        <v>0</v>
      </c>
      <c r="V219" s="7">
        <f t="shared" si="6"/>
        <v>10</v>
      </c>
      <c r="W219" s="7">
        <f t="shared" si="7"/>
        <v>5979596</v>
      </c>
    </row>
    <row r="220" spans="1:23" x14ac:dyDescent="0.15">
      <c r="A220" s="15" t="s">
        <v>16</v>
      </c>
      <c r="B220" s="15">
        <v>0</v>
      </c>
      <c r="C220" s="15">
        <v>0</v>
      </c>
      <c r="D220" s="15">
        <v>0</v>
      </c>
      <c r="E220" s="15">
        <v>0</v>
      </c>
      <c r="F220" s="15">
        <v>30</v>
      </c>
      <c r="G220" s="15">
        <v>4098660</v>
      </c>
      <c r="H220" s="15">
        <v>20</v>
      </c>
      <c r="I220" s="15">
        <v>6451802</v>
      </c>
      <c r="J220" s="15">
        <v>15</v>
      </c>
      <c r="K220" s="15">
        <v>1960240</v>
      </c>
      <c r="L220" s="15">
        <v>13</v>
      </c>
      <c r="M220" s="15">
        <v>514630</v>
      </c>
      <c r="N220" s="15">
        <v>0</v>
      </c>
      <c r="O220" s="15">
        <v>0</v>
      </c>
      <c r="P220" s="15">
        <v>0</v>
      </c>
      <c r="Q220" s="15">
        <v>0</v>
      </c>
      <c r="R220" s="15">
        <v>0</v>
      </c>
      <c r="S220" s="15">
        <v>0</v>
      </c>
      <c r="T220" s="15">
        <v>0</v>
      </c>
      <c r="U220" s="15">
        <v>0</v>
      </c>
      <c r="V220" s="7">
        <f t="shared" si="6"/>
        <v>78</v>
      </c>
      <c r="W220" s="7">
        <f t="shared" si="7"/>
        <v>13025332</v>
      </c>
    </row>
    <row r="221" spans="1:23" x14ac:dyDescent="0.15">
      <c r="A221" s="15" t="s">
        <v>17</v>
      </c>
      <c r="B221" s="15">
        <v>0</v>
      </c>
      <c r="C221" s="15">
        <v>0</v>
      </c>
      <c r="D221" s="15">
        <v>0</v>
      </c>
      <c r="E221" s="15">
        <v>0</v>
      </c>
      <c r="F221" s="15">
        <v>20</v>
      </c>
      <c r="G221" s="15">
        <v>854740</v>
      </c>
      <c r="H221" s="15">
        <v>12</v>
      </c>
      <c r="I221" s="15">
        <v>3819860</v>
      </c>
      <c r="J221" s="15">
        <v>0</v>
      </c>
      <c r="K221" s="15">
        <v>0</v>
      </c>
      <c r="L221" s="15">
        <v>0</v>
      </c>
      <c r="M221" s="15">
        <v>0</v>
      </c>
      <c r="N221" s="15">
        <v>3</v>
      </c>
      <c r="O221" s="15">
        <v>731810</v>
      </c>
      <c r="P221" s="15">
        <v>0</v>
      </c>
      <c r="Q221" s="15">
        <v>0</v>
      </c>
      <c r="R221" s="15">
        <v>0</v>
      </c>
      <c r="S221" s="15">
        <v>0</v>
      </c>
      <c r="T221" s="15">
        <v>0</v>
      </c>
      <c r="U221" s="15">
        <v>0</v>
      </c>
      <c r="V221" s="7">
        <f t="shared" si="6"/>
        <v>35</v>
      </c>
      <c r="W221" s="7">
        <f t="shared" si="7"/>
        <v>5406410</v>
      </c>
    </row>
    <row r="222" spans="1:23" x14ac:dyDescent="0.15">
      <c r="A222" s="15" t="s">
        <v>143</v>
      </c>
      <c r="B222" s="15">
        <v>0</v>
      </c>
      <c r="C222" s="15">
        <v>0</v>
      </c>
      <c r="D222" s="15">
        <v>0</v>
      </c>
      <c r="E222" s="15">
        <v>0</v>
      </c>
      <c r="F222" s="15">
        <v>0</v>
      </c>
      <c r="G222" s="15">
        <v>0</v>
      </c>
      <c r="H222" s="15">
        <v>3</v>
      </c>
      <c r="I222" s="15">
        <v>60200</v>
      </c>
      <c r="J222" s="15">
        <v>0</v>
      </c>
      <c r="K222" s="15">
        <v>0</v>
      </c>
      <c r="L222" s="15">
        <v>18</v>
      </c>
      <c r="M222" s="15">
        <v>185990</v>
      </c>
      <c r="N222" s="15">
        <v>0</v>
      </c>
      <c r="O222" s="15">
        <v>0</v>
      </c>
      <c r="P222" s="15">
        <v>0</v>
      </c>
      <c r="Q222" s="15">
        <v>0</v>
      </c>
      <c r="R222" s="15">
        <v>0</v>
      </c>
      <c r="S222" s="15">
        <v>0</v>
      </c>
      <c r="T222" s="15">
        <v>0</v>
      </c>
      <c r="U222" s="15">
        <v>0</v>
      </c>
      <c r="V222" s="7">
        <f t="shared" si="6"/>
        <v>21</v>
      </c>
      <c r="W222" s="7">
        <f t="shared" si="7"/>
        <v>246190</v>
      </c>
    </row>
    <row r="223" spans="1:23" x14ac:dyDescent="0.15">
      <c r="A223" s="15" t="s">
        <v>19</v>
      </c>
      <c r="B223" s="15">
        <v>0</v>
      </c>
      <c r="C223" s="15">
        <v>0</v>
      </c>
      <c r="D223" s="15">
        <v>0</v>
      </c>
      <c r="E223" s="15">
        <v>0</v>
      </c>
      <c r="F223" s="15">
        <v>0</v>
      </c>
      <c r="G223" s="15">
        <v>0</v>
      </c>
      <c r="H223" s="15">
        <v>1</v>
      </c>
      <c r="I223" s="15">
        <v>663020</v>
      </c>
      <c r="J223" s="15">
        <v>0</v>
      </c>
      <c r="K223" s="15">
        <v>0</v>
      </c>
      <c r="L223" s="15">
        <v>0</v>
      </c>
      <c r="M223" s="15">
        <v>0</v>
      </c>
      <c r="N223" s="15">
        <v>6</v>
      </c>
      <c r="O223" s="15">
        <v>1907770</v>
      </c>
      <c r="P223" s="15">
        <v>3</v>
      </c>
      <c r="Q223" s="15">
        <v>1562784</v>
      </c>
      <c r="R223" s="15">
        <v>0</v>
      </c>
      <c r="S223" s="15">
        <v>0</v>
      </c>
      <c r="T223" s="15">
        <v>0</v>
      </c>
      <c r="U223" s="15">
        <v>0</v>
      </c>
      <c r="V223" s="7">
        <f t="shared" si="6"/>
        <v>10</v>
      </c>
      <c r="W223" s="7">
        <f t="shared" si="7"/>
        <v>4133574</v>
      </c>
    </row>
    <row r="224" spans="1:23" x14ac:dyDescent="0.15">
      <c r="A224" s="15" t="s">
        <v>20</v>
      </c>
      <c r="B224" s="15">
        <v>0</v>
      </c>
      <c r="C224" s="15">
        <v>0</v>
      </c>
      <c r="D224" s="15">
        <v>0</v>
      </c>
      <c r="E224" s="15">
        <v>0</v>
      </c>
      <c r="F224" s="15">
        <v>14</v>
      </c>
      <c r="G224" s="15">
        <v>2326548</v>
      </c>
      <c r="H224" s="15">
        <v>66</v>
      </c>
      <c r="I224" s="15">
        <v>6536214</v>
      </c>
      <c r="J224" s="15">
        <v>61</v>
      </c>
      <c r="K224" s="15">
        <v>1775150</v>
      </c>
      <c r="L224" s="15">
        <v>5</v>
      </c>
      <c r="M224" s="15">
        <v>19160</v>
      </c>
      <c r="N224" s="15">
        <v>0</v>
      </c>
      <c r="O224" s="15">
        <v>0</v>
      </c>
      <c r="P224" s="15">
        <v>0</v>
      </c>
      <c r="Q224" s="15">
        <v>0</v>
      </c>
      <c r="R224" s="15">
        <v>1</v>
      </c>
      <c r="S224" s="15">
        <v>87350</v>
      </c>
      <c r="T224" s="15">
        <v>0</v>
      </c>
      <c r="U224" s="15">
        <v>0</v>
      </c>
      <c r="V224" s="7">
        <f t="shared" si="6"/>
        <v>147</v>
      </c>
      <c r="W224" s="7">
        <f t="shared" si="7"/>
        <v>10744422</v>
      </c>
    </row>
    <row r="225" spans="1:23" x14ac:dyDescent="0.15">
      <c r="A225" s="15" t="s">
        <v>21</v>
      </c>
      <c r="B225" s="15">
        <v>0</v>
      </c>
      <c r="C225" s="15">
        <v>0</v>
      </c>
      <c r="D225" s="15">
        <v>0</v>
      </c>
      <c r="E225" s="15">
        <v>0</v>
      </c>
      <c r="F225" s="15">
        <v>26</v>
      </c>
      <c r="G225" s="15">
        <v>3456154</v>
      </c>
      <c r="H225" s="15">
        <v>26</v>
      </c>
      <c r="I225" s="15">
        <v>1416158</v>
      </c>
      <c r="J225" s="15">
        <v>11</v>
      </c>
      <c r="K225" s="15">
        <v>144910</v>
      </c>
      <c r="L225" s="15">
        <v>0</v>
      </c>
      <c r="M225" s="15">
        <v>0</v>
      </c>
      <c r="N225" s="15">
        <v>0</v>
      </c>
      <c r="O225" s="15">
        <v>0</v>
      </c>
      <c r="P225" s="15">
        <v>0</v>
      </c>
      <c r="Q225" s="15">
        <v>0</v>
      </c>
      <c r="R225" s="15">
        <v>0</v>
      </c>
      <c r="S225" s="15">
        <v>0</v>
      </c>
      <c r="T225" s="15">
        <v>0</v>
      </c>
      <c r="U225" s="15">
        <v>0</v>
      </c>
      <c r="V225" s="7">
        <f t="shared" si="6"/>
        <v>63</v>
      </c>
      <c r="W225" s="7">
        <f t="shared" si="7"/>
        <v>5017222</v>
      </c>
    </row>
    <row r="226" spans="1:23" x14ac:dyDescent="0.15">
      <c r="A226" s="15" t="s">
        <v>22</v>
      </c>
      <c r="B226" s="16">
        <v>0</v>
      </c>
      <c r="C226" s="16">
        <v>0</v>
      </c>
      <c r="D226" s="16">
        <v>0</v>
      </c>
      <c r="E226" s="16">
        <v>0</v>
      </c>
      <c r="F226" s="16">
        <v>17</v>
      </c>
      <c r="G226" s="16">
        <v>279360</v>
      </c>
      <c r="H226" s="16">
        <v>1</v>
      </c>
      <c r="I226" s="16">
        <v>2039166</v>
      </c>
      <c r="J226" s="16">
        <v>14</v>
      </c>
      <c r="K226" s="16">
        <v>342200</v>
      </c>
      <c r="L226" s="16">
        <v>0</v>
      </c>
      <c r="M226" s="16">
        <v>0</v>
      </c>
      <c r="N226" s="16">
        <v>18</v>
      </c>
      <c r="O226" s="16">
        <v>1325880</v>
      </c>
      <c r="P226" s="16">
        <v>0</v>
      </c>
      <c r="Q226" s="16">
        <v>0</v>
      </c>
      <c r="R226" s="16">
        <v>0</v>
      </c>
      <c r="S226" s="16">
        <v>0</v>
      </c>
      <c r="T226" s="16">
        <v>0</v>
      </c>
      <c r="U226" s="16">
        <v>0</v>
      </c>
      <c r="V226" s="16">
        <f t="shared" si="6"/>
        <v>50</v>
      </c>
      <c r="W226" s="16">
        <f t="shared" si="7"/>
        <v>3986606</v>
      </c>
    </row>
    <row r="227" spans="1:23" x14ac:dyDescent="0.15">
      <c r="A227" s="15" t="s">
        <v>23</v>
      </c>
      <c r="B227" s="15">
        <v>0</v>
      </c>
      <c r="C227" s="15">
        <v>0</v>
      </c>
      <c r="D227" s="15">
        <v>0</v>
      </c>
      <c r="E227" s="15">
        <v>0</v>
      </c>
      <c r="F227" s="15">
        <v>11</v>
      </c>
      <c r="G227" s="15">
        <v>118960</v>
      </c>
      <c r="H227" s="15">
        <v>0</v>
      </c>
      <c r="I227" s="15">
        <v>0</v>
      </c>
      <c r="J227" s="15">
        <v>14</v>
      </c>
      <c r="K227" s="15">
        <v>342200</v>
      </c>
      <c r="L227" s="15">
        <v>0</v>
      </c>
      <c r="M227" s="15">
        <v>0</v>
      </c>
      <c r="N227" s="15">
        <v>17</v>
      </c>
      <c r="O227" s="15">
        <v>1290150</v>
      </c>
      <c r="P227" s="15">
        <v>0</v>
      </c>
      <c r="Q227" s="15">
        <v>0</v>
      </c>
      <c r="R227" s="15">
        <v>0</v>
      </c>
      <c r="S227" s="15">
        <v>0</v>
      </c>
      <c r="T227" s="15">
        <v>0</v>
      </c>
      <c r="U227" s="15">
        <v>0</v>
      </c>
      <c r="V227" s="7">
        <f t="shared" si="6"/>
        <v>42</v>
      </c>
      <c r="W227" s="7">
        <f t="shared" si="7"/>
        <v>1751310</v>
      </c>
    </row>
    <row r="228" spans="1:23" x14ac:dyDescent="0.15">
      <c r="A228" s="15" t="s">
        <v>24</v>
      </c>
      <c r="B228" s="15">
        <v>0</v>
      </c>
      <c r="C228" s="15">
        <v>0</v>
      </c>
      <c r="D228" s="15">
        <v>0</v>
      </c>
      <c r="E228" s="15">
        <v>0</v>
      </c>
      <c r="F228" s="15">
        <v>6</v>
      </c>
      <c r="G228" s="15">
        <v>160400</v>
      </c>
      <c r="H228" s="15">
        <v>1</v>
      </c>
      <c r="I228" s="15">
        <v>2039166</v>
      </c>
      <c r="J228" s="15">
        <v>0</v>
      </c>
      <c r="K228" s="15">
        <v>0</v>
      </c>
      <c r="L228" s="15">
        <v>0</v>
      </c>
      <c r="M228" s="15">
        <v>0</v>
      </c>
      <c r="N228" s="15">
        <v>1</v>
      </c>
      <c r="O228" s="15">
        <v>35730</v>
      </c>
      <c r="P228" s="15">
        <v>0</v>
      </c>
      <c r="Q228" s="15">
        <v>0</v>
      </c>
      <c r="R228" s="15">
        <v>0</v>
      </c>
      <c r="S228" s="15">
        <v>0</v>
      </c>
      <c r="T228" s="15">
        <v>0</v>
      </c>
      <c r="U228" s="15">
        <v>0</v>
      </c>
      <c r="V228" s="7">
        <f t="shared" si="6"/>
        <v>8</v>
      </c>
      <c r="W228" s="7">
        <f t="shared" si="7"/>
        <v>2235296</v>
      </c>
    </row>
    <row r="229" spans="1:23" x14ac:dyDescent="0.15">
      <c r="A229" s="15" t="s">
        <v>25</v>
      </c>
      <c r="B229" s="16">
        <v>0</v>
      </c>
      <c r="C229" s="16">
        <v>0</v>
      </c>
      <c r="D229" s="16">
        <v>51</v>
      </c>
      <c r="E229" s="16">
        <v>824680</v>
      </c>
      <c r="F229" s="16">
        <v>814</v>
      </c>
      <c r="G229" s="16">
        <v>15340116</v>
      </c>
      <c r="H229" s="16">
        <v>580</v>
      </c>
      <c r="I229" s="16">
        <v>8743316</v>
      </c>
      <c r="J229" s="16">
        <v>311</v>
      </c>
      <c r="K229" s="16">
        <v>5511930</v>
      </c>
      <c r="L229" s="16">
        <v>186</v>
      </c>
      <c r="M229" s="16">
        <v>8698216</v>
      </c>
      <c r="N229" s="16">
        <v>23</v>
      </c>
      <c r="O229" s="16">
        <v>374630</v>
      </c>
      <c r="P229" s="16">
        <v>12</v>
      </c>
      <c r="Q229" s="16">
        <v>75560</v>
      </c>
      <c r="R229" s="16">
        <v>0</v>
      </c>
      <c r="S229" s="16">
        <v>0</v>
      </c>
      <c r="T229" s="16">
        <v>0</v>
      </c>
      <c r="U229" s="16">
        <v>0</v>
      </c>
      <c r="V229" s="16">
        <f t="shared" si="6"/>
        <v>1977</v>
      </c>
      <c r="W229" s="16">
        <f t="shared" si="7"/>
        <v>39568448</v>
      </c>
    </row>
    <row r="230" spans="1:23" x14ac:dyDescent="0.15">
      <c r="A230" s="15" t="s">
        <v>26</v>
      </c>
      <c r="B230" s="15">
        <v>0</v>
      </c>
      <c r="C230" s="15">
        <v>0</v>
      </c>
      <c r="D230" s="15">
        <v>20</v>
      </c>
      <c r="E230" s="15">
        <v>114750</v>
      </c>
      <c r="F230" s="15">
        <v>50</v>
      </c>
      <c r="G230" s="15">
        <v>508040</v>
      </c>
      <c r="H230" s="15">
        <v>30</v>
      </c>
      <c r="I230" s="15">
        <v>339110</v>
      </c>
      <c r="J230" s="15">
        <v>29</v>
      </c>
      <c r="K230" s="15">
        <v>583390</v>
      </c>
      <c r="L230" s="15">
        <v>21</v>
      </c>
      <c r="M230" s="15">
        <v>299150</v>
      </c>
      <c r="N230" s="15">
        <v>0</v>
      </c>
      <c r="O230" s="15">
        <v>0</v>
      </c>
      <c r="P230" s="15">
        <v>0</v>
      </c>
      <c r="Q230" s="15">
        <v>0</v>
      </c>
      <c r="R230" s="15">
        <v>0</v>
      </c>
      <c r="S230" s="15">
        <v>0</v>
      </c>
      <c r="T230" s="15">
        <v>0</v>
      </c>
      <c r="U230" s="15">
        <v>0</v>
      </c>
      <c r="V230" s="7">
        <f t="shared" si="6"/>
        <v>150</v>
      </c>
      <c r="W230" s="7">
        <f t="shared" si="7"/>
        <v>1844440</v>
      </c>
    </row>
    <row r="231" spans="1:23" x14ac:dyDescent="0.15">
      <c r="A231" s="15" t="s">
        <v>27</v>
      </c>
      <c r="B231" s="15">
        <v>0</v>
      </c>
      <c r="C231" s="15">
        <v>0</v>
      </c>
      <c r="D231" s="15">
        <v>0</v>
      </c>
      <c r="E231" s="15">
        <v>0</v>
      </c>
      <c r="F231" s="15">
        <v>331</v>
      </c>
      <c r="G231" s="15">
        <v>9830886</v>
      </c>
      <c r="H231" s="15">
        <v>194</v>
      </c>
      <c r="I231" s="15">
        <v>2841100</v>
      </c>
      <c r="J231" s="15">
        <v>74</v>
      </c>
      <c r="K231" s="15">
        <v>1068350</v>
      </c>
      <c r="L231" s="15">
        <v>59</v>
      </c>
      <c r="M231" s="15">
        <v>6482280</v>
      </c>
      <c r="N231" s="15">
        <v>0</v>
      </c>
      <c r="O231" s="15">
        <v>0</v>
      </c>
      <c r="P231" s="15">
        <v>0</v>
      </c>
      <c r="Q231" s="15">
        <v>0</v>
      </c>
      <c r="R231" s="15">
        <v>0</v>
      </c>
      <c r="S231" s="15">
        <v>0</v>
      </c>
      <c r="T231" s="15">
        <v>0</v>
      </c>
      <c r="U231" s="15">
        <v>0</v>
      </c>
      <c r="V231" s="7">
        <f t="shared" si="6"/>
        <v>658</v>
      </c>
      <c r="W231" s="7">
        <f t="shared" si="7"/>
        <v>20222616</v>
      </c>
    </row>
    <row r="232" spans="1:23" x14ac:dyDescent="0.15">
      <c r="A232" s="15" t="s">
        <v>28</v>
      </c>
      <c r="B232" s="15">
        <v>0</v>
      </c>
      <c r="C232" s="15">
        <v>0</v>
      </c>
      <c r="D232" s="15">
        <v>31</v>
      </c>
      <c r="E232" s="15">
        <v>709930</v>
      </c>
      <c r="F232" s="15">
        <v>433</v>
      </c>
      <c r="G232" s="15">
        <v>5001190</v>
      </c>
      <c r="H232" s="15">
        <v>356</v>
      </c>
      <c r="I232" s="15">
        <v>5563106</v>
      </c>
      <c r="J232" s="15">
        <v>208</v>
      </c>
      <c r="K232" s="15">
        <v>3860190</v>
      </c>
      <c r="L232" s="15">
        <v>106</v>
      </c>
      <c r="M232" s="15">
        <v>1916786</v>
      </c>
      <c r="N232" s="15">
        <v>23</v>
      </c>
      <c r="O232" s="15">
        <v>374630</v>
      </c>
      <c r="P232" s="15">
        <v>12</v>
      </c>
      <c r="Q232" s="15">
        <v>75560</v>
      </c>
      <c r="R232" s="15">
        <v>0</v>
      </c>
      <c r="S232" s="15">
        <v>0</v>
      </c>
      <c r="T232" s="15">
        <v>0</v>
      </c>
      <c r="U232" s="15">
        <v>0</v>
      </c>
      <c r="V232" s="7">
        <f t="shared" si="6"/>
        <v>1169</v>
      </c>
      <c r="W232" s="7">
        <f t="shared" si="7"/>
        <v>17501392</v>
      </c>
    </row>
    <row r="233" spans="1:23" x14ac:dyDescent="0.15">
      <c r="A233" s="15" t="s">
        <v>29</v>
      </c>
      <c r="B233" s="16">
        <v>0</v>
      </c>
      <c r="C233" s="16">
        <v>0</v>
      </c>
      <c r="D233" s="16">
        <v>39</v>
      </c>
      <c r="E233" s="16">
        <v>6824320</v>
      </c>
      <c r="F233" s="16">
        <v>156</v>
      </c>
      <c r="G233" s="16">
        <v>12208530</v>
      </c>
      <c r="H233" s="16">
        <v>257</v>
      </c>
      <c r="I233" s="16">
        <v>32632344</v>
      </c>
      <c r="J233" s="16">
        <v>219</v>
      </c>
      <c r="K233" s="16">
        <v>13856384</v>
      </c>
      <c r="L233" s="16">
        <v>329</v>
      </c>
      <c r="M233" s="16">
        <v>14910480</v>
      </c>
      <c r="N233" s="16">
        <v>164</v>
      </c>
      <c r="O233" s="16">
        <v>2055210</v>
      </c>
      <c r="P233" s="16">
        <v>8</v>
      </c>
      <c r="Q233" s="16">
        <v>105860</v>
      </c>
      <c r="R233" s="16">
        <v>0</v>
      </c>
      <c r="S233" s="16">
        <v>0</v>
      </c>
      <c r="T233" s="16">
        <v>0</v>
      </c>
      <c r="U233" s="16">
        <v>0</v>
      </c>
      <c r="V233" s="16">
        <f t="shared" si="6"/>
        <v>1172</v>
      </c>
      <c r="W233" s="16">
        <f t="shared" si="7"/>
        <v>82593128</v>
      </c>
    </row>
    <row r="234" spans="1:23" x14ac:dyDescent="0.15">
      <c r="A234" s="15" t="s">
        <v>30</v>
      </c>
      <c r="B234" s="15">
        <v>0</v>
      </c>
      <c r="C234" s="15">
        <v>0</v>
      </c>
      <c r="D234" s="15">
        <v>0</v>
      </c>
      <c r="E234" s="15">
        <v>0</v>
      </c>
      <c r="F234" s="15">
        <v>27</v>
      </c>
      <c r="G234" s="15">
        <v>6093476</v>
      </c>
      <c r="H234" s="15">
        <v>62</v>
      </c>
      <c r="I234" s="15">
        <v>8658276</v>
      </c>
      <c r="J234" s="15">
        <v>203</v>
      </c>
      <c r="K234" s="15">
        <v>13727594</v>
      </c>
      <c r="L234" s="15">
        <v>293</v>
      </c>
      <c r="M234" s="15">
        <v>13955250</v>
      </c>
      <c r="N234" s="15">
        <v>133</v>
      </c>
      <c r="O234" s="15">
        <v>1560060</v>
      </c>
      <c r="P234" s="15">
        <v>8</v>
      </c>
      <c r="Q234" s="15">
        <v>105860</v>
      </c>
      <c r="R234" s="15">
        <v>0</v>
      </c>
      <c r="S234" s="15">
        <v>0</v>
      </c>
      <c r="T234" s="15">
        <v>0</v>
      </c>
      <c r="U234" s="15">
        <v>0</v>
      </c>
      <c r="V234" s="7">
        <f t="shared" si="6"/>
        <v>726</v>
      </c>
      <c r="W234" s="7">
        <f t="shared" si="7"/>
        <v>44100516</v>
      </c>
    </row>
    <row r="235" spans="1:23" x14ac:dyDescent="0.15">
      <c r="A235" s="15" t="s">
        <v>31</v>
      </c>
      <c r="B235" s="15">
        <v>0</v>
      </c>
      <c r="C235" s="15">
        <v>0</v>
      </c>
      <c r="D235" s="15">
        <v>0</v>
      </c>
      <c r="E235" s="15">
        <v>0</v>
      </c>
      <c r="F235" s="15">
        <v>0</v>
      </c>
      <c r="G235" s="15">
        <v>0</v>
      </c>
      <c r="H235" s="15">
        <v>3</v>
      </c>
      <c r="I235" s="15">
        <v>74590</v>
      </c>
      <c r="J235" s="15">
        <v>0</v>
      </c>
      <c r="K235" s="15">
        <v>0</v>
      </c>
      <c r="L235" s="15">
        <v>0</v>
      </c>
      <c r="M235" s="15">
        <v>0</v>
      </c>
      <c r="N235" s="15">
        <v>0</v>
      </c>
      <c r="O235" s="15">
        <v>0</v>
      </c>
      <c r="P235" s="15">
        <v>0</v>
      </c>
      <c r="Q235" s="15">
        <v>0</v>
      </c>
      <c r="R235" s="15">
        <v>0</v>
      </c>
      <c r="S235" s="15">
        <v>0</v>
      </c>
      <c r="T235" s="15">
        <v>0</v>
      </c>
      <c r="U235" s="15">
        <v>0</v>
      </c>
      <c r="V235" s="7">
        <f t="shared" si="6"/>
        <v>3</v>
      </c>
      <c r="W235" s="7">
        <f t="shared" si="7"/>
        <v>74590</v>
      </c>
    </row>
    <row r="236" spans="1:23" x14ac:dyDescent="0.15">
      <c r="A236" s="15" t="s">
        <v>32</v>
      </c>
      <c r="B236" s="15">
        <v>0</v>
      </c>
      <c r="C236" s="15">
        <v>0</v>
      </c>
      <c r="D236" s="15">
        <v>39</v>
      </c>
      <c r="E236" s="15">
        <v>6824320</v>
      </c>
      <c r="F236" s="15">
        <v>36</v>
      </c>
      <c r="G236" s="15">
        <v>5374724</v>
      </c>
      <c r="H236" s="15">
        <v>83</v>
      </c>
      <c r="I236" s="15">
        <v>20199878</v>
      </c>
      <c r="J236" s="15">
        <v>1</v>
      </c>
      <c r="K236" s="15">
        <v>3820</v>
      </c>
      <c r="L236" s="15">
        <v>0</v>
      </c>
      <c r="M236" s="15">
        <v>0</v>
      </c>
      <c r="N236" s="15">
        <v>8</v>
      </c>
      <c r="O236" s="15">
        <v>52090</v>
      </c>
      <c r="P236" s="15">
        <v>0</v>
      </c>
      <c r="Q236" s="15">
        <v>0</v>
      </c>
      <c r="R236" s="15">
        <v>0</v>
      </c>
      <c r="S236" s="15">
        <v>0</v>
      </c>
      <c r="T236" s="15">
        <v>0</v>
      </c>
      <c r="U236" s="15">
        <v>0</v>
      </c>
      <c r="V236" s="7">
        <f t="shared" si="6"/>
        <v>167</v>
      </c>
      <c r="W236" s="7">
        <f t="shared" si="7"/>
        <v>32454832</v>
      </c>
    </row>
    <row r="237" spans="1:23" x14ac:dyDescent="0.15">
      <c r="A237" s="15" t="s">
        <v>33</v>
      </c>
      <c r="B237" s="15">
        <v>0</v>
      </c>
      <c r="C237" s="15">
        <v>0</v>
      </c>
      <c r="D237" s="15">
        <v>0</v>
      </c>
      <c r="E237" s="15">
        <v>0</v>
      </c>
      <c r="F237" s="15">
        <v>61</v>
      </c>
      <c r="G237" s="15">
        <v>597490</v>
      </c>
      <c r="H237" s="15">
        <v>69</v>
      </c>
      <c r="I237" s="15">
        <v>3411140</v>
      </c>
      <c r="J237" s="15">
        <v>11</v>
      </c>
      <c r="K237" s="15">
        <v>85830</v>
      </c>
      <c r="L237" s="15">
        <v>0</v>
      </c>
      <c r="M237" s="15">
        <v>0</v>
      </c>
      <c r="N237" s="15">
        <v>0</v>
      </c>
      <c r="O237" s="15">
        <v>0</v>
      </c>
      <c r="P237" s="15">
        <v>0</v>
      </c>
      <c r="Q237" s="15">
        <v>0</v>
      </c>
      <c r="R237" s="15">
        <v>0</v>
      </c>
      <c r="S237" s="15">
        <v>0</v>
      </c>
      <c r="T237" s="15">
        <v>0</v>
      </c>
      <c r="U237" s="15">
        <v>0</v>
      </c>
      <c r="V237" s="7">
        <f t="shared" si="6"/>
        <v>141</v>
      </c>
      <c r="W237" s="7">
        <f t="shared" si="7"/>
        <v>4094460</v>
      </c>
    </row>
    <row r="238" spans="1:23" x14ac:dyDescent="0.15">
      <c r="A238" s="15" t="s">
        <v>34</v>
      </c>
      <c r="B238" s="15">
        <v>0</v>
      </c>
      <c r="C238" s="15">
        <v>0</v>
      </c>
      <c r="D238" s="15">
        <v>0</v>
      </c>
      <c r="E238" s="15">
        <v>0</v>
      </c>
      <c r="F238" s="15">
        <v>32</v>
      </c>
      <c r="G238" s="15">
        <v>142840</v>
      </c>
      <c r="H238" s="15">
        <v>37</v>
      </c>
      <c r="I238" s="15">
        <v>253710</v>
      </c>
      <c r="J238" s="15">
        <v>2</v>
      </c>
      <c r="K238" s="15">
        <v>25320</v>
      </c>
      <c r="L238" s="15">
        <v>21</v>
      </c>
      <c r="M238" s="15">
        <v>125870</v>
      </c>
      <c r="N238" s="15">
        <v>21</v>
      </c>
      <c r="O238" s="15">
        <v>360640</v>
      </c>
      <c r="P238" s="15">
        <v>0</v>
      </c>
      <c r="Q238" s="15">
        <v>0</v>
      </c>
      <c r="R238" s="15">
        <v>0</v>
      </c>
      <c r="S238" s="15">
        <v>0</v>
      </c>
      <c r="T238" s="15">
        <v>0</v>
      </c>
      <c r="U238" s="15">
        <v>0</v>
      </c>
      <c r="V238" s="7">
        <f t="shared" si="6"/>
        <v>113</v>
      </c>
      <c r="W238" s="7">
        <f t="shared" si="7"/>
        <v>908380</v>
      </c>
    </row>
    <row r="239" spans="1:23" x14ac:dyDescent="0.15">
      <c r="A239" s="15" t="s">
        <v>35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3</v>
      </c>
      <c r="I239" s="15">
        <v>34750</v>
      </c>
      <c r="J239" s="15">
        <v>2</v>
      </c>
      <c r="K239" s="15">
        <v>13820</v>
      </c>
      <c r="L239" s="15">
        <v>15</v>
      </c>
      <c r="M239" s="15">
        <v>829360</v>
      </c>
      <c r="N239" s="15">
        <v>2</v>
      </c>
      <c r="O239" s="15">
        <v>82420</v>
      </c>
      <c r="P239" s="15">
        <v>0</v>
      </c>
      <c r="Q239" s="15">
        <v>0</v>
      </c>
      <c r="R239" s="15">
        <v>0</v>
      </c>
      <c r="S239" s="15">
        <v>0</v>
      </c>
      <c r="T239" s="15">
        <v>0</v>
      </c>
      <c r="U239" s="15">
        <v>0</v>
      </c>
      <c r="V239" s="7">
        <f t="shared" si="6"/>
        <v>22</v>
      </c>
      <c r="W239" s="7">
        <f t="shared" si="7"/>
        <v>960350</v>
      </c>
    </row>
    <row r="240" spans="1:23" x14ac:dyDescent="0.15">
      <c r="A240" s="15" t="s">
        <v>36</v>
      </c>
      <c r="B240" s="16">
        <v>0</v>
      </c>
      <c r="C240" s="16">
        <v>0</v>
      </c>
      <c r="D240" s="16">
        <v>6</v>
      </c>
      <c r="E240" s="16">
        <v>170570</v>
      </c>
      <c r="F240" s="16">
        <v>94</v>
      </c>
      <c r="G240" s="16">
        <v>7884770</v>
      </c>
      <c r="H240" s="16">
        <v>139</v>
      </c>
      <c r="I240" s="16">
        <v>16553948</v>
      </c>
      <c r="J240" s="16">
        <v>91</v>
      </c>
      <c r="K240" s="16">
        <v>17762050</v>
      </c>
      <c r="L240" s="16">
        <v>61</v>
      </c>
      <c r="M240" s="16">
        <v>1580648</v>
      </c>
      <c r="N240" s="16">
        <v>27</v>
      </c>
      <c r="O240" s="16">
        <v>359930</v>
      </c>
      <c r="P240" s="16">
        <v>0</v>
      </c>
      <c r="Q240" s="16">
        <v>0</v>
      </c>
      <c r="R240" s="16">
        <v>1</v>
      </c>
      <c r="S240" s="16">
        <v>532580</v>
      </c>
      <c r="T240" s="16">
        <v>0</v>
      </c>
      <c r="U240" s="16">
        <v>0</v>
      </c>
      <c r="V240" s="16">
        <f t="shared" si="6"/>
        <v>419</v>
      </c>
      <c r="W240" s="16">
        <f t="shared" si="7"/>
        <v>44844496</v>
      </c>
    </row>
    <row r="241" spans="1:23" x14ac:dyDescent="0.15">
      <c r="A241" s="15" t="s">
        <v>37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40</v>
      </c>
      <c r="I241" s="15">
        <v>8572500</v>
      </c>
      <c r="J241" s="15">
        <v>63</v>
      </c>
      <c r="K241" s="15">
        <v>16623978</v>
      </c>
      <c r="L241" s="15">
        <v>6</v>
      </c>
      <c r="M241" s="15">
        <v>143800</v>
      </c>
      <c r="N241" s="15">
        <v>18</v>
      </c>
      <c r="O241" s="15">
        <v>137520</v>
      </c>
      <c r="P241" s="15">
        <v>0</v>
      </c>
      <c r="Q241" s="15">
        <v>0</v>
      </c>
      <c r="R241" s="15">
        <v>0</v>
      </c>
      <c r="S241" s="15">
        <v>0</v>
      </c>
      <c r="T241" s="15">
        <v>0</v>
      </c>
      <c r="U241" s="15">
        <v>0</v>
      </c>
      <c r="V241" s="7">
        <f t="shared" si="6"/>
        <v>127</v>
      </c>
      <c r="W241" s="7">
        <f t="shared" si="7"/>
        <v>25477798</v>
      </c>
    </row>
    <row r="242" spans="1:23" x14ac:dyDescent="0.15">
      <c r="A242" s="15" t="s">
        <v>38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  <c r="J242" s="15">
        <v>0</v>
      </c>
      <c r="K242" s="15">
        <v>0</v>
      </c>
      <c r="L242" s="15">
        <v>9</v>
      </c>
      <c r="M242" s="15">
        <v>290250</v>
      </c>
      <c r="N242" s="15">
        <v>0</v>
      </c>
      <c r="O242" s="15">
        <v>0</v>
      </c>
      <c r="P242" s="15">
        <v>0</v>
      </c>
      <c r="Q242" s="15">
        <v>0</v>
      </c>
      <c r="R242" s="15">
        <v>0</v>
      </c>
      <c r="S242" s="15">
        <v>0</v>
      </c>
      <c r="T242" s="15">
        <v>0</v>
      </c>
      <c r="U242" s="15">
        <v>0</v>
      </c>
      <c r="V242" s="7">
        <f t="shared" si="6"/>
        <v>9</v>
      </c>
      <c r="W242" s="7">
        <f t="shared" si="7"/>
        <v>290250</v>
      </c>
    </row>
    <row r="243" spans="1:23" x14ac:dyDescent="0.15">
      <c r="A243" s="15" t="s">
        <v>39</v>
      </c>
      <c r="B243" s="15">
        <v>0</v>
      </c>
      <c r="C243" s="15">
        <v>0</v>
      </c>
      <c r="D243" s="15">
        <v>0</v>
      </c>
      <c r="E243" s="15">
        <v>0</v>
      </c>
      <c r="F243" s="15">
        <v>21</v>
      </c>
      <c r="G243" s="15">
        <v>417206</v>
      </c>
      <c r="H243" s="15">
        <v>0</v>
      </c>
      <c r="I243" s="15">
        <v>0</v>
      </c>
      <c r="J243" s="15">
        <v>0</v>
      </c>
      <c r="K243" s="15">
        <v>0</v>
      </c>
      <c r="L243" s="15">
        <v>24</v>
      </c>
      <c r="M243" s="15">
        <v>429060</v>
      </c>
      <c r="N243" s="15">
        <v>0</v>
      </c>
      <c r="O243" s="15">
        <v>0</v>
      </c>
      <c r="P243" s="15">
        <v>0</v>
      </c>
      <c r="Q243" s="15">
        <v>0</v>
      </c>
      <c r="R243" s="15">
        <v>0</v>
      </c>
      <c r="S243" s="15">
        <v>0</v>
      </c>
      <c r="T243" s="15">
        <v>0</v>
      </c>
      <c r="U243" s="15">
        <v>0</v>
      </c>
      <c r="V243" s="7">
        <f t="shared" si="6"/>
        <v>45</v>
      </c>
      <c r="W243" s="7">
        <f t="shared" si="7"/>
        <v>846266</v>
      </c>
    </row>
    <row r="244" spans="1:23" x14ac:dyDescent="0.15">
      <c r="A244" s="15" t="s">
        <v>144</v>
      </c>
      <c r="B244" s="15">
        <v>0</v>
      </c>
      <c r="C244" s="15">
        <v>0</v>
      </c>
      <c r="D244" s="15">
        <v>0</v>
      </c>
      <c r="E244" s="15">
        <v>0</v>
      </c>
      <c r="F244" s="15">
        <v>0</v>
      </c>
      <c r="G244" s="15">
        <v>0</v>
      </c>
      <c r="H244" s="15">
        <v>4</v>
      </c>
      <c r="I244" s="15">
        <v>39040</v>
      </c>
      <c r="J244" s="15">
        <v>0</v>
      </c>
      <c r="K244" s="15">
        <v>0</v>
      </c>
      <c r="L244" s="15">
        <v>0</v>
      </c>
      <c r="M244" s="15">
        <v>0</v>
      </c>
      <c r="N244" s="15">
        <v>0</v>
      </c>
      <c r="O244" s="15">
        <v>0</v>
      </c>
      <c r="P244" s="15">
        <v>0</v>
      </c>
      <c r="Q244" s="15">
        <v>0</v>
      </c>
      <c r="R244" s="15">
        <v>0</v>
      </c>
      <c r="S244" s="15">
        <v>0</v>
      </c>
      <c r="T244" s="15">
        <v>0</v>
      </c>
      <c r="U244" s="15">
        <v>0</v>
      </c>
      <c r="V244" s="7">
        <f t="shared" si="6"/>
        <v>4</v>
      </c>
      <c r="W244" s="7">
        <f t="shared" si="7"/>
        <v>39040</v>
      </c>
    </row>
    <row r="245" spans="1:23" x14ac:dyDescent="0.15">
      <c r="A245" s="15" t="s">
        <v>41</v>
      </c>
      <c r="B245" s="15">
        <v>0</v>
      </c>
      <c r="C245" s="15">
        <v>0</v>
      </c>
      <c r="D245" s="15">
        <v>6</v>
      </c>
      <c r="E245" s="15">
        <v>170570</v>
      </c>
      <c r="F245" s="15">
        <v>73</v>
      </c>
      <c r="G245" s="15">
        <v>7467564</v>
      </c>
      <c r="H245" s="15">
        <v>95</v>
      </c>
      <c r="I245" s="15">
        <v>7942408</v>
      </c>
      <c r="J245" s="15">
        <v>28</v>
      </c>
      <c r="K245" s="15">
        <v>1138072</v>
      </c>
      <c r="L245" s="15">
        <v>22</v>
      </c>
      <c r="M245" s="15">
        <v>717538</v>
      </c>
      <c r="N245" s="15">
        <v>9</v>
      </c>
      <c r="O245" s="15">
        <v>222410</v>
      </c>
      <c r="P245" s="15">
        <v>0</v>
      </c>
      <c r="Q245" s="15">
        <v>0</v>
      </c>
      <c r="R245" s="15">
        <v>1</v>
      </c>
      <c r="S245" s="15">
        <v>532580</v>
      </c>
      <c r="T245" s="15">
        <v>0</v>
      </c>
      <c r="U245" s="15">
        <v>0</v>
      </c>
      <c r="V245" s="7">
        <f t="shared" si="6"/>
        <v>234</v>
      </c>
      <c r="W245" s="7">
        <f t="shared" si="7"/>
        <v>18191142</v>
      </c>
    </row>
    <row r="246" spans="1:23" x14ac:dyDescent="0.15">
      <c r="A246" s="15" t="s">
        <v>42</v>
      </c>
      <c r="B246" s="16">
        <v>0</v>
      </c>
      <c r="C246" s="16">
        <v>0</v>
      </c>
      <c r="D246" s="16">
        <v>0</v>
      </c>
      <c r="E246" s="16">
        <v>0</v>
      </c>
      <c r="F246" s="16">
        <v>731</v>
      </c>
      <c r="G246" s="16">
        <v>9134640</v>
      </c>
      <c r="H246" s="16">
        <v>805</v>
      </c>
      <c r="I246" s="16">
        <v>10275760</v>
      </c>
      <c r="J246" s="16">
        <v>559</v>
      </c>
      <c r="K246" s="16">
        <v>4598720</v>
      </c>
      <c r="L246" s="16">
        <v>165</v>
      </c>
      <c r="M246" s="16">
        <v>3367900</v>
      </c>
      <c r="N246" s="16">
        <v>38</v>
      </c>
      <c r="O246" s="16">
        <v>506250</v>
      </c>
      <c r="P246" s="16">
        <v>7</v>
      </c>
      <c r="Q246" s="16">
        <v>58220</v>
      </c>
      <c r="R246" s="16">
        <v>0</v>
      </c>
      <c r="S246" s="16">
        <v>0</v>
      </c>
      <c r="T246" s="16">
        <v>0</v>
      </c>
      <c r="U246" s="16">
        <v>0</v>
      </c>
      <c r="V246" s="16">
        <f t="shared" si="6"/>
        <v>2305</v>
      </c>
      <c r="W246" s="16">
        <f t="shared" si="7"/>
        <v>27941490</v>
      </c>
    </row>
    <row r="247" spans="1:23" x14ac:dyDescent="0.15">
      <c r="A247" s="15" t="s">
        <v>43</v>
      </c>
      <c r="B247" s="15">
        <v>0</v>
      </c>
      <c r="C247" s="15">
        <v>0</v>
      </c>
      <c r="D247" s="15">
        <v>0</v>
      </c>
      <c r="E247" s="15">
        <v>0</v>
      </c>
      <c r="F247" s="15">
        <v>237</v>
      </c>
      <c r="G247" s="15">
        <v>2299530</v>
      </c>
      <c r="H247" s="15">
        <v>201</v>
      </c>
      <c r="I247" s="15">
        <v>1189400</v>
      </c>
      <c r="J247" s="15">
        <v>166</v>
      </c>
      <c r="K247" s="15">
        <v>687320</v>
      </c>
      <c r="L247" s="15">
        <v>37</v>
      </c>
      <c r="M247" s="15">
        <v>1022460</v>
      </c>
      <c r="N247" s="15">
        <v>1</v>
      </c>
      <c r="O247" s="15">
        <v>8660</v>
      </c>
      <c r="P247" s="15">
        <v>0</v>
      </c>
      <c r="Q247" s="15">
        <v>0</v>
      </c>
      <c r="R247" s="15">
        <v>0</v>
      </c>
      <c r="S247" s="15">
        <v>0</v>
      </c>
      <c r="T247" s="15">
        <v>0</v>
      </c>
      <c r="U247" s="15">
        <v>0</v>
      </c>
      <c r="V247" s="7">
        <f t="shared" si="6"/>
        <v>642</v>
      </c>
      <c r="W247" s="7">
        <f t="shared" si="7"/>
        <v>5207370</v>
      </c>
    </row>
    <row r="248" spans="1:23" x14ac:dyDescent="0.15">
      <c r="A248" s="15" t="s">
        <v>44</v>
      </c>
      <c r="B248" s="15">
        <v>0</v>
      </c>
      <c r="C248" s="15">
        <v>0</v>
      </c>
      <c r="D248" s="15">
        <v>0</v>
      </c>
      <c r="E248" s="15">
        <v>0</v>
      </c>
      <c r="F248" s="15">
        <v>289</v>
      </c>
      <c r="G248" s="15">
        <v>4001730</v>
      </c>
      <c r="H248" s="15">
        <v>299</v>
      </c>
      <c r="I248" s="15">
        <v>4177120</v>
      </c>
      <c r="J248" s="15">
        <v>122</v>
      </c>
      <c r="K248" s="15">
        <v>1736940</v>
      </c>
      <c r="L248" s="15">
        <v>48</v>
      </c>
      <c r="M248" s="15">
        <v>224220</v>
      </c>
      <c r="N248" s="15">
        <v>17</v>
      </c>
      <c r="O248" s="15">
        <v>82410</v>
      </c>
      <c r="P248" s="15">
        <v>0</v>
      </c>
      <c r="Q248" s="15">
        <v>0</v>
      </c>
      <c r="R248" s="15">
        <v>0</v>
      </c>
      <c r="S248" s="15">
        <v>0</v>
      </c>
      <c r="T248" s="15">
        <v>0</v>
      </c>
      <c r="U248" s="15">
        <v>0</v>
      </c>
      <c r="V248" s="7">
        <f t="shared" si="6"/>
        <v>775</v>
      </c>
      <c r="W248" s="7">
        <f t="shared" si="7"/>
        <v>10222420</v>
      </c>
    </row>
    <row r="249" spans="1:23" x14ac:dyDescent="0.15">
      <c r="A249" s="15" t="s">
        <v>45</v>
      </c>
      <c r="B249" s="15">
        <v>0</v>
      </c>
      <c r="C249" s="15">
        <v>0</v>
      </c>
      <c r="D249" s="15">
        <v>0</v>
      </c>
      <c r="E249" s="15">
        <v>0</v>
      </c>
      <c r="F249" s="15">
        <v>5</v>
      </c>
      <c r="G249" s="15">
        <v>223390</v>
      </c>
      <c r="H249" s="15">
        <v>17</v>
      </c>
      <c r="I249" s="15">
        <v>1813220</v>
      </c>
      <c r="J249" s="15">
        <v>6</v>
      </c>
      <c r="K249" s="15">
        <v>65990</v>
      </c>
      <c r="L249" s="15">
        <v>2</v>
      </c>
      <c r="M249" s="15">
        <v>12840</v>
      </c>
      <c r="N249" s="15">
        <v>0</v>
      </c>
      <c r="O249" s="15">
        <v>0</v>
      </c>
      <c r="P249" s="15">
        <v>0</v>
      </c>
      <c r="Q249" s="15">
        <v>0</v>
      </c>
      <c r="R249" s="15">
        <v>0</v>
      </c>
      <c r="S249" s="15">
        <v>0</v>
      </c>
      <c r="T249" s="15">
        <v>0</v>
      </c>
      <c r="U249" s="15">
        <v>0</v>
      </c>
      <c r="V249" s="7">
        <f t="shared" si="6"/>
        <v>30</v>
      </c>
      <c r="W249" s="7">
        <f t="shared" si="7"/>
        <v>2115440</v>
      </c>
    </row>
    <row r="250" spans="1:23" x14ac:dyDescent="0.15">
      <c r="A250" s="15" t="s">
        <v>46</v>
      </c>
      <c r="B250" s="15">
        <v>0</v>
      </c>
      <c r="C250" s="15">
        <v>0</v>
      </c>
      <c r="D250" s="15">
        <v>0</v>
      </c>
      <c r="E250" s="15">
        <v>0</v>
      </c>
      <c r="F250" s="15">
        <v>200</v>
      </c>
      <c r="G250" s="15">
        <v>2609990</v>
      </c>
      <c r="H250" s="15">
        <v>288</v>
      </c>
      <c r="I250" s="15">
        <v>3096020</v>
      </c>
      <c r="J250" s="15">
        <v>265</v>
      </c>
      <c r="K250" s="15">
        <v>2108470</v>
      </c>
      <c r="L250" s="15">
        <v>78</v>
      </c>
      <c r="M250" s="15">
        <v>2108380</v>
      </c>
      <c r="N250" s="15">
        <v>20</v>
      </c>
      <c r="O250" s="15">
        <v>415180</v>
      </c>
      <c r="P250" s="15">
        <v>7</v>
      </c>
      <c r="Q250" s="15">
        <v>58220</v>
      </c>
      <c r="R250" s="15">
        <v>0</v>
      </c>
      <c r="S250" s="15">
        <v>0</v>
      </c>
      <c r="T250" s="15">
        <v>0</v>
      </c>
      <c r="U250" s="15">
        <v>0</v>
      </c>
      <c r="V250" s="7">
        <f t="shared" si="6"/>
        <v>858</v>
      </c>
      <c r="W250" s="7">
        <f t="shared" si="7"/>
        <v>10396260</v>
      </c>
    </row>
    <row r="251" spans="1:23" x14ac:dyDescent="0.15">
      <c r="A251" s="15" t="s">
        <v>47</v>
      </c>
      <c r="B251" s="16">
        <v>0</v>
      </c>
      <c r="C251" s="16">
        <v>0</v>
      </c>
      <c r="D251" s="16">
        <v>0</v>
      </c>
      <c r="E251" s="16">
        <v>0</v>
      </c>
      <c r="F251" s="16">
        <v>77</v>
      </c>
      <c r="G251" s="16">
        <v>393200</v>
      </c>
      <c r="H251" s="16">
        <v>31</v>
      </c>
      <c r="I251" s="16">
        <v>278130</v>
      </c>
      <c r="J251" s="16">
        <v>38</v>
      </c>
      <c r="K251" s="16">
        <v>374280</v>
      </c>
      <c r="L251" s="16">
        <v>15</v>
      </c>
      <c r="M251" s="16">
        <v>71500</v>
      </c>
      <c r="N251" s="16">
        <v>2</v>
      </c>
      <c r="O251" s="16">
        <v>11730</v>
      </c>
      <c r="P251" s="16">
        <v>1</v>
      </c>
      <c r="Q251" s="16">
        <v>4350</v>
      </c>
      <c r="R251" s="16">
        <v>0</v>
      </c>
      <c r="S251" s="16">
        <v>0</v>
      </c>
      <c r="T251" s="16">
        <v>0</v>
      </c>
      <c r="U251" s="16">
        <v>0</v>
      </c>
      <c r="V251" s="16">
        <f t="shared" si="6"/>
        <v>164</v>
      </c>
      <c r="W251" s="16">
        <f t="shared" si="7"/>
        <v>1133190</v>
      </c>
    </row>
    <row r="252" spans="1:23" x14ac:dyDescent="0.15">
      <c r="A252" s="15" t="s">
        <v>48</v>
      </c>
      <c r="B252" s="15">
        <v>0</v>
      </c>
      <c r="C252" s="15">
        <v>0</v>
      </c>
      <c r="D252" s="15">
        <v>0</v>
      </c>
      <c r="E252" s="15">
        <v>0</v>
      </c>
      <c r="F252" s="15">
        <v>1</v>
      </c>
      <c r="G252" s="15">
        <v>5840</v>
      </c>
      <c r="H252" s="15">
        <v>0</v>
      </c>
      <c r="I252" s="15">
        <v>0</v>
      </c>
      <c r="J252" s="15">
        <v>0</v>
      </c>
      <c r="K252" s="15">
        <v>0</v>
      </c>
      <c r="L252" s="15">
        <v>0</v>
      </c>
      <c r="M252" s="15">
        <v>0</v>
      </c>
      <c r="N252" s="15">
        <v>0</v>
      </c>
      <c r="O252" s="15">
        <v>0</v>
      </c>
      <c r="P252" s="15">
        <v>0</v>
      </c>
      <c r="Q252" s="15">
        <v>0</v>
      </c>
      <c r="R252" s="15">
        <v>0</v>
      </c>
      <c r="S252" s="15">
        <v>0</v>
      </c>
      <c r="T252" s="15">
        <v>0</v>
      </c>
      <c r="U252" s="15">
        <v>0</v>
      </c>
      <c r="V252" s="7">
        <f t="shared" si="6"/>
        <v>1</v>
      </c>
      <c r="W252" s="7">
        <f t="shared" si="7"/>
        <v>5840</v>
      </c>
    </row>
    <row r="253" spans="1:23" x14ac:dyDescent="0.15">
      <c r="A253" s="15" t="s">
        <v>49</v>
      </c>
      <c r="B253" s="15">
        <v>0</v>
      </c>
      <c r="C253" s="15">
        <v>0</v>
      </c>
      <c r="D253" s="15">
        <v>0</v>
      </c>
      <c r="E253" s="15">
        <v>0</v>
      </c>
      <c r="F253" s="15">
        <v>5</v>
      </c>
      <c r="G253" s="15">
        <v>22970</v>
      </c>
      <c r="H253" s="15">
        <v>1</v>
      </c>
      <c r="I253" s="15">
        <v>4320</v>
      </c>
      <c r="J253" s="15">
        <v>3</v>
      </c>
      <c r="K253" s="15">
        <v>13960</v>
      </c>
      <c r="L253" s="15">
        <v>0</v>
      </c>
      <c r="M253" s="15">
        <v>0</v>
      </c>
      <c r="N253" s="15">
        <v>0</v>
      </c>
      <c r="O253" s="15">
        <v>0</v>
      </c>
      <c r="P253" s="15">
        <v>0</v>
      </c>
      <c r="Q253" s="15">
        <v>0</v>
      </c>
      <c r="R253" s="15">
        <v>0</v>
      </c>
      <c r="S253" s="15">
        <v>0</v>
      </c>
      <c r="T253" s="15">
        <v>0</v>
      </c>
      <c r="U253" s="15">
        <v>0</v>
      </c>
      <c r="V253" s="7">
        <f t="shared" si="6"/>
        <v>9</v>
      </c>
      <c r="W253" s="7">
        <f t="shared" si="7"/>
        <v>41250</v>
      </c>
    </row>
    <row r="254" spans="1:23" x14ac:dyDescent="0.15">
      <c r="A254" s="15" t="s">
        <v>50</v>
      </c>
      <c r="B254" s="15">
        <v>0</v>
      </c>
      <c r="C254" s="15">
        <v>0</v>
      </c>
      <c r="D254" s="15">
        <v>0</v>
      </c>
      <c r="E254" s="15">
        <v>0</v>
      </c>
      <c r="F254" s="15">
        <v>38</v>
      </c>
      <c r="G254" s="15">
        <v>199230</v>
      </c>
      <c r="H254" s="15">
        <v>18</v>
      </c>
      <c r="I254" s="15">
        <v>117200</v>
      </c>
      <c r="J254" s="15">
        <v>13</v>
      </c>
      <c r="K254" s="15">
        <v>44120</v>
      </c>
      <c r="L254" s="15">
        <v>9</v>
      </c>
      <c r="M254" s="15">
        <v>43290</v>
      </c>
      <c r="N254" s="15">
        <v>2</v>
      </c>
      <c r="O254" s="15">
        <v>11730</v>
      </c>
      <c r="P254" s="15">
        <v>1</v>
      </c>
      <c r="Q254" s="15">
        <v>4350</v>
      </c>
      <c r="R254" s="15">
        <v>0</v>
      </c>
      <c r="S254" s="15">
        <v>0</v>
      </c>
      <c r="T254" s="15">
        <v>0</v>
      </c>
      <c r="U254" s="15">
        <v>0</v>
      </c>
      <c r="V254" s="7">
        <f t="shared" si="6"/>
        <v>81</v>
      </c>
      <c r="W254" s="7">
        <f t="shared" si="7"/>
        <v>419920</v>
      </c>
    </row>
    <row r="255" spans="1:23" x14ac:dyDescent="0.15">
      <c r="A255" s="15" t="s">
        <v>53</v>
      </c>
      <c r="B255" s="15">
        <v>0</v>
      </c>
      <c r="C255" s="15">
        <v>0</v>
      </c>
      <c r="D255" s="15">
        <v>0</v>
      </c>
      <c r="E255" s="15">
        <v>0</v>
      </c>
      <c r="F255" s="15">
        <v>0</v>
      </c>
      <c r="G255" s="15">
        <v>0</v>
      </c>
      <c r="H255" s="15">
        <v>4</v>
      </c>
      <c r="I255" s="15">
        <v>72320</v>
      </c>
      <c r="J255" s="15">
        <v>2</v>
      </c>
      <c r="K255" s="15">
        <v>196230</v>
      </c>
      <c r="L255" s="15">
        <v>0</v>
      </c>
      <c r="M255" s="15">
        <v>0</v>
      </c>
      <c r="N255" s="15">
        <v>0</v>
      </c>
      <c r="O255" s="15">
        <v>0</v>
      </c>
      <c r="P255" s="15">
        <v>0</v>
      </c>
      <c r="Q255" s="15">
        <v>0</v>
      </c>
      <c r="R255" s="15">
        <v>0</v>
      </c>
      <c r="S255" s="15">
        <v>0</v>
      </c>
      <c r="T255" s="15">
        <v>0</v>
      </c>
      <c r="U255" s="15">
        <v>0</v>
      </c>
      <c r="V255" s="7">
        <f t="shared" si="6"/>
        <v>6</v>
      </c>
      <c r="W255" s="7">
        <f t="shared" si="7"/>
        <v>268550</v>
      </c>
    </row>
    <row r="256" spans="1:23" x14ac:dyDescent="0.15">
      <c r="A256" s="15" t="s">
        <v>54</v>
      </c>
      <c r="B256" s="15">
        <v>0</v>
      </c>
      <c r="C256" s="15">
        <v>0</v>
      </c>
      <c r="D256" s="15">
        <v>0</v>
      </c>
      <c r="E256" s="15">
        <v>0</v>
      </c>
      <c r="F256" s="15">
        <v>33</v>
      </c>
      <c r="G256" s="15">
        <v>165160</v>
      </c>
      <c r="H256" s="15">
        <v>8</v>
      </c>
      <c r="I256" s="15">
        <v>84290</v>
      </c>
      <c r="J256" s="15">
        <v>20</v>
      </c>
      <c r="K256" s="15">
        <v>119970</v>
      </c>
      <c r="L256" s="15">
        <v>6</v>
      </c>
      <c r="M256" s="15">
        <v>28210</v>
      </c>
      <c r="N256" s="15">
        <v>0</v>
      </c>
      <c r="O256" s="15">
        <v>0</v>
      </c>
      <c r="P256" s="15">
        <v>0</v>
      </c>
      <c r="Q256" s="15">
        <v>0</v>
      </c>
      <c r="R256" s="15">
        <v>0</v>
      </c>
      <c r="S256" s="15">
        <v>0</v>
      </c>
      <c r="T256" s="15">
        <v>0</v>
      </c>
      <c r="U256" s="15">
        <v>0</v>
      </c>
      <c r="V256" s="7">
        <f t="shared" si="6"/>
        <v>67</v>
      </c>
      <c r="W256" s="7">
        <f t="shared" si="7"/>
        <v>397630</v>
      </c>
    </row>
    <row r="257" spans="1:23" x14ac:dyDescent="0.15">
      <c r="A257" s="15" t="s">
        <v>55</v>
      </c>
      <c r="B257" s="16">
        <v>0</v>
      </c>
      <c r="C257" s="16">
        <v>0</v>
      </c>
      <c r="D257" s="16">
        <v>66</v>
      </c>
      <c r="E257" s="16">
        <v>843780</v>
      </c>
      <c r="F257" s="16">
        <v>2930</v>
      </c>
      <c r="G257" s="16">
        <v>46183354</v>
      </c>
      <c r="H257" s="16">
        <v>3508</v>
      </c>
      <c r="I257" s="16">
        <v>70238172</v>
      </c>
      <c r="J257" s="16">
        <v>3088</v>
      </c>
      <c r="K257" s="16">
        <v>87279964</v>
      </c>
      <c r="L257" s="16">
        <v>1669</v>
      </c>
      <c r="M257" s="16">
        <v>32658424</v>
      </c>
      <c r="N257" s="16">
        <v>630</v>
      </c>
      <c r="O257" s="16">
        <v>15719656</v>
      </c>
      <c r="P257" s="16">
        <v>192</v>
      </c>
      <c r="Q257" s="16">
        <v>6076262</v>
      </c>
      <c r="R257" s="16">
        <v>24</v>
      </c>
      <c r="S257" s="16">
        <v>875400</v>
      </c>
      <c r="T257" s="16">
        <v>0</v>
      </c>
      <c r="U257" s="16">
        <v>0</v>
      </c>
      <c r="V257" s="16">
        <f t="shared" si="6"/>
        <v>12107</v>
      </c>
      <c r="W257" s="16">
        <f t="shared" si="7"/>
        <v>259875012</v>
      </c>
    </row>
    <row r="258" spans="1:23" x14ac:dyDescent="0.15">
      <c r="A258" s="15" t="s">
        <v>56</v>
      </c>
      <c r="B258" s="15">
        <v>0</v>
      </c>
      <c r="C258" s="15">
        <v>0</v>
      </c>
      <c r="D258" s="15">
        <v>42</v>
      </c>
      <c r="E258" s="15">
        <v>444560</v>
      </c>
      <c r="F258" s="15">
        <v>2376</v>
      </c>
      <c r="G258" s="15">
        <v>33471408</v>
      </c>
      <c r="H258" s="15">
        <v>2754</v>
      </c>
      <c r="I258" s="15">
        <v>44966996</v>
      </c>
      <c r="J258" s="15">
        <v>2218</v>
      </c>
      <c r="K258" s="15">
        <v>28031510</v>
      </c>
      <c r="L258" s="15">
        <v>1329</v>
      </c>
      <c r="M258" s="15">
        <v>23225026</v>
      </c>
      <c r="N258" s="15">
        <v>469</v>
      </c>
      <c r="O258" s="15">
        <v>6886260</v>
      </c>
      <c r="P258" s="15">
        <v>117</v>
      </c>
      <c r="Q258" s="15">
        <v>1868730</v>
      </c>
      <c r="R258" s="15">
        <v>24</v>
      </c>
      <c r="S258" s="15">
        <v>875400</v>
      </c>
      <c r="T258" s="15">
        <v>0</v>
      </c>
      <c r="U258" s="15">
        <v>0</v>
      </c>
      <c r="V258" s="7">
        <f t="shared" si="6"/>
        <v>9329</v>
      </c>
      <c r="W258" s="7">
        <f t="shared" si="7"/>
        <v>139769890</v>
      </c>
    </row>
    <row r="259" spans="1:23" x14ac:dyDescent="0.15">
      <c r="A259" s="15" t="s">
        <v>57</v>
      </c>
      <c r="B259" s="15">
        <v>0</v>
      </c>
      <c r="C259" s="15">
        <v>0</v>
      </c>
      <c r="D259" s="15">
        <v>22</v>
      </c>
      <c r="E259" s="15">
        <v>390560</v>
      </c>
      <c r="F259" s="15">
        <v>150</v>
      </c>
      <c r="G259" s="15">
        <v>6069884</v>
      </c>
      <c r="H259" s="15">
        <v>237</v>
      </c>
      <c r="I259" s="15">
        <v>9253888</v>
      </c>
      <c r="J259" s="15">
        <v>255</v>
      </c>
      <c r="K259" s="15">
        <v>12219410</v>
      </c>
      <c r="L259" s="15">
        <v>111</v>
      </c>
      <c r="M259" s="15">
        <v>1677320</v>
      </c>
      <c r="N259" s="15">
        <v>64</v>
      </c>
      <c r="O259" s="15">
        <v>1587870</v>
      </c>
      <c r="P259" s="15">
        <v>0</v>
      </c>
      <c r="Q259" s="15">
        <v>0</v>
      </c>
      <c r="R259" s="15">
        <v>0</v>
      </c>
      <c r="S259" s="15">
        <v>0</v>
      </c>
      <c r="T259" s="15">
        <v>0</v>
      </c>
      <c r="U259" s="15">
        <v>0</v>
      </c>
      <c r="V259" s="7">
        <f t="shared" si="6"/>
        <v>839</v>
      </c>
      <c r="W259" s="7">
        <f t="shared" si="7"/>
        <v>31198932</v>
      </c>
    </row>
    <row r="260" spans="1:23" x14ac:dyDescent="0.15">
      <c r="A260" s="15" t="s">
        <v>58</v>
      </c>
      <c r="B260" s="15">
        <v>0</v>
      </c>
      <c r="C260" s="15">
        <v>0</v>
      </c>
      <c r="D260" s="15">
        <v>2</v>
      </c>
      <c r="E260" s="15">
        <v>8660</v>
      </c>
      <c r="F260" s="15">
        <v>29</v>
      </c>
      <c r="G260" s="15">
        <v>580600</v>
      </c>
      <c r="H260" s="15">
        <v>79</v>
      </c>
      <c r="I260" s="15">
        <v>5696170</v>
      </c>
      <c r="J260" s="15">
        <v>182</v>
      </c>
      <c r="K260" s="15">
        <v>20813070</v>
      </c>
      <c r="L260" s="15">
        <v>49</v>
      </c>
      <c r="M260" s="15">
        <v>4511172</v>
      </c>
      <c r="N260" s="15">
        <v>12</v>
      </c>
      <c r="O260" s="15">
        <v>3155368</v>
      </c>
      <c r="P260" s="15">
        <v>47</v>
      </c>
      <c r="Q260" s="15">
        <v>469120</v>
      </c>
      <c r="R260" s="15">
        <v>0</v>
      </c>
      <c r="S260" s="15">
        <v>0</v>
      </c>
      <c r="T260" s="15">
        <v>0</v>
      </c>
      <c r="U260" s="15">
        <v>0</v>
      </c>
      <c r="V260" s="7">
        <f t="shared" si="6"/>
        <v>400</v>
      </c>
      <c r="W260" s="7">
        <f t="shared" si="7"/>
        <v>35234160</v>
      </c>
    </row>
    <row r="261" spans="1:23" x14ac:dyDescent="0.15">
      <c r="A261" s="15" t="s">
        <v>59</v>
      </c>
      <c r="B261" s="15">
        <v>0</v>
      </c>
      <c r="C261" s="15">
        <v>0</v>
      </c>
      <c r="D261" s="15">
        <v>0</v>
      </c>
      <c r="E261" s="15">
        <v>0</v>
      </c>
      <c r="F261" s="15">
        <v>30</v>
      </c>
      <c r="G261" s="15">
        <v>417230</v>
      </c>
      <c r="H261" s="15">
        <v>3</v>
      </c>
      <c r="I261" s="15">
        <v>1834180</v>
      </c>
      <c r="J261" s="15">
        <v>6</v>
      </c>
      <c r="K261" s="15">
        <v>4095918</v>
      </c>
      <c r="L261" s="15">
        <v>0</v>
      </c>
      <c r="M261" s="15">
        <v>0</v>
      </c>
      <c r="N261" s="15">
        <v>10</v>
      </c>
      <c r="O261" s="15">
        <v>228550</v>
      </c>
      <c r="P261" s="15">
        <v>6</v>
      </c>
      <c r="Q261" s="15">
        <v>2409502</v>
      </c>
      <c r="R261" s="15">
        <v>0</v>
      </c>
      <c r="S261" s="15">
        <v>0</v>
      </c>
      <c r="T261" s="15">
        <v>0</v>
      </c>
      <c r="U261" s="15">
        <v>0</v>
      </c>
      <c r="V261" s="7">
        <f t="shared" si="6"/>
        <v>55</v>
      </c>
      <c r="W261" s="7">
        <f t="shared" si="7"/>
        <v>8985380</v>
      </c>
    </row>
    <row r="262" spans="1:23" x14ac:dyDescent="0.15">
      <c r="A262" s="15" t="s">
        <v>60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6</v>
      </c>
      <c r="I262" s="15">
        <v>710990</v>
      </c>
      <c r="J262" s="15">
        <v>1</v>
      </c>
      <c r="K262" s="15">
        <v>863080</v>
      </c>
      <c r="L262" s="15">
        <v>1</v>
      </c>
      <c r="M262" s="15">
        <v>30510</v>
      </c>
      <c r="N262" s="15">
        <v>0</v>
      </c>
      <c r="O262" s="15">
        <v>0</v>
      </c>
      <c r="P262" s="15">
        <v>0</v>
      </c>
      <c r="Q262" s="15">
        <v>0</v>
      </c>
      <c r="R262" s="15">
        <v>0</v>
      </c>
      <c r="S262" s="15">
        <v>0</v>
      </c>
      <c r="T262" s="15">
        <v>0</v>
      </c>
      <c r="U262" s="15">
        <v>0</v>
      </c>
      <c r="V262" s="7">
        <f t="shared" ref="V262:V325" si="8">SUM(B262,D262,F262,H262,J262,L262,N262,P262,R262,T262)</f>
        <v>8</v>
      </c>
      <c r="W262" s="7">
        <f t="shared" ref="W262:W325" si="9">SUM(C262,E262,G262,I262,K262,M262,O262,Q262,S262,U262)</f>
        <v>1604580</v>
      </c>
    </row>
    <row r="263" spans="1:23" x14ac:dyDescent="0.15">
      <c r="A263" s="15" t="s">
        <v>61</v>
      </c>
      <c r="B263" s="15">
        <v>0</v>
      </c>
      <c r="C263" s="15">
        <v>0</v>
      </c>
      <c r="D263" s="15">
        <v>0</v>
      </c>
      <c r="E263" s="15">
        <v>0</v>
      </c>
      <c r="F263" s="15">
        <v>330</v>
      </c>
      <c r="G263" s="15">
        <v>5073458</v>
      </c>
      <c r="H263" s="15">
        <v>393</v>
      </c>
      <c r="I263" s="15">
        <v>5778650</v>
      </c>
      <c r="J263" s="15">
        <v>403</v>
      </c>
      <c r="K263" s="15">
        <v>19732686</v>
      </c>
      <c r="L263" s="15">
        <v>163</v>
      </c>
      <c r="M263" s="15">
        <v>3088306</v>
      </c>
      <c r="N263" s="15">
        <v>54</v>
      </c>
      <c r="O263" s="15">
        <v>3719078</v>
      </c>
      <c r="P263" s="15">
        <v>18</v>
      </c>
      <c r="Q263" s="15">
        <v>97240</v>
      </c>
      <c r="R263" s="15">
        <v>0</v>
      </c>
      <c r="S263" s="15">
        <v>0</v>
      </c>
      <c r="T263" s="15">
        <v>0</v>
      </c>
      <c r="U263" s="15">
        <v>0</v>
      </c>
      <c r="V263" s="7">
        <f t="shared" si="8"/>
        <v>1361</v>
      </c>
      <c r="W263" s="7">
        <f t="shared" si="9"/>
        <v>37489418</v>
      </c>
    </row>
    <row r="264" spans="1:23" x14ac:dyDescent="0.15">
      <c r="A264" s="15" t="s">
        <v>62</v>
      </c>
      <c r="B264" s="15">
        <v>0</v>
      </c>
      <c r="C264" s="15">
        <v>0</v>
      </c>
      <c r="D264" s="15">
        <v>0</v>
      </c>
      <c r="E264" s="15">
        <v>0</v>
      </c>
      <c r="F264" s="15">
        <v>10</v>
      </c>
      <c r="G264" s="15">
        <v>168650</v>
      </c>
      <c r="H264" s="15">
        <v>19</v>
      </c>
      <c r="I264" s="15">
        <v>283340</v>
      </c>
      <c r="J264" s="15">
        <v>16</v>
      </c>
      <c r="K264" s="15">
        <v>715050</v>
      </c>
      <c r="L264" s="15">
        <v>4</v>
      </c>
      <c r="M264" s="15">
        <v>13640</v>
      </c>
      <c r="N264" s="15">
        <v>20</v>
      </c>
      <c r="O264" s="15">
        <v>108120</v>
      </c>
      <c r="P264" s="15">
        <v>4</v>
      </c>
      <c r="Q264" s="15">
        <v>1231670</v>
      </c>
      <c r="R264" s="15">
        <v>0</v>
      </c>
      <c r="S264" s="15">
        <v>0</v>
      </c>
      <c r="T264" s="15">
        <v>0</v>
      </c>
      <c r="U264" s="15">
        <v>0</v>
      </c>
      <c r="V264" s="7">
        <f t="shared" si="8"/>
        <v>73</v>
      </c>
      <c r="W264" s="7">
        <f t="shared" si="9"/>
        <v>2520470</v>
      </c>
    </row>
    <row r="265" spans="1:23" x14ac:dyDescent="0.15">
      <c r="A265" s="15" t="s">
        <v>63</v>
      </c>
      <c r="B265" s="15">
        <v>0</v>
      </c>
      <c r="C265" s="15">
        <v>0</v>
      </c>
      <c r="D265" s="15">
        <v>0</v>
      </c>
      <c r="E265" s="15">
        <v>0</v>
      </c>
      <c r="F265" s="15">
        <v>1</v>
      </c>
      <c r="G265" s="15">
        <v>3420</v>
      </c>
      <c r="H265" s="15">
        <v>11</v>
      </c>
      <c r="I265" s="15">
        <v>66820</v>
      </c>
      <c r="J265" s="15">
        <v>2</v>
      </c>
      <c r="K265" s="15">
        <v>335270</v>
      </c>
      <c r="L265" s="15">
        <v>0</v>
      </c>
      <c r="M265" s="15">
        <v>0</v>
      </c>
      <c r="N265" s="15">
        <v>0</v>
      </c>
      <c r="O265" s="15">
        <v>0</v>
      </c>
      <c r="P265" s="15">
        <v>0</v>
      </c>
      <c r="Q265" s="15">
        <v>0</v>
      </c>
      <c r="R265" s="15">
        <v>0</v>
      </c>
      <c r="S265" s="15">
        <v>0</v>
      </c>
      <c r="T265" s="15">
        <v>0</v>
      </c>
      <c r="U265" s="15">
        <v>0</v>
      </c>
      <c r="V265" s="7">
        <f t="shared" si="8"/>
        <v>14</v>
      </c>
      <c r="W265" s="7">
        <f t="shared" si="9"/>
        <v>405510</v>
      </c>
    </row>
    <row r="266" spans="1:23" x14ac:dyDescent="0.15">
      <c r="A266" s="15" t="s">
        <v>64</v>
      </c>
      <c r="B266" s="15">
        <v>0</v>
      </c>
      <c r="C266" s="15">
        <v>0</v>
      </c>
      <c r="D266" s="15">
        <v>0</v>
      </c>
      <c r="E266" s="15">
        <v>0</v>
      </c>
      <c r="F266" s="15">
        <v>2</v>
      </c>
      <c r="G266" s="15">
        <v>9640</v>
      </c>
      <c r="H266" s="15">
        <v>2</v>
      </c>
      <c r="I266" s="15">
        <v>25310</v>
      </c>
      <c r="J266" s="15">
        <v>0</v>
      </c>
      <c r="K266" s="15">
        <v>0</v>
      </c>
      <c r="L266" s="15">
        <v>0</v>
      </c>
      <c r="M266" s="15">
        <v>0</v>
      </c>
      <c r="N266" s="15">
        <v>0</v>
      </c>
      <c r="O266" s="15">
        <v>0</v>
      </c>
      <c r="P266" s="15">
        <v>0</v>
      </c>
      <c r="Q266" s="15">
        <v>0</v>
      </c>
      <c r="R266" s="15">
        <v>0</v>
      </c>
      <c r="S266" s="15">
        <v>0</v>
      </c>
      <c r="T266" s="15">
        <v>0</v>
      </c>
      <c r="U266" s="15">
        <v>0</v>
      </c>
      <c r="V266" s="7">
        <f t="shared" si="8"/>
        <v>4</v>
      </c>
      <c r="W266" s="7">
        <f t="shared" si="9"/>
        <v>34950</v>
      </c>
    </row>
    <row r="267" spans="1:23" x14ac:dyDescent="0.15">
      <c r="A267" s="15" t="s">
        <v>65</v>
      </c>
      <c r="B267" s="15">
        <v>0</v>
      </c>
      <c r="C267" s="15">
        <v>0</v>
      </c>
      <c r="D267" s="15">
        <v>0</v>
      </c>
      <c r="E267" s="15">
        <v>0</v>
      </c>
      <c r="F267" s="15">
        <v>0</v>
      </c>
      <c r="G267" s="15">
        <v>0</v>
      </c>
      <c r="H267" s="15">
        <v>0</v>
      </c>
      <c r="I267" s="15">
        <v>0</v>
      </c>
      <c r="J267" s="15">
        <v>0</v>
      </c>
      <c r="K267" s="15">
        <v>0</v>
      </c>
      <c r="L267" s="15">
        <v>12</v>
      </c>
      <c r="M267" s="15">
        <v>112450</v>
      </c>
      <c r="N267" s="15">
        <v>1</v>
      </c>
      <c r="O267" s="15">
        <v>34410</v>
      </c>
      <c r="P267" s="15">
        <v>0</v>
      </c>
      <c r="Q267" s="15">
        <v>0</v>
      </c>
      <c r="R267" s="15">
        <v>0</v>
      </c>
      <c r="S267" s="15">
        <v>0</v>
      </c>
      <c r="T267" s="15">
        <v>0</v>
      </c>
      <c r="U267" s="15">
        <v>0</v>
      </c>
      <c r="V267" s="7">
        <f t="shared" si="8"/>
        <v>13</v>
      </c>
      <c r="W267" s="7">
        <f t="shared" si="9"/>
        <v>146860</v>
      </c>
    </row>
    <row r="268" spans="1:23" x14ac:dyDescent="0.15">
      <c r="A268" s="15" t="s">
        <v>66</v>
      </c>
      <c r="B268" s="15">
        <v>0</v>
      </c>
      <c r="C268" s="15">
        <v>0</v>
      </c>
      <c r="D268" s="15">
        <v>0</v>
      </c>
      <c r="E268" s="15">
        <v>0</v>
      </c>
      <c r="F268" s="15">
        <v>2</v>
      </c>
      <c r="G268" s="15">
        <v>389064</v>
      </c>
      <c r="H268" s="15">
        <v>4</v>
      </c>
      <c r="I268" s="15">
        <v>1621828</v>
      </c>
      <c r="J268" s="15">
        <v>5</v>
      </c>
      <c r="K268" s="15">
        <v>473970</v>
      </c>
      <c r="L268" s="15">
        <v>0</v>
      </c>
      <c r="M268" s="15">
        <v>0</v>
      </c>
      <c r="N268" s="15">
        <v>0</v>
      </c>
      <c r="O268" s="15">
        <v>0</v>
      </c>
      <c r="P268" s="15">
        <v>0</v>
      </c>
      <c r="Q268" s="15">
        <v>0</v>
      </c>
      <c r="R268" s="15">
        <v>0</v>
      </c>
      <c r="S268" s="15">
        <v>0</v>
      </c>
      <c r="T268" s="15">
        <v>0</v>
      </c>
      <c r="U268" s="15">
        <v>0</v>
      </c>
      <c r="V268" s="7">
        <f t="shared" si="8"/>
        <v>11</v>
      </c>
      <c r="W268" s="7">
        <f t="shared" si="9"/>
        <v>2484862</v>
      </c>
    </row>
    <row r="269" spans="1:23" x14ac:dyDescent="0.15">
      <c r="A269" s="15" t="s">
        <v>67</v>
      </c>
      <c r="B269" s="16">
        <v>0</v>
      </c>
      <c r="C269" s="16">
        <v>0</v>
      </c>
      <c r="D269" s="16">
        <v>0</v>
      </c>
      <c r="E269" s="16">
        <v>0</v>
      </c>
      <c r="F269" s="16">
        <v>366</v>
      </c>
      <c r="G269" s="16">
        <v>15837826</v>
      </c>
      <c r="H269" s="16">
        <v>278</v>
      </c>
      <c r="I269" s="16">
        <v>17541010</v>
      </c>
      <c r="J269" s="16">
        <v>355</v>
      </c>
      <c r="K269" s="16">
        <v>25138118</v>
      </c>
      <c r="L269" s="16">
        <v>129</v>
      </c>
      <c r="M269" s="16">
        <v>23483566</v>
      </c>
      <c r="N269" s="16">
        <v>89</v>
      </c>
      <c r="O269" s="16">
        <v>10194146</v>
      </c>
      <c r="P269" s="16">
        <v>30</v>
      </c>
      <c r="Q269" s="16">
        <v>3214490</v>
      </c>
      <c r="R269" s="16">
        <v>14</v>
      </c>
      <c r="S269" s="16">
        <v>153330</v>
      </c>
      <c r="T269" s="16">
        <v>0</v>
      </c>
      <c r="U269" s="16">
        <v>0</v>
      </c>
      <c r="V269" s="16">
        <f t="shared" si="8"/>
        <v>1261</v>
      </c>
      <c r="W269" s="16">
        <f t="shared" si="9"/>
        <v>95562486</v>
      </c>
    </row>
    <row r="270" spans="1:23" x14ac:dyDescent="0.15">
      <c r="A270" s="15" t="s">
        <v>68</v>
      </c>
      <c r="B270" s="15">
        <v>0</v>
      </c>
      <c r="C270" s="15">
        <v>0</v>
      </c>
      <c r="D270" s="15">
        <v>0</v>
      </c>
      <c r="E270" s="15">
        <v>0</v>
      </c>
      <c r="F270" s="15">
        <v>2</v>
      </c>
      <c r="G270" s="15">
        <v>10330</v>
      </c>
      <c r="H270" s="15">
        <v>1</v>
      </c>
      <c r="I270" s="15">
        <v>14050</v>
      </c>
      <c r="J270" s="15">
        <v>0</v>
      </c>
      <c r="K270" s="15">
        <v>0</v>
      </c>
      <c r="L270" s="15">
        <v>1</v>
      </c>
      <c r="M270" s="15">
        <v>30960</v>
      </c>
      <c r="N270" s="15">
        <v>0</v>
      </c>
      <c r="O270" s="15">
        <v>0</v>
      </c>
      <c r="P270" s="15">
        <v>0</v>
      </c>
      <c r="Q270" s="15">
        <v>0</v>
      </c>
      <c r="R270" s="15">
        <v>0</v>
      </c>
      <c r="S270" s="15">
        <v>0</v>
      </c>
      <c r="T270" s="15">
        <v>0</v>
      </c>
      <c r="U270" s="15">
        <v>0</v>
      </c>
      <c r="V270" s="7">
        <f t="shared" si="8"/>
        <v>4</v>
      </c>
      <c r="W270" s="7">
        <f t="shared" si="9"/>
        <v>55340</v>
      </c>
    </row>
    <row r="271" spans="1:23" x14ac:dyDescent="0.15">
      <c r="A271" s="15" t="s">
        <v>69</v>
      </c>
      <c r="B271" s="15">
        <v>0</v>
      </c>
      <c r="C271" s="15">
        <v>0</v>
      </c>
      <c r="D271" s="15">
        <v>0</v>
      </c>
      <c r="E271" s="15">
        <v>0</v>
      </c>
      <c r="F271" s="15">
        <v>11</v>
      </c>
      <c r="G271" s="15">
        <v>65230</v>
      </c>
      <c r="H271" s="15">
        <v>0</v>
      </c>
      <c r="I271" s="15">
        <v>0</v>
      </c>
      <c r="J271" s="15">
        <v>2</v>
      </c>
      <c r="K271" s="15">
        <v>7890</v>
      </c>
      <c r="L271" s="15">
        <v>0</v>
      </c>
      <c r="M271" s="15">
        <v>0</v>
      </c>
      <c r="N271" s="15">
        <v>0</v>
      </c>
      <c r="O271" s="15">
        <v>0</v>
      </c>
      <c r="P271" s="15">
        <v>0</v>
      </c>
      <c r="Q271" s="15">
        <v>0</v>
      </c>
      <c r="R271" s="15">
        <v>0</v>
      </c>
      <c r="S271" s="15">
        <v>0</v>
      </c>
      <c r="T271" s="15">
        <v>0</v>
      </c>
      <c r="U271" s="15">
        <v>0</v>
      </c>
      <c r="V271" s="7">
        <f t="shared" si="8"/>
        <v>13</v>
      </c>
      <c r="W271" s="7">
        <f t="shared" si="9"/>
        <v>73120</v>
      </c>
    </row>
    <row r="272" spans="1:23" x14ac:dyDescent="0.15">
      <c r="A272" s="15" t="s">
        <v>70</v>
      </c>
      <c r="B272" s="15">
        <v>0</v>
      </c>
      <c r="C272" s="15">
        <v>0</v>
      </c>
      <c r="D272" s="15">
        <v>0</v>
      </c>
      <c r="E272" s="15">
        <v>0</v>
      </c>
      <c r="F272" s="15">
        <v>14</v>
      </c>
      <c r="G272" s="15">
        <v>84460</v>
      </c>
      <c r="H272" s="15">
        <v>16</v>
      </c>
      <c r="I272" s="15">
        <v>106960</v>
      </c>
      <c r="J272" s="15">
        <v>11</v>
      </c>
      <c r="K272" s="15">
        <v>42660</v>
      </c>
      <c r="L272" s="15">
        <v>5</v>
      </c>
      <c r="M272" s="15">
        <v>56820</v>
      </c>
      <c r="N272" s="15">
        <v>1</v>
      </c>
      <c r="O272" s="15">
        <v>15310</v>
      </c>
      <c r="P272" s="15">
        <v>1</v>
      </c>
      <c r="Q272" s="15">
        <v>53620</v>
      </c>
      <c r="R272" s="15">
        <v>0</v>
      </c>
      <c r="S272" s="15">
        <v>0</v>
      </c>
      <c r="T272" s="15">
        <v>0</v>
      </c>
      <c r="U272" s="15">
        <v>0</v>
      </c>
      <c r="V272" s="7">
        <f t="shared" si="8"/>
        <v>48</v>
      </c>
      <c r="W272" s="7">
        <f t="shared" si="9"/>
        <v>359830</v>
      </c>
    </row>
    <row r="273" spans="1:23" x14ac:dyDescent="0.15">
      <c r="A273" s="15" t="s">
        <v>71</v>
      </c>
      <c r="B273" s="15">
        <v>0</v>
      </c>
      <c r="C273" s="15">
        <v>0</v>
      </c>
      <c r="D273" s="15">
        <v>0</v>
      </c>
      <c r="E273" s="15">
        <v>0</v>
      </c>
      <c r="F273" s="15">
        <v>13</v>
      </c>
      <c r="G273" s="15">
        <v>3818724</v>
      </c>
      <c r="H273" s="15">
        <v>43</v>
      </c>
      <c r="I273" s="15">
        <v>12899728</v>
      </c>
      <c r="J273" s="15">
        <v>44</v>
      </c>
      <c r="K273" s="15">
        <v>17081390</v>
      </c>
      <c r="L273" s="15">
        <v>33</v>
      </c>
      <c r="M273" s="15">
        <v>14545114</v>
      </c>
      <c r="N273" s="15">
        <v>8</v>
      </c>
      <c r="O273" s="15">
        <v>3950232</v>
      </c>
      <c r="P273" s="15">
        <v>7</v>
      </c>
      <c r="Q273" s="15">
        <v>1786912</v>
      </c>
      <c r="R273" s="15">
        <v>0</v>
      </c>
      <c r="S273" s="15">
        <v>0</v>
      </c>
      <c r="T273" s="15">
        <v>0</v>
      </c>
      <c r="U273" s="15">
        <v>0</v>
      </c>
      <c r="V273" s="7">
        <f t="shared" si="8"/>
        <v>148</v>
      </c>
      <c r="W273" s="7">
        <f t="shared" si="9"/>
        <v>54082100</v>
      </c>
    </row>
    <row r="274" spans="1:23" x14ac:dyDescent="0.15">
      <c r="A274" s="15" t="s">
        <v>72</v>
      </c>
      <c r="B274" s="15">
        <v>0</v>
      </c>
      <c r="C274" s="15">
        <v>0</v>
      </c>
      <c r="D274" s="15">
        <v>0</v>
      </c>
      <c r="E274" s="15">
        <v>0</v>
      </c>
      <c r="F274" s="15">
        <v>50</v>
      </c>
      <c r="G274" s="15">
        <v>353590</v>
      </c>
      <c r="H274" s="15">
        <v>52</v>
      </c>
      <c r="I274" s="15">
        <v>441410</v>
      </c>
      <c r="J274" s="15">
        <v>43</v>
      </c>
      <c r="K274" s="15">
        <v>2311660</v>
      </c>
      <c r="L274" s="15">
        <v>3</v>
      </c>
      <c r="M274" s="15">
        <v>19620</v>
      </c>
      <c r="N274" s="15">
        <v>9</v>
      </c>
      <c r="O274" s="15">
        <v>992290</v>
      </c>
      <c r="P274" s="15">
        <v>2</v>
      </c>
      <c r="Q274" s="15">
        <v>778478</v>
      </c>
      <c r="R274" s="15">
        <v>0</v>
      </c>
      <c r="S274" s="15">
        <v>0</v>
      </c>
      <c r="T274" s="15">
        <v>0</v>
      </c>
      <c r="U274" s="15">
        <v>0</v>
      </c>
      <c r="V274" s="7">
        <f t="shared" si="8"/>
        <v>159</v>
      </c>
      <c r="W274" s="7">
        <f t="shared" si="9"/>
        <v>4897048</v>
      </c>
    </row>
    <row r="275" spans="1:23" x14ac:dyDescent="0.15">
      <c r="A275" s="15" t="s">
        <v>73</v>
      </c>
      <c r="B275" s="15">
        <v>0</v>
      </c>
      <c r="C275" s="15">
        <v>0</v>
      </c>
      <c r="D275" s="15">
        <v>0</v>
      </c>
      <c r="E275" s="15">
        <v>0</v>
      </c>
      <c r="F275" s="15">
        <v>27</v>
      </c>
      <c r="G275" s="15">
        <v>306590</v>
      </c>
      <c r="H275" s="15">
        <v>30</v>
      </c>
      <c r="I275" s="15">
        <v>180280</v>
      </c>
      <c r="J275" s="15">
        <v>20</v>
      </c>
      <c r="K275" s="15">
        <v>170430</v>
      </c>
      <c r="L275" s="15">
        <v>0</v>
      </c>
      <c r="M275" s="15">
        <v>0</v>
      </c>
      <c r="N275" s="15">
        <v>0</v>
      </c>
      <c r="O275" s="15">
        <v>0</v>
      </c>
      <c r="P275" s="15">
        <v>0</v>
      </c>
      <c r="Q275" s="15">
        <v>0</v>
      </c>
      <c r="R275" s="15">
        <v>0</v>
      </c>
      <c r="S275" s="15">
        <v>0</v>
      </c>
      <c r="T275" s="15">
        <v>0</v>
      </c>
      <c r="U275" s="15">
        <v>0</v>
      </c>
      <c r="V275" s="7">
        <f t="shared" si="8"/>
        <v>77</v>
      </c>
      <c r="W275" s="7">
        <f t="shared" si="9"/>
        <v>657300</v>
      </c>
    </row>
    <row r="276" spans="1:23" x14ac:dyDescent="0.15">
      <c r="A276" s="15" t="s">
        <v>74</v>
      </c>
      <c r="B276" s="15">
        <v>0</v>
      </c>
      <c r="C276" s="15">
        <v>0</v>
      </c>
      <c r="D276" s="15">
        <v>0</v>
      </c>
      <c r="E276" s="15">
        <v>0</v>
      </c>
      <c r="F276" s="15">
        <v>14</v>
      </c>
      <c r="G276" s="15">
        <v>71610</v>
      </c>
      <c r="H276" s="15">
        <v>22</v>
      </c>
      <c r="I276" s="15">
        <v>81560</v>
      </c>
      <c r="J276" s="15">
        <v>21</v>
      </c>
      <c r="K276" s="15">
        <v>84800</v>
      </c>
      <c r="L276" s="15">
        <v>1</v>
      </c>
      <c r="M276" s="15">
        <v>14550</v>
      </c>
      <c r="N276" s="15">
        <v>0</v>
      </c>
      <c r="O276" s="15">
        <v>0</v>
      </c>
      <c r="P276" s="15">
        <v>0</v>
      </c>
      <c r="Q276" s="15">
        <v>0</v>
      </c>
      <c r="R276" s="15">
        <v>0</v>
      </c>
      <c r="S276" s="15">
        <v>0</v>
      </c>
      <c r="T276" s="15">
        <v>0</v>
      </c>
      <c r="U276" s="15">
        <v>0</v>
      </c>
      <c r="V276" s="7">
        <f t="shared" si="8"/>
        <v>58</v>
      </c>
      <c r="W276" s="7">
        <f t="shared" si="9"/>
        <v>252520</v>
      </c>
    </row>
    <row r="277" spans="1:23" x14ac:dyDescent="0.15">
      <c r="A277" s="15" t="s">
        <v>75</v>
      </c>
      <c r="B277" s="15">
        <v>0</v>
      </c>
      <c r="C277" s="15">
        <v>0</v>
      </c>
      <c r="D277" s="15">
        <v>0</v>
      </c>
      <c r="E277" s="15">
        <v>0</v>
      </c>
      <c r="F277" s="15">
        <v>1</v>
      </c>
      <c r="G277" s="15">
        <v>4060</v>
      </c>
      <c r="H277" s="15">
        <v>2</v>
      </c>
      <c r="I277" s="15">
        <v>6570</v>
      </c>
      <c r="J277" s="15">
        <v>1</v>
      </c>
      <c r="K277" s="15">
        <v>18780</v>
      </c>
      <c r="L277" s="15">
        <v>6</v>
      </c>
      <c r="M277" s="15">
        <v>63280</v>
      </c>
      <c r="N277" s="15">
        <v>0</v>
      </c>
      <c r="O277" s="15">
        <v>0</v>
      </c>
      <c r="P277" s="15">
        <v>0</v>
      </c>
      <c r="Q277" s="15">
        <v>0</v>
      </c>
      <c r="R277" s="15">
        <v>0</v>
      </c>
      <c r="S277" s="15">
        <v>0</v>
      </c>
      <c r="T277" s="15">
        <v>0</v>
      </c>
      <c r="U277" s="15">
        <v>0</v>
      </c>
      <c r="V277" s="7">
        <f t="shared" si="8"/>
        <v>10</v>
      </c>
      <c r="W277" s="7">
        <f t="shared" si="9"/>
        <v>92690</v>
      </c>
    </row>
    <row r="278" spans="1:23" x14ac:dyDescent="0.15">
      <c r="A278" s="15" t="s">
        <v>76</v>
      </c>
      <c r="B278" s="15">
        <v>0</v>
      </c>
      <c r="C278" s="15">
        <v>0</v>
      </c>
      <c r="D278" s="15">
        <v>0</v>
      </c>
      <c r="E278" s="15">
        <v>0</v>
      </c>
      <c r="F278" s="15">
        <v>62</v>
      </c>
      <c r="G278" s="15">
        <v>2205630</v>
      </c>
      <c r="H278" s="15">
        <v>51</v>
      </c>
      <c r="I278" s="15">
        <v>699050</v>
      </c>
      <c r="J278" s="15">
        <v>29</v>
      </c>
      <c r="K278" s="15">
        <v>671466</v>
      </c>
      <c r="L278" s="15">
        <v>16</v>
      </c>
      <c r="M278" s="15">
        <v>1540420</v>
      </c>
      <c r="N278" s="15">
        <v>0</v>
      </c>
      <c r="O278" s="15">
        <v>0</v>
      </c>
      <c r="P278" s="15">
        <v>2</v>
      </c>
      <c r="Q278" s="15">
        <v>18820</v>
      </c>
      <c r="R278" s="15">
        <v>0</v>
      </c>
      <c r="S278" s="15">
        <v>0</v>
      </c>
      <c r="T278" s="15">
        <v>0</v>
      </c>
      <c r="U278" s="15">
        <v>0</v>
      </c>
      <c r="V278" s="7">
        <f t="shared" si="8"/>
        <v>160</v>
      </c>
      <c r="W278" s="7">
        <f t="shared" si="9"/>
        <v>5135386</v>
      </c>
    </row>
    <row r="279" spans="1:23" x14ac:dyDescent="0.15">
      <c r="A279" s="15" t="s">
        <v>77</v>
      </c>
      <c r="B279" s="15">
        <v>0</v>
      </c>
      <c r="C279" s="15">
        <v>0</v>
      </c>
      <c r="D279" s="15">
        <v>0</v>
      </c>
      <c r="E279" s="15">
        <v>0</v>
      </c>
      <c r="F279" s="15">
        <v>136</v>
      </c>
      <c r="G279" s="15">
        <v>2432090</v>
      </c>
      <c r="H279" s="15">
        <v>27</v>
      </c>
      <c r="I279" s="15">
        <v>594850</v>
      </c>
      <c r="J279" s="15">
        <v>167</v>
      </c>
      <c r="K279" s="15">
        <v>3579020</v>
      </c>
      <c r="L279" s="15">
        <v>59</v>
      </c>
      <c r="M279" s="15">
        <v>4636232</v>
      </c>
      <c r="N279" s="15">
        <v>70</v>
      </c>
      <c r="O279" s="15">
        <v>4754754</v>
      </c>
      <c r="P279" s="15">
        <v>18</v>
      </c>
      <c r="Q279" s="15">
        <v>576660</v>
      </c>
      <c r="R279" s="15">
        <v>14</v>
      </c>
      <c r="S279" s="15">
        <v>153330</v>
      </c>
      <c r="T279" s="15">
        <v>0</v>
      </c>
      <c r="U279" s="15">
        <v>0</v>
      </c>
      <c r="V279" s="7">
        <f t="shared" si="8"/>
        <v>491</v>
      </c>
      <c r="W279" s="7">
        <f t="shared" si="9"/>
        <v>16726936</v>
      </c>
    </row>
    <row r="280" spans="1:23" x14ac:dyDescent="0.15">
      <c r="A280" s="15" t="s">
        <v>78</v>
      </c>
      <c r="B280" s="15">
        <v>0</v>
      </c>
      <c r="C280" s="15">
        <v>0</v>
      </c>
      <c r="D280" s="15">
        <v>0</v>
      </c>
      <c r="E280" s="15">
        <v>0</v>
      </c>
      <c r="F280" s="15">
        <v>36</v>
      </c>
      <c r="G280" s="15">
        <v>6485512</v>
      </c>
      <c r="H280" s="15">
        <v>34</v>
      </c>
      <c r="I280" s="15">
        <v>2516552</v>
      </c>
      <c r="J280" s="15">
        <v>17</v>
      </c>
      <c r="K280" s="15">
        <v>1170022</v>
      </c>
      <c r="L280" s="15">
        <v>5</v>
      </c>
      <c r="M280" s="15">
        <v>2576570</v>
      </c>
      <c r="N280" s="15">
        <v>1</v>
      </c>
      <c r="O280" s="15">
        <v>481560</v>
      </c>
      <c r="P280" s="15">
        <v>0</v>
      </c>
      <c r="Q280" s="15">
        <v>0</v>
      </c>
      <c r="R280" s="15">
        <v>0</v>
      </c>
      <c r="S280" s="15">
        <v>0</v>
      </c>
      <c r="T280" s="15">
        <v>0</v>
      </c>
      <c r="U280" s="15">
        <v>0</v>
      </c>
      <c r="V280" s="7">
        <f t="shared" si="8"/>
        <v>93</v>
      </c>
      <c r="W280" s="7">
        <f t="shared" si="9"/>
        <v>13230216</v>
      </c>
    </row>
    <row r="281" spans="1:23" x14ac:dyDescent="0.15">
      <c r="A281" s="15" t="s">
        <v>79</v>
      </c>
      <c r="B281" s="16">
        <v>0</v>
      </c>
      <c r="C281" s="16">
        <v>0</v>
      </c>
      <c r="D281" s="16">
        <v>4</v>
      </c>
      <c r="E281" s="16">
        <v>70580</v>
      </c>
      <c r="F281" s="16">
        <v>711</v>
      </c>
      <c r="G281" s="16">
        <v>18849208</v>
      </c>
      <c r="H281" s="16">
        <v>449</v>
      </c>
      <c r="I281" s="16">
        <v>16865046</v>
      </c>
      <c r="J281" s="16">
        <v>310</v>
      </c>
      <c r="K281" s="16">
        <v>8065250</v>
      </c>
      <c r="L281" s="16">
        <v>238</v>
      </c>
      <c r="M281" s="16">
        <v>9385820</v>
      </c>
      <c r="N281" s="16">
        <v>74</v>
      </c>
      <c r="O281" s="16">
        <v>2954088</v>
      </c>
      <c r="P281" s="16">
        <v>23</v>
      </c>
      <c r="Q281" s="16">
        <v>288550</v>
      </c>
      <c r="R281" s="16">
        <v>0</v>
      </c>
      <c r="S281" s="16">
        <v>0</v>
      </c>
      <c r="T281" s="16">
        <v>0</v>
      </c>
      <c r="U281" s="16">
        <v>0</v>
      </c>
      <c r="V281" s="16">
        <f t="shared" si="8"/>
        <v>1809</v>
      </c>
      <c r="W281" s="16">
        <f t="shared" si="9"/>
        <v>56478542</v>
      </c>
    </row>
    <row r="282" spans="1:23" x14ac:dyDescent="0.15">
      <c r="A282" s="15" t="s">
        <v>80</v>
      </c>
      <c r="B282" s="15">
        <v>0</v>
      </c>
      <c r="C282" s="15">
        <v>0</v>
      </c>
      <c r="D282" s="15">
        <v>1</v>
      </c>
      <c r="E282" s="15">
        <v>8520</v>
      </c>
      <c r="F282" s="15">
        <v>23</v>
      </c>
      <c r="G282" s="15">
        <v>254630</v>
      </c>
      <c r="H282" s="15">
        <v>25</v>
      </c>
      <c r="I282" s="15">
        <v>237780</v>
      </c>
      <c r="J282" s="15">
        <v>7</v>
      </c>
      <c r="K282" s="15">
        <v>37860</v>
      </c>
      <c r="L282" s="15">
        <v>0</v>
      </c>
      <c r="M282" s="15">
        <v>0</v>
      </c>
      <c r="N282" s="15">
        <v>0</v>
      </c>
      <c r="O282" s="15">
        <v>0</v>
      </c>
      <c r="P282" s="15">
        <v>0</v>
      </c>
      <c r="Q282" s="15">
        <v>0</v>
      </c>
      <c r="R282" s="15">
        <v>0</v>
      </c>
      <c r="S282" s="15">
        <v>0</v>
      </c>
      <c r="T282" s="15">
        <v>0</v>
      </c>
      <c r="U282" s="15">
        <v>0</v>
      </c>
      <c r="V282" s="7">
        <f t="shared" si="8"/>
        <v>56</v>
      </c>
      <c r="W282" s="7">
        <f t="shared" si="9"/>
        <v>538790</v>
      </c>
    </row>
    <row r="283" spans="1:23" x14ac:dyDescent="0.15">
      <c r="A283" s="15" t="s">
        <v>81</v>
      </c>
      <c r="B283" s="15">
        <v>0</v>
      </c>
      <c r="C283" s="15">
        <v>0</v>
      </c>
      <c r="D283" s="15">
        <v>1</v>
      </c>
      <c r="E283" s="15">
        <v>9640</v>
      </c>
      <c r="F283" s="15">
        <v>219</v>
      </c>
      <c r="G283" s="15">
        <v>5006060</v>
      </c>
      <c r="H283" s="15">
        <v>198</v>
      </c>
      <c r="I283" s="15">
        <v>3782390</v>
      </c>
      <c r="J283" s="15">
        <v>111</v>
      </c>
      <c r="K283" s="15">
        <v>1872900</v>
      </c>
      <c r="L283" s="15">
        <v>55</v>
      </c>
      <c r="M283" s="15">
        <v>1275930</v>
      </c>
      <c r="N283" s="15">
        <v>28</v>
      </c>
      <c r="O283" s="15">
        <v>600230</v>
      </c>
      <c r="P283" s="15">
        <v>4</v>
      </c>
      <c r="Q283" s="15">
        <v>42460</v>
      </c>
      <c r="R283" s="15">
        <v>0</v>
      </c>
      <c r="S283" s="15">
        <v>0</v>
      </c>
      <c r="T283" s="15">
        <v>0</v>
      </c>
      <c r="U283" s="15">
        <v>0</v>
      </c>
      <c r="V283" s="7">
        <f t="shared" si="8"/>
        <v>616</v>
      </c>
      <c r="W283" s="7">
        <f t="shared" si="9"/>
        <v>12589610</v>
      </c>
    </row>
    <row r="284" spans="1:23" x14ac:dyDescent="0.15">
      <c r="A284" s="15" t="s">
        <v>82</v>
      </c>
      <c r="B284" s="15">
        <v>0</v>
      </c>
      <c r="C284" s="15">
        <v>0</v>
      </c>
      <c r="D284" s="15">
        <v>2</v>
      </c>
      <c r="E284" s="15">
        <v>52420</v>
      </c>
      <c r="F284" s="15">
        <v>58</v>
      </c>
      <c r="G284" s="15">
        <v>1162670</v>
      </c>
      <c r="H284" s="15">
        <v>40</v>
      </c>
      <c r="I284" s="15">
        <v>761820</v>
      </c>
      <c r="J284" s="15">
        <v>34</v>
      </c>
      <c r="K284" s="15">
        <v>733920</v>
      </c>
      <c r="L284" s="15">
        <v>17</v>
      </c>
      <c r="M284" s="15">
        <v>255060</v>
      </c>
      <c r="N284" s="15">
        <v>2</v>
      </c>
      <c r="O284" s="15">
        <v>28040</v>
      </c>
      <c r="P284" s="15">
        <v>2</v>
      </c>
      <c r="Q284" s="15">
        <v>32970</v>
      </c>
      <c r="R284" s="15">
        <v>0</v>
      </c>
      <c r="S284" s="15">
        <v>0</v>
      </c>
      <c r="T284" s="15">
        <v>0</v>
      </c>
      <c r="U284" s="15">
        <v>0</v>
      </c>
      <c r="V284" s="7">
        <f t="shared" si="8"/>
        <v>155</v>
      </c>
      <c r="W284" s="7">
        <f t="shared" si="9"/>
        <v>3026900</v>
      </c>
    </row>
    <row r="285" spans="1:23" x14ac:dyDescent="0.15">
      <c r="A285" s="15" t="s">
        <v>83</v>
      </c>
      <c r="B285" s="15">
        <v>0</v>
      </c>
      <c r="C285" s="15">
        <v>0</v>
      </c>
      <c r="D285" s="15">
        <v>0</v>
      </c>
      <c r="E285" s="15">
        <v>0</v>
      </c>
      <c r="F285" s="15">
        <v>83</v>
      </c>
      <c r="G285" s="15">
        <v>2442400</v>
      </c>
      <c r="H285" s="15">
        <v>58</v>
      </c>
      <c r="I285" s="15">
        <v>1065290</v>
      </c>
      <c r="J285" s="15">
        <v>0</v>
      </c>
      <c r="K285" s="15">
        <v>0</v>
      </c>
      <c r="L285" s="15">
        <v>24</v>
      </c>
      <c r="M285" s="15">
        <v>783770</v>
      </c>
      <c r="N285" s="15">
        <v>0</v>
      </c>
      <c r="O285" s="15">
        <v>0</v>
      </c>
      <c r="P285" s="15">
        <v>0</v>
      </c>
      <c r="Q285" s="15">
        <v>0</v>
      </c>
      <c r="R285" s="15">
        <v>0</v>
      </c>
      <c r="S285" s="15">
        <v>0</v>
      </c>
      <c r="T285" s="15">
        <v>0</v>
      </c>
      <c r="U285" s="15">
        <v>0</v>
      </c>
      <c r="V285" s="7">
        <f t="shared" si="8"/>
        <v>165</v>
      </c>
      <c r="W285" s="7">
        <f t="shared" si="9"/>
        <v>4291460</v>
      </c>
    </row>
    <row r="286" spans="1:23" x14ac:dyDescent="0.15">
      <c r="A286" s="15" t="s">
        <v>84</v>
      </c>
      <c r="B286" s="15">
        <v>0</v>
      </c>
      <c r="C286" s="15">
        <v>0</v>
      </c>
      <c r="D286" s="15">
        <v>0</v>
      </c>
      <c r="E286" s="15">
        <v>0</v>
      </c>
      <c r="F286" s="15">
        <v>85</v>
      </c>
      <c r="G286" s="15">
        <v>797050</v>
      </c>
      <c r="H286" s="15">
        <v>62</v>
      </c>
      <c r="I286" s="15">
        <v>776450</v>
      </c>
      <c r="J286" s="15">
        <v>95</v>
      </c>
      <c r="K286" s="15">
        <v>791250</v>
      </c>
      <c r="L286" s="15">
        <v>40</v>
      </c>
      <c r="M286" s="15">
        <v>331990</v>
      </c>
      <c r="N286" s="15">
        <v>23</v>
      </c>
      <c r="O286" s="15">
        <v>675360</v>
      </c>
      <c r="P286" s="15">
        <v>1</v>
      </c>
      <c r="Q286" s="15">
        <v>26030</v>
      </c>
      <c r="R286" s="15">
        <v>0</v>
      </c>
      <c r="S286" s="15">
        <v>0</v>
      </c>
      <c r="T286" s="15">
        <v>0</v>
      </c>
      <c r="U286" s="15">
        <v>0</v>
      </c>
      <c r="V286" s="7">
        <f t="shared" si="8"/>
        <v>306</v>
      </c>
      <c r="W286" s="7">
        <f t="shared" si="9"/>
        <v>3398130</v>
      </c>
    </row>
    <row r="287" spans="1:23" x14ac:dyDescent="0.15">
      <c r="A287" s="15" t="s">
        <v>85</v>
      </c>
      <c r="B287" s="15">
        <v>0</v>
      </c>
      <c r="C287" s="15">
        <v>0</v>
      </c>
      <c r="D287" s="15">
        <v>0</v>
      </c>
      <c r="E287" s="15">
        <v>0</v>
      </c>
      <c r="F287" s="15">
        <v>4</v>
      </c>
      <c r="G287" s="15">
        <v>219750</v>
      </c>
      <c r="H287" s="15">
        <v>0</v>
      </c>
      <c r="I287" s="15">
        <v>0</v>
      </c>
      <c r="J287" s="15">
        <v>0</v>
      </c>
      <c r="K287" s="15">
        <v>0</v>
      </c>
      <c r="L287" s="15">
        <v>0</v>
      </c>
      <c r="M287" s="15">
        <v>0</v>
      </c>
      <c r="N287" s="15">
        <v>0</v>
      </c>
      <c r="O287" s="15">
        <v>0</v>
      </c>
      <c r="P287" s="15">
        <v>0</v>
      </c>
      <c r="Q287" s="15">
        <v>0</v>
      </c>
      <c r="R287" s="15">
        <v>0</v>
      </c>
      <c r="S287" s="15">
        <v>0</v>
      </c>
      <c r="T287" s="15">
        <v>0</v>
      </c>
      <c r="U287" s="15">
        <v>0</v>
      </c>
      <c r="V287" s="7">
        <f t="shared" si="8"/>
        <v>4</v>
      </c>
      <c r="W287" s="7">
        <f t="shared" si="9"/>
        <v>219750</v>
      </c>
    </row>
    <row r="288" spans="1:23" x14ac:dyDescent="0.15">
      <c r="A288" s="15" t="s">
        <v>86</v>
      </c>
      <c r="B288" s="15">
        <v>0</v>
      </c>
      <c r="C288" s="15">
        <v>0</v>
      </c>
      <c r="D288" s="15">
        <v>0</v>
      </c>
      <c r="E288" s="15">
        <v>0</v>
      </c>
      <c r="F288" s="15">
        <v>45</v>
      </c>
      <c r="G288" s="15">
        <v>745930</v>
      </c>
      <c r="H288" s="15">
        <v>0</v>
      </c>
      <c r="I288" s="15">
        <v>0</v>
      </c>
      <c r="J288" s="15">
        <v>0</v>
      </c>
      <c r="K288" s="15">
        <v>0</v>
      </c>
      <c r="L288" s="15">
        <v>13</v>
      </c>
      <c r="M288" s="15">
        <v>122360</v>
      </c>
      <c r="N288" s="15">
        <v>4</v>
      </c>
      <c r="O288" s="15">
        <v>21010</v>
      </c>
      <c r="P288" s="15">
        <v>0</v>
      </c>
      <c r="Q288" s="15">
        <v>0</v>
      </c>
      <c r="R288" s="15">
        <v>0</v>
      </c>
      <c r="S288" s="15">
        <v>0</v>
      </c>
      <c r="T288" s="15">
        <v>0</v>
      </c>
      <c r="U288" s="15">
        <v>0</v>
      </c>
      <c r="V288" s="7">
        <f t="shared" si="8"/>
        <v>62</v>
      </c>
      <c r="W288" s="7">
        <f t="shared" si="9"/>
        <v>889300</v>
      </c>
    </row>
    <row r="289" spans="1:23" x14ac:dyDescent="0.15">
      <c r="A289" s="15" t="s">
        <v>87</v>
      </c>
      <c r="B289" s="15">
        <v>0</v>
      </c>
      <c r="C289" s="15">
        <v>0</v>
      </c>
      <c r="D289" s="15">
        <v>0</v>
      </c>
      <c r="E289" s="15">
        <v>0</v>
      </c>
      <c r="F289" s="15">
        <v>28</v>
      </c>
      <c r="G289" s="15">
        <v>1424724</v>
      </c>
      <c r="H289" s="15">
        <v>0</v>
      </c>
      <c r="I289" s="15">
        <v>0</v>
      </c>
      <c r="J289" s="15">
        <v>0</v>
      </c>
      <c r="K289" s="15">
        <v>0</v>
      </c>
      <c r="L289" s="15">
        <v>0</v>
      </c>
      <c r="M289" s="15">
        <v>0</v>
      </c>
      <c r="N289" s="15">
        <v>0</v>
      </c>
      <c r="O289" s="15">
        <v>0</v>
      </c>
      <c r="P289" s="15">
        <v>0</v>
      </c>
      <c r="Q289" s="15">
        <v>0</v>
      </c>
      <c r="R289" s="15">
        <v>0</v>
      </c>
      <c r="S289" s="15">
        <v>0</v>
      </c>
      <c r="T289" s="15">
        <v>0</v>
      </c>
      <c r="U289" s="15">
        <v>0</v>
      </c>
      <c r="V289" s="7">
        <f t="shared" si="8"/>
        <v>28</v>
      </c>
      <c r="W289" s="7">
        <f t="shared" si="9"/>
        <v>1424724</v>
      </c>
    </row>
    <row r="290" spans="1:23" x14ac:dyDescent="0.15">
      <c r="A290" s="15" t="s">
        <v>88</v>
      </c>
      <c r="B290" s="15">
        <v>0</v>
      </c>
      <c r="C290" s="15">
        <v>0</v>
      </c>
      <c r="D290" s="15">
        <v>0</v>
      </c>
      <c r="E290" s="15">
        <v>0</v>
      </c>
      <c r="F290" s="15">
        <v>18</v>
      </c>
      <c r="G290" s="15">
        <v>209610</v>
      </c>
      <c r="H290" s="15">
        <v>8</v>
      </c>
      <c r="I290" s="15">
        <v>2191434</v>
      </c>
      <c r="J290" s="15">
        <v>1</v>
      </c>
      <c r="K290" s="15">
        <v>9640</v>
      </c>
      <c r="L290" s="15">
        <v>18</v>
      </c>
      <c r="M290" s="15">
        <v>642760</v>
      </c>
      <c r="N290" s="15">
        <v>0</v>
      </c>
      <c r="O290" s="15">
        <v>0</v>
      </c>
      <c r="P290" s="15">
        <v>0</v>
      </c>
      <c r="Q290" s="15">
        <v>0</v>
      </c>
      <c r="R290" s="15">
        <v>0</v>
      </c>
      <c r="S290" s="15">
        <v>0</v>
      </c>
      <c r="T290" s="15">
        <v>0</v>
      </c>
      <c r="U290" s="15">
        <v>0</v>
      </c>
      <c r="V290" s="7">
        <f t="shared" si="8"/>
        <v>45</v>
      </c>
      <c r="W290" s="7">
        <f t="shared" si="9"/>
        <v>3053444</v>
      </c>
    </row>
    <row r="291" spans="1:23" x14ac:dyDescent="0.15">
      <c r="A291" s="15" t="s">
        <v>89</v>
      </c>
      <c r="B291" s="15">
        <v>0</v>
      </c>
      <c r="C291" s="15">
        <v>0</v>
      </c>
      <c r="D291" s="15">
        <v>0</v>
      </c>
      <c r="E291" s="15">
        <v>0</v>
      </c>
      <c r="F291" s="15">
        <v>2</v>
      </c>
      <c r="G291" s="15">
        <v>573000</v>
      </c>
      <c r="H291" s="15">
        <v>9</v>
      </c>
      <c r="I291" s="15">
        <v>3723836</v>
      </c>
      <c r="J291" s="15">
        <v>6</v>
      </c>
      <c r="K291" s="15">
        <v>1480158</v>
      </c>
      <c r="L291" s="15">
        <v>1</v>
      </c>
      <c r="M291" s="15">
        <v>192690</v>
      </c>
      <c r="N291" s="15">
        <v>0</v>
      </c>
      <c r="O291" s="15">
        <v>0</v>
      </c>
      <c r="P291" s="15">
        <v>0</v>
      </c>
      <c r="Q291" s="15">
        <v>0</v>
      </c>
      <c r="R291" s="15">
        <v>0</v>
      </c>
      <c r="S291" s="15">
        <v>0</v>
      </c>
      <c r="T291" s="15">
        <v>0</v>
      </c>
      <c r="U291" s="15">
        <v>0</v>
      </c>
      <c r="V291" s="7">
        <f t="shared" si="8"/>
        <v>18</v>
      </c>
      <c r="W291" s="7">
        <f t="shared" si="9"/>
        <v>5969684</v>
      </c>
    </row>
    <row r="292" spans="1:23" x14ac:dyDescent="0.15">
      <c r="A292" s="15" t="s">
        <v>90</v>
      </c>
      <c r="B292" s="15">
        <v>0</v>
      </c>
      <c r="C292" s="15">
        <v>0</v>
      </c>
      <c r="D292" s="15">
        <v>0</v>
      </c>
      <c r="E292" s="15">
        <v>0</v>
      </c>
      <c r="F292" s="15">
        <v>36</v>
      </c>
      <c r="G292" s="15">
        <v>1494770</v>
      </c>
      <c r="H292" s="15">
        <v>0</v>
      </c>
      <c r="I292" s="15">
        <v>0</v>
      </c>
      <c r="J292" s="15">
        <v>0</v>
      </c>
      <c r="K292" s="15">
        <v>0</v>
      </c>
      <c r="L292" s="15">
        <v>0</v>
      </c>
      <c r="M292" s="15">
        <v>0</v>
      </c>
      <c r="N292" s="15">
        <v>0</v>
      </c>
      <c r="O292" s="15">
        <v>0</v>
      </c>
      <c r="P292" s="15">
        <v>0</v>
      </c>
      <c r="Q292" s="15">
        <v>0</v>
      </c>
      <c r="R292" s="15">
        <v>0</v>
      </c>
      <c r="S292" s="15">
        <v>0</v>
      </c>
      <c r="T292" s="15">
        <v>0</v>
      </c>
      <c r="U292" s="15">
        <v>0</v>
      </c>
      <c r="V292" s="7">
        <f t="shared" si="8"/>
        <v>36</v>
      </c>
      <c r="W292" s="7">
        <f t="shared" si="9"/>
        <v>1494770</v>
      </c>
    </row>
    <row r="293" spans="1:23" x14ac:dyDescent="0.15">
      <c r="A293" s="15" t="s">
        <v>91</v>
      </c>
      <c r="B293" s="15">
        <v>0</v>
      </c>
      <c r="C293" s="15">
        <v>0</v>
      </c>
      <c r="D293" s="15">
        <v>0</v>
      </c>
      <c r="E293" s="15">
        <v>0</v>
      </c>
      <c r="F293" s="15">
        <v>110</v>
      </c>
      <c r="G293" s="15">
        <v>4518614</v>
      </c>
      <c r="H293" s="15">
        <v>49</v>
      </c>
      <c r="I293" s="15">
        <v>4326046</v>
      </c>
      <c r="J293" s="15">
        <v>56</v>
      </c>
      <c r="K293" s="15">
        <v>3139522</v>
      </c>
      <c r="L293" s="15">
        <v>70</v>
      </c>
      <c r="M293" s="15">
        <v>5781260</v>
      </c>
      <c r="N293" s="15">
        <v>17</v>
      </c>
      <c r="O293" s="15">
        <v>1629448</v>
      </c>
      <c r="P293" s="15">
        <v>16</v>
      </c>
      <c r="Q293" s="15">
        <v>187090</v>
      </c>
      <c r="R293" s="15">
        <v>0</v>
      </c>
      <c r="S293" s="15">
        <v>0</v>
      </c>
      <c r="T293" s="15">
        <v>0</v>
      </c>
      <c r="U293" s="15">
        <v>0</v>
      </c>
      <c r="V293" s="7">
        <f t="shared" si="8"/>
        <v>318</v>
      </c>
      <c r="W293" s="7">
        <f t="shared" si="9"/>
        <v>19581980</v>
      </c>
    </row>
    <row r="294" spans="1:23" x14ac:dyDescent="0.15">
      <c r="A294" s="15" t="s">
        <v>92</v>
      </c>
      <c r="B294" s="16">
        <v>0</v>
      </c>
      <c r="C294" s="16">
        <v>0</v>
      </c>
      <c r="D294" s="16">
        <v>10</v>
      </c>
      <c r="E294" s="16">
        <v>63380</v>
      </c>
      <c r="F294" s="16">
        <v>207</v>
      </c>
      <c r="G294" s="16">
        <v>1446560</v>
      </c>
      <c r="H294" s="16">
        <v>259</v>
      </c>
      <c r="I294" s="16">
        <v>2918666</v>
      </c>
      <c r="J294" s="16">
        <v>178</v>
      </c>
      <c r="K294" s="16">
        <v>3235380</v>
      </c>
      <c r="L294" s="16">
        <v>55</v>
      </c>
      <c r="M294" s="16">
        <v>779150</v>
      </c>
      <c r="N294" s="16">
        <v>48</v>
      </c>
      <c r="O294" s="16">
        <v>1341390</v>
      </c>
      <c r="P294" s="16">
        <v>4</v>
      </c>
      <c r="Q294" s="16">
        <v>23530</v>
      </c>
      <c r="R294" s="16">
        <v>0</v>
      </c>
      <c r="S294" s="16">
        <v>0</v>
      </c>
      <c r="T294" s="16">
        <v>0</v>
      </c>
      <c r="U294" s="16">
        <v>0</v>
      </c>
      <c r="V294" s="16">
        <f t="shared" si="8"/>
        <v>761</v>
      </c>
      <c r="W294" s="16">
        <f t="shared" si="9"/>
        <v>9808056</v>
      </c>
    </row>
    <row r="295" spans="1:23" x14ac:dyDescent="0.15">
      <c r="A295" s="15" t="s">
        <v>93</v>
      </c>
      <c r="B295" s="15">
        <v>0</v>
      </c>
      <c r="C295" s="15">
        <v>0</v>
      </c>
      <c r="D295" s="15">
        <v>0</v>
      </c>
      <c r="E295" s="15">
        <v>0</v>
      </c>
      <c r="F295" s="15">
        <v>8</v>
      </c>
      <c r="G295" s="15">
        <v>64250</v>
      </c>
      <c r="H295" s="15">
        <v>18</v>
      </c>
      <c r="I295" s="15">
        <v>1249426</v>
      </c>
      <c r="J295" s="15">
        <v>17</v>
      </c>
      <c r="K295" s="15">
        <v>1212300</v>
      </c>
      <c r="L295" s="15">
        <v>5</v>
      </c>
      <c r="M295" s="15">
        <v>56570</v>
      </c>
      <c r="N295" s="15">
        <v>2</v>
      </c>
      <c r="O295" s="15">
        <v>13340</v>
      </c>
      <c r="P295" s="15">
        <v>0</v>
      </c>
      <c r="Q295" s="15">
        <v>0</v>
      </c>
      <c r="R295" s="15">
        <v>0</v>
      </c>
      <c r="S295" s="15">
        <v>0</v>
      </c>
      <c r="T295" s="15">
        <v>0</v>
      </c>
      <c r="U295" s="15">
        <v>0</v>
      </c>
      <c r="V295" s="7">
        <f t="shared" si="8"/>
        <v>50</v>
      </c>
      <c r="W295" s="7">
        <f t="shared" si="9"/>
        <v>2595886</v>
      </c>
    </row>
    <row r="296" spans="1:23" x14ac:dyDescent="0.15">
      <c r="A296" s="15" t="s">
        <v>94</v>
      </c>
      <c r="B296" s="15">
        <v>0</v>
      </c>
      <c r="C296" s="15">
        <v>0</v>
      </c>
      <c r="D296" s="15">
        <v>6</v>
      </c>
      <c r="E296" s="15">
        <v>51180</v>
      </c>
      <c r="F296" s="15">
        <v>110</v>
      </c>
      <c r="G296" s="15">
        <v>484470</v>
      </c>
      <c r="H296" s="15">
        <v>137</v>
      </c>
      <c r="I296" s="15">
        <v>686340</v>
      </c>
      <c r="J296" s="15">
        <v>106</v>
      </c>
      <c r="K296" s="15">
        <v>578240</v>
      </c>
      <c r="L296" s="15">
        <v>39</v>
      </c>
      <c r="M296" s="15">
        <v>670310</v>
      </c>
      <c r="N296" s="15">
        <v>17</v>
      </c>
      <c r="O296" s="15">
        <v>200400</v>
      </c>
      <c r="P296" s="15">
        <v>4</v>
      </c>
      <c r="Q296" s="15">
        <v>23530</v>
      </c>
      <c r="R296" s="15">
        <v>0</v>
      </c>
      <c r="S296" s="15">
        <v>0</v>
      </c>
      <c r="T296" s="15">
        <v>0</v>
      </c>
      <c r="U296" s="15">
        <v>0</v>
      </c>
      <c r="V296" s="7">
        <f t="shared" si="8"/>
        <v>419</v>
      </c>
      <c r="W296" s="7">
        <f t="shared" si="9"/>
        <v>2694470</v>
      </c>
    </row>
    <row r="297" spans="1:23" x14ac:dyDescent="0.15">
      <c r="A297" s="15" t="s">
        <v>95</v>
      </c>
      <c r="B297" s="15">
        <v>0</v>
      </c>
      <c r="C297" s="15">
        <v>0</v>
      </c>
      <c r="D297" s="15">
        <v>4</v>
      </c>
      <c r="E297" s="15">
        <v>12200</v>
      </c>
      <c r="F297" s="15">
        <v>89</v>
      </c>
      <c r="G297" s="15">
        <v>897840</v>
      </c>
      <c r="H297" s="15">
        <v>104</v>
      </c>
      <c r="I297" s="15">
        <v>982900</v>
      </c>
      <c r="J297" s="15">
        <v>55</v>
      </c>
      <c r="K297" s="15">
        <v>1444840</v>
      </c>
      <c r="L297" s="15">
        <v>11</v>
      </c>
      <c r="M297" s="15">
        <v>52270</v>
      </c>
      <c r="N297" s="15">
        <v>29</v>
      </c>
      <c r="O297" s="15">
        <v>1127650</v>
      </c>
      <c r="P297" s="15">
        <v>0</v>
      </c>
      <c r="Q297" s="15">
        <v>0</v>
      </c>
      <c r="R297" s="15">
        <v>0</v>
      </c>
      <c r="S297" s="15">
        <v>0</v>
      </c>
      <c r="T297" s="15">
        <v>0</v>
      </c>
      <c r="U297" s="15">
        <v>0</v>
      </c>
      <c r="V297" s="7">
        <f t="shared" si="8"/>
        <v>292</v>
      </c>
      <c r="W297" s="7">
        <f t="shared" si="9"/>
        <v>4517700</v>
      </c>
    </row>
    <row r="298" spans="1:23" x14ac:dyDescent="0.15">
      <c r="A298" s="15" t="s">
        <v>96</v>
      </c>
      <c r="B298" s="16">
        <v>0</v>
      </c>
      <c r="C298" s="16">
        <v>0</v>
      </c>
      <c r="D298" s="16">
        <v>34</v>
      </c>
      <c r="E298" s="16">
        <v>306010</v>
      </c>
      <c r="F298" s="16">
        <v>637</v>
      </c>
      <c r="G298" s="16">
        <v>15334356</v>
      </c>
      <c r="H298" s="16">
        <v>745</v>
      </c>
      <c r="I298" s="16">
        <v>14759190</v>
      </c>
      <c r="J298" s="16">
        <v>408</v>
      </c>
      <c r="K298" s="16">
        <v>19371976</v>
      </c>
      <c r="L298" s="16">
        <v>125</v>
      </c>
      <c r="M298" s="16">
        <v>12477886</v>
      </c>
      <c r="N298" s="16">
        <v>60</v>
      </c>
      <c r="O298" s="16">
        <v>1468340</v>
      </c>
      <c r="P298" s="16">
        <v>2</v>
      </c>
      <c r="Q298" s="16">
        <v>441060</v>
      </c>
      <c r="R298" s="16">
        <v>0</v>
      </c>
      <c r="S298" s="16">
        <v>0</v>
      </c>
      <c r="T298" s="16">
        <v>0</v>
      </c>
      <c r="U298" s="16">
        <v>0</v>
      </c>
      <c r="V298" s="16">
        <f t="shared" si="8"/>
        <v>2011</v>
      </c>
      <c r="W298" s="16">
        <f t="shared" si="9"/>
        <v>64158818</v>
      </c>
    </row>
    <row r="299" spans="1:23" x14ac:dyDescent="0.15">
      <c r="A299" s="15" t="s">
        <v>97</v>
      </c>
      <c r="B299" s="15">
        <v>0</v>
      </c>
      <c r="C299" s="15">
        <v>0</v>
      </c>
      <c r="D299" s="15">
        <v>0</v>
      </c>
      <c r="E299" s="15">
        <v>0</v>
      </c>
      <c r="F299" s="15">
        <v>58</v>
      </c>
      <c r="G299" s="15">
        <v>812510</v>
      </c>
      <c r="H299" s="15">
        <v>52</v>
      </c>
      <c r="I299" s="15">
        <v>1445666</v>
      </c>
      <c r="J299" s="15">
        <v>33</v>
      </c>
      <c r="K299" s="15">
        <v>237470</v>
      </c>
      <c r="L299" s="15">
        <v>19</v>
      </c>
      <c r="M299" s="15">
        <v>695674</v>
      </c>
      <c r="N299" s="15">
        <v>0</v>
      </c>
      <c r="O299" s="15">
        <v>0</v>
      </c>
      <c r="P299" s="15">
        <v>0</v>
      </c>
      <c r="Q299" s="15">
        <v>0</v>
      </c>
      <c r="R299" s="15">
        <v>0</v>
      </c>
      <c r="S299" s="15">
        <v>0</v>
      </c>
      <c r="T299" s="15">
        <v>0</v>
      </c>
      <c r="U299" s="15">
        <v>0</v>
      </c>
      <c r="V299" s="7">
        <f t="shared" si="8"/>
        <v>162</v>
      </c>
      <c r="W299" s="7">
        <f t="shared" si="9"/>
        <v>3191320</v>
      </c>
    </row>
    <row r="300" spans="1:23" x14ac:dyDescent="0.15">
      <c r="A300" s="15" t="s">
        <v>98</v>
      </c>
      <c r="B300" s="15">
        <v>0</v>
      </c>
      <c r="C300" s="15">
        <v>0</v>
      </c>
      <c r="D300" s="15">
        <v>0</v>
      </c>
      <c r="E300" s="15">
        <v>0</v>
      </c>
      <c r="F300" s="15">
        <v>223</v>
      </c>
      <c r="G300" s="15">
        <v>11507316</v>
      </c>
      <c r="H300" s="15">
        <v>250</v>
      </c>
      <c r="I300" s="15">
        <v>2403590</v>
      </c>
      <c r="J300" s="15">
        <v>159</v>
      </c>
      <c r="K300" s="15">
        <v>4119462</v>
      </c>
      <c r="L300" s="15">
        <v>49</v>
      </c>
      <c r="M300" s="15">
        <v>6469340</v>
      </c>
      <c r="N300" s="15">
        <v>2</v>
      </c>
      <c r="O300" s="15">
        <v>37670</v>
      </c>
      <c r="P300" s="15">
        <v>0</v>
      </c>
      <c r="Q300" s="15">
        <v>0</v>
      </c>
      <c r="R300" s="15">
        <v>0</v>
      </c>
      <c r="S300" s="15">
        <v>0</v>
      </c>
      <c r="T300" s="15">
        <v>0</v>
      </c>
      <c r="U300" s="15">
        <v>0</v>
      </c>
      <c r="V300" s="7">
        <f t="shared" si="8"/>
        <v>683</v>
      </c>
      <c r="W300" s="7">
        <f t="shared" si="9"/>
        <v>24537378</v>
      </c>
    </row>
    <row r="301" spans="1:23" x14ac:dyDescent="0.15">
      <c r="A301" s="15" t="s">
        <v>99</v>
      </c>
      <c r="B301" s="15">
        <v>0</v>
      </c>
      <c r="C301" s="15">
        <v>0</v>
      </c>
      <c r="D301" s="15">
        <v>10</v>
      </c>
      <c r="E301" s="15">
        <v>54590</v>
      </c>
      <c r="F301" s="15">
        <v>101</v>
      </c>
      <c r="G301" s="15">
        <v>868050</v>
      </c>
      <c r="H301" s="15">
        <v>180</v>
      </c>
      <c r="I301" s="15">
        <v>1850010</v>
      </c>
      <c r="J301" s="15">
        <v>107</v>
      </c>
      <c r="K301" s="15">
        <v>7179232</v>
      </c>
      <c r="L301" s="15">
        <v>12</v>
      </c>
      <c r="M301" s="15">
        <v>104390</v>
      </c>
      <c r="N301" s="15">
        <v>2</v>
      </c>
      <c r="O301" s="15">
        <v>22730</v>
      </c>
      <c r="P301" s="15">
        <v>0</v>
      </c>
      <c r="Q301" s="15">
        <v>0</v>
      </c>
      <c r="R301" s="15">
        <v>0</v>
      </c>
      <c r="S301" s="15">
        <v>0</v>
      </c>
      <c r="T301" s="15">
        <v>0</v>
      </c>
      <c r="U301" s="15">
        <v>0</v>
      </c>
      <c r="V301" s="7">
        <f t="shared" si="8"/>
        <v>412</v>
      </c>
      <c r="W301" s="7">
        <f t="shared" si="9"/>
        <v>10079002</v>
      </c>
    </row>
    <row r="302" spans="1:23" x14ac:dyDescent="0.15">
      <c r="A302" s="15" t="s">
        <v>100</v>
      </c>
      <c r="B302" s="15">
        <v>0</v>
      </c>
      <c r="C302" s="15">
        <v>0</v>
      </c>
      <c r="D302" s="15">
        <v>0</v>
      </c>
      <c r="E302" s="15">
        <v>0</v>
      </c>
      <c r="F302" s="15">
        <v>44</v>
      </c>
      <c r="G302" s="15">
        <v>238350</v>
      </c>
      <c r="H302" s="15">
        <v>15</v>
      </c>
      <c r="I302" s="15">
        <v>246690</v>
      </c>
      <c r="J302" s="15">
        <v>4</v>
      </c>
      <c r="K302" s="15">
        <v>47520</v>
      </c>
      <c r="L302" s="15">
        <v>1</v>
      </c>
      <c r="M302" s="15">
        <v>4870</v>
      </c>
      <c r="N302" s="15">
        <v>0</v>
      </c>
      <c r="O302" s="15">
        <v>0</v>
      </c>
      <c r="P302" s="15">
        <v>0</v>
      </c>
      <c r="Q302" s="15">
        <v>0</v>
      </c>
      <c r="R302" s="15">
        <v>0</v>
      </c>
      <c r="S302" s="15">
        <v>0</v>
      </c>
      <c r="T302" s="15">
        <v>0</v>
      </c>
      <c r="U302" s="15">
        <v>0</v>
      </c>
      <c r="V302" s="7">
        <f t="shared" si="8"/>
        <v>64</v>
      </c>
      <c r="W302" s="7">
        <f t="shared" si="9"/>
        <v>537430</v>
      </c>
    </row>
    <row r="303" spans="1:23" x14ac:dyDescent="0.15">
      <c r="A303" s="15" t="s">
        <v>101</v>
      </c>
      <c r="B303" s="15">
        <v>0</v>
      </c>
      <c r="C303" s="15">
        <v>0</v>
      </c>
      <c r="D303" s="15">
        <v>0</v>
      </c>
      <c r="E303" s="15">
        <v>0</v>
      </c>
      <c r="F303" s="15">
        <v>5</v>
      </c>
      <c r="G303" s="15">
        <v>21240</v>
      </c>
      <c r="H303" s="15">
        <v>6</v>
      </c>
      <c r="I303" s="15">
        <v>43100</v>
      </c>
      <c r="J303" s="15">
        <v>3</v>
      </c>
      <c r="K303" s="15">
        <v>10180</v>
      </c>
      <c r="L303" s="15">
        <v>0</v>
      </c>
      <c r="M303" s="15">
        <v>0</v>
      </c>
      <c r="N303" s="15">
        <v>0</v>
      </c>
      <c r="O303" s="15">
        <v>0</v>
      </c>
      <c r="P303" s="15">
        <v>0</v>
      </c>
      <c r="Q303" s="15">
        <v>0</v>
      </c>
      <c r="R303" s="15">
        <v>0</v>
      </c>
      <c r="S303" s="15">
        <v>0</v>
      </c>
      <c r="T303" s="15">
        <v>0</v>
      </c>
      <c r="U303" s="15">
        <v>0</v>
      </c>
      <c r="V303" s="7">
        <f t="shared" si="8"/>
        <v>14</v>
      </c>
      <c r="W303" s="7">
        <f t="shared" si="9"/>
        <v>74520</v>
      </c>
    </row>
    <row r="304" spans="1:23" x14ac:dyDescent="0.15">
      <c r="A304" s="15" t="s">
        <v>102</v>
      </c>
      <c r="B304" s="15">
        <v>0</v>
      </c>
      <c r="C304" s="15">
        <v>0</v>
      </c>
      <c r="D304" s="15">
        <v>24</v>
      </c>
      <c r="E304" s="15">
        <v>251420</v>
      </c>
      <c r="F304" s="15">
        <v>37</v>
      </c>
      <c r="G304" s="15">
        <v>359870</v>
      </c>
      <c r="H304" s="15">
        <v>66</v>
      </c>
      <c r="I304" s="15">
        <v>410630</v>
      </c>
      <c r="J304" s="15">
        <v>11</v>
      </c>
      <c r="K304" s="15">
        <v>1279774</v>
      </c>
      <c r="L304" s="15">
        <v>3</v>
      </c>
      <c r="M304" s="15">
        <v>23990</v>
      </c>
      <c r="N304" s="15">
        <v>0</v>
      </c>
      <c r="O304" s="15">
        <v>0</v>
      </c>
      <c r="P304" s="15">
        <v>1</v>
      </c>
      <c r="Q304" s="15">
        <v>402260</v>
      </c>
      <c r="R304" s="15">
        <v>0</v>
      </c>
      <c r="S304" s="15">
        <v>0</v>
      </c>
      <c r="T304" s="15">
        <v>0</v>
      </c>
      <c r="U304" s="15">
        <v>0</v>
      </c>
      <c r="V304" s="7">
        <f t="shared" si="8"/>
        <v>142</v>
      </c>
      <c r="W304" s="7">
        <f t="shared" si="9"/>
        <v>2727944</v>
      </c>
    </row>
    <row r="305" spans="1:23" x14ac:dyDescent="0.15">
      <c r="A305" s="15" t="s">
        <v>103</v>
      </c>
      <c r="B305" s="15">
        <v>0</v>
      </c>
      <c r="C305" s="15">
        <v>0</v>
      </c>
      <c r="D305" s="15">
        <v>0</v>
      </c>
      <c r="E305" s="15">
        <v>0</v>
      </c>
      <c r="F305" s="15">
        <v>2</v>
      </c>
      <c r="G305" s="15">
        <v>3540</v>
      </c>
      <c r="H305" s="15">
        <v>0</v>
      </c>
      <c r="I305" s="15">
        <v>0</v>
      </c>
      <c r="J305" s="15">
        <v>0</v>
      </c>
      <c r="K305" s="15">
        <v>0</v>
      </c>
      <c r="L305" s="15">
        <v>0</v>
      </c>
      <c r="M305" s="15">
        <v>0</v>
      </c>
      <c r="N305" s="15">
        <v>0</v>
      </c>
      <c r="O305" s="15">
        <v>0</v>
      </c>
      <c r="P305" s="15">
        <v>0</v>
      </c>
      <c r="Q305" s="15">
        <v>0</v>
      </c>
      <c r="R305" s="15">
        <v>0</v>
      </c>
      <c r="S305" s="15">
        <v>0</v>
      </c>
      <c r="T305" s="15">
        <v>0</v>
      </c>
      <c r="U305" s="15">
        <v>0</v>
      </c>
      <c r="V305" s="7">
        <f t="shared" si="8"/>
        <v>2</v>
      </c>
      <c r="W305" s="7">
        <f t="shared" si="9"/>
        <v>3540</v>
      </c>
    </row>
    <row r="306" spans="1:23" x14ac:dyDescent="0.15">
      <c r="A306" s="15" t="s">
        <v>104</v>
      </c>
      <c r="B306" s="15">
        <v>0</v>
      </c>
      <c r="C306" s="15">
        <v>0</v>
      </c>
      <c r="D306" s="15">
        <v>0</v>
      </c>
      <c r="E306" s="15">
        <v>0</v>
      </c>
      <c r="F306" s="15">
        <v>7</v>
      </c>
      <c r="G306" s="15">
        <v>42960</v>
      </c>
      <c r="H306" s="15">
        <v>4</v>
      </c>
      <c r="I306" s="15">
        <v>62790</v>
      </c>
      <c r="J306" s="15">
        <v>9</v>
      </c>
      <c r="K306" s="15">
        <v>72390</v>
      </c>
      <c r="L306" s="15">
        <v>6</v>
      </c>
      <c r="M306" s="15">
        <v>56810</v>
      </c>
      <c r="N306" s="15">
        <v>0</v>
      </c>
      <c r="O306" s="15">
        <v>0</v>
      </c>
      <c r="P306" s="15">
        <v>0</v>
      </c>
      <c r="Q306" s="15">
        <v>0</v>
      </c>
      <c r="R306" s="15">
        <v>0</v>
      </c>
      <c r="S306" s="15">
        <v>0</v>
      </c>
      <c r="T306" s="15">
        <v>0</v>
      </c>
      <c r="U306" s="15">
        <v>0</v>
      </c>
      <c r="V306" s="7">
        <f t="shared" si="8"/>
        <v>26</v>
      </c>
      <c r="W306" s="7">
        <f t="shared" si="9"/>
        <v>234950</v>
      </c>
    </row>
    <row r="307" spans="1:23" x14ac:dyDescent="0.15">
      <c r="A307" s="15" t="s">
        <v>105</v>
      </c>
      <c r="B307" s="15">
        <v>0</v>
      </c>
      <c r="C307" s="15">
        <v>0</v>
      </c>
      <c r="D307" s="15">
        <v>0</v>
      </c>
      <c r="E307" s="15">
        <v>0</v>
      </c>
      <c r="F307" s="15">
        <v>116</v>
      </c>
      <c r="G307" s="15">
        <v>1090250</v>
      </c>
      <c r="H307" s="15">
        <v>116</v>
      </c>
      <c r="I307" s="15">
        <v>3481910</v>
      </c>
      <c r="J307" s="15">
        <v>67</v>
      </c>
      <c r="K307" s="15">
        <v>1606270</v>
      </c>
      <c r="L307" s="15">
        <v>20</v>
      </c>
      <c r="M307" s="15">
        <v>2141210</v>
      </c>
      <c r="N307" s="15">
        <v>50</v>
      </c>
      <c r="O307" s="15">
        <v>1339020</v>
      </c>
      <c r="P307" s="15">
        <v>1</v>
      </c>
      <c r="Q307" s="15">
        <v>38800</v>
      </c>
      <c r="R307" s="15">
        <v>0</v>
      </c>
      <c r="S307" s="15">
        <v>0</v>
      </c>
      <c r="T307" s="15">
        <v>0</v>
      </c>
      <c r="U307" s="15">
        <v>0</v>
      </c>
      <c r="V307" s="7">
        <f t="shared" si="8"/>
        <v>370</v>
      </c>
      <c r="W307" s="7">
        <f t="shared" si="9"/>
        <v>9697460</v>
      </c>
    </row>
    <row r="308" spans="1:23" x14ac:dyDescent="0.15">
      <c r="A308" s="15" t="s">
        <v>106</v>
      </c>
      <c r="B308" s="15">
        <v>0</v>
      </c>
      <c r="C308" s="15">
        <v>0</v>
      </c>
      <c r="D308" s="15">
        <v>0</v>
      </c>
      <c r="E308" s="15">
        <v>0</v>
      </c>
      <c r="F308" s="15">
        <v>44</v>
      </c>
      <c r="G308" s="15">
        <v>390270</v>
      </c>
      <c r="H308" s="15">
        <v>56</v>
      </c>
      <c r="I308" s="15">
        <v>4814804</v>
      </c>
      <c r="J308" s="15">
        <v>15</v>
      </c>
      <c r="K308" s="15">
        <v>4819678</v>
      </c>
      <c r="L308" s="15">
        <v>15</v>
      </c>
      <c r="M308" s="15">
        <v>2981602</v>
      </c>
      <c r="N308" s="15">
        <v>6</v>
      </c>
      <c r="O308" s="15">
        <v>68920</v>
      </c>
      <c r="P308" s="15">
        <v>0</v>
      </c>
      <c r="Q308" s="15">
        <v>0</v>
      </c>
      <c r="R308" s="15">
        <v>0</v>
      </c>
      <c r="S308" s="15">
        <v>0</v>
      </c>
      <c r="T308" s="15">
        <v>0</v>
      </c>
      <c r="U308" s="15">
        <v>0</v>
      </c>
      <c r="V308" s="7">
        <f t="shared" si="8"/>
        <v>136</v>
      </c>
      <c r="W308" s="7">
        <f t="shared" si="9"/>
        <v>13075274</v>
      </c>
    </row>
    <row r="309" spans="1:23" x14ac:dyDescent="0.15">
      <c r="A309" s="15" t="s">
        <v>107</v>
      </c>
      <c r="B309" s="16">
        <v>0</v>
      </c>
      <c r="C309" s="16">
        <v>0</v>
      </c>
      <c r="D309" s="16">
        <v>6</v>
      </c>
      <c r="E309" s="16">
        <v>51120</v>
      </c>
      <c r="F309" s="16">
        <v>259</v>
      </c>
      <c r="G309" s="16">
        <v>11041760</v>
      </c>
      <c r="H309" s="16">
        <v>284</v>
      </c>
      <c r="I309" s="16">
        <v>10347538</v>
      </c>
      <c r="J309" s="16">
        <v>140</v>
      </c>
      <c r="K309" s="16">
        <v>9079892</v>
      </c>
      <c r="L309" s="16">
        <v>55</v>
      </c>
      <c r="M309" s="16">
        <v>2647482</v>
      </c>
      <c r="N309" s="16">
        <v>39</v>
      </c>
      <c r="O309" s="16">
        <v>1992314</v>
      </c>
      <c r="P309" s="16">
        <v>3</v>
      </c>
      <c r="Q309" s="16">
        <v>265162</v>
      </c>
      <c r="R309" s="16">
        <v>0</v>
      </c>
      <c r="S309" s="16">
        <v>0</v>
      </c>
      <c r="T309" s="16">
        <v>0</v>
      </c>
      <c r="U309" s="16">
        <v>0</v>
      </c>
      <c r="V309" s="16">
        <f t="shared" si="8"/>
        <v>786</v>
      </c>
      <c r="W309" s="16">
        <f t="shared" si="9"/>
        <v>35425268</v>
      </c>
    </row>
    <row r="310" spans="1:23" x14ac:dyDescent="0.15">
      <c r="A310" s="15" t="s">
        <v>108</v>
      </c>
      <c r="B310" s="15">
        <v>0</v>
      </c>
      <c r="C310" s="15">
        <v>0</v>
      </c>
      <c r="D310" s="15">
        <v>0</v>
      </c>
      <c r="E310" s="15">
        <v>0</v>
      </c>
      <c r="F310" s="15">
        <v>7</v>
      </c>
      <c r="G310" s="15">
        <v>1116946</v>
      </c>
      <c r="H310" s="15">
        <v>16</v>
      </c>
      <c r="I310" s="15">
        <v>200150</v>
      </c>
      <c r="J310" s="15">
        <v>5</v>
      </c>
      <c r="K310" s="15">
        <v>829886</v>
      </c>
      <c r="L310" s="15">
        <v>3</v>
      </c>
      <c r="M310" s="15">
        <v>63052</v>
      </c>
      <c r="N310" s="15">
        <v>3</v>
      </c>
      <c r="O310" s="15">
        <v>211760</v>
      </c>
      <c r="P310" s="15">
        <v>0</v>
      </c>
      <c r="Q310" s="15">
        <v>0</v>
      </c>
      <c r="R310" s="15">
        <v>0</v>
      </c>
      <c r="S310" s="15">
        <v>0</v>
      </c>
      <c r="T310" s="15">
        <v>0</v>
      </c>
      <c r="U310" s="15">
        <v>0</v>
      </c>
      <c r="V310" s="7">
        <f t="shared" si="8"/>
        <v>34</v>
      </c>
      <c r="W310" s="7">
        <f t="shared" si="9"/>
        <v>2421794</v>
      </c>
    </row>
    <row r="311" spans="1:23" x14ac:dyDescent="0.15">
      <c r="A311" s="15" t="s">
        <v>109</v>
      </c>
      <c r="B311" s="15">
        <v>0</v>
      </c>
      <c r="C311" s="15">
        <v>0</v>
      </c>
      <c r="D311" s="15">
        <v>0</v>
      </c>
      <c r="E311" s="15">
        <v>0</v>
      </c>
      <c r="F311" s="15">
        <v>23</v>
      </c>
      <c r="G311" s="15">
        <v>5992722</v>
      </c>
      <c r="H311" s="15">
        <v>38</v>
      </c>
      <c r="I311" s="15">
        <v>4457146</v>
      </c>
      <c r="J311" s="15">
        <v>40</v>
      </c>
      <c r="K311" s="15">
        <v>6698344</v>
      </c>
      <c r="L311" s="15">
        <v>0</v>
      </c>
      <c r="M311" s="15">
        <v>0</v>
      </c>
      <c r="N311" s="15">
        <v>0</v>
      </c>
      <c r="O311" s="15">
        <v>0</v>
      </c>
      <c r="P311" s="15">
        <v>1</v>
      </c>
      <c r="Q311" s="15">
        <v>236182</v>
      </c>
      <c r="R311" s="15">
        <v>0</v>
      </c>
      <c r="S311" s="15">
        <v>0</v>
      </c>
      <c r="T311" s="15">
        <v>0</v>
      </c>
      <c r="U311" s="15">
        <v>0</v>
      </c>
      <c r="V311" s="7">
        <f t="shared" si="8"/>
        <v>102</v>
      </c>
      <c r="W311" s="7">
        <f t="shared" si="9"/>
        <v>17384394</v>
      </c>
    </row>
    <row r="312" spans="1:23" x14ac:dyDescent="0.15">
      <c r="A312" s="15" t="s">
        <v>110</v>
      </c>
      <c r="B312" s="15">
        <v>0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18</v>
      </c>
      <c r="I312" s="15">
        <v>116600</v>
      </c>
      <c r="J312" s="15">
        <v>0</v>
      </c>
      <c r="K312" s="15">
        <v>0</v>
      </c>
      <c r="L312" s="15">
        <v>0</v>
      </c>
      <c r="M312" s="15">
        <v>0</v>
      </c>
      <c r="N312" s="15">
        <v>0</v>
      </c>
      <c r="O312" s="15">
        <v>0</v>
      </c>
      <c r="P312" s="15">
        <v>0</v>
      </c>
      <c r="Q312" s="15">
        <v>0</v>
      </c>
      <c r="R312" s="15">
        <v>0</v>
      </c>
      <c r="S312" s="15">
        <v>0</v>
      </c>
      <c r="T312" s="15">
        <v>0</v>
      </c>
      <c r="U312" s="15">
        <v>0</v>
      </c>
      <c r="V312" s="7">
        <f t="shared" si="8"/>
        <v>18</v>
      </c>
      <c r="W312" s="7">
        <f t="shared" si="9"/>
        <v>116600</v>
      </c>
    </row>
    <row r="313" spans="1:23" x14ac:dyDescent="0.15">
      <c r="A313" s="15" t="s">
        <v>111</v>
      </c>
      <c r="B313" s="15">
        <v>0</v>
      </c>
      <c r="C313" s="15">
        <v>0</v>
      </c>
      <c r="D313" s="15">
        <v>6</v>
      </c>
      <c r="E313" s="15">
        <v>51120</v>
      </c>
      <c r="F313" s="15">
        <v>90</v>
      </c>
      <c r="G313" s="15">
        <v>1645138</v>
      </c>
      <c r="H313" s="15">
        <v>80</v>
      </c>
      <c r="I313" s="15">
        <v>4035082</v>
      </c>
      <c r="J313" s="15">
        <v>20</v>
      </c>
      <c r="K313" s="15">
        <v>184040</v>
      </c>
      <c r="L313" s="15">
        <v>12</v>
      </c>
      <c r="M313" s="15">
        <v>2216870</v>
      </c>
      <c r="N313" s="15">
        <v>27</v>
      </c>
      <c r="O313" s="15">
        <v>1697634</v>
      </c>
      <c r="P313" s="15">
        <v>0</v>
      </c>
      <c r="Q313" s="15">
        <v>0</v>
      </c>
      <c r="R313" s="15">
        <v>0</v>
      </c>
      <c r="S313" s="15">
        <v>0</v>
      </c>
      <c r="T313" s="15">
        <v>0</v>
      </c>
      <c r="U313" s="15">
        <v>0</v>
      </c>
      <c r="V313" s="7">
        <f t="shared" si="8"/>
        <v>235</v>
      </c>
      <c r="W313" s="7">
        <f t="shared" si="9"/>
        <v>9829884</v>
      </c>
    </row>
    <row r="314" spans="1:23" x14ac:dyDescent="0.15">
      <c r="A314" s="15" t="s">
        <v>112</v>
      </c>
      <c r="B314" s="15">
        <v>0</v>
      </c>
      <c r="C314" s="15">
        <v>0</v>
      </c>
      <c r="D314" s="15">
        <v>0</v>
      </c>
      <c r="E314" s="15">
        <v>0</v>
      </c>
      <c r="F314" s="15">
        <v>131</v>
      </c>
      <c r="G314" s="15">
        <v>1677054</v>
      </c>
      <c r="H314" s="15">
        <v>117</v>
      </c>
      <c r="I314" s="15">
        <v>1449330</v>
      </c>
      <c r="J314" s="15">
        <v>71</v>
      </c>
      <c r="K314" s="15">
        <v>587320</v>
      </c>
      <c r="L314" s="15">
        <v>40</v>
      </c>
      <c r="M314" s="15">
        <v>367560</v>
      </c>
      <c r="N314" s="15">
        <v>8</v>
      </c>
      <c r="O314" s="15">
        <v>76600</v>
      </c>
      <c r="P314" s="15">
        <v>2</v>
      </c>
      <c r="Q314" s="15">
        <v>28980</v>
      </c>
      <c r="R314" s="15">
        <v>0</v>
      </c>
      <c r="S314" s="15">
        <v>0</v>
      </c>
      <c r="T314" s="15">
        <v>0</v>
      </c>
      <c r="U314" s="15">
        <v>0</v>
      </c>
      <c r="V314" s="7">
        <f t="shared" si="8"/>
        <v>369</v>
      </c>
      <c r="W314" s="7">
        <f t="shared" si="9"/>
        <v>4186844</v>
      </c>
    </row>
    <row r="315" spans="1:23" x14ac:dyDescent="0.15">
      <c r="A315" s="15" t="s">
        <v>113</v>
      </c>
      <c r="B315" s="15">
        <v>0</v>
      </c>
      <c r="C315" s="15">
        <v>0</v>
      </c>
      <c r="D315" s="15">
        <v>0</v>
      </c>
      <c r="E315" s="15">
        <v>0</v>
      </c>
      <c r="F315" s="15">
        <v>2</v>
      </c>
      <c r="G315" s="15">
        <v>434810</v>
      </c>
      <c r="H315" s="15">
        <v>0</v>
      </c>
      <c r="I315" s="15">
        <v>0</v>
      </c>
      <c r="J315" s="15">
        <v>1</v>
      </c>
      <c r="K315" s="15">
        <v>337298</v>
      </c>
      <c r="L315" s="15">
        <v>0</v>
      </c>
      <c r="M315" s="15">
        <v>0</v>
      </c>
      <c r="N315" s="15">
        <v>0</v>
      </c>
      <c r="O315" s="15">
        <v>0</v>
      </c>
      <c r="P315" s="15">
        <v>0</v>
      </c>
      <c r="Q315" s="15">
        <v>0</v>
      </c>
      <c r="R315" s="15">
        <v>0</v>
      </c>
      <c r="S315" s="15">
        <v>0</v>
      </c>
      <c r="T315" s="15">
        <v>0</v>
      </c>
      <c r="U315" s="15">
        <v>0</v>
      </c>
      <c r="V315" s="7">
        <f t="shared" si="8"/>
        <v>3</v>
      </c>
      <c r="W315" s="7">
        <f t="shared" si="9"/>
        <v>772108</v>
      </c>
    </row>
    <row r="316" spans="1:23" x14ac:dyDescent="0.15">
      <c r="A316" s="15" t="s">
        <v>148</v>
      </c>
      <c r="B316" s="15">
        <v>0</v>
      </c>
      <c r="C316" s="15">
        <v>0</v>
      </c>
      <c r="D316" s="15">
        <v>0</v>
      </c>
      <c r="E316" s="15">
        <v>0</v>
      </c>
      <c r="F316" s="15">
        <v>2</v>
      </c>
      <c r="G316" s="15">
        <v>30000</v>
      </c>
      <c r="H316" s="15">
        <v>6</v>
      </c>
      <c r="I316" s="15">
        <v>35760</v>
      </c>
      <c r="J316" s="15">
        <v>0</v>
      </c>
      <c r="K316" s="15">
        <v>0</v>
      </c>
      <c r="L316" s="15">
        <v>0</v>
      </c>
      <c r="M316" s="15">
        <v>0</v>
      </c>
      <c r="N316" s="15">
        <v>0</v>
      </c>
      <c r="O316" s="15">
        <v>0</v>
      </c>
      <c r="P316" s="15">
        <v>0</v>
      </c>
      <c r="Q316" s="15">
        <v>0</v>
      </c>
      <c r="R316" s="15">
        <v>0</v>
      </c>
      <c r="S316" s="15">
        <v>0</v>
      </c>
      <c r="T316" s="15">
        <v>0</v>
      </c>
      <c r="U316" s="15">
        <v>0</v>
      </c>
      <c r="V316" s="7">
        <f t="shared" si="8"/>
        <v>8</v>
      </c>
      <c r="W316" s="7">
        <f t="shared" si="9"/>
        <v>65760</v>
      </c>
    </row>
    <row r="317" spans="1:23" x14ac:dyDescent="0.15">
      <c r="A317" s="15" t="s">
        <v>114</v>
      </c>
      <c r="B317" s="15">
        <v>0</v>
      </c>
      <c r="C317" s="15">
        <v>0</v>
      </c>
      <c r="D317" s="15">
        <v>0</v>
      </c>
      <c r="E317" s="15">
        <v>0</v>
      </c>
      <c r="F317" s="15">
        <v>4</v>
      </c>
      <c r="G317" s="15">
        <v>145090</v>
      </c>
      <c r="H317" s="15">
        <v>9</v>
      </c>
      <c r="I317" s="15">
        <v>53470</v>
      </c>
      <c r="J317" s="15">
        <v>3</v>
      </c>
      <c r="K317" s="15">
        <v>443004</v>
      </c>
      <c r="L317" s="15">
        <v>0</v>
      </c>
      <c r="M317" s="15">
        <v>0</v>
      </c>
      <c r="N317" s="15">
        <v>1</v>
      </c>
      <c r="O317" s="15">
        <v>6320</v>
      </c>
      <c r="P317" s="15">
        <v>0</v>
      </c>
      <c r="Q317" s="15">
        <v>0</v>
      </c>
      <c r="R317" s="15">
        <v>0</v>
      </c>
      <c r="S317" s="15">
        <v>0</v>
      </c>
      <c r="T317" s="15">
        <v>0</v>
      </c>
      <c r="U317" s="15">
        <v>0</v>
      </c>
      <c r="V317" s="7">
        <f t="shared" si="8"/>
        <v>17</v>
      </c>
      <c r="W317" s="7">
        <f t="shared" si="9"/>
        <v>647884</v>
      </c>
    </row>
    <row r="318" spans="1:23" x14ac:dyDescent="0.15">
      <c r="A318" s="15" t="s">
        <v>115</v>
      </c>
      <c r="B318" s="16">
        <v>0</v>
      </c>
      <c r="C318" s="16">
        <v>0</v>
      </c>
      <c r="D318" s="16">
        <v>0</v>
      </c>
      <c r="E318" s="16">
        <v>0</v>
      </c>
      <c r="F318" s="16">
        <v>14</v>
      </c>
      <c r="G318" s="16">
        <v>149480</v>
      </c>
      <c r="H318" s="16">
        <v>11</v>
      </c>
      <c r="I318" s="16">
        <v>131590</v>
      </c>
      <c r="J318" s="16">
        <v>2</v>
      </c>
      <c r="K318" s="16">
        <v>11050</v>
      </c>
      <c r="L318" s="16">
        <v>0</v>
      </c>
      <c r="M318" s="16">
        <v>0</v>
      </c>
      <c r="N318" s="16">
        <v>0</v>
      </c>
      <c r="O318" s="16">
        <v>0</v>
      </c>
      <c r="P318" s="16">
        <v>0</v>
      </c>
      <c r="Q318" s="16">
        <v>0</v>
      </c>
      <c r="R318" s="16">
        <v>0</v>
      </c>
      <c r="S318" s="16">
        <v>0</v>
      </c>
      <c r="T318" s="16">
        <v>0</v>
      </c>
      <c r="U318" s="16">
        <v>0</v>
      </c>
      <c r="V318" s="16">
        <f t="shared" si="8"/>
        <v>27</v>
      </c>
      <c r="W318" s="16">
        <f t="shared" si="9"/>
        <v>292120</v>
      </c>
    </row>
    <row r="319" spans="1:23" x14ac:dyDescent="0.15">
      <c r="A319" s="15" t="s">
        <v>116</v>
      </c>
      <c r="B319" s="15">
        <v>0</v>
      </c>
      <c r="C319" s="15">
        <v>0</v>
      </c>
      <c r="D319" s="15">
        <v>0</v>
      </c>
      <c r="E319" s="15">
        <v>0</v>
      </c>
      <c r="F319" s="15">
        <v>14</v>
      </c>
      <c r="G319" s="15">
        <v>149480</v>
      </c>
      <c r="H319" s="15">
        <v>11</v>
      </c>
      <c r="I319" s="15">
        <v>131590</v>
      </c>
      <c r="J319" s="15">
        <v>2</v>
      </c>
      <c r="K319" s="15">
        <v>11050</v>
      </c>
      <c r="L319" s="15">
        <v>0</v>
      </c>
      <c r="M319" s="15">
        <v>0</v>
      </c>
      <c r="N319" s="15">
        <v>0</v>
      </c>
      <c r="O319" s="15">
        <v>0</v>
      </c>
      <c r="P319" s="15">
        <v>0</v>
      </c>
      <c r="Q319" s="15">
        <v>0</v>
      </c>
      <c r="R319" s="15">
        <v>0</v>
      </c>
      <c r="S319" s="15">
        <v>0</v>
      </c>
      <c r="T319" s="15">
        <v>0</v>
      </c>
      <c r="U319" s="15">
        <v>0</v>
      </c>
      <c r="V319" s="7">
        <f t="shared" si="8"/>
        <v>27</v>
      </c>
      <c r="W319" s="7">
        <f t="shared" si="9"/>
        <v>292120</v>
      </c>
    </row>
    <row r="320" spans="1:23" x14ac:dyDescent="0.15">
      <c r="A320" s="15" t="s">
        <v>117</v>
      </c>
      <c r="B320" s="16">
        <v>0</v>
      </c>
      <c r="C320" s="16">
        <v>0</v>
      </c>
      <c r="D320" s="16">
        <v>1</v>
      </c>
      <c r="E320" s="16">
        <v>21820</v>
      </c>
      <c r="F320" s="16">
        <v>102</v>
      </c>
      <c r="G320" s="16">
        <v>1362210</v>
      </c>
      <c r="H320" s="16">
        <v>77</v>
      </c>
      <c r="I320" s="16">
        <v>1248470</v>
      </c>
      <c r="J320" s="16">
        <v>126</v>
      </c>
      <c r="K320" s="16">
        <v>1585430</v>
      </c>
      <c r="L320" s="16">
        <v>74</v>
      </c>
      <c r="M320" s="16">
        <v>765520</v>
      </c>
      <c r="N320" s="16">
        <v>22</v>
      </c>
      <c r="O320" s="16">
        <v>172130</v>
      </c>
      <c r="P320" s="16">
        <v>1</v>
      </c>
      <c r="Q320" s="16">
        <v>21830</v>
      </c>
      <c r="R320" s="16">
        <v>0</v>
      </c>
      <c r="S320" s="16">
        <v>0</v>
      </c>
      <c r="T320" s="16">
        <v>0</v>
      </c>
      <c r="U320" s="16">
        <v>0</v>
      </c>
      <c r="V320" s="16">
        <f t="shared" si="8"/>
        <v>403</v>
      </c>
      <c r="W320" s="16">
        <f t="shared" si="9"/>
        <v>5177410</v>
      </c>
    </row>
    <row r="321" spans="1:23" x14ac:dyDescent="0.15">
      <c r="A321" s="15" t="s">
        <v>118</v>
      </c>
      <c r="B321" s="15">
        <v>0</v>
      </c>
      <c r="C321" s="15">
        <v>0</v>
      </c>
      <c r="D321" s="15">
        <v>1</v>
      </c>
      <c r="E321" s="15">
        <v>21820</v>
      </c>
      <c r="F321" s="15">
        <v>102</v>
      </c>
      <c r="G321" s="15">
        <v>1362210</v>
      </c>
      <c r="H321" s="15">
        <v>77</v>
      </c>
      <c r="I321" s="15">
        <v>1248470</v>
      </c>
      <c r="J321" s="15">
        <v>126</v>
      </c>
      <c r="K321" s="15">
        <v>1585430</v>
      </c>
      <c r="L321" s="15">
        <v>74</v>
      </c>
      <c r="M321" s="15">
        <v>765520</v>
      </c>
      <c r="N321" s="15">
        <v>22</v>
      </c>
      <c r="O321" s="15">
        <v>172130</v>
      </c>
      <c r="P321" s="15">
        <v>1</v>
      </c>
      <c r="Q321" s="15">
        <v>21830</v>
      </c>
      <c r="R321" s="15">
        <v>0</v>
      </c>
      <c r="S321" s="15">
        <v>0</v>
      </c>
      <c r="T321" s="15">
        <v>0</v>
      </c>
      <c r="U321" s="15">
        <v>0</v>
      </c>
      <c r="V321" s="7">
        <f t="shared" si="8"/>
        <v>403</v>
      </c>
      <c r="W321" s="7">
        <f t="shared" si="9"/>
        <v>5177410</v>
      </c>
    </row>
    <row r="322" spans="1:23" x14ac:dyDescent="0.15">
      <c r="A322" s="15" t="s">
        <v>119</v>
      </c>
      <c r="B322" s="16">
        <v>0</v>
      </c>
      <c r="C322" s="16">
        <v>0</v>
      </c>
      <c r="D322" s="16">
        <v>21</v>
      </c>
      <c r="E322" s="16">
        <v>131970</v>
      </c>
      <c r="F322" s="16">
        <v>101</v>
      </c>
      <c r="G322" s="16">
        <v>6626762</v>
      </c>
      <c r="H322" s="16">
        <v>101</v>
      </c>
      <c r="I322" s="16">
        <v>17296096</v>
      </c>
      <c r="J322" s="16">
        <v>90</v>
      </c>
      <c r="K322" s="16">
        <v>34831620</v>
      </c>
      <c r="L322" s="16">
        <v>54</v>
      </c>
      <c r="M322" s="16">
        <v>13869772</v>
      </c>
      <c r="N322" s="16">
        <v>31</v>
      </c>
      <c r="O322" s="16">
        <v>12701050</v>
      </c>
      <c r="P322" s="16">
        <v>5</v>
      </c>
      <c r="Q322" s="16">
        <v>74160</v>
      </c>
      <c r="R322" s="16">
        <v>0</v>
      </c>
      <c r="S322" s="16">
        <v>0</v>
      </c>
      <c r="T322" s="16">
        <v>0</v>
      </c>
      <c r="U322" s="16">
        <v>0</v>
      </c>
      <c r="V322" s="16">
        <f t="shared" si="8"/>
        <v>403</v>
      </c>
      <c r="W322" s="16">
        <f t="shared" si="9"/>
        <v>85531430</v>
      </c>
    </row>
    <row r="323" spans="1:23" x14ac:dyDescent="0.15">
      <c r="A323" s="15" t="s">
        <v>120</v>
      </c>
      <c r="B323" s="15">
        <v>0</v>
      </c>
      <c r="C323" s="15">
        <v>0</v>
      </c>
      <c r="D323" s="15">
        <v>12</v>
      </c>
      <c r="E323" s="15">
        <v>64560</v>
      </c>
      <c r="F323" s="15">
        <v>49</v>
      </c>
      <c r="G323" s="15">
        <v>5977842</v>
      </c>
      <c r="H323" s="15">
        <v>48</v>
      </c>
      <c r="I323" s="15">
        <v>14597748</v>
      </c>
      <c r="J323" s="15">
        <v>65</v>
      </c>
      <c r="K323" s="15">
        <v>30304160</v>
      </c>
      <c r="L323" s="15">
        <v>43</v>
      </c>
      <c r="M323" s="15">
        <v>13703812</v>
      </c>
      <c r="N323" s="15">
        <v>19</v>
      </c>
      <c r="O323" s="15">
        <v>11183190</v>
      </c>
      <c r="P323" s="15">
        <v>5</v>
      </c>
      <c r="Q323" s="15">
        <v>74160</v>
      </c>
      <c r="R323" s="15">
        <v>0</v>
      </c>
      <c r="S323" s="15">
        <v>0</v>
      </c>
      <c r="T323" s="15">
        <v>0</v>
      </c>
      <c r="U323" s="15">
        <v>0</v>
      </c>
      <c r="V323" s="7">
        <f t="shared" si="8"/>
        <v>241</v>
      </c>
      <c r="W323" s="7">
        <f t="shared" si="9"/>
        <v>75905472</v>
      </c>
    </row>
    <row r="324" spans="1:23" x14ac:dyDescent="0.15">
      <c r="A324" s="15" t="s">
        <v>121</v>
      </c>
      <c r="B324" s="15">
        <v>0</v>
      </c>
      <c r="C324" s="15">
        <v>0</v>
      </c>
      <c r="D324" s="15">
        <v>0</v>
      </c>
      <c r="E324" s="15">
        <v>0</v>
      </c>
      <c r="F324" s="15">
        <v>17</v>
      </c>
      <c r="G324" s="15">
        <v>280990</v>
      </c>
      <c r="H324" s="15">
        <v>1</v>
      </c>
      <c r="I324" s="15">
        <v>101520</v>
      </c>
      <c r="J324" s="15">
        <v>0</v>
      </c>
      <c r="K324" s="15">
        <v>0</v>
      </c>
      <c r="L324" s="15">
        <v>2</v>
      </c>
      <c r="M324" s="15">
        <v>25900</v>
      </c>
      <c r="N324" s="15">
        <v>0</v>
      </c>
      <c r="O324" s="15">
        <v>0</v>
      </c>
      <c r="P324" s="15">
        <v>0</v>
      </c>
      <c r="Q324" s="15">
        <v>0</v>
      </c>
      <c r="R324" s="15">
        <v>0</v>
      </c>
      <c r="S324" s="15">
        <v>0</v>
      </c>
      <c r="T324" s="15">
        <v>0</v>
      </c>
      <c r="U324" s="15">
        <v>0</v>
      </c>
      <c r="V324" s="7">
        <f t="shared" si="8"/>
        <v>20</v>
      </c>
      <c r="W324" s="7">
        <f t="shared" si="9"/>
        <v>408410</v>
      </c>
    </row>
    <row r="325" spans="1:23" x14ac:dyDescent="0.15">
      <c r="A325" s="15" t="s">
        <v>122</v>
      </c>
      <c r="B325" s="15">
        <v>0</v>
      </c>
      <c r="C325" s="15">
        <v>0</v>
      </c>
      <c r="D325" s="15">
        <v>7</v>
      </c>
      <c r="E325" s="15">
        <v>53280</v>
      </c>
      <c r="F325" s="15">
        <v>0</v>
      </c>
      <c r="G325" s="15">
        <v>0</v>
      </c>
      <c r="H325" s="15">
        <v>0</v>
      </c>
      <c r="I325" s="15">
        <v>0</v>
      </c>
      <c r="J325" s="15">
        <v>0</v>
      </c>
      <c r="K325" s="15">
        <v>0</v>
      </c>
      <c r="L325" s="15">
        <v>0</v>
      </c>
      <c r="M325" s="15">
        <v>0</v>
      </c>
      <c r="N325" s="15">
        <v>0</v>
      </c>
      <c r="O325" s="15">
        <v>0</v>
      </c>
      <c r="P325" s="15">
        <v>0</v>
      </c>
      <c r="Q325" s="15">
        <v>0</v>
      </c>
      <c r="R325" s="15">
        <v>0</v>
      </c>
      <c r="S325" s="15">
        <v>0</v>
      </c>
      <c r="T325" s="15">
        <v>0</v>
      </c>
      <c r="U325" s="15">
        <v>0</v>
      </c>
      <c r="V325" s="7">
        <f t="shared" si="8"/>
        <v>7</v>
      </c>
      <c r="W325" s="7">
        <f t="shared" si="9"/>
        <v>53280</v>
      </c>
    </row>
    <row r="326" spans="1:23" x14ac:dyDescent="0.15">
      <c r="A326" s="15" t="s">
        <v>146</v>
      </c>
      <c r="B326" s="15">
        <v>0</v>
      </c>
      <c r="C326" s="15">
        <v>0</v>
      </c>
      <c r="D326" s="15">
        <v>0</v>
      </c>
      <c r="E326" s="15">
        <v>0</v>
      </c>
      <c r="F326" s="15">
        <v>2</v>
      </c>
      <c r="G326" s="15">
        <v>10730</v>
      </c>
      <c r="H326" s="15">
        <v>0</v>
      </c>
      <c r="I326" s="15">
        <v>0</v>
      </c>
      <c r="J326" s="15">
        <v>0</v>
      </c>
      <c r="K326" s="15">
        <v>0</v>
      </c>
      <c r="L326" s="15">
        <v>0</v>
      </c>
      <c r="M326" s="15">
        <v>0</v>
      </c>
      <c r="N326" s="15">
        <v>0</v>
      </c>
      <c r="O326" s="15">
        <v>0</v>
      </c>
      <c r="P326" s="15">
        <v>0</v>
      </c>
      <c r="Q326" s="15">
        <v>0</v>
      </c>
      <c r="R326" s="15">
        <v>0</v>
      </c>
      <c r="S326" s="15">
        <v>0</v>
      </c>
      <c r="T326" s="15">
        <v>0</v>
      </c>
      <c r="U326" s="15">
        <v>0</v>
      </c>
      <c r="V326" s="7">
        <f t="shared" ref="V326:V327" si="10">SUM(B326,D326,F326,H326,J326,L326,N326,P326,R326,T326)</f>
        <v>2</v>
      </c>
      <c r="W326" s="7">
        <f t="shared" ref="W326:W327" si="11">SUM(C326,E326,G326,I326,K326,M326,O326,Q326,S326,U326)</f>
        <v>10730</v>
      </c>
    </row>
    <row r="327" spans="1:23" x14ac:dyDescent="0.15">
      <c r="A327" s="15" t="s">
        <v>123</v>
      </c>
      <c r="B327" s="15">
        <v>0</v>
      </c>
      <c r="C327" s="15">
        <v>0</v>
      </c>
      <c r="D327" s="15">
        <v>2</v>
      </c>
      <c r="E327" s="15">
        <v>14130</v>
      </c>
      <c r="F327" s="15">
        <v>33</v>
      </c>
      <c r="G327" s="15">
        <v>357200</v>
      </c>
      <c r="H327" s="15">
        <v>52</v>
      </c>
      <c r="I327" s="15">
        <v>2596828</v>
      </c>
      <c r="J327" s="15">
        <v>25</v>
      </c>
      <c r="K327" s="15">
        <v>4527460</v>
      </c>
      <c r="L327" s="15">
        <v>9</v>
      </c>
      <c r="M327" s="15">
        <v>140060</v>
      </c>
      <c r="N327" s="15">
        <v>12</v>
      </c>
      <c r="O327" s="15">
        <v>1517860</v>
      </c>
      <c r="P327" s="15">
        <v>0</v>
      </c>
      <c r="Q327" s="15">
        <v>0</v>
      </c>
      <c r="R327" s="15">
        <v>0</v>
      </c>
      <c r="S327" s="15">
        <v>0</v>
      </c>
      <c r="T327" s="15">
        <v>0</v>
      </c>
      <c r="U327" s="15">
        <v>0</v>
      </c>
      <c r="V327" s="7">
        <f t="shared" si="10"/>
        <v>133</v>
      </c>
      <c r="W327" s="7">
        <f t="shared" si="11"/>
        <v>9153538</v>
      </c>
    </row>
  </sheetData>
  <mergeCells count="12">
    <mergeCell ref="V2:W2"/>
    <mergeCell ref="A2:A3"/>
    <mergeCell ref="B2:C2"/>
    <mergeCell ref="D2:E2"/>
    <mergeCell ref="F2:G2"/>
    <mergeCell ref="H2:I2"/>
    <mergeCell ref="J2:K2"/>
    <mergeCell ref="L2:M2"/>
    <mergeCell ref="N2:O2"/>
    <mergeCell ref="P2:Q2"/>
    <mergeCell ref="R2:S2"/>
    <mergeCell ref="T2:U2"/>
  </mergeCells>
  <phoneticPr fontId="1"/>
  <conditionalFormatting sqref="B3:U3 A2:U2 A1:T1 V1:XFD3 A328:XFD1048576 A4:XFD5 A6:U205 X6:XFD205 A207:U327 X207:XFD327 V6:W327">
    <cfRule type="containsText" dxfId="319" priority="31" operator="containsText" text="Ⅹ">
      <formula>NOT(ISERROR(SEARCH("Ⅹ",A1)))</formula>
    </cfRule>
    <cfRule type="containsText" dxfId="318" priority="32" operator="containsText" text="Ⅸ">
      <formula>NOT(ISERROR(SEARCH("Ⅸ",A1)))</formula>
    </cfRule>
    <cfRule type="containsText" dxfId="317" priority="33" operator="containsText" text="Ⅷ">
      <formula>NOT(ISERROR(SEARCH("Ⅷ",A1)))</formula>
    </cfRule>
    <cfRule type="containsText" dxfId="316" priority="34" operator="containsText" text="Ⅶ">
      <formula>NOT(ISERROR(SEARCH("Ⅶ",A1)))</formula>
    </cfRule>
    <cfRule type="containsText" dxfId="315" priority="35" operator="containsText" text="Ⅵ">
      <formula>NOT(ISERROR(SEARCH("Ⅵ",A1)))</formula>
    </cfRule>
    <cfRule type="containsText" dxfId="314" priority="36" operator="containsText" text="Ⅴ">
      <formula>NOT(ISERROR(SEARCH("Ⅴ",A1)))</formula>
    </cfRule>
    <cfRule type="containsText" dxfId="313" priority="37" operator="containsText" text="Ⅳ">
      <formula>NOT(ISERROR(SEARCH("Ⅳ",A1)))</formula>
    </cfRule>
    <cfRule type="containsText" dxfId="312" priority="38" operator="containsText" text="Ⅲ">
      <formula>NOT(ISERROR(SEARCH("Ⅲ",A1)))</formula>
    </cfRule>
    <cfRule type="containsText" dxfId="311" priority="39" operator="containsText" text="Ⅱ">
      <formula>NOT(ISERROR(SEARCH("Ⅱ",A1)))</formula>
    </cfRule>
    <cfRule type="containsText" dxfId="310" priority="40" operator="containsText" text="Ⅰ">
      <formula>NOT(ISERROR(SEARCH("Ⅰ",A1)))</formula>
    </cfRule>
  </conditionalFormatting>
  <conditionalFormatting sqref="X206:XFD206">
    <cfRule type="containsText" dxfId="309" priority="11" operator="containsText" text="Ⅹ">
      <formula>NOT(ISERROR(SEARCH("Ⅹ",X206)))</formula>
    </cfRule>
    <cfRule type="containsText" dxfId="308" priority="12" operator="containsText" text="Ⅸ">
      <formula>NOT(ISERROR(SEARCH("Ⅸ",X206)))</formula>
    </cfRule>
    <cfRule type="containsText" dxfId="307" priority="13" operator="containsText" text="Ⅷ">
      <formula>NOT(ISERROR(SEARCH("Ⅷ",X206)))</formula>
    </cfRule>
    <cfRule type="containsText" dxfId="306" priority="14" operator="containsText" text="Ⅶ">
      <formula>NOT(ISERROR(SEARCH("Ⅶ",X206)))</formula>
    </cfRule>
    <cfRule type="containsText" dxfId="305" priority="15" operator="containsText" text="Ⅵ">
      <formula>NOT(ISERROR(SEARCH("Ⅵ",X206)))</formula>
    </cfRule>
    <cfRule type="containsText" dxfId="304" priority="16" operator="containsText" text="Ⅴ">
      <formula>NOT(ISERROR(SEARCH("Ⅴ",X206)))</formula>
    </cfRule>
    <cfRule type="containsText" dxfId="303" priority="17" operator="containsText" text="Ⅳ">
      <formula>NOT(ISERROR(SEARCH("Ⅳ",X206)))</formula>
    </cfRule>
    <cfRule type="containsText" dxfId="302" priority="18" operator="containsText" text="Ⅲ">
      <formula>NOT(ISERROR(SEARCH("Ⅲ",X206)))</formula>
    </cfRule>
    <cfRule type="containsText" dxfId="301" priority="19" operator="containsText" text="Ⅱ">
      <formula>NOT(ISERROR(SEARCH("Ⅱ",X206)))</formula>
    </cfRule>
    <cfRule type="containsText" dxfId="300" priority="20" operator="containsText" text="Ⅰ">
      <formula>NOT(ISERROR(SEARCH("Ⅰ",X206)))</formula>
    </cfRule>
  </conditionalFormatting>
  <conditionalFormatting sqref="A206:U206">
    <cfRule type="containsText" dxfId="299" priority="1" operator="containsText" text="Ⅹ">
      <formula>NOT(ISERROR(SEARCH("Ⅹ",A206)))</formula>
    </cfRule>
    <cfRule type="containsText" dxfId="298" priority="2" operator="containsText" text="Ⅸ">
      <formula>NOT(ISERROR(SEARCH("Ⅸ",A206)))</formula>
    </cfRule>
    <cfRule type="containsText" dxfId="297" priority="3" operator="containsText" text="Ⅷ">
      <formula>NOT(ISERROR(SEARCH("Ⅷ",A206)))</formula>
    </cfRule>
    <cfRule type="containsText" dxfId="296" priority="4" operator="containsText" text="Ⅶ">
      <formula>NOT(ISERROR(SEARCH("Ⅶ",A206)))</formula>
    </cfRule>
    <cfRule type="containsText" dxfId="295" priority="5" operator="containsText" text="Ⅵ">
      <formula>NOT(ISERROR(SEARCH("Ⅵ",A206)))</formula>
    </cfRule>
    <cfRule type="containsText" dxfId="294" priority="6" operator="containsText" text="Ⅴ">
      <formula>NOT(ISERROR(SEARCH("Ⅴ",A206)))</formula>
    </cfRule>
    <cfRule type="containsText" dxfId="293" priority="7" operator="containsText" text="Ⅳ">
      <formula>NOT(ISERROR(SEARCH("Ⅳ",A206)))</formula>
    </cfRule>
    <cfRule type="containsText" dxfId="292" priority="8" operator="containsText" text="Ⅲ">
      <formula>NOT(ISERROR(SEARCH("Ⅲ",A206)))</formula>
    </cfRule>
    <cfRule type="containsText" dxfId="291" priority="9" operator="containsText" text="Ⅱ">
      <formula>NOT(ISERROR(SEARCH("Ⅱ",A206)))</formula>
    </cfRule>
    <cfRule type="containsText" dxfId="290" priority="10" operator="containsText" text="Ⅰ">
      <formula>NOT(ISERROR(SEARCH("Ⅰ",A206)))</formula>
    </cfRule>
  </conditionalFormatting>
  <pageMargins left="0.78740157480314965" right="0.27559055118110237" top="0.78740157480314965" bottom="0.59055118110236227" header="0.31496062992125984" footer="0.31496062992125984"/>
  <pageSetup paperSize="8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20"/>
  <sheetViews>
    <sheetView workbookViewId="0">
      <pane xSplit="1" ySplit="3" topLeftCell="B4" activePane="bottomRight" state="frozen"/>
      <selection sqref="A1:B1048576"/>
      <selection pane="topRight" sqref="A1:B1048576"/>
      <selection pane="bottomLeft" sqref="A1:B1048576"/>
      <selection pane="bottomRight"/>
    </sheetView>
  </sheetViews>
  <sheetFormatPr defaultRowHeight="13.5" x14ac:dyDescent="0.15"/>
  <cols>
    <col min="1" max="1" width="32.5" style="2" customWidth="1"/>
    <col min="2" max="2" width="5.25" style="2" customWidth="1"/>
    <col min="3" max="3" width="9.875" style="2" customWidth="1"/>
    <col min="4" max="4" width="5.25" style="2" customWidth="1"/>
    <col min="5" max="5" width="9.875" style="2" customWidth="1"/>
    <col min="6" max="6" width="5.875" style="2" customWidth="1"/>
    <col min="7" max="7" width="9.875" style="2" customWidth="1"/>
    <col min="8" max="8" width="5.875" style="2" customWidth="1"/>
    <col min="9" max="9" width="9.875" style="2" customWidth="1"/>
    <col min="10" max="10" width="5.25" style="2" customWidth="1"/>
    <col min="11" max="11" width="9.875" style="2" customWidth="1"/>
    <col min="12" max="12" width="5.25" style="2" customWidth="1"/>
    <col min="13" max="13" width="9.875" style="2" customWidth="1"/>
    <col min="14" max="14" width="5.25" style="2" customWidth="1"/>
    <col min="15" max="15" width="9.875" style="2" customWidth="1"/>
    <col min="16" max="16" width="5.25" style="2" customWidth="1"/>
    <col min="17" max="17" width="9.875" style="2" customWidth="1"/>
    <col min="18" max="18" width="5.25" style="2" customWidth="1"/>
    <col min="19" max="19" width="9.875" style="2" customWidth="1"/>
    <col min="20" max="20" width="5.25" style="2" customWidth="1"/>
    <col min="21" max="21" width="9.875" style="2" customWidth="1"/>
    <col min="22" max="22" width="6.25" style="2" customWidth="1"/>
    <col min="23" max="23" width="10" style="2" customWidth="1"/>
    <col min="24" max="16384" width="9" style="2"/>
  </cols>
  <sheetData>
    <row r="1" spans="1:23" x14ac:dyDescent="0.15">
      <c r="A1" s="2" t="s">
        <v>124</v>
      </c>
      <c r="B1" s="10" t="s">
        <v>161</v>
      </c>
      <c r="W1" s="1" t="s">
        <v>135</v>
      </c>
    </row>
    <row r="2" spans="1:23" x14ac:dyDescent="0.15">
      <c r="A2" s="23"/>
      <c r="B2" s="23" t="s">
        <v>126</v>
      </c>
      <c r="C2" s="23"/>
      <c r="D2" s="23" t="s">
        <v>136</v>
      </c>
      <c r="E2" s="23"/>
      <c r="F2" s="23" t="s">
        <v>128</v>
      </c>
      <c r="G2" s="23"/>
      <c r="H2" s="23" t="s">
        <v>129</v>
      </c>
      <c r="I2" s="23"/>
      <c r="J2" s="23" t="s">
        <v>130</v>
      </c>
      <c r="K2" s="23"/>
      <c r="L2" s="23" t="s">
        <v>131</v>
      </c>
      <c r="M2" s="23"/>
      <c r="N2" s="23" t="s">
        <v>132</v>
      </c>
      <c r="O2" s="23"/>
      <c r="P2" s="23" t="s">
        <v>133</v>
      </c>
      <c r="Q2" s="23"/>
      <c r="R2" s="23" t="s">
        <v>134</v>
      </c>
      <c r="S2" s="23"/>
      <c r="T2" s="23" t="s">
        <v>140</v>
      </c>
      <c r="U2" s="23"/>
      <c r="V2" s="23" t="s">
        <v>127</v>
      </c>
      <c r="W2" s="23"/>
    </row>
    <row r="3" spans="1:23" x14ac:dyDescent="0.15">
      <c r="A3" s="23"/>
      <c r="B3" s="17" t="s">
        <v>0</v>
      </c>
      <c r="C3" s="17" t="s">
        <v>1</v>
      </c>
      <c r="D3" s="17" t="s">
        <v>0</v>
      </c>
      <c r="E3" s="17" t="s">
        <v>1</v>
      </c>
      <c r="F3" s="17" t="s">
        <v>0</v>
      </c>
      <c r="G3" s="17" t="s">
        <v>1</v>
      </c>
      <c r="H3" s="17" t="s">
        <v>0</v>
      </c>
      <c r="I3" s="17" t="s">
        <v>1</v>
      </c>
      <c r="J3" s="17" t="s">
        <v>0</v>
      </c>
      <c r="K3" s="17" t="s">
        <v>1</v>
      </c>
      <c r="L3" s="17" t="s">
        <v>0</v>
      </c>
      <c r="M3" s="17" t="s">
        <v>1</v>
      </c>
      <c r="N3" s="17" t="s">
        <v>0</v>
      </c>
      <c r="O3" s="17" t="s">
        <v>1</v>
      </c>
      <c r="P3" s="17" t="s">
        <v>0</v>
      </c>
      <c r="Q3" s="17" t="s">
        <v>1</v>
      </c>
      <c r="R3" s="17" t="s">
        <v>0</v>
      </c>
      <c r="S3" s="17" t="s">
        <v>1</v>
      </c>
      <c r="T3" s="17" t="s">
        <v>0</v>
      </c>
      <c r="U3" s="17" t="s">
        <v>1</v>
      </c>
      <c r="V3" s="17" t="s">
        <v>0</v>
      </c>
      <c r="W3" s="17" t="s">
        <v>1</v>
      </c>
    </row>
    <row r="4" spans="1:23" x14ac:dyDescent="0.15">
      <c r="A4" s="5" t="s">
        <v>137</v>
      </c>
      <c r="B4" s="5">
        <v>0</v>
      </c>
      <c r="C4" s="5">
        <v>0</v>
      </c>
      <c r="D4" s="5">
        <v>0</v>
      </c>
      <c r="E4" s="5">
        <v>0</v>
      </c>
      <c r="F4" s="5">
        <v>136</v>
      </c>
      <c r="G4" s="5">
        <v>65549554</v>
      </c>
      <c r="H4" s="5">
        <v>182</v>
      </c>
      <c r="I4" s="5">
        <v>74252052</v>
      </c>
      <c r="J4" s="5">
        <v>173</v>
      </c>
      <c r="K4" s="5">
        <v>83087958</v>
      </c>
      <c r="L4" s="5">
        <v>163</v>
      </c>
      <c r="M4" s="5">
        <v>82301756</v>
      </c>
      <c r="N4" s="5">
        <v>84</v>
      </c>
      <c r="O4" s="5">
        <v>41491880</v>
      </c>
      <c r="P4" s="5">
        <v>5</v>
      </c>
      <c r="Q4" s="5">
        <v>2112768</v>
      </c>
      <c r="R4" s="5">
        <v>5</v>
      </c>
      <c r="S4" s="5">
        <v>2950650</v>
      </c>
      <c r="T4" s="5">
        <v>0</v>
      </c>
      <c r="U4" s="5">
        <v>0</v>
      </c>
      <c r="V4" s="5">
        <f>SUM(B4,D4,F4,H4,J4,L4,N4,P4,R4,T4)</f>
        <v>748</v>
      </c>
      <c r="W4" s="5">
        <f>SUM(C4,E4,G4,I4,K4,M4,O4,Q4,S4,U4)</f>
        <v>351746618</v>
      </c>
    </row>
    <row r="5" spans="1:23" s="11" customFormat="1" x14ac:dyDescent="0.15">
      <c r="A5" s="7" t="s">
        <v>2</v>
      </c>
      <c r="B5" s="16">
        <v>0</v>
      </c>
      <c r="C5" s="16">
        <v>0</v>
      </c>
      <c r="D5" s="16">
        <v>0</v>
      </c>
      <c r="E5" s="16">
        <v>0</v>
      </c>
      <c r="F5" s="16">
        <v>8</v>
      </c>
      <c r="G5" s="16">
        <v>3699984</v>
      </c>
      <c r="H5" s="16">
        <v>10</v>
      </c>
      <c r="I5" s="16">
        <v>3317656</v>
      </c>
      <c r="J5" s="16">
        <v>3</v>
      </c>
      <c r="K5" s="16">
        <v>1062502</v>
      </c>
      <c r="L5" s="16">
        <v>7</v>
      </c>
      <c r="M5" s="16">
        <v>2088880</v>
      </c>
      <c r="N5" s="16">
        <v>3</v>
      </c>
      <c r="O5" s="16">
        <v>1189108</v>
      </c>
      <c r="P5" s="16">
        <v>0</v>
      </c>
      <c r="Q5" s="16">
        <v>0</v>
      </c>
      <c r="R5" s="16">
        <v>0</v>
      </c>
      <c r="S5" s="16">
        <v>0</v>
      </c>
      <c r="T5" s="16">
        <v>0</v>
      </c>
      <c r="U5" s="16">
        <v>0</v>
      </c>
      <c r="V5" s="16">
        <f>SUM(B5,D5,F5,H5,J5,L5,N5,P5,R5,T5)</f>
        <v>31</v>
      </c>
      <c r="W5" s="16">
        <f>SUM(C5,E5,G5,I5,K5,M5,O5,Q5,S5,U5)</f>
        <v>11358130</v>
      </c>
    </row>
    <row r="6" spans="1:23" s="11" customFormat="1" x14ac:dyDescent="0.15">
      <c r="A6" s="7" t="s">
        <v>3</v>
      </c>
      <c r="B6" s="7">
        <v>0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2</v>
      </c>
      <c r="K6" s="7">
        <v>247720</v>
      </c>
      <c r="L6" s="7">
        <v>0</v>
      </c>
      <c r="M6" s="7">
        <v>0</v>
      </c>
      <c r="N6" s="7">
        <v>0</v>
      </c>
      <c r="O6" s="7">
        <v>0</v>
      </c>
      <c r="P6" s="7">
        <v>0</v>
      </c>
      <c r="Q6" s="7">
        <v>0</v>
      </c>
      <c r="R6" s="7">
        <v>0</v>
      </c>
      <c r="S6" s="7">
        <v>0</v>
      </c>
      <c r="T6" s="7">
        <v>0</v>
      </c>
      <c r="U6" s="7">
        <v>0</v>
      </c>
      <c r="V6" s="7">
        <f t="shared" ref="V6:V69" si="0">SUM(B6,D6,F6,H6,J6,L6,N6,P6,R6,T6)</f>
        <v>2</v>
      </c>
      <c r="W6" s="7">
        <f t="shared" ref="W6:W69" si="1">SUM(C6,E6,G6,I6,K6,M6,O6,Q6,S6,U6)</f>
        <v>247720</v>
      </c>
    </row>
    <row r="7" spans="1:23" s="11" customFormat="1" x14ac:dyDescent="0.15">
      <c r="A7" s="7" t="s">
        <v>4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4</v>
      </c>
      <c r="I7" s="7">
        <v>1209920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f t="shared" si="0"/>
        <v>4</v>
      </c>
      <c r="W7" s="7">
        <f t="shared" si="1"/>
        <v>1209920</v>
      </c>
    </row>
    <row r="8" spans="1:23" s="11" customFormat="1" x14ac:dyDescent="0.15">
      <c r="A8" s="7" t="s">
        <v>5</v>
      </c>
      <c r="B8" s="7">
        <v>0</v>
      </c>
      <c r="C8" s="7">
        <v>0</v>
      </c>
      <c r="D8" s="7">
        <v>0</v>
      </c>
      <c r="E8" s="7">
        <v>0</v>
      </c>
      <c r="F8" s="7">
        <v>1</v>
      </c>
      <c r="G8" s="7">
        <v>515494</v>
      </c>
      <c r="H8" s="7">
        <v>3</v>
      </c>
      <c r="I8" s="7">
        <v>967820</v>
      </c>
      <c r="J8" s="7">
        <v>0</v>
      </c>
      <c r="K8" s="7">
        <v>0</v>
      </c>
      <c r="L8" s="7">
        <v>1</v>
      </c>
      <c r="M8" s="7">
        <v>36702</v>
      </c>
      <c r="N8" s="7">
        <v>0</v>
      </c>
      <c r="O8" s="7">
        <v>0</v>
      </c>
      <c r="P8" s="7">
        <v>0</v>
      </c>
      <c r="Q8" s="7">
        <v>0</v>
      </c>
      <c r="R8" s="7">
        <v>0</v>
      </c>
      <c r="S8" s="7">
        <v>0</v>
      </c>
      <c r="T8" s="7">
        <v>0</v>
      </c>
      <c r="U8" s="7">
        <v>0</v>
      </c>
      <c r="V8" s="7">
        <f t="shared" si="0"/>
        <v>5</v>
      </c>
      <c r="W8" s="7">
        <f t="shared" si="1"/>
        <v>1520016</v>
      </c>
    </row>
    <row r="9" spans="1:23" s="11" customFormat="1" x14ac:dyDescent="0.15">
      <c r="A9" s="7" t="s">
        <v>10</v>
      </c>
      <c r="B9" s="7">
        <v>0</v>
      </c>
      <c r="C9" s="7">
        <v>0</v>
      </c>
      <c r="D9" s="7">
        <v>0</v>
      </c>
      <c r="E9" s="7">
        <v>0</v>
      </c>
      <c r="F9" s="7">
        <v>7</v>
      </c>
      <c r="G9" s="7">
        <v>3184490</v>
      </c>
      <c r="H9" s="7">
        <v>3</v>
      </c>
      <c r="I9" s="7">
        <v>1139916</v>
      </c>
      <c r="J9" s="7">
        <v>1</v>
      </c>
      <c r="K9" s="7">
        <v>814782</v>
      </c>
      <c r="L9" s="7">
        <v>6</v>
      </c>
      <c r="M9" s="7">
        <v>2052178</v>
      </c>
      <c r="N9" s="7">
        <v>3</v>
      </c>
      <c r="O9" s="7">
        <v>1189108</v>
      </c>
      <c r="P9" s="7">
        <v>0</v>
      </c>
      <c r="Q9" s="7">
        <v>0</v>
      </c>
      <c r="R9" s="7">
        <v>0</v>
      </c>
      <c r="S9" s="7">
        <v>0</v>
      </c>
      <c r="T9" s="7">
        <v>0</v>
      </c>
      <c r="U9" s="7">
        <v>0</v>
      </c>
      <c r="V9" s="7">
        <f t="shared" si="0"/>
        <v>20</v>
      </c>
      <c r="W9" s="7">
        <f t="shared" si="1"/>
        <v>8380474</v>
      </c>
    </row>
    <row r="10" spans="1:23" s="11" customFormat="1" x14ac:dyDescent="0.15">
      <c r="A10" s="7" t="s">
        <v>11</v>
      </c>
      <c r="B10" s="16">
        <v>0</v>
      </c>
      <c r="C10" s="16">
        <v>0</v>
      </c>
      <c r="D10" s="16">
        <v>0</v>
      </c>
      <c r="E10" s="16">
        <v>0</v>
      </c>
      <c r="F10" s="16">
        <v>21</v>
      </c>
      <c r="G10" s="16">
        <v>16746676</v>
      </c>
      <c r="H10" s="16">
        <v>35</v>
      </c>
      <c r="I10" s="16">
        <v>16127242</v>
      </c>
      <c r="J10" s="16">
        <v>5</v>
      </c>
      <c r="K10" s="16">
        <v>1669230</v>
      </c>
      <c r="L10" s="16">
        <v>3</v>
      </c>
      <c r="M10" s="16">
        <v>857562</v>
      </c>
      <c r="N10" s="16">
        <v>0</v>
      </c>
      <c r="O10" s="16">
        <v>0</v>
      </c>
      <c r="P10" s="16">
        <v>0</v>
      </c>
      <c r="Q10" s="16">
        <v>0</v>
      </c>
      <c r="R10" s="16">
        <v>0</v>
      </c>
      <c r="S10" s="16">
        <v>0</v>
      </c>
      <c r="T10" s="16">
        <v>0</v>
      </c>
      <c r="U10" s="16">
        <v>0</v>
      </c>
      <c r="V10" s="16">
        <f t="shared" si="0"/>
        <v>64</v>
      </c>
      <c r="W10" s="16">
        <f t="shared" si="1"/>
        <v>35400710</v>
      </c>
    </row>
    <row r="11" spans="1:23" s="11" customFormat="1" x14ac:dyDescent="0.15">
      <c r="A11" s="7" t="s">
        <v>12</v>
      </c>
      <c r="B11" s="7">
        <v>0</v>
      </c>
      <c r="C11" s="7">
        <v>0</v>
      </c>
      <c r="D11" s="7">
        <v>0</v>
      </c>
      <c r="E11" s="7">
        <v>0</v>
      </c>
      <c r="F11" s="7">
        <v>0</v>
      </c>
      <c r="G11" s="7">
        <v>0</v>
      </c>
      <c r="H11" s="7">
        <v>1</v>
      </c>
      <c r="I11" s="7">
        <v>153250</v>
      </c>
      <c r="J11" s="7">
        <v>0</v>
      </c>
      <c r="K11" s="7">
        <v>0</v>
      </c>
      <c r="L11" s="7">
        <v>1</v>
      </c>
      <c r="M11" s="7">
        <v>216076</v>
      </c>
      <c r="N11" s="7">
        <v>0</v>
      </c>
      <c r="O11" s="7">
        <v>0</v>
      </c>
      <c r="P11" s="7">
        <v>0</v>
      </c>
      <c r="Q11" s="7">
        <v>0</v>
      </c>
      <c r="R11" s="7">
        <v>0</v>
      </c>
      <c r="S11" s="7">
        <v>0</v>
      </c>
      <c r="T11" s="7">
        <v>0</v>
      </c>
      <c r="U11" s="7">
        <v>0</v>
      </c>
      <c r="V11" s="7">
        <f t="shared" si="0"/>
        <v>2</v>
      </c>
      <c r="W11" s="7">
        <f t="shared" si="1"/>
        <v>369326</v>
      </c>
    </row>
    <row r="12" spans="1:23" s="11" customFormat="1" x14ac:dyDescent="0.15">
      <c r="A12" s="7" t="s">
        <v>14</v>
      </c>
      <c r="B12" s="7">
        <v>0</v>
      </c>
      <c r="C12" s="7">
        <v>0</v>
      </c>
      <c r="D12" s="7">
        <v>0</v>
      </c>
      <c r="E12" s="7">
        <v>0</v>
      </c>
      <c r="F12" s="7">
        <v>1</v>
      </c>
      <c r="G12" s="7">
        <v>2034750</v>
      </c>
      <c r="H12" s="7">
        <v>3</v>
      </c>
      <c r="I12" s="7">
        <v>2117480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  <c r="P12" s="7">
        <v>0</v>
      </c>
      <c r="Q12" s="7">
        <v>0</v>
      </c>
      <c r="R12" s="7">
        <v>0</v>
      </c>
      <c r="S12" s="7">
        <v>0</v>
      </c>
      <c r="T12" s="7">
        <v>0</v>
      </c>
      <c r="U12" s="7">
        <v>0</v>
      </c>
      <c r="V12" s="7">
        <f t="shared" si="0"/>
        <v>4</v>
      </c>
      <c r="W12" s="7">
        <f t="shared" si="1"/>
        <v>4152230</v>
      </c>
    </row>
    <row r="13" spans="1:23" s="11" customFormat="1" x14ac:dyDescent="0.15">
      <c r="A13" s="7" t="s">
        <v>15</v>
      </c>
      <c r="B13" s="7">
        <v>0</v>
      </c>
      <c r="C13" s="7">
        <v>0</v>
      </c>
      <c r="D13" s="7">
        <v>0</v>
      </c>
      <c r="E13" s="7">
        <v>0</v>
      </c>
      <c r="F13" s="7">
        <v>3</v>
      </c>
      <c r="G13" s="7">
        <v>2345260</v>
      </c>
      <c r="H13" s="7">
        <v>0</v>
      </c>
      <c r="I13" s="7">
        <v>0</v>
      </c>
      <c r="J13" s="7">
        <v>1</v>
      </c>
      <c r="K13" s="7">
        <v>239830</v>
      </c>
      <c r="L13" s="7">
        <v>0</v>
      </c>
      <c r="M13" s="7">
        <v>0</v>
      </c>
      <c r="N13" s="7">
        <v>0</v>
      </c>
      <c r="O13" s="7">
        <v>0</v>
      </c>
      <c r="P13" s="7">
        <v>0</v>
      </c>
      <c r="Q13" s="7">
        <v>0</v>
      </c>
      <c r="R13" s="7">
        <v>0</v>
      </c>
      <c r="S13" s="7">
        <v>0</v>
      </c>
      <c r="T13" s="7">
        <v>0</v>
      </c>
      <c r="U13" s="7">
        <v>0</v>
      </c>
      <c r="V13" s="7">
        <f t="shared" si="0"/>
        <v>4</v>
      </c>
      <c r="W13" s="7">
        <f t="shared" si="1"/>
        <v>2585090</v>
      </c>
    </row>
    <row r="14" spans="1:23" s="11" customFormat="1" x14ac:dyDescent="0.15">
      <c r="A14" s="7" t="s">
        <v>16</v>
      </c>
      <c r="B14" s="7">
        <v>0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15</v>
      </c>
      <c r="I14" s="7">
        <v>6586578</v>
      </c>
      <c r="J14" s="7">
        <v>0</v>
      </c>
      <c r="K14" s="7">
        <v>0</v>
      </c>
      <c r="L14" s="7">
        <v>1</v>
      </c>
      <c r="M14" s="7">
        <v>602650</v>
      </c>
      <c r="N14" s="7">
        <v>0</v>
      </c>
      <c r="O14" s="7">
        <v>0</v>
      </c>
      <c r="P14" s="7">
        <v>0</v>
      </c>
      <c r="Q14" s="7">
        <v>0</v>
      </c>
      <c r="R14" s="7">
        <v>0</v>
      </c>
      <c r="S14" s="7">
        <v>0</v>
      </c>
      <c r="T14" s="7">
        <v>0</v>
      </c>
      <c r="U14" s="7">
        <v>0</v>
      </c>
      <c r="V14" s="7">
        <f t="shared" si="0"/>
        <v>16</v>
      </c>
      <c r="W14" s="7">
        <f t="shared" si="1"/>
        <v>7189228</v>
      </c>
    </row>
    <row r="15" spans="1:23" s="11" customFormat="1" x14ac:dyDescent="0.15">
      <c r="A15" s="7" t="s">
        <v>20</v>
      </c>
      <c r="B15" s="7">
        <v>0</v>
      </c>
      <c r="C15" s="7">
        <v>0</v>
      </c>
      <c r="D15" s="7">
        <v>0</v>
      </c>
      <c r="E15" s="7">
        <v>0</v>
      </c>
      <c r="F15" s="7">
        <v>11</v>
      </c>
      <c r="G15" s="7">
        <v>9737620</v>
      </c>
      <c r="H15" s="7">
        <v>13</v>
      </c>
      <c r="I15" s="7">
        <v>6918774</v>
      </c>
      <c r="J15" s="7">
        <v>4</v>
      </c>
      <c r="K15" s="7">
        <v>1429400</v>
      </c>
      <c r="L15" s="7">
        <v>1</v>
      </c>
      <c r="M15" s="7">
        <v>38836</v>
      </c>
      <c r="N15" s="7">
        <v>0</v>
      </c>
      <c r="O15" s="7">
        <v>0</v>
      </c>
      <c r="P15" s="7">
        <v>0</v>
      </c>
      <c r="Q15" s="7">
        <v>0</v>
      </c>
      <c r="R15" s="7">
        <v>0</v>
      </c>
      <c r="S15" s="7">
        <v>0</v>
      </c>
      <c r="T15" s="7">
        <v>0</v>
      </c>
      <c r="U15" s="7">
        <v>0</v>
      </c>
      <c r="V15" s="7">
        <f t="shared" si="0"/>
        <v>29</v>
      </c>
      <c r="W15" s="7">
        <f t="shared" si="1"/>
        <v>18124630</v>
      </c>
    </row>
    <row r="16" spans="1:23" s="11" customFormat="1" x14ac:dyDescent="0.15">
      <c r="A16" s="7" t="s">
        <v>21</v>
      </c>
      <c r="B16" s="7">
        <v>0</v>
      </c>
      <c r="C16" s="7">
        <v>0</v>
      </c>
      <c r="D16" s="7">
        <v>0</v>
      </c>
      <c r="E16" s="7">
        <v>0</v>
      </c>
      <c r="F16" s="7">
        <v>6</v>
      </c>
      <c r="G16" s="7">
        <v>2629046</v>
      </c>
      <c r="H16" s="7">
        <v>3</v>
      </c>
      <c r="I16" s="7">
        <v>351160</v>
      </c>
      <c r="J16" s="7">
        <v>0</v>
      </c>
      <c r="K16" s="7">
        <v>0</v>
      </c>
      <c r="L16" s="7">
        <v>0</v>
      </c>
      <c r="M16" s="7">
        <v>0</v>
      </c>
      <c r="N16" s="7">
        <v>0</v>
      </c>
      <c r="O16" s="7">
        <v>0</v>
      </c>
      <c r="P16" s="7">
        <v>0</v>
      </c>
      <c r="Q16" s="7">
        <v>0</v>
      </c>
      <c r="R16" s="7">
        <v>0</v>
      </c>
      <c r="S16" s="7">
        <v>0</v>
      </c>
      <c r="T16" s="7">
        <v>0</v>
      </c>
      <c r="U16" s="7">
        <v>0</v>
      </c>
      <c r="V16" s="7">
        <f t="shared" si="0"/>
        <v>9</v>
      </c>
      <c r="W16" s="7">
        <f t="shared" si="1"/>
        <v>2980206</v>
      </c>
    </row>
    <row r="17" spans="1:23" s="11" customFormat="1" x14ac:dyDescent="0.15">
      <c r="A17" s="7" t="s">
        <v>22</v>
      </c>
      <c r="B17" s="16">
        <v>0</v>
      </c>
      <c r="C17" s="16">
        <v>0</v>
      </c>
      <c r="D17" s="16">
        <v>0</v>
      </c>
      <c r="E17" s="16">
        <v>0</v>
      </c>
      <c r="F17" s="16">
        <v>0</v>
      </c>
      <c r="G17" s="16">
        <v>0</v>
      </c>
      <c r="H17" s="16">
        <v>2</v>
      </c>
      <c r="I17" s="16">
        <v>1194400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f t="shared" si="0"/>
        <v>2</v>
      </c>
      <c r="W17" s="16">
        <f t="shared" si="1"/>
        <v>1194400</v>
      </c>
    </row>
    <row r="18" spans="1:23" s="11" customFormat="1" x14ac:dyDescent="0.15">
      <c r="A18" s="7" t="s">
        <v>24</v>
      </c>
      <c r="B18" s="7">
        <v>0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2</v>
      </c>
      <c r="I18" s="7">
        <v>1194400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  <c r="P18" s="7">
        <v>0</v>
      </c>
      <c r="Q18" s="7">
        <v>0</v>
      </c>
      <c r="R18" s="7">
        <v>0</v>
      </c>
      <c r="S18" s="7">
        <v>0</v>
      </c>
      <c r="T18" s="7">
        <v>0</v>
      </c>
      <c r="U18" s="7">
        <v>0</v>
      </c>
      <c r="V18" s="7">
        <f t="shared" si="0"/>
        <v>2</v>
      </c>
      <c r="W18" s="7">
        <f t="shared" si="1"/>
        <v>1194400</v>
      </c>
    </row>
    <row r="19" spans="1:23" s="11" customFormat="1" x14ac:dyDescent="0.15">
      <c r="A19" s="7" t="s">
        <v>25</v>
      </c>
      <c r="B19" s="16">
        <v>0</v>
      </c>
      <c r="C19" s="16">
        <v>0</v>
      </c>
      <c r="D19" s="16">
        <v>0</v>
      </c>
      <c r="E19" s="16">
        <v>0</v>
      </c>
      <c r="F19" s="16">
        <v>0</v>
      </c>
      <c r="G19" s="16">
        <v>0</v>
      </c>
      <c r="H19" s="16">
        <v>5</v>
      </c>
      <c r="I19" s="16">
        <v>1099208</v>
      </c>
      <c r="J19" s="16">
        <v>9</v>
      </c>
      <c r="K19" s="16">
        <v>2869924</v>
      </c>
      <c r="L19" s="16">
        <v>2</v>
      </c>
      <c r="M19" s="16">
        <v>297432</v>
      </c>
      <c r="N19" s="16">
        <v>4</v>
      </c>
      <c r="O19" s="16">
        <v>645760</v>
      </c>
      <c r="P19" s="16">
        <v>0</v>
      </c>
      <c r="Q19" s="16">
        <v>0</v>
      </c>
      <c r="R19" s="16">
        <v>3</v>
      </c>
      <c r="S19" s="16">
        <v>1687084</v>
      </c>
      <c r="T19" s="16">
        <v>0</v>
      </c>
      <c r="U19" s="16">
        <v>0</v>
      </c>
      <c r="V19" s="16">
        <f t="shared" si="0"/>
        <v>23</v>
      </c>
      <c r="W19" s="16">
        <f t="shared" si="1"/>
        <v>6599408</v>
      </c>
    </row>
    <row r="20" spans="1:23" s="11" customFormat="1" x14ac:dyDescent="0.15">
      <c r="A20" s="7" t="s">
        <v>27</v>
      </c>
      <c r="B20" s="7">
        <v>0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6</v>
      </c>
      <c r="K20" s="7">
        <v>2228860</v>
      </c>
      <c r="L20" s="7">
        <v>0</v>
      </c>
      <c r="M20" s="7">
        <v>0</v>
      </c>
      <c r="N20" s="7">
        <v>0</v>
      </c>
      <c r="O20" s="7">
        <v>0</v>
      </c>
      <c r="P20" s="7">
        <v>0</v>
      </c>
      <c r="Q20" s="7">
        <v>0</v>
      </c>
      <c r="R20" s="7">
        <v>3</v>
      </c>
      <c r="S20" s="7">
        <v>1687084</v>
      </c>
      <c r="T20" s="7">
        <v>0</v>
      </c>
      <c r="U20" s="7">
        <v>0</v>
      </c>
      <c r="V20" s="7">
        <f t="shared" si="0"/>
        <v>9</v>
      </c>
      <c r="W20" s="7">
        <f t="shared" si="1"/>
        <v>3915944</v>
      </c>
    </row>
    <row r="21" spans="1:23" s="11" customFormat="1" x14ac:dyDescent="0.15">
      <c r="A21" s="7" t="s">
        <v>28</v>
      </c>
      <c r="B21" s="7">
        <v>0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5</v>
      </c>
      <c r="I21" s="7">
        <v>1099208</v>
      </c>
      <c r="J21" s="7">
        <v>3</v>
      </c>
      <c r="K21" s="7">
        <v>641064</v>
      </c>
      <c r="L21" s="7">
        <v>2</v>
      </c>
      <c r="M21" s="7">
        <v>297432</v>
      </c>
      <c r="N21" s="7">
        <v>4</v>
      </c>
      <c r="O21" s="7">
        <v>645760</v>
      </c>
      <c r="P21" s="7">
        <v>0</v>
      </c>
      <c r="Q21" s="7">
        <v>0</v>
      </c>
      <c r="R21" s="7">
        <v>0</v>
      </c>
      <c r="S21" s="7">
        <v>0</v>
      </c>
      <c r="T21" s="7">
        <v>0</v>
      </c>
      <c r="U21" s="7">
        <v>0</v>
      </c>
      <c r="V21" s="7">
        <f t="shared" si="0"/>
        <v>14</v>
      </c>
      <c r="W21" s="7">
        <f t="shared" si="1"/>
        <v>2683464</v>
      </c>
    </row>
    <row r="22" spans="1:23" s="11" customFormat="1" x14ac:dyDescent="0.15">
      <c r="A22" s="7" t="s">
        <v>29</v>
      </c>
      <c r="B22" s="16">
        <v>0</v>
      </c>
      <c r="C22" s="16">
        <v>0</v>
      </c>
      <c r="D22" s="16">
        <v>0</v>
      </c>
      <c r="E22" s="16">
        <v>0</v>
      </c>
      <c r="F22" s="16">
        <v>40</v>
      </c>
      <c r="G22" s="16">
        <v>17180524</v>
      </c>
      <c r="H22" s="16">
        <v>12</v>
      </c>
      <c r="I22" s="16">
        <v>5571790</v>
      </c>
      <c r="J22" s="16">
        <v>10</v>
      </c>
      <c r="K22" s="16">
        <v>3525330</v>
      </c>
      <c r="L22" s="16">
        <v>4</v>
      </c>
      <c r="M22" s="16">
        <v>1526044</v>
      </c>
      <c r="N22" s="16">
        <v>21</v>
      </c>
      <c r="O22" s="16">
        <v>11279386</v>
      </c>
      <c r="P22" s="16">
        <v>0</v>
      </c>
      <c r="Q22" s="16">
        <v>0</v>
      </c>
      <c r="R22" s="16">
        <v>0</v>
      </c>
      <c r="S22" s="16">
        <v>0</v>
      </c>
      <c r="T22" s="16">
        <v>0</v>
      </c>
      <c r="U22" s="16">
        <v>0</v>
      </c>
      <c r="V22" s="16">
        <f t="shared" si="0"/>
        <v>87</v>
      </c>
      <c r="W22" s="16">
        <f t="shared" si="1"/>
        <v>39083074</v>
      </c>
    </row>
    <row r="23" spans="1:23" s="11" customFormat="1" x14ac:dyDescent="0.15">
      <c r="A23" s="7" t="s">
        <v>30</v>
      </c>
      <c r="B23" s="7">
        <v>0</v>
      </c>
      <c r="C23" s="7">
        <v>0</v>
      </c>
      <c r="D23" s="7">
        <v>0</v>
      </c>
      <c r="E23" s="7">
        <v>0</v>
      </c>
      <c r="F23" s="7">
        <v>17</v>
      </c>
      <c r="G23" s="7">
        <v>6254160</v>
      </c>
      <c r="H23" s="7">
        <v>12</v>
      </c>
      <c r="I23" s="7">
        <v>5571790</v>
      </c>
      <c r="J23" s="7">
        <v>8</v>
      </c>
      <c r="K23" s="7">
        <v>3091660</v>
      </c>
      <c r="L23" s="7">
        <v>3</v>
      </c>
      <c r="M23" s="7">
        <v>1481520</v>
      </c>
      <c r="N23" s="7">
        <v>2</v>
      </c>
      <c r="O23" s="7">
        <v>736830</v>
      </c>
      <c r="P23" s="7">
        <v>0</v>
      </c>
      <c r="Q23" s="7">
        <v>0</v>
      </c>
      <c r="R23" s="7">
        <v>0</v>
      </c>
      <c r="S23" s="7">
        <v>0</v>
      </c>
      <c r="T23" s="7">
        <v>0</v>
      </c>
      <c r="U23" s="7">
        <v>0</v>
      </c>
      <c r="V23" s="7">
        <f t="shared" si="0"/>
        <v>42</v>
      </c>
      <c r="W23" s="7">
        <f t="shared" si="1"/>
        <v>17135960</v>
      </c>
    </row>
    <row r="24" spans="1:23" s="11" customFormat="1" x14ac:dyDescent="0.15">
      <c r="A24" s="7" t="s">
        <v>31</v>
      </c>
      <c r="B24" s="7">
        <v>0</v>
      </c>
      <c r="C24" s="7">
        <v>0</v>
      </c>
      <c r="D24" s="7">
        <v>0</v>
      </c>
      <c r="E24" s="7">
        <v>0</v>
      </c>
      <c r="F24" s="7">
        <v>2</v>
      </c>
      <c r="G24" s="7">
        <v>979204</v>
      </c>
      <c r="H24" s="7">
        <v>0</v>
      </c>
      <c r="I24" s="7">
        <v>0</v>
      </c>
      <c r="J24" s="7">
        <v>0</v>
      </c>
      <c r="K24" s="7">
        <v>0</v>
      </c>
      <c r="L24" s="7">
        <v>0</v>
      </c>
      <c r="M24" s="7">
        <v>0</v>
      </c>
      <c r="N24" s="7">
        <v>0</v>
      </c>
      <c r="O24" s="7">
        <v>0</v>
      </c>
      <c r="P24" s="7">
        <v>0</v>
      </c>
      <c r="Q24" s="7">
        <v>0</v>
      </c>
      <c r="R24" s="7">
        <v>0</v>
      </c>
      <c r="S24" s="7">
        <v>0</v>
      </c>
      <c r="T24" s="7">
        <v>0</v>
      </c>
      <c r="U24" s="7">
        <v>0</v>
      </c>
      <c r="V24" s="7">
        <f t="shared" si="0"/>
        <v>2</v>
      </c>
      <c r="W24" s="7">
        <f t="shared" si="1"/>
        <v>979204</v>
      </c>
    </row>
    <row r="25" spans="1:23" s="11" customFormat="1" x14ac:dyDescent="0.15">
      <c r="A25" s="7" t="s">
        <v>32</v>
      </c>
      <c r="B25" s="7">
        <v>0</v>
      </c>
      <c r="C25" s="7">
        <v>0</v>
      </c>
      <c r="D25" s="7">
        <v>0</v>
      </c>
      <c r="E25" s="7">
        <v>0</v>
      </c>
      <c r="F25" s="7">
        <v>18</v>
      </c>
      <c r="G25" s="7">
        <v>8370450</v>
      </c>
      <c r="H25" s="7">
        <v>0</v>
      </c>
      <c r="I25" s="7">
        <v>0</v>
      </c>
      <c r="J25" s="7">
        <v>0</v>
      </c>
      <c r="K25" s="7">
        <v>0</v>
      </c>
      <c r="L25" s="7">
        <v>1</v>
      </c>
      <c r="M25" s="7">
        <v>44524</v>
      </c>
      <c r="N25" s="7">
        <v>0</v>
      </c>
      <c r="O25" s="7">
        <v>0</v>
      </c>
      <c r="P25" s="7">
        <v>0</v>
      </c>
      <c r="Q25" s="7">
        <v>0</v>
      </c>
      <c r="R25" s="7">
        <v>0</v>
      </c>
      <c r="S25" s="7">
        <v>0</v>
      </c>
      <c r="T25" s="7">
        <v>0</v>
      </c>
      <c r="U25" s="7">
        <v>0</v>
      </c>
      <c r="V25" s="7">
        <f t="shared" si="0"/>
        <v>19</v>
      </c>
      <c r="W25" s="7">
        <f t="shared" si="1"/>
        <v>8414974</v>
      </c>
    </row>
    <row r="26" spans="1:23" s="11" customFormat="1" x14ac:dyDescent="0.15">
      <c r="A26" s="7" t="s">
        <v>34</v>
      </c>
      <c r="B26" s="7">
        <v>0</v>
      </c>
      <c r="C26" s="7">
        <v>0</v>
      </c>
      <c r="D26" s="7">
        <v>0</v>
      </c>
      <c r="E26" s="7">
        <v>0</v>
      </c>
      <c r="F26" s="7">
        <v>0</v>
      </c>
      <c r="G26" s="7">
        <v>0</v>
      </c>
      <c r="H26" s="7">
        <v>0</v>
      </c>
      <c r="I26" s="7">
        <v>0</v>
      </c>
      <c r="J26" s="7">
        <v>2</v>
      </c>
      <c r="K26" s="7">
        <v>433670</v>
      </c>
      <c r="L26" s="7">
        <v>0</v>
      </c>
      <c r="M26" s="7">
        <v>0</v>
      </c>
      <c r="N26" s="7">
        <v>7</v>
      </c>
      <c r="O26" s="7">
        <v>3922746</v>
      </c>
      <c r="P26" s="7">
        <v>0</v>
      </c>
      <c r="Q26" s="7">
        <v>0</v>
      </c>
      <c r="R26" s="7">
        <v>0</v>
      </c>
      <c r="S26" s="7">
        <v>0</v>
      </c>
      <c r="T26" s="7">
        <v>0</v>
      </c>
      <c r="U26" s="7">
        <v>0</v>
      </c>
      <c r="V26" s="7">
        <f t="shared" si="0"/>
        <v>9</v>
      </c>
      <c r="W26" s="7">
        <f t="shared" si="1"/>
        <v>4356416</v>
      </c>
    </row>
    <row r="27" spans="1:23" s="11" customFormat="1" x14ac:dyDescent="0.15">
      <c r="A27" s="7" t="s">
        <v>35</v>
      </c>
      <c r="B27" s="7">
        <v>0</v>
      </c>
      <c r="C27" s="7">
        <v>0</v>
      </c>
      <c r="D27" s="7">
        <v>0</v>
      </c>
      <c r="E27" s="7">
        <v>0</v>
      </c>
      <c r="F27" s="7">
        <v>3</v>
      </c>
      <c r="G27" s="7">
        <v>1576710</v>
      </c>
      <c r="H27" s="7">
        <v>0</v>
      </c>
      <c r="I27" s="7">
        <v>0</v>
      </c>
      <c r="J27" s="7">
        <v>0</v>
      </c>
      <c r="K27" s="7">
        <v>0</v>
      </c>
      <c r="L27" s="7">
        <v>0</v>
      </c>
      <c r="M27" s="7">
        <v>0</v>
      </c>
      <c r="N27" s="7">
        <v>12</v>
      </c>
      <c r="O27" s="7">
        <v>6619810</v>
      </c>
      <c r="P27" s="7">
        <v>0</v>
      </c>
      <c r="Q27" s="7">
        <v>0</v>
      </c>
      <c r="R27" s="7">
        <v>0</v>
      </c>
      <c r="S27" s="7">
        <v>0</v>
      </c>
      <c r="T27" s="7">
        <v>0</v>
      </c>
      <c r="U27" s="7">
        <v>0</v>
      </c>
      <c r="V27" s="7">
        <f t="shared" si="0"/>
        <v>15</v>
      </c>
      <c r="W27" s="7">
        <f t="shared" si="1"/>
        <v>8196520</v>
      </c>
    </row>
    <row r="28" spans="1:23" s="11" customFormat="1" x14ac:dyDescent="0.15">
      <c r="A28" s="7" t="s">
        <v>36</v>
      </c>
      <c r="B28" s="16">
        <v>0</v>
      </c>
      <c r="C28" s="16">
        <v>0</v>
      </c>
      <c r="D28" s="16">
        <v>0</v>
      </c>
      <c r="E28" s="16">
        <v>0</v>
      </c>
      <c r="F28" s="16">
        <v>16</v>
      </c>
      <c r="G28" s="16">
        <v>7613318</v>
      </c>
      <c r="H28" s="16">
        <v>10</v>
      </c>
      <c r="I28" s="16">
        <v>5160352</v>
      </c>
      <c r="J28" s="16">
        <v>23</v>
      </c>
      <c r="K28" s="16">
        <v>11829716</v>
      </c>
      <c r="L28" s="16">
        <v>1</v>
      </c>
      <c r="M28" s="16">
        <v>504490</v>
      </c>
      <c r="N28" s="16">
        <v>0</v>
      </c>
      <c r="O28" s="16">
        <v>0</v>
      </c>
      <c r="P28" s="16">
        <v>0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f t="shared" si="0"/>
        <v>50</v>
      </c>
      <c r="W28" s="16">
        <f t="shared" si="1"/>
        <v>25107876</v>
      </c>
    </row>
    <row r="29" spans="1:23" s="11" customFormat="1" x14ac:dyDescent="0.15">
      <c r="A29" s="7" t="s">
        <v>37</v>
      </c>
      <c r="B29" s="7">
        <v>0</v>
      </c>
      <c r="C29" s="7">
        <v>0</v>
      </c>
      <c r="D29" s="7">
        <v>0</v>
      </c>
      <c r="E29" s="7">
        <v>0</v>
      </c>
      <c r="F29" s="7">
        <v>12</v>
      </c>
      <c r="G29" s="7">
        <v>6472358</v>
      </c>
      <c r="H29" s="7">
        <v>9</v>
      </c>
      <c r="I29" s="7">
        <v>4571292</v>
      </c>
      <c r="J29" s="7">
        <v>23</v>
      </c>
      <c r="K29" s="7">
        <v>11829716</v>
      </c>
      <c r="L29" s="7">
        <v>1</v>
      </c>
      <c r="M29" s="7">
        <v>504490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f t="shared" si="0"/>
        <v>45</v>
      </c>
      <c r="W29" s="7">
        <f t="shared" si="1"/>
        <v>23377856</v>
      </c>
    </row>
    <row r="30" spans="1:23" s="11" customFormat="1" x14ac:dyDescent="0.15">
      <c r="A30" s="7" t="s">
        <v>38</v>
      </c>
      <c r="B30" s="7">
        <v>0</v>
      </c>
      <c r="C30" s="7">
        <v>0</v>
      </c>
      <c r="D30" s="7">
        <v>0</v>
      </c>
      <c r="E30" s="7">
        <v>0</v>
      </c>
      <c r="F30" s="7">
        <v>3</v>
      </c>
      <c r="G30" s="7">
        <v>1043200</v>
      </c>
      <c r="H30" s="7">
        <v>0</v>
      </c>
      <c r="I30" s="7">
        <v>0</v>
      </c>
      <c r="J30" s="7">
        <v>0</v>
      </c>
      <c r="K30" s="7">
        <v>0</v>
      </c>
      <c r="L30" s="7">
        <v>0</v>
      </c>
      <c r="M30" s="7">
        <v>0</v>
      </c>
      <c r="N30" s="7">
        <v>0</v>
      </c>
      <c r="O30" s="7">
        <v>0</v>
      </c>
      <c r="P30" s="7">
        <v>0</v>
      </c>
      <c r="Q30" s="7">
        <v>0</v>
      </c>
      <c r="R30" s="7">
        <v>0</v>
      </c>
      <c r="S30" s="7">
        <v>0</v>
      </c>
      <c r="T30" s="7">
        <v>0</v>
      </c>
      <c r="U30" s="7">
        <v>0</v>
      </c>
      <c r="V30" s="7">
        <f t="shared" si="0"/>
        <v>3</v>
      </c>
      <c r="W30" s="7">
        <f t="shared" si="1"/>
        <v>1043200</v>
      </c>
    </row>
    <row r="31" spans="1:23" s="11" customFormat="1" x14ac:dyDescent="0.15">
      <c r="A31" s="7" t="s">
        <v>41</v>
      </c>
      <c r="B31" s="7">
        <v>0</v>
      </c>
      <c r="C31" s="7">
        <v>0</v>
      </c>
      <c r="D31" s="7">
        <v>0</v>
      </c>
      <c r="E31" s="7">
        <v>0</v>
      </c>
      <c r="F31" s="7">
        <v>1</v>
      </c>
      <c r="G31" s="7">
        <v>97760</v>
      </c>
      <c r="H31" s="7">
        <v>1</v>
      </c>
      <c r="I31" s="7">
        <v>589060</v>
      </c>
      <c r="J31" s="7">
        <v>0</v>
      </c>
      <c r="K31" s="7">
        <v>0</v>
      </c>
      <c r="L31" s="7">
        <v>0</v>
      </c>
      <c r="M31" s="7">
        <v>0</v>
      </c>
      <c r="N31" s="7">
        <v>0</v>
      </c>
      <c r="O31" s="7">
        <v>0</v>
      </c>
      <c r="P31" s="7">
        <v>0</v>
      </c>
      <c r="Q31" s="7">
        <v>0</v>
      </c>
      <c r="R31" s="7">
        <v>0</v>
      </c>
      <c r="S31" s="7">
        <v>0</v>
      </c>
      <c r="T31" s="7">
        <v>0</v>
      </c>
      <c r="U31" s="7">
        <v>0</v>
      </c>
      <c r="V31" s="7">
        <f t="shared" si="0"/>
        <v>2</v>
      </c>
      <c r="W31" s="7">
        <f t="shared" si="1"/>
        <v>686820</v>
      </c>
    </row>
    <row r="32" spans="1:23" s="11" customFormat="1" x14ac:dyDescent="0.15">
      <c r="A32" s="7" t="s">
        <v>42</v>
      </c>
      <c r="B32" s="16">
        <v>0</v>
      </c>
      <c r="C32" s="16">
        <v>0</v>
      </c>
      <c r="D32" s="16">
        <v>0</v>
      </c>
      <c r="E32" s="16">
        <v>0</v>
      </c>
      <c r="F32" s="16">
        <v>4</v>
      </c>
      <c r="G32" s="16">
        <v>1179688</v>
      </c>
      <c r="H32" s="16">
        <v>5</v>
      </c>
      <c r="I32" s="16">
        <v>996736</v>
      </c>
      <c r="J32" s="16">
        <v>5</v>
      </c>
      <c r="K32" s="16">
        <v>1375450</v>
      </c>
      <c r="L32" s="16">
        <v>1</v>
      </c>
      <c r="M32" s="16">
        <v>376696</v>
      </c>
      <c r="N32" s="16">
        <v>0</v>
      </c>
      <c r="O32" s="16">
        <v>0</v>
      </c>
      <c r="P32" s="16">
        <v>0</v>
      </c>
      <c r="Q32" s="16">
        <v>0</v>
      </c>
      <c r="R32" s="16">
        <v>0</v>
      </c>
      <c r="S32" s="16">
        <v>0</v>
      </c>
      <c r="T32" s="16">
        <v>0</v>
      </c>
      <c r="U32" s="16">
        <v>0</v>
      </c>
      <c r="V32" s="16">
        <f t="shared" si="0"/>
        <v>15</v>
      </c>
      <c r="W32" s="16">
        <f t="shared" si="1"/>
        <v>3928570</v>
      </c>
    </row>
    <row r="33" spans="1:23" s="11" customFormat="1" x14ac:dyDescent="0.15">
      <c r="A33" s="7" t="s">
        <v>44</v>
      </c>
      <c r="B33" s="7">
        <v>0</v>
      </c>
      <c r="C33" s="7">
        <v>0</v>
      </c>
      <c r="D33" s="7">
        <v>0</v>
      </c>
      <c r="E33" s="7">
        <v>0</v>
      </c>
      <c r="F33" s="7">
        <v>4</v>
      </c>
      <c r="G33" s="7">
        <v>1179688</v>
      </c>
      <c r="H33" s="7">
        <v>5</v>
      </c>
      <c r="I33" s="7">
        <v>996736</v>
      </c>
      <c r="J33" s="7">
        <v>4</v>
      </c>
      <c r="K33" s="7">
        <v>781470</v>
      </c>
      <c r="L33" s="7">
        <v>0</v>
      </c>
      <c r="M33" s="7">
        <v>0</v>
      </c>
      <c r="N33" s="7">
        <v>0</v>
      </c>
      <c r="O33" s="7">
        <v>0</v>
      </c>
      <c r="P33" s="7">
        <v>0</v>
      </c>
      <c r="Q33" s="7">
        <v>0</v>
      </c>
      <c r="R33" s="7">
        <v>0</v>
      </c>
      <c r="S33" s="7">
        <v>0</v>
      </c>
      <c r="T33" s="7">
        <v>0</v>
      </c>
      <c r="U33" s="7">
        <v>0</v>
      </c>
      <c r="V33" s="7">
        <f t="shared" si="0"/>
        <v>13</v>
      </c>
      <c r="W33" s="7">
        <f t="shared" si="1"/>
        <v>2957894</v>
      </c>
    </row>
    <row r="34" spans="1:23" s="11" customFormat="1" x14ac:dyDescent="0.15">
      <c r="A34" s="7" t="s">
        <v>46</v>
      </c>
      <c r="B34" s="7">
        <v>0</v>
      </c>
      <c r="C34" s="7">
        <v>0</v>
      </c>
      <c r="D34" s="7">
        <v>0</v>
      </c>
      <c r="E34" s="7">
        <v>0</v>
      </c>
      <c r="F34" s="7">
        <v>0</v>
      </c>
      <c r="G34" s="7">
        <v>0</v>
      </c>
      <c r="H34" s="7">
        <v>0</v>
      </c>
      <c r="I34" s="7">
        <v>0</v>
      </c>
      <c r="J34" s="7">
        <v>1</v>
      </c>
      <c r="K34" s="7">
        <v>593980</v>
      </c>
      <c r="L34" s="7">
        <v>1</v>
      </c>
      <c r="M34" s="7">
        <v>376696</v>
      </c>
      <c r="N34" s="7">
        <v>0</v>
      </c>
      <c r="O34" s="7">
        <v>0</v>
      </c>
      <c r="P34" s="7">
        <v>0</v>
      </c>
      <c r="Q34" s="7">
        <v>0</v>
      </c>
      <c r="R34" s="7">
        <v>0</v>
      </c>
      <c r="S34" s="7">
        <v>0</v>
      </c>
      <c r="T34" s="7">
        <v>0</v>
      </c>
      <c r="U34" s="7">
        <v>0</v>
      </c>
      <c r="V34" s="7">
        <f t="shared" si="0"/>
        <v>2</v>
      </c>
      <c r="W34" s="7">
        <f t="shared" si="1"/>
        <v>970676</v>
      </c>
    </row>
    <row r="35" spans="1:23" s="11" customFormat="1" x14ac:dyDescent="0.15">
      <c r="A35" s="7" t="s">
        <v>47</v>
      </c>
      <c r="B35" s="16">
        <v>0</v>
      </c>
      <c r="C35" s="16">
        <v>0</v>
      </c>
      <c r="D35" s="16">
        <v>0</v>
      </c>
      <c r="E35" s="16">
        <v>0</v>
      </c>
      <c r="F35" s="16">
        <v>1</v>
      </c>
      <c r="G35" s="16">
        <v>281950</v>
      </c>
      <c r="H35" s="16">
        <v>0</v>
      </c>
      <c r="I35" s="16">
        <v>0</v>
      </c>
      <c r="J35" s="16">
        <v>0</v>
      </c>
      <c r="K35" s="16">
        <v>0</v>
      </c>
      <c r="L35" s="16">
        <v>1</v>
      </c>
      <c r="M35" s="16">
        <v>112190</v>
      </c>
      <c r="N35" s="16">
        <v>0</v>
      </c>
      <c r="O35" s="16">
        <v>0</v>
      </c>
      <c r="P35" s="16">
        <v>0</v>
      </c>
      <c r="Q35" s="16">
        <v>0</v>
      </c>
      <c r="R35" s="16">
        <v>0</v>
      </c>
      <c r="S35" s="16">
        <v>0</v>
      </c>
      <c r="T35" s="16">
        <v>0</v>
      </c>
      <c r="U35" s="16">
        <v>0</v>
      </c>
      <c r="V35" s="16">
        <f t="shared" si="0"/>
        <v>2</v>
      </c>
      <c r="W35" s="16">
        <f t="shared" si="1"/>
        <v>394140</v>
      </c>
    </row>
    <row r="36" spans="1:23" s="11" customFormat="1" x14ac:dyDescent="0.15">
      <c r="A36" s="7" t="s">
        <v>53</v>
      </c>
      <c r="B36" s="7">
        <v>0</v>
      </c>
      <c r="C36" s="7">
        <v>0</v>
      </c>
      <c r="D36" s="7">
        <v>0</v>
      </c>
      <c r="E36" s="7">
        <v>0</v>
      </c>
      <c r="F36" s="7">
        <v>1</v>
      </c>
      <c r="G36" s="7">
        <v>281950</v>
      </c>
      <c r="H36" s="7">
        <v>0</v>
      </c>
      <c r="I36" s="7">
        <v>0</v>
      </c>
      <c r="J36" s="7">
        <v>0</v>
      </c>
      <c r="K36" s="7">
        <v>0</v>
      </c>
      <c r="L36" s="7">
        <v>1</v>
      </c>
      <c r="M36" s="7">
        <v>112190</v>
      </c>
      <c r="N36" s="7">
        <v>0</v>
      </c>
      <c r="O36" s="7">
        <v>0</v>
      </c>
      <c r="P36" s="7">
        <v>0</v>
      </c>
      <c r="Q36" s="7">
        <v>0</v>
      </c>
      <c r="R36" s="7">
        <v>0</v>
      </c>
      <c r="S36" s="7">
        <v>0</v>
      </c>
      <c r="T36" s="7">
        <v>0</v>
      </c>
      <c r="U36" s="7">
        <v>0</v>
      </c>
      <c r="V36" s="7">
        <f t="shared" si="0"/>
        <v>2</v>
      </c>
      <c r="W36" s="7">
        <f t="shared" si="1"/>
        <v>394140</v>
      </c>
    </row>
    <row r="37" spans="1:23" s="11" customFormat="1" x14ac:dyDescent="0.15">
      <c r="A37" s="7" t="s">
        <v>55</v>
      </c>
      <c r="B37" s="16">
        <v>0</v>
      </c>
      <c r="C37" s="16">
        <v>0</v>
      </c>
      <c r="D37" s="16">
        <v>0</v>
      </c>
      <c r="E37" s="16">
        <v>0</v>
      </c>
      <c r="F37" s="16">
        <v>2</v>
      </c>
      <c r="G37" s="16">
        <v>2283494</v>
      </c>
      <c r="H37" s="16">
        <v>30</v>
      </c>
      <c r="I37" s="16">
        <v>14837174</v>
      </c>
      <c r="J37" s="16">
        <v>30</v>
      </c>
      <c r="K37" s="16">
        <v>20133052</v>
      </c>
      <c r="L37" s="16">
        <v>57</v>
      </c>
      <c r="M37" s="16">
        <v>35816984</v>
      </c>
      <c r="N37" s="16">
        <v>10</v>
      </c>
      <c r="O37" s="16">
        <v>3122052</v>
      </c>
      <c r="P37" s="16">
        <v>1</v>
      </c>
      <c r="Q37" s="16">
        <v>740200</v>
      </c>
      <c r="R37" s="16">
        <v>0</v>
      </c>
      <c r="S37" s="16">
        <v>0</v>
      </c>
      <c r="T37" s="16">
        <v>0</v>
      </c>
      <c r="U37" s="16">
        <v>0</v>
      </c>
      <c r="V37" s="16">
        <f t="shared" si="0"/>
        <v>130</v>
      </c>
      <c r="W37" s="16">
        <f t="shared" si="1"/>
        <v>76932956</v>
      </c>
    </row>
    <row r="38" spans="1:23" s="11" customFormat="1" x14ac:dyDescent="0.15">
      <c r="A38" s="7" t="s">
        <v>56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11</v>
      </c>
      <c r="I38" s="7">
        <v>3726712</v>
      </c>
      <c r="J38" s="7">
        <v>3</v>
      </c>
      <c r="K38" s="7">
        <v>336298</v>
      </c>
      <c r="L38" s="7">
        <v>1</v>
      </c>
      <c r="M38" s="7">
        <v>469340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f t="shared" si="0"/>
        <v>15</v>
      </c>
      <c r="W38" s="7">
        <f t="shared" si="1"/>
        <v>4532350</v>
      </c>
    </row>
    <row r="39" spans="1:23" s="11" customFormat="1" x14ac:dyDescent="0.15">
      <c r="A39" s="7" t="s">
        <v>57</v>
      </c>
      <c r="B39" s="7">
        <v>0</v>
      </c>
      <c r="C39" s="7">
        <v>0</v>
      </c>
      <c r="D39" s="7">
        <v>0</v>
      </c>
      <c r="E39" s="7">
        <v>0</v>
      </c>
      <c r="F39" s="7">
        <v>1</v>
      </c>
      <c r="G39" s="7">
        <v>255796</v>
      </c>
      <c r="H39" s="7">
        <v>7</v>
      </c>
      <c r="I39" s="7">
        <v>5797336</v>
      </c>
      <c r="J39" s="7">
        <v>0</v>
      </c>
      <c r="K39" s="7">
        <v>0</v>
      </c>
      <c r="L39" s="7">
        <v>0</v>
      </c>
      <c r="M39" s="7">
        <v>0</v>
      </c>
      <c r="N39" s="7">
        <v>1</v>
      </c>
      <c r="O39" s="7">
        <v>118450</v>
      </c>
      <c r="P39" s="7">
        <v>0</v>
      </c>
      <c r="Q39" s="7">
        <v>0</v>
      </c>
      <c r="R39" s="7">
        <v>0</v>
      </c>
      <c r="S39" s="7">
        <v>0</v>
      </c>
      <c r="T39" s="7">
        <v>0</v>
      </c>
      <c r="U39" s="7">
        <v>0</v>
      </c>
      <c r="V39" s="7">
        <f t="shared" si="0"/>
        <v>9</v>
      </c>
      <c r="W39" s="7">
        <f t="shared" si="1"/>
        <v>6171582</v>
      </c>
    </row>
    <row r="40" spans="1:23" s="11" customFormat="1" x14ac:dyDescent="0.15">
      <c r="A40" s="7" t="s">
        <v>58</v>
      </c>
      <c r="B40" s="7">
        <v>0</v>
      </c>
      <c r="C40" s="7">
        <v>0</v>
      </c>
      <c r="D40" s="7">
        <v>0</v>
      </c>
      <c r="E40" s="7">
        <v>0</v>
      </c>
      <c r="F40" s="7">
        <v>1</v>
      </c>
      <c r="G40" s="7">
        <v>2027698</v>
      </c>
      <c r="H40" s="7">
        <v>10</v>
      </c>
      <c r="I40" s="7">
        <v>3997338</v>
      </c>
      <c r="J40" s="7">
        <v>12</v>
      </c>
      <c r="K40" s="7">
        <v>7222792</v>
      </c>
      <c r="L40" s="7">
        <v>27</v>
      </c>
      <c r="M40" s="7">
        <v>14631004</v>
      </c>
      <c r="N40" s="7">
        <v>8</v>
      </c>
      <c r="O40" s="7">
        <v>2467662</v>
      </c>
      <c r="P40" s="7">
        <v>0</v>
      </c>
      <c r="Q40" s="7">
        <v>0</v>
      </c>
      <c r="R40" s="7">
        <v>0</v>
      </c>
      <c r="S40" s="7">
        <v>0</v>
      </c>
      <c r="T40" s="7">
        <v>0</v>
      </c>
      <c r="U40" s="7">
        <v>0</v>
      </c>
      <c r="V40" s="7">
        <f t="shared" si="0"/>
        <v>58</v>
      </c>
      <c r="W40" s="7">
        <f t="shared" si="1"/>
        <v>30346494</v>
      </c>
    </row>
    <row r="41" spans="1:23" s="11" customFormat="1" x14ac:dyDescent="0.15">
      <c r="A41" s="7" t="s">
        <v>60</v>
      </c>
      <c r="B41" s="7">
        <v>0</v>
      </c>
      <c r="C41" s="7">
        <v>0</v>
      </c>
      <c r="D41" s="7">
        <v>0</v>
      </c>
      <c r="E41" s="7">
        <v>0</v>
      </c>
      <c r="F41" s="7">
        <v>0</v>
      </c>
      <c r="G41" s="7">
        <v>0</v>
      </c>
      <c r="H41" s="7">
        <v>0</v>
      </c>
      <c r="I41" s="7">
        <v>0</v>
      </c>
      <c r="J41" s="7">
        <v>7</v>
      </c>
      <c r="K41" s="7">
        <v>7066820</v>
      </c>
      <c r="L41" s="7">
        <v>12</v>
      </c>
      <c r="M41" s="7">
        <v>7721500</v>
      </c>
      <c r="N41" s="7">
        <v>0</v>
      </c>
      <c r="O41" s="7">
        <v>0</v>
      </c>
      <c r="P41" s="7">
        <v>0</v>
      </c>
      <c r="Q41" s="7">
        <v>0</v>
      </c>
      <c r="R41" s="7">
        <v>0</v>
      </c>
      <c r="S41" s="7">
        <v>0</v>
      </c>
      <c r="T41" s="7">
        <v>0</v>
      </c>
      <c r="U41" s="7">
        <v>0</v>
      </c>
      <c r="V41" s="7">
        <f t="shared" si="0"/>
        <v>19</v>
      </c>
      <c r="W41" s="7">
        <f t="shared" si="1"/>
        <v>14788320</v>
      </c>
    </row>
    <row r="42" spans="1:23" s="11" customFormat="1" x14ac:dyDescent="0.15">
      <c r="A42" s="7" t="s">
        <v>61</v>
      </c>
      <c r="B42" s="7">
        <v>0</v>
      </c>
      <c r="C42" s="7">
        <v>0</v>
      </c>
      <c r="D42" s="7">
        <v>0</v>
      </c>
      <c r="E42" s="7">
        <v>0</v>
      </c>
      <c r="F42" s="7">
        <v>0</v>
      </c>
      <c r="G42" s="7">
        <v>0</v>
      </c>
      <c r="H42" s="7">
        <v>2</v>
      </c>
      <c r="I42" s="7">
        <v>1315788</v>
      </c>
      <c r="J42" s="7">
        <v>7</v>
      </c>
      <c r="K42" s="7">
        <v>4490642</v>
      </c>
      <c r="L42" s="7">
        <v>17</v>
      </c>
      <c r="M42" s="7">
        <v>12995140</v>
      </c>
      <c r="N42" s="7">
        <v>1</v>
      </c>
      <c r="O42" s="7">
        <v>535940</v>
      </c>
      <c r="P42" s="7">
        <v>1</v>
      </c>
      <c r="Q42" s="7">
        <v>740200</v>
      </c>
      <c r="R42" s="7">
        <v>0</v>
      </c>
      <c r="S42" s="7">
        <v>0</v>
      </c>
      <c r="T42" s="7">
        <v>0</v>
      </c>
      <c r="U42" s="7">
        <v>0</v>
      </c>
      <c r="V42" s="7">
        <f t="shared" si="0"/>
        <v>28</v>
      </c>
      <c r="W42" s="7">
        <f t="shared" si="1"/>
        <v>20077710</v>
      </c>
    </row>
    <row r="43" spans="1:23" s="11" customFormat="1" x14ac:dyDescent="0.15">
      <c r="A43" s="7" t="s">
        <v>66</v>
      </c>
      <c r="B43" s="7">
        <v>0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1</v>
      </c>
      <c r="K43" s="7">
        <v>1016500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f t="shared" si="0"/>
        <v>1</v>
      </c>
      <c r="W43" s="7">
        <f t="shared" si="1"/>
        <v>1016500</v>
      </c>
    </row>
    <row r="44" spans="1:23" s="11" customFormat="1" x14ac:dyDescent="0.15">
      <c r="A44" s="7" t="s">
        <v>67</v>
      </c>
      <c r="B44" s="16">
        <v>0</v>
      </c>
      <c r="C44" s="16">
        <v>0</v>
      </c>
      <c r="D44" s="16">
        <v>0</v>
      </c>
      <c r="E44" s="16">
        <v>0</v>
      </c>
      <c r="F44" s="16">
        <v>10</v>
      </c>
      <c r="G44" s="16">
        <v>4221716</v>
      </c>
      <c r="H44" s="16">
        <v>46</v>
      </c>
      <c r="I44" s="16">
        <v>18514416</v>
      </c>
      <c r="J44" s="16">
        <v>27</v>
      </c>
      <c r="K44" s="16">
        <v>12485808</v>
      </c>
      <c r="L44" s="16">
        <v>35</v>
      </c>
      <c r="M44" s="16">
        <v>11788828</v>
      </c>
      <c r="N44" s="16">
        <v>15</v>
      </c>
      <c r="O44" s="16">
        <v>6155698</v>
      </c>
      <c r="P44" s="16">
        <v>3</v>
      </c>
      <c r="Q44" s="16">
        <v>1222994</v>
      </c>
      <c r="R44" s="16">
        <v>0</v>
      </c>
      <c r="S44" s="16">
        <v>0</v>
      </c>
      <c r="T44" s="16">
        <v>0</v>
      </c>
      <c r="U44" s="16">
        <v>0</v>
      </c>
      <c r="V44" s="16">
        <f t="shared" si="0"/>
        <v>136</v>
      </c>
      <c r="W44" s="16">
        <f t="shared" si="1"/>
        <v>54389460</v>
      </c>
    </row>
    <row r="45" spans="1:23" s="11" customFormat="1" x14ac:dyDescent="0.15">
      <c r="A45" s="7" t="s">
        <v>71</v>
      </c>
      <c r="B45" s="7">
        <v>0</v>
      </c>
      <c r="C45" s="7">
        <v>0</v>
      </c>
      <c r="D45" s="7">
        <v>0</v>
      </c>
      <c r="E45" s="7">
        <v>0</v>
      </c>
      <c r="F45" s="7">
        <v>9</v>
      </c>
      <c r="G45" s="7">
        <v>3406900</v>
      </c>
      <c r="H45" s="7">
        <v>16</v>
      </c>
      <c r="I45" s="7">
        <v>6253566</v>
      </c>
      <c r="J45" s="7">
        <v>10</v>
      </c>
      <c r="K45" s="7">
        <v>4298600</v>
      </c>
      <c r="L45" s="7">
        <v>25</v>
      </c>
      <c r="M45" s="7">
        <v>9044904</v>
      </c>
      <c r="N45" s="7">
        <v>12</v>
      </c>
      <c r="O45" s="7">
        <v>5349412</v>
      </c>
      <c r="P45" s="7">
        <v>2</v>
      </c>
      <c r="Q45" s="7">
        <v>896844</v>
      </c>
      <c r="R45" s="7">
        <v>0</v>
      </c>
      <c r="S45" s="7">
        <v>0</v>
      </c>
      <c r="T45" s="7">
        <v>0</v>
      </c>
      <c r="U45" s="7">
        <v>0</v>
      </c>
      <c r="V45" s="7">
        <f t="shared" si="0"/>
        <v>74</v>
      </c>
      <c r="W45" s="7">
        <f t="shared" si="1"/>
        <v>29250226</v>
      </c>
    </row>
    <row r="46" spans="1:23" s="11" customFormat="1" x14ac:dyDescent="0.15">
      <c r="A46" s="7" t="s">
        <v>72</v>
      </c>
      <c r="B46" s="7">
        <v>0</v>
      </c>
      <c r="C46" s="7">
        <v>0</v>
      </c>
      <c r="D46" s="7">
        <v>0</v>
      </c>
      <c r="E46" s="7">
        <v>0</v>
      </c>
      <c r="F46" s="7">
        <v>0</v>
      </c>
      <c r="G46" s="7">
        <v>0</v>
      </c>
      <c r="H46" s="7">
        <v>6</v>
      </c>
      <c r="I46" s="7">
        <v>2119142</v>
      </c>
      <c r="J46" s="7">
        <v>3</v>
      </c>
      <c r="K46" s="7">
        <v>1153064</v>
      </c>
      <c r="L46" s="7">
        <v>9</v>
      </c>
      <c r="M46" s="7">
        <v>2318034</v>
      </c>
      <c r="N46" s="7">
        <v>3</v>
      </c>
      <c r="O46" s="7">
        <v>806286</v>
      </c>
      <c r="P46" s="7">
        <v>0</v>
      </c>
      <c r="Q46" s="7">
        <v>0</v>
      </c>
      <c r="R46" s="7">
        <v>0</v>
      </c>
      <c r="S46" s="7">
        <v>0</v>
      </c>
      <c r="T46" s="7">
        <v>0</v>
      </c>
      <c r="U46" s="7">
        <v>0</v>
      </c>
      <c r="V46" s="7">
        <f t="shared" si="0"/>
        <v>21</v>
      </c>
      <c r="W46" s="7">
        <f t="shared" si="1"/>
        <v>6396526</v>
      </c>
    </row>
    <row r="47" spans="1:23" s="11" customFormat="1" x14ac:dyDescent="0.15">
      <c r="A47" s="7" t="s">
        <v>74</v>
      </c>
      <c r="B47" s="7">
        <v>0</v>
      </c>
      <c r="C47" s="7">
        <v>0</v>
      </c>
      <c r="D47" s="7">
        <v>0</v>
      </c>
      <c r="E47" s="7">
        <v>0</v>
      </c>
      <c r="F47" s="7">
        <v>1</v>
      </c>
      <c r="G47" s="7">
        <v>814816</v>
      </c>
      <c r="H47" s="7">
        <v>0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  <c r="N47" s="7">
        <v>0</v>
      </c>
      <c r="O47" s="7">
        <v>0</v>
      </c>
      <c r="P47" s="7">
        <v>0</v>
      </c>
      <c r="Q47" s="7">
        <v>0</v>
      </c>
      <c r="R47" s="7">
        <v>0</v>
      </c>
      <c r="S47" s="7">
        <v>0</v>
      </c>
      <c r="T47" s="7">
        <v>0</v>
      </c>
      <c r="U47" s="7">
        <v>0</v>
      </c>
      <c r="V47" s="7">
        <f t="shared" si="0"/>
        <v>1</v>
      </c>
      <c r="W47" s="7">
        <f t="shared" si="1"/>
        <v>814816</v>
      </c>
    </row>
    <row r="48" spans="1:23" s="11" customFormat="1" x14ac:dyDescent="0.15">
      <c r="A48" s="7" t="s">
        <v>75</v>
      </c>
      <c r="B48" s="7">
        <v>0</v>
      </c>
      <c r="C48" s="7">
        <v>0</v>
      </c>
      <c r="D48" s="7">
        <v>0</v>
      </c>
      <c r="E48" s="7">
        <v>0</v>
      </c>
      <c r="F48" s="7">
        <v>0</v>
      </c>
      <c r="G48" s="7">
        <v>0</v>
      </c>
      <c r="H48" s="7">
        <v>0</v>
      </c>
      <c r="I48" s="7">
        <v>0</v>
      </c>
      <c r="J48" s="7">
        <v>0</v>
      </c>
      <c r="K48" s="7">
        <v>0</v>
      </c>
      <c r="L48" s="7">
        <v>1</v>
      </c>
      <c r="M48" s="7">
        <v>425890</v>
      </c>
      <c r="N48" s="7">
        <v>0</v>
      </c>
      <c r="O48" s="7">
        <v>0</v>
      </c>
      <c r="P48" s="7">
        <v>0</v>
      </c>
      <c r="Q48" s="7">
        <v>0</v>
      </c>
      <c r="R48" s="7">
        <v>0</v>
      </c>
      <c r="S48" s="7">
        <v>0</v>
      </c>
      <c r="T48" s="7">
        <v>0</v>
      </c>
      <c r="U48" s="7">
        <v>0</v>
      </c>
      <c r="V48" s="7">
        <f t="shared" si="0"/>
        <v>1</v>
      </c>
      <c r="W48" s="7">
        <f t="shared" si="1"/>
        <v>425890</v>
      </c>
    </row>
    <row r="49" spans="1:23" s="11" customFormat="1" x14ac:dyDescent="0.15">
      <c r="A49" s="7" t="s">
        <v>76</v>
      </c>
      <c r="B49" s="7">
        <v>0</v>
      </c>
      <c r="C49" s="7">
        <v>0</v>
      </c>
      <c r="D49" s="7">
        <v>0</v>
      </c>
      <c r="E49" s="7">
        <v>0</v>
      </c>
      <c r="F49" s="7">
        <v>0</v>
      </c>
      <c r="G49" s="7">
        <v>0</v>
      </c>
      <c r="H49" s="7">
        <v>14</v>
      </c>
      <c r="I49" s="7">
        <v>5128354</v>
      </c>
      <c r="J49" s="7">
        <v>3</v>
      </c>
      <c r="K49" s="7">
        <v>971786</v>
      </c>
      <c r="L49" s="7">
        <v>0</v>
      </c>
      <c r="M49" s="7">
        <v>0</v>
      </c>
      <c r="N49" s="7">
        <v>0</v>
      </c>
      <c r="O49" s="7">
        <v>0</v>
      </c>
      <c r="P49" s="7">
        <v>0</v>
      </c>
      <c r="Q49" s="7">
        <v>0</v>
      </c>
      <c r="R49" s="7">
        <v>0</v>
      </c>
      <c r="S49" s="7">
        <v>0</v>
      </c>
      <c r="T49" s="7">
        <v>0</v>
      </c>
      <c r="U49" s="7">
        <v>0</v>
      </c>
      <c r="V49" s="7">
        <f t="shared" si="0"/>
        <v>17</v>
      </c>
      <c r="W49" s="7">
        <f t="shared" si="1"/>
        <v>6100140</v>
      </c>
    </row>
    <row r="50" spans="1:23" s="11" customFormat="1" x14ac:dyDescent="0.15">
      <c r="A50" s="7" t="s">
        <v>77</v>
      </c>
      <c r="B50" s="7">
        <v>0</v>
      </c>
      <c r="C50" s="7">
        <v>0</v>
      </c>
      <c r="D50" s="7">
        <v>0</v>
      </c>
      <c r="E50" s="7">
        <v>0</v>
      </c>
      <c r="F50" s="7">
        <v>0</v>
      </c>
      <c r="G50" s="7">
        <v>0</v>
      </c>
      <c r="H50" s="7">
        <v>3</v>
      </c>
      <c r="I50" s="7">
        <v>353894</v>
      </c>
      <c r="J50" s="7">
        <v>0</v>
      </c>
      <c r="K50" s="7">
        <v>0</v>
      </c>
      <c r="L50" s="7">
        <v>0</v>
      </c>
      <c r="M50" s="7">
        <v>0</v>
      </c>
      <c r="N50" s="7">
        <v>0</v>
      </c>
      <c r="O50" s="7">
        <v>0</v>
      </c>
      <c r="P50" s="7">
        <v>1</v>
      </c>
      <c r="Q50" s="7">
        <v>326150</v>
      </c>
      <c r="R50" s="7">
        <v>0</v>
      </c>
      <c r="S50" s="7">
        <v>0</v>
      </c>
      <c r="T50" s="7">
        <v>0</v>
      </c>
      <c r="U50" s="7">
        <v>0</v>
      </c>
      <c r="V50" s="7">
        <f t="shared" si="0"/>
        <v>4</v>
      </c>
      <c r="W50" s="7">
        <f t="shared" si="1"/>
        <v>680044</v>
      </c>
    </row>
    <row r="51" spans="1:23" s="11" customFormat="1" x14ac:dyDescent="0.15">
      <c r="A51" s="7" t="s">
        <v>78</v>
      </c>
      <c r="B51" s="7">
        <v>0</v>
      </c>
      <c r="C51" s="7">
        <v>0</v>
      </c>
      <c r="D51" s="7">
        <v>0</v>
      </c>
      <c r="E51" s="7">
        <v>0</v>
      </c>
      <c r="F51" s="7">
        <v>0</v>
      </c>
      <c r="G51" s="7">
        <v>0</v>
      </c>
      <c r="H51" s="7">
        <v>7</v>
      </c>
      <c r="I51" s="7">
        <v>4659460</v>
      </c>
      <c r="J51" s="7">
        <v>11</v>
      </c>
      <c r="K51" s="7">
        <v>6062358</v>
      </c>
      <c r="L51" s="7">
        <v>0</v>
      </c>
      <c r="M51" s="7">
        <v>0</v>
      </c>
      <c r="N51" s="7">
        <v>0</v>
      </c>
      <c r="O51" s="7">
        <v>0</v>
      </c>
      <c r="P51" s="7">
        <v>0</v>
      </c>
      <c r="Q51" s="7">
        <v>0</v>
      </c>
      <c r="R51" s="7">
        <v>0</v>
      </c>
      <c r="S51" s="7">
        <v>0</v>
      </c>
      <c r="T51" s="7">
        <v>0</v>
      </c>
      <c r="U51" s="7">
        <v>0</v>
      </c>
      <c r="V51" s="7">
        <f t="shared" si="0"/>
        <v>18</v>
      </c>
      <c r="W51" s="7">
        <f t="shared" si="1"/>
        <v>10721818</v>
      </c>
    </row>
    <row r="52" spans="1:23" s="11" customFormat="1" x14ac:dyDescent="0.15">
      <c r="A52" s="7" t="s">
        <v>79</v>
      </c>
      <c r="B52" s="16">
        <v>0</v>
      </c>
      <c r="C52" s="16">
        <v>0</v>
      </c>
      <c r="D52" s="16">
        <v>0</v>
      </c>
      <c r="E52" s="16">
        <v>0</v>
      </c>
      <c r="F52" s="16">
        <v>14</v>
      </c>
      <c r="G52" s="16">
        <v>7088422</v>
      </c>
      <c r="H52" s="16">
        <v>7</v>
      </c>
      <c r="I52" s="16">
        <v>1432516</v>
      </c>
      <c r="J52" s="16">
        <v>8</v>
      </c>
      <c r="K52" s="16">
        <v>5249610</v>
      </c>
      <c r="L52" s="16">
        <v>6</v>
      </c>
      <c r="M52" s="16">
        <v>1893886</v>
      </c>
      <c r="N52" s="16">
        <v>5</v>
      </c>
      <c r="O52" s="16">
        <v>1029834</v>
      </c>
      <c r="P52" s="16">
        <v>0</v>
      </c>
      <c r="Q52" s="16">
        <v>0</v>
      </c>
      <c r="R52" s="16">
        <v>0</v>
      </c>
      <c r="S52" s="16">
        <v>0</v>
      </c>
      <c r="T52" s="16">
        <v>0</v>
      </c>
      <c r="U52" s="16">
        <v>0</v>
      </c>
      <c r="V52" s="16">
        <f t="shared" si="0"/>
        <v>40</v>
      </c>
      <c r="W52" s="16">
        <f t="shared" si="1"/>
        <v>16694268</v>
      </c>
    </row>
    <row r="53" spans="1:23" s="11" customFormat="1" x14ac:dyDescent="0.15">
      <c r="A53" s="7" t="s">
        <v>83</v>
      </c>
      <c r="B53" s="7">
        <v>0</v>
      </c>
      <c r="C53" s="7">
        <v>0</v>
      </c>
      <c r="D53" s="7">
        <v>0</v>
      </c>
      <c r="E53" s="7">
        <v>0</v>
      </c>
      <c r="F53" s="7">
        <v>0</v>
      </c>
      <c r="G53" s="7">
        <v>0</v>
      </c>
      <c r="H53" s="7">
        <v>2</v>
      </c>
      <c r="I53" s="7">
        <v>380180</v>
      </c>
      <c r="J53" s="7">
        <v>0</v>
      </c>
      <c r="K53" s="7">
        <v>0</v>
      </c>
      <c r="L53" s="7">
        <v>0</v>
      </c>
      <c r="M53" s="7">
        <v>0</v>
      </c>
      <c r="N53" s="7">
        <v>0</v>
      </c>
      <c r="O53" s="7">
        <v>0</v>
      </c>
      <c r="P53" s="7">
        <v>0</v>
      </c>
      <c r="Q53" s="7">
        <v>0</v>
      </c>
      <c r="R53" s="7">
        <v>0</v>
      </c>
      <c r="S53" s="7">
        <v>0</v>
      </c>
      <c r="T53" s="7">
        <v>0</v>
      </c>
      <c r="U53" s="7">
        <v>0</v>
      </c>
      <c r="V53" s="7">
        <f t="shared" si="0"/>
        <v>2</v>
      </c>
      <c r="W53" s="7">
        <f t="shared" si="1"/>
        <v>380180</v>
      </c>
    </row>
    <row r="54" spans="1:23" s="11" customFormat="1" x14ac:dyDescent="0.15">
      <c r="A54" s="7" t="s">
        <v>84</v>
      </c>
      <c r="B54" s="7">
        <v>0</v>
      </c>
      <c r="C54" s="7">
        <v>0</v>
      </c>
      <c r="D54" s="7">
        <v>0</v>
      </c>
      <c r="E54" s="7">
        <v>0</v>
      </c>
      <c r="F54" s="7">
        <v>0</v>
      </c>
      <c r="G54" s="7">
        <v>0</v>
      </c>
      <c r="H54" s="7">
        <v>0</v>
      </c>
      <c r="I54" s="7">
        <v>0</v>
      </c>
      <c r="J54" s="7">
        <v>0</v>
      </c>
      <c r="K54" s="7">
        <v>0</v>
      </c>
      <c r="L54" s="7">
        <v>0</v>
      </c>
      <c r="M54" s="7">
        <v>0</v>
      </c>
      <c r="N54" s="7">
        <v>1</v>
      </c>
      <c r="O54" s="7">
        <v>95020</v>
      </c>
      <c r="P54" s="7">
        <v>0</v>
      </c>
      <c r="Q54" s="7">
        <v>0</v>
      </c>
      <c r="R54" s="7">
        <v>0</v>
      </c>
      <c r="S54" s="7">
        <v>0</v>
      </c>
      <c r="T54" s="7">
        <v>0</v>
      </c>
      <c r="U54" s="7">
        <v>0</v>
      </c>
      <c r="V54" s="7">
        <f t="shared" si="0"/>
        <v>1</v>
      </c>
      <c r="W54" s="7">
        <f t="shared" si="1"/>
        <v>95020</v>
      </c>
    </row>
    <row r="55" spans="1:23" s="11" customFormat="1" x14ac:dyDescent="0.15">
      <c r="A55" s="7" t="s">
        <v>87</v>
      </c>
      <c r="B55" s="7">
        <v>0</v>
      </c>
      <c r="C55" s="7">
        <v>0</v>
      </c>
      <c r="D55" s="7">
        <v>0</v>
      </c>
      <c r="E55" s="7">
        <v>0</v>
      </c>
      <c r="F55" s="7">
        <v>2</v>
      </c>
      <c r="G55" s="7">
        <v>521292</v>
      </c>
      <c r="H55" s="7">
        <v>0</v>
      </c>
      <c r="I55" s="7">
        <v>0</v>
      </c>
      <c r="J55" s="7">
        <v>0</v>
      </c>
      <c r="K55" s="7">
        <v>0</v>
      </c>
      <c r="L55" s="7">
        <v>0</v>
      </c>
      <c r="M55" s="7">
        <v>0</v>
      </c>
      <c r="N55" s="7">
        <v>0</v>
      </c>
      <c r="O55" s="7">
        <v>0</v>
      </c>
      <c r="P55" s="7">
        <v>0</v>
      </c>
      <c r="Q55" s="7">
        <v>0</v>
      </c>
      <c r="R55" s="7">
        <v>0</v>
      </c>
      <c r="S55" s="7">
        <v>0</v>
      </c>
      <c r="T55" s="7">
        <v>0</v>
      </c>
      <c r="U55" s="7">
        <v>0</v>
      </c>
      <c r="V55" s="7">
        <f t="shared" si="0"/>
        <v>2</v>
      </c>
      <c r="W55" s="7">
        <f t="shared" si="1"/>
        <v>521292</v>
      </c>
    </row>
    <row r="56" spans="1:23" s="11" customFormat="1" x14ac:dyDescent="0.15">
      <c r="A56" s="7" t="s">
        <v>89</v>
      </c>
      <c r="B56" s="7">
        <v>0</v>
      </c>
      <c r="C56" s="7">
        <v>0</v>
      </c>
      <c r="D56" s="7">
        <v>0</v>
      </c>
      <c r="E56" s="7">
        <v>0</v>
      </c>
      <c r="F56" s="7">
        <v>1</v>
      </c>
      <c r="G56" s="7">
        <v>1117752</v>
      </c>
      <c r="H56" s="7">
        <v>0</v>
      </c>
      <c r="I56" s="7">
        <v>0</v>
      </c>
      <c r="J56" s="7">
        <v>4</v>
      </c>
      <c r="K56" s="7">
        <v>3474046</v>
      </c>
      <c r="L56" s="7">
        <v>0</v>
      </c>
      <c r="M56" s="7">
        <v>0</v>
      </c>
      <c r="N56" s="7">
        <v>0</v>
      </c>
      <c r="O56" s="7">
        <v>0</v>
      </c>
      <c r="P56" s="7">
        <v>0</v>
      </c>
      <c r="Q56" s="7">
        <v>0</v>
      </c>
      <c r="R56" s="7">
        <v>0</v>
      </c>
      <c r="S56" s="7">
        <v>0</v>
      </c>
      <c r="T56" s="7">
        <v>0</v>
      </c>
      <c r="U56" s="7">
        <v>0</v>
      </c>
      <c r="V56" s="7">
        <f t="shared" si="0"/>
        <v>5</v>
      </c>
      <c r="W56" s="7">
        <f t="shared" si="1"/>
        <v>4591798</v>
      </c>
    </row>
    <row r="57" spans="1:23" s="11" customFormat="1" x14ac:dyDescent="0.15">
      <c r="A57" s="7" t="s">
        <v>91</v>
      </c>
      <c r="B57" s="7">
        <v>0</v>
      </c>
      <c r="C57" s="7">
        <v>0</v>
      </c>
      <c r="D57" s="7">
        <v>0</v>
      </c>
      <c r="E57" s="7">
        <v>0</v>
      </c>
      <c r="F57" s="7">
        <v>11</v>
      </c>
      <c r="G57" s="7">
        <v>5449378</v>
      </c>
      <c r="H57" s="7">
        <v>5</v>
      </c>
      <c r="I57" s="7">
        <v>1052336</v>
      </c>
      <c r="J57" s="7">
        <v>4</v>
      </c>
      <c r="K57" s="7">
        <v>1775564</v>
      </c>
      <c r="L57" s="7">
        <v>6</v>
      </c>
      <c r="M57" s="7">
        <v>1893886</v>
      </c>
      <c r="N57" s="7">
        <v>4</v>
      </c>
      <c r="O57" s="7">
        <v>934814</v>
      </c>
      <c r="P57" s="7">
        <v>0</v>
      </c>
      <c r="Q57" s="7">
        <v>0</v>
      </c>
      <c r="R57" s="7">
        <v>0</v>
      </c>
      <c r="S57" s="7">
        <v>0</v>
      </c>
      <c r="T57" s="7">
        <v>0</v>
      </c>
      <c r="U57" s="7">
        <v>0</v>
      </c>
      <c r="V57" s="7">
        <f t="shared" si="0"/>
        <v>30</v>
      </c>
      <c r="W57" s="7">
        <f t="shared" si="1"/>
        <v>11105978</v>
      </c>
    </row>
    <row r="58" spans="1:23" s="11" customFormat="1" x14ac:dyDescent="0.15">
      <c r="A58" s="7" t="s">
        <v>92</v>
      </c>
      <c r="B58" s="16">
        <v>0</v>
      </c>
      <c r="C58" s="16">
        <v>0</v>
      </c>
      <c r="D58" s="16">
        <v>0</v>
      </c>
      <c r="E58" s="16">
        <v>0</v>
      </c>
      <c r="F58" s="16">
        <v>2</v>
      </c>
      <c r="G58" s="16">
        <v>714624</v>
      </c>
      <c r="H58" s="16">
        <v>0</v>
      </c>
      <c r="I58" s="16">
        <v>0</v>
      </c>
      <c r="J58" s="16">
        <v>4</v>
      </c>
      <c r="K58" s="16">
        <v>2049580</v>
      </c>
      <c r="L58" s="16">
        <v>4</v>
      </c>
      <c r="M58" s="16">
        <v>1733056</v>
      </c>
      <c r="N58" s="16">
        <v>1</v>
      </c>
      <c r="O58" s="16">
        <v>73540</v>
      </c>
      <c r="P58" s="16">
        <v>1</v>
      </c>
      <c r="Q58" s="16">
        <v>149574</v>
      </c>
      <c r="R58" s="16">
        <v>0</v>
      </c>
      <c r="S58" s="16">
        <v>0</v>
      </c>
      <c r="T58" s="16">
        <v>0</v>
      </c>
      <c r="U58" s="16">
        <v>0</v>
      </c>
      <c r="V58" s="16">
        <f t="shared" si="0"/>
        <v>12</v>
      </c>
      <c r="W58" s="16">
        <f t="shared" si="1"/>
        <v>4720374</v>
      </c>
    </row>
    <row r="59" spans="1:23" s="11" customFormat="1" x14ac:dyDescent="0.15">
      <c r="A59" s="7" t="s">
        <v>93</v>
      </c>
      <c r="B59" s="7">
        <v>0</v>
      </c>
      <c r="C59" s="7">
        <v>0</v>
      </c>
      <c r="D59" s="7">
        <v>0</v>
      </c>
      <c r="E59" s="7">
        <v>0</v>
      </c>
      <c r="F59" s="7">
        <v>2</v>
      </c>
      <c r="G59" s="7">
        <v>714624</v>
      </c>
      <c r="H59" s="7">
        <v>0</v>
      </c>
      <c r="I59" s="7">
        <v>0</v>
      </c>
      <c r="J59" s="7">
        <v>4</v>
      </c>
      <c r="K59" s="7">
        <v>2049580</v>
      </c>
      <c r="L59" s="7">
        <v>2</v>
      </c>
      <c r="M59" s="7">
        <v>1099662</v>
      </c>
      <c r="N59" s="7">
        <v>0</v>
      </c>
      <c r="O59" s="7">
        <v>0</v>
      </c>
      <c r="P59" s="7">
        <v>1</v>
      </c>
      <c r="Q59" s="7">
        <v>149574</v>
      </c>
      <c r="R59" s="7">
        <v>0</v>
      </c>
      <c r="S59" s="7">
        <v>0</v>
      </c>
      <c r="T59" s="7">
        <v>0</v>
      </c>
      <c r="U59" s="7">
        <v>0</v>
      </c>
      <c r="V59" s="7">
        <f t="shared" si="0"/>
        <v>9</v>
      </c>
      <c r="W59" s="7">
        <f t="shared" si="1"/>
        <v>4013440</v>
      </c>
    </row>
    <row r="60" spans="1:23" s="11" customFormat="1" x14ac:dyDescent="0.15">
      <c r="A60" s="7" t="s">
        <v>94</v>
      </c>
      <c r="B60" s="7">
        <v>0</v>
      </c>
      <c r="C60" s="7">
        <v>0</v>
      </c>
      <c r="D60" s="7">
        <v>0</v>
      </c>
      <c r="E60" s="7">
        <v>0</v>
      </c>
      <c r="F60" s="7">
        <v>0</v>
      </c>
      <c r="G60" s="7">
        <v>0</v>
      </c>
      <c r="H60" s="7">
        <v>0</v>
      </c>
      <c r="I60" s="7">
        <v>0</v>
      </c>
      <c r="J60" s="7">
        <v>0</v>
      </c>
      <c r="K60" s="7">
        <v>0</v>
      </c>
      <c r="L60" s="7">
        <v>2</v>
      </c>
      <c r="M60" s="7">
        <v>633394</v>
      </c>
      <c r="N60" s="7">
        <v>0</v>
      </c>
      <c r="O60" s="7">
        <v>0</v>
      </c>
      <c r="P60" s="7">
        <v>0</v>
      </c>
      <c r="Q60" s="7">
        <v>0</v>
      </c>
      <c r="R60" s="7">
        <v>0</v>
      </c>
      <c r="S60" s="7">
        <v>0</v>
      </c>
      <c r="T60" s="7">
        <v>0</v>
      </c>
      <c r="U60" s="7">
        <v>0</v>
      </c>
      <c r="V60" s="7">
        <f t="shared" si="0"/>
        <v>2</v>
      </c>
      <c r="W60" s="7">
        <f t="shared" si="1"/>
        <v>633394</v>
      </c>
    </row>
    <row r="61" spans="1:23" s="11" customFormat="1" x14ac:dyDescent="0.15">
      <c r="A61" s="7" t="s">
        <v>95</v>
      </c>
      <c r="B61" s="7">
        <v>0</v>
      </c>
      <c r="C61" s="7">
        <v>0</v>
      </c>
      <c r="D61" s="7">
        <v>0</v>
      </c>
      <c r="E61" s="7">
        <v>0</v>
      </c>
      <c r="F61" s="7">
        <v>0</v>
      </c>
      <c r="G61" s="7">
        <v>0</v>
      </c>
      <c r="H61" s="7">
        <v>0</v>
      </c>
      <c r="I61" s="7">
        <v>0</v>
      </c>
      <c r="J61" s="7">
        <v>0</v>
      </c>
      <c r="K61" s="7">
        <v>0</v>
      </c>
      <c r="L61" s="7">
        <v>0</v>
      </c>
      <c r="M61" s="7">
        <v>0</v>
      </c>
      <c r="N61" s="7">
        <v>1</v>
      </c>
      <c r="O61" s="7">
        <v>73540</v>
      </c>
      <c r="P61" s="7">
        <v>0</v>
      </c>
      <c r="Q61" s="7">
        <v>0</v>
      </c>
      <c r="R61" s="7">
        <v>0</v>
      </c>
      <c r="S61" s="7">
        <v>0</v>
      </c>
      <c r="T61" s="7">
        <v>0</v>
      </c>
      <c r="U61" s="7">
        <v>0</v>
      </c>
      <c r="V61" s="7">
        <f t="shared" si="0"/>
        <v>1</v>
      </c>
      <c r="W61" s="7">
        <f t="shared" si="1"/>
        <v>73540</v>
      </c>
    </row>
    <row r="62" spans="1:23" s="11" customFormat="1" x14ac:dyDescent="0.15">
      <c r="A62" s="7" t="s">
        <v>96</v>
      </c>
      <c r="B62" s="16">
        <v>0</v>
      </c>
      <c r="C62" s="16">
        <v>0</v>
      </c>
      <c r="D62" s="16">
        <v>0</v>
      </c>
      <c r="E62" s="16">
        <v>0</v>
      </c>
      <c r="F62" s="16">
        <v>4</v>
      </c>
      <c r="G62" s="16">
        <v>1130502</v>
      </c>
      <c r="H62" s="16">
        <v>10</v>
      </c>
      <c r="I62" s="16">
        <v>2741432</v>
      </c>
      <c r="J62" s="16">
        <v>7</v>
      </c>
      <c r="K62" s="16">
        <v>2570266</v>
      </c>
      <c r="L62" s="16">
        <v>9</v>
      </c>
      <c r="M62" s="16">
        <v>6185958</v>
      </c>
      <c r="N62" s="16">
        <v>4</v>
      </c>
      <c r="O62" s="16">
        <v>2324460</v>
      </c>
      <c r="P62" s="16">
        <v>0</v>
      </c>
      <c r="Q62" s="16">
        <v>0</v>
      </c>
      <c r="R62" s="16">
        <v>0</v>
      </c>
      <c r="S62" s="16">
        <v>0</v>
      </c>
      <c r="T62" s="16">
        <v>0</v>
      </c>
      <c r="U62" s="16">
        <v>0</v>
      </c>
      <c r="V62" s="16">
        <f t="shared" si="0"/>
        <v>34</v>
      </c>
      <c r="W62" s="16">
        <f t="shared" si="1"/>
        <v>14952618</v>
      </c>
    </row>
    <row r="63" spans="1:23" s="11" customFormat="1" x14ac:dyDescent="0.15">
      <c r="A63" s="7" t="s">
        <v>97</v>
      </c>
      <c r="B63" s="7">
        <v>0</v>
      </c>
      <c r="C63" s="7">
        <v>0</v>
      </c>
      <c r="D63" s="7">
        <v>0</v>
      </c>
      <c r="E63" s="7">
        <v>0</v>
      </c>
      <c r="F63" s="7">
        <v>2</v>
      </c>
      <c r="G63" s="7">
        <v>209958</v>
      </c>
      <c r="H63" s="7">
        <v>8</v>
      </c>
      <c r="I63" s="7">
        <v>1488912</v>
      </c>
      <c r="J63" s="7">
        <v>1</v>
      </c>
      <c r="K63" s="7">
        <v>985236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7">
        <v>0</v>
      </c>
      <c r="R63" s="7">
        <v>0</v>
      </c>
      <c r="S63" s="7">
        <v>0</v>
      </c>
      <c r="T63" s="7">
        <v>0</v>
      </c>
      <c r="U63" s="7">
        <v>0</v>
      </c>
      <c r="V63" s="7">
        <f t="shared" si="0"/>
        <v>11</v>
      </c>
      <c r="W63" s="7">
        <f t="shared" si="1"/>
        <v>2684106</v>
      </c>
    </row>
    <row r="64" spans="1:23" s="11" customFormat="1" x14ac:dyDescent="0.15">
      <c r="A64" s="7" t="s">
        <v>98</v>
      </c>
      <c r="B64" s="7">
        <v>0</v>
      </c>
      <c r="C64" s="7">
        <v>0</v>
      </c>
      <c r="D64" s="7">
        <v>0</v>
      </c>
      <c r="E64" s="7">
        <v>0</v>
      </c>
      <c r="F64" s="7">
        <v>1</v>
      </c>
      <c r="G64" s="7">
        <v>486624</v>
      </c>
      <c r="H64" s="7">
        <v>1</v>
      </c>
      <c r="I64" s="7">
        <v>1042192</v>
      </c>
      <c r="J64" s="7">
        <v>0</v>
      </c>
      <c r="K64" s="7">
        <v>0</v>
      </c>
      <c r="L64" s="7">
        <v>0</v>
      </c>
      <c r="M64" s="7">
        <v>0</v>
      </c>
      <c r="N64" s="7">
        <v>0</v>
      </c>
      <c r="O64" s="7">
        <v>0</v>
      </c>
      <c r="P64" s="7">
        <v>0</v>
      </c>
      <c r="Q64" s="7">
        <v>0</v>
      </c>
      <c r="R64" s="7">
        <v>0</v>
      </c>
      <c r="S64" s="7">
        <v>0</v>
      </c>
      <c r="T64" s="7">
        <v>0</v>
      </c>
      <c r="U64" s="7">
        <v>0</v>
      </c>
      <c r="V64" s="7">
        <f t="shared" si="0"/>
        <v>2</v>
      </c>
      <c r="W64" s="7">
        <f t="shared" si="1"/>
        <v>1528816</v>
      </c>
    </row>
    <row r="65" spans="1:23" s="11" customFormat="1" x14ac:dyDescent="0.15">
      <c r="A65" s="7" t="s">
        <v>99</v>
      </c>
      <c r="B65" s="7">
        <v>0</v>
      </c>
      <c r="C65" s="7">
        <v>0</v>
      </c>
      <c r="D65" s="7">
        <v>0</v>
      </c>
      <c r="E65" s="7">
        <v>0</v>
      </c>
      <c r="F65" s="7">
        <v>0</v>
      </c>
      <c r="G65" s="7">
        <v>0</v>
      </c>
      <c r="H65" s="7">
        <v>1</v>
      </c>
      <c r="I65" s="7">
        <v>210328</v>
      </c>
      <c r="J65" s="7">
        <v>0</v>
      </c>
      <c r="K65" s="7">
        <v>0</v>
      </c>
      <c r="L65" s="7">
        <v>0</v>
      </c>
      <c r="M65" s="7">
        <v>0</v>
      </c>
      <c r="N65" s="7">
        <v>0</v>
      </c>
      <c r="O65" s="7">
        <v>0</v>
      </c>
      <c r="P65" s="7">
        <v>0</v>
      </c>
      <c r="Q65" s="7">
        <v>0</v>
      </c>
      <c r="R65" s="7">
        <v>0</v>
      </c>
      <c r="S65" s="7">
        <v>0</v>
      </c>
      <c r="T65" s="7">
        <v>0</v>
      </c>
      <c r="U65" s="7">
        <v>0</v>
      </c>
      <c r="V65" s="7">
        <f t="shared" si="0"/>
        <v>1</v>
      </c>
      <c r="W65" s="7">
        <f t="shared" si="1"/>
        <v>210328</v>
      </c>
    </row>
    <row r="66" spans="1:23" s="11" customFormat="1" x14ac:dyDescent="0.15">
      <c r="A66" s="7" t="s">
        <v>105</v>
      </c>
      <c r="B66" s="7">
        <v>0</v>
      </c>
      <c r="C66" s="7">
        <v>0</v>
      </c>
      <c r="D66" s="7">
        <v>0</v>
      </c>
      <c r="E66" s="7">
        <v>0</v>
      </c>
      <c r="F66" s="7">
        <v>0</v>
      </c>
      <c r="G66" s="7">
        <v>0</v>
      </c>
      <c r="H66" s="7">
        <v>0</v>
      </c>
      <c r="I66" s="7">
        <v>0</v>
      </c>
      <c r="J66" s="7">
        <v>3</v>
      </c>
      <c r="K66" s="7">
        <v>758880</v>
      </c>
      <c r="L66" s="7">
        <v>0</v>
      </c>
      <c r="M66" s="7">
        <v>0</v>
      </c>
      <c r="N66" s="7">
        <v>2</v>
      </c>
      <c r="O66" s="7">
        <v>1089616</v>
      </c>
      <c r="P66" s="7">
        <v>0</v>
      </c>
      <c r="Q66" s="7">
        <v>0</v>
      </c>
      <c r="R66" s="7">
        <v>0</v>
      </c>
      <c r="S66" s="7">
        <v>0</v>
      </c>
      <c r="T66" s="7">
        <v>0</v>
      </c>
      <c r="U66" s="7">
        <v>0</v>
      </c>
      <c r="V66" s="7">
        <f t="shared" si="0"/>
        <v>5</v>
      </c>
      <c r="W66" s="7">
        <f t="shared" si="1"/>
        <v>1848496</v>
      </c>
    </row>
    <row r="67" spans="1:23" s="11" customFormat="1" x14ac:dyDescent="0.15">
      <c r="A67" s="7" t="s">
        <v>106</v>
      </c>
      <c r="B67" s="7">
        <v>0</v>
      </c>
      <c r="C67" s="7">
        <v>0</v>
      </c>
      <c r="D67" s="7">
        <v>0</v>
      </c>
      <c r="E67" s="7">
        <v>0</v>
      </c>
      <c r="F67" s="7">
        <v>1</v>
      </c>
      <c r="G67" s="7">
        <v>433920</v>
      </c>
      <c r="H67" s="7">
        <v>0</v>
      </c>
      <c r="I67" s="7">
        <v>0</v>
      </c>
      <c r="J67" s="7">
        <v>3</v>
      </c>
      <c r="K67" s="7">
        <v>826150</v>
      </c>
      <c r="L67" s="7">
        <v>9</v>
      </c>
      <c r="M67" s="7">
        <v>6185958</v>
      </c>
      <c r="N67" s="7">
        <v>2</v>
      </c>
      <c r="O67" s="7">
        <v>1234844</v>
      </c>
      <c r="P67" s="7">
        <v>0</v>
      </c>
      <c r="Q67" s="7">
        <v>0</v>
      </c>
      <c r="R67" s="7">
        <v>0</v>
      </c>
      <c r="S67" s="7">
        <v>0</v>
      </c>
      <c r="T67" s="7">
        <v>0</v>
      </c>
      <c r="U67" s="7">
        <v>0</v>
      </c>
      <c r="V67" s="7">
        <f t="shared" si="0"/>
        <v>15</v>
      </c>
      <c r="W67" s="7">
        <f t="shared" si="1"/>
        <v>8680872</v>
      </c>
    </row>
    <row r="68" spans="1:23" s="11" customFormat="1" x14ac:dyDescent="0.15">
      <c r="A68" s="7" t="s">
        <v>107</v>
      </c>
      <c r="B68" s="16">
        <v>0</v>
      </c>
      <c r="C68" s="16">
        <v>0</v>
      </c>
      <c r="D68" s="16">
        <v>0</v>
      </c>
      <c r="E68" s="16">
        <v>0</v>
      </c>
      <c r="F68" s="16">
        <v>13</v>
      </c>
      <c r="G68" s="16">
        <v>3292966</v>
      </c>
      <c r="H68" s="16">
        <v>5</v>
      </c>
      <c r="I68" s="16">
        <v>838918</v>
      </c>
      <c r="J68" s="16">
        <v>21</v>
      </c>
      <c r="K68" s="16">
        <v>7444890</v>
      </c>
      <c r="L68" s="16">
        <v>11</v>
      </c>
      <c r="M68" s="16">
        <v>3248138</v>
      </c>
      <c r="N68" s="16">
        <v>4</v>
      </c>
      <c r="O68" s="16">
        <v>1509616</v>
      </c>
      <c r="P68" s="16">
        <v>0</v>
      </c>
      <c r="Q68" s="16">
        <v>0</v>
      </c>
      <c r="R68" s="16">
        <v>2</v>
      </c>
      <c r="S68" s="16">
        <v>1263566</v>
      </c>
      <c r="T68" s="16">
        <v>0</v>
      </c>
      <c r="U68" s="16">
        <v>0</v>
      </c>
      <c r="V68" s="16">
        <f t="shared" si="0"/>
        <v>56</v>
      </c>
      <c r="W68" s="16">
        <f t="shared" si="1"/>
        <v>17598094</v>
      </c>
    </row>
    <row r="69" spans="1:23" s="11" customFormat="1" x14ac:dyDescent="0.15">
      <c r="A69" s="7" t="s">
        <v>108</v>
      </c>
      <c r="B69" s="7">
        <v>0</v>
      </c>
      <c r="C69" s="7">
        <v>0</v>
      </c>
      <c r="D69" s="7">
        <v>0</v>
      </c>
      <c r="E69" s="7">
        <v>0</v>
      </c>
      <c r="F69" s="7">
        <v>4</v>
      </c>
      <c r="G69" s="7">
        <v>1450202</v>
      </c>
      <c r="H69" s="7">
        <v>1</v>
      </c>
      <c r="I69" s="7">
        <v>146720</v>
      </c>
      <c r="J69" s="7">
        <v>6</v>
      </c>
      <c r="K69" s="7">
        <v>725498</v>
      </c>
      <c r="L69" s="7">
        <v>5</v>
      </c>
      <c r="M69" s="7">
        <v>1277616</v>
      </c>
      <c r="N69" s="7">
        <v>0</v>
      </c>
      <c r="O69" s="7">
        <v>0</v>
      </c>
      <c r="P69" s="7">
        <v>0</v>
      </c>
      <c r="Q69" s="7">
        <v>0</v>
      </c>
      <c r="R69" s="7">
        <v>0</v>
      </c>
      <c r="S69" s="7">
        <v>0</v>
      </c>
      <c r="T69" s="7">
        <v>0</v>
      </c>
      <c r="U69" s="7">
        <v>0</v>
      </c>
      <c r="V69" s="7">
        <f t="shared" si="0"/>
        <v>16</v>
      </c>
      <c r="W69" s="7">
        <f t="shared" si="1"/>
        <v>3600036</v>
      </c>
    </row>
    <row r="70" spans="1:23" s="11" customFormat="1" x14ac:dyDescent="0.15">
      <c r="A70" s="7" t="s">
        <v>109</v>
      </c>
      <c r="B70" s="7">
        <v>0</v>
      </c>
      <c r="C70" s="7">
        <v>0</v>
      </c>
      <c r="D70" s="7">
        <v>0</v>
      </c>
      <c r="E70" s="7">
        <v>0</v>
      </c>
      <c r="F70" s="7">
        <v>0</v>
      </c>
      <c r="G70" s="7">
        <v>0</v>
      </c>
      <c r="H70" s="7">
        <v>0</v>
      </c>
      <c r="I70" s="7">
        <v>0</v>
      </c>
      <c r="J70" s="7">
        <v>10</v>
      </c>
      <c r="K70" s="7">
        <v>5081324</v>
      </c>
      <c r="L70" s="7">
        <v>0</v>
      </c>
      <c r="M70" s="7">
        <v>0</v>
      </c>
      <c r="N70" s="7">
        <v>0</v>
      </c>
      <c r="O70" s="7">
        <v>0</v>
      </c>
      <c r="P70" s="7">
        <v>0</v>
      </c>
      <c r="Q70" s="7">
        <v>0</v>
      </c>
      <c r="R70" s="7">
        <v>0</v>
      </c>
      <c r="S70" s="7">
        <v>0</v>
      </c>
      <c r="T70" s="7">
        <v>0</v>
      </c>
      <c r="U70" s="7">
        <v>0</v>
      </c>
      <c r="V70" s="7">
        <f t="shared" ref="V70:V133" si="2">SUM(B70,D70,F70,H70,J70,L70,N70,P70,R70,T70)</f>
        <v>10</v>
      </c>
      <c r="W70" s="7">
        <f t="shared" ref="W70:W133" si="3">SUM(C70,E70,G70,I70,K70,M70,O70,Q70,S70,U70)</f>
        <v>5081324</v>
      </c>
    </row>
    <row r="71" spans="1:23" s="11" customFormat="1" x14ac:dyDescent="0.15">
      <c r="A71" s="7" t="s">
        <v>111</v>
      </c>
      <c r="B71" s="7">
        <v>0</v>
      </c>
      <c r="C71" s="7">
        <v>0</v>
      </c>
      <c r="D71" s="7">
        <v>0</v>
      </c>
      <c r="E71" s="7">
        <v>0</v>
      </c>
      <c r="F71" s="7">
        <v>9</v>
      </c>
      <c r="G71" s="7">
        <v>1842764</v>
      </c>
      <c r="H71" s="7">
        <v>4</v>
      </c>
      <c r="I71" s="7">
        <v>692198</v>
      </c>
      <c r="J71" s="7">
        <v>5</v>
      </c>
      <c r="K71" s="7">
        <v>1638068</v>
      </c>
      <c r="L71" s="7">
        <v>6</v>
      </c>
      <c r="M71" s="7">
        <v>1970522</v>
      </c>
      <c r="N71" s="7">
        <v>4</v>
      </c>
      <c r="O71" s="7">
        <v>1509616</v>
      </c>
      <c r="P71" s="7">
        <v>0</v>
      </c>
      <c r="Q71" s="7">
        <v>0</v>
      </c>
      <c r="R71" s="7">
        <v>2</v>
      </c>
      <c r="S71" s="7">
        <v>1263566</v>
      </c>
      <c r="T71" s="7">
        <v>0</v>
      </c>
      <c r="U71" s="7">
        <v>0</v>
      </c>
      <c r="V71" s="7">
        <f t="shared" si="2"/>
        <v>30</v>
      </c>
      <c r="W71" s="7">
        <f t="shared" si="3"/>
        <v>8916734</v>
      </c>
    </row>
    <row r="72" spans="1:23" s="11" customFormat="1" x14ac:dyDescent="0.15">
      <c r="A72" s="7" t="s">
        <v>117</v>
      </c>
      <c r="B72" s="16">
        <v>0</v>
      </c>
      <c r="C72" s="16">
        <v>0</v>
      </c>
      <c r="D72" s="16">
        <v>0</v>
      </c>
      <c r="E72" s="16">
        <v>0</v>
      </c>
      <c r="F72" s="16">
        <v>1</v>
      </c>
      <c r="G72" s="16">
        <v>115690</v>
      </c>
      <c r="H72" s="16">
        <v>2</v>
      </c>
      <c r="I72" s="16">
        <v>570010</v>
      </c>
      <c r="J72" s="16">
        <v>1</v>
      </c>
      <c r="K72" s="16">
        <v>297164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6">
        <f t="shared" si="2"/>
        <v>4</v>
      </c>
      <c r="W72" s="16">
        <f t="shared" si="3"/>
        <v>982864</v>
      </c>
    </row>
    <row r="73" spans="1:23" s="11" customFormat="1" x14ac:dyDescent="0.15">
      <c r="A73" s="7" t="s">
        <v>118</v>
      </c>
      <c r="B73" s="7">
        <v>0</v>
      </c>
      <c r="C73" s="7">
        <v>0</v>
      </c>
      <c r="D73" s="7">
        <v>0</v>
      </c>
      <c r="E73" s="7">
        <v>0</v>
      </c>
      <c r="F73" s="7">
        <v>1</v>
      </c>
      <c r="G73" s="7">
        <v>115690</v>
      </c>
      <c r="H73" s="7">
        <v>2</v>
      </c>
      <c r="I73" s="7">
        <v>570010</v>
      </c>
      <c r="J73" s="7">
        <v>1</v>
      </c>
      <c r="K73" s="7">
        <v>297164</v>
      </c>
      <c r="L73" s="7">
        <v>0</v>
      </c>
      <c r="M73" s="7">
        <v>0</v>
      </c>
      <c r="N73" s="7">
        <v>0</v>
      </c>
      <c r="O73" s="7">
        <v>0</v>
      </c>
      <c r="P73" s="7">
        <v>0</v>
      </c>
      <c r="Q73" s="7">
        <v>0</v>
      </c>
      <c r="R73" s="7">
        <v>0</v>
      </c>
      <c r="S73" s="7">
        <v>0</v>
      </c>
      <c r="T73" s="7">
        <v>0</v>
      </c>
      <c r="U73" s="7">
        <v>0</v>
      </c>
      <c r="V73" s="7">
        <f t="shared" si="2"/>
        <v>4</v>
      </c>
      <c r="W73" s="7">
        <f t="shared" si="3"/>
        <v>982864</v>
      </c>
    </row>
    <row r="74" spans="1:23" s="11" customFormat="1" x14ac:dyDescent="0.15">
      <c r="A74" s="7" t="s">
        <v>119</v>
      </c>
      <c r="B74" s="16">
        <v>0</v>
      </c>
      <c r="C74" s="16">
        <v>0</v>
      </c>
      <c r="D74" s="16">
        <v>0</v>
      </c>
      <c r="E74" s="16">
        <v>0</v>
      </c>
      <c r="F74" s="16">
        <v>0</v>
      </c>
      <c r="G74" s="16">
        <v>0</v>
      </c>
      <c r="H74" s="16">
        <v>3</v>
      </c>
      <c r="I74" s="16">
        <v>1850202</v>
      </c>
      <c r="J74" s="16">
        <v>20</v>
      </c>
      <c r="K74" s="16">
        <v>10525436</v>
      </c>
      <c r="L74" s="16">
        <v>22</v>
      </c>
      <c r="M74" s="16">
        <v>15871612</v>
      </c>
      <c r="N74" s="16">
        <v>17</v>
      </c>
      <c r="O74" s="16">
        <v>14162426</v>
      </c>
      <c r="P74" s="16">
        <v>0</v>
      </c>
      <c r="Q74" s="16">
        <v>0</v>
      </c>
      <c r="R74" s="16">
        <v>0</v>
      </c>
      <c r="S74" s="16">
        <v>0</v>
      </c>
      <c r="T74" s="16">
        <v>0</v>
      </c>
      <c r="U74" s="16">
        <v>0</v>
      </c>
      <c r="V74" s="16">
        <f t="shared" si="2"/>
        <v>62</v>
      </c>
      <c r="W74" s="16">
        <f t="shared" si="3"/>
        <v>42409676</v>
      </c>
    </row>
    <row r="75" spans="1:23" s="11" customFormat="1" x14ac:dyDescent="0.15">
      <c r="A75" s="7" t="s">
        <v>120</v>
      </c>
      <c r="B75" s="7">
        <v>0</v>
      </c>
      <c r="C75" s="7">
        <v>0</v>
      </c>
      <c r="D75" s="7">
        <v>0</v>
      </c>
      <c r="E75" s="7">
        <v>0</v>
      </c>
      <c r="F75" s="7">
        <v>0</v>
      </c>
      <c r="G75" s="7">
        <v>0</v>
      </c>
      <c r="H75" s="7">
        <v>2</v>
      </c>
      <c r="I75" s="7">
        <v>1740750</v>
      </c>
      <c r="J75" s="7">
        <v>14</v>
      </c>
      <c r="K75" s="7">
        <v>8313772</v>
      </c>
      <c r="L75" s="7">
        <v>18</v>
      </c>
      <c r="M75" s="7">
        <v>12724038</v>
      </c>
      <c r="N75" s="7">
        <v>7</v>
      </c>
      <c r="O75" s="7">
        <v>3803150</v>
      </c>
      <c r="P75" s="7">
        <v>0</v>
      </c>
      <c r="Q75" s="7">
        <v>0</v>
      </c>
      <c r="R75" s="7">
        <v>0</v>
      </c>
      <c r="S75" s="7">
        <v>0</v>
      </c>
      <c r="T75" s="7">
        <v>0</v>
      </c>
      <c r="U75" s="7">
        <v>0</v>
      </c>
      <c r="V75" s="7">
        <f t="shared" si="2"/>
        <v>41</v>
      </c>
      <c r="W75" s="7">
        <f t="shared" si="3"/>
        <v>26581710</v>
      </c>
    </row>
    <row r="76" spans="1:23" s="11" customFormat="1" x14ac:dyDescent="0.15">
      <c r="A76" s="7" t="s">
        <v>121</v>
      </c>
      <c r="B76" s="7">
        <v>0</v>
      </c>
      <c r="C76" s="7">
        <v>0</v>
      </c>
      <c r="D76" s="7">
        <v>0</v>
      </c>
      <c r="E76" s="7">
        <v>0</v>
      </c>
      <c r="F76" s="7">
        <v>0</v>
      </c>
      <c r="G76" s="7">
        <v>0</v>
      </c>
      <c r="H76" s="7">
        <v>0</v>
      </c>
      <c r="I76" s="7">
        <v>0</v>
      </c>
      <c r="J76" s="7">
        <v>3</v>
      </c>
      <c r="K76" s="7">
        <v>1298002</v>
      </c>
      <c r="L76" s="7">
        <v>4</v>
      </c>
      <c r="M76" s="7">
        <v>3147574</v>
      </c>
      <c r="N76" s="7">
        <v>0</v>
      </c>
      <c r="O76" s="7">
        <v>0</v>
      </c>
      <c r="P76" s="7">
        <v>0</v>
      </c>
      <c r="Q76" s="7">
        <v>0</v>
      </c>
      <c r="R76" s="7">
        <v>0</v>
      </c>
      <c r="S76" s="7">
        <v>0</v>
      </c>
      <c r="T76" s="7">
        <v>0</v>
      </c>
      <c r="U76" s="7">
        <v>0</v>
      </c>
      <c r="V76" s="7">
        <f t="shared" si="2"/>
        <v>7</v>
      </c>
      <c r="W76" s="7">
        <f t="shared" si="3"/>
        <v>4445576</v>
      </c>
    </row>
    <row r="77" spans="1:23" s="11" customFormat="1" x14ac:dyDescent="0.15">
      <c r="A77" s="7" t="s">
        <v>123</v>
      </c>
      <c r="B77" s="7">
        <v>0</v>
      </c>
      <c r="C77" s="7">
        <v>0</v>
      </c>
      <c r="D77" s="7">
        <v>0</v>
      </c>
      <c r="E77" s="7">
        <v>0</v>
      </c>
      <c r="F77" s="7">
        <v>0</v>
      </c>
      <c r="G77" s="7">
        <v>0</v>
      </c>
      <c r="H77" s="7">
        <v>1</v>
      </c>
      <c r="I77" s="7">
        <v>109452</v>
      </c>
      <c r="J77" s="7">
        <v>3</v>
      </c>
      <c r="K77" s="7">
        <v>913662</v>
      </c>
      <c r="L77" s="7">
        <v>0</v>
      </c>
      <c r="M77" s="7">
        <v>0</v>
      </c>
      <c r="N77" s="7">
        <v>10</v>
      </c>
      <c r="O77" s="7">
        <v>10359276</v>
      </c>
      <c r="P77" s="7">
        <v>0</v>
      </c>
      <c r="Q77" s="7">
        <v>0</v>
      </c>
      <c r="R77" s="7">
        <v>0</v>
      </c>
      <c r="S77" s="7">
        <v>0</v>
      </c>
      <c r="T77" s="7">
        <v>0</v>
      </c>
      <c r="U77" s="7">
        <v>0</v>
      </c>
      <c r="V77" s="7">
        <f t="shared" si="2"/>
        <v>14</v>
      </c>
      <c r="W77" s="7">
        <f t="shared" si="3"/>
        <v>11382390</v>
      </c>
    </row>
    <row r="78" spans="1:23" x14ac:dyDescent="0.15">
      <c r="A78" s="5" t="s">
        <v>138</v>
      </c>
      <c r="B78" s="5">
        <v>0</v>
      </c>
      <c r="C78" s="5">
        <v>0</v>
      </c>
      <c r="D78" s="5">
        <v>112</v>
      </c>
      <c r="E78" s="5">
        <v>1441500</v>
      </c>
      <c r="F78" s="5">
        <v>4465</v>
      </c>
      <c r="G78" s="5">
        <v>58776590</v>
      </c>
      <c r="H78" s="5">
        <v>5293</v>
      </c>
      <c r="I78" s="5">
        <v>71506750</v>
      </c>
      <c r="J78" s="5">
        <v>3648</v>
      </c>
      <c r="K78" s="5">
        <v>54455130</v>
      </c>
      <c r="L78" s="5">
        <v>2754</v>
      </c>
      <c r="M78" s="5">
        <v>40027870</v>
      </c>
      <c r="N78" s="5">
        <v>1158</v>
      </c>
      <c r="O78" s="5">
        <v>14564940</v>
      </c>
      <c r="P78" s="5">
        <v>137</v>
      </c>
      <c r="Q78" s="5">
        <v>1887820</v>
      </c>
      <c r="R78" s="5">
        <v>12</v>
      </c>
      <c r="S78" s="5">
        <v>142340</v>
      </c>
      <c r="T78" s="5">
        <v>0</v>
      </c>
      <c r="U78" s="5">
        <v>0</v>
      </c>
      <c r="V78" s="5">
        <f t="shared" si="2"/>
        <v>17579</v>
      </c>
      <c r="W78" s="5">
        <f t="shared" si="3"/>
        <v>242802940</v>
      </c>
    </row>
    <row r="79" spans="1:23" s="11" customFormat="1" x14ac:dyDescent="0.15">
      <c r="A79" s="7" t="s">
        <v>2</v>
      </c>
      <c r="B79" s="16">
        <v>0</v>
      </c>
      <c r="C79" s="16">
        <v>0</v>
      </c>
      <c r="D79" s="16">
        <v>0</v>
      </c>
      <c r="E79" s="16">
        <v>0</v>
      </c>
      <c r="F79" s="16">
        <v>59</v>
      </c>
      <c r="G79" s="16">
        <v>331000</v>
      </c>
      <c r="H79" s="16">
        <v>70</v>
      </c>
      <c r="I79" s="16">
        <v>470480</v>
      </c>
      <c r="J79" s="16">
        <v>43</v>
      </c>
      <c r="K79" s="16">
        <v>316750</v>
      </c>
      <c r="L79" s="16">
        <v>15</v>
      </c>
      <c r="M79" s="16">
        <v>84620</v>
      </c>
      <c r="N79" s="16">
        <v>12</v>
      </c>
      <c r="O79" s="16">
        <v>73720</v>
      </c>
      <c r="P79" s="16">
        <v>0</v>
      </c>
      <c r="Q79" s="16">
        <v>0</v>
      </c>
      <c r="R79" s="16">
        <v>0</v>
      </c>
      <c r="S79" s="16">
        <v>0</v>
      </c>
      <c r="T79" s="16">
        <v>0</v>
      </c>
      <c r="U79" s="16">
        <v>0</v>
      </c>
      <c r="V79" s="16">
        <f t="shared" si="2"/>
        <v>199</v>
      </c>
      <c r="W79" s="16">
        <f t="shared" si="3"/>
        <v>1276570</v>
      </c>
    </row>
    <row r="80" spans="1:23" s="11" customFormat="1" x14ac:dyDescent="0.15">
      <c r="A80" s="7" t="s">
        <v>3</v>
      </c>
      <c r="B80" s="7">
        <v>0</v>
      </c>
      <c r="C80" s="7">
        <v>0</v>
      </c>
      <c r="D80" s="7">
        <v>0</v>
      </c>
      <c r="E80" s="7">
        <v>0</v>
      </c>
      <c r="F80" s="7">
        <v>3</v>
      </c>
      <c r="G80" s="7">
        <v>13350</v>
      </c>
      <c r="H80" s="7">
        <v>13</v>
      </c>
      <c r="I80" s="7">
        <v>134080</v>
      </c>
      <c r="J80" s="7">
        <v>5</v>
      </c>
      <c r="K80" s="7">
        <v>56680</v>
      </c>
      <c r="L80" s="7">
        <v>2</v>
      </c>
      <c r="M80" s="7">
        <v>2770</v>
      </c>
      <c r="N80" s="7">
        <v>0</v>
      </c>
      <c r="O80" s="7">
        <v>0</v>
      </c>
      <c r="P80" s="7">
        <v>0</v>
      </c>
      <c r="Q80" s="7">
        <v>0</v>
      </c>
      <c r="R80" s="7">
        <v>0</v>
      </c>
      <c r="S80" s="7">
        <v>0</v>
      </c>
      <c r="T80" s="7">
        <v>0</v>
      </c>
      <c r="U80" s="7">
        <v>0</v>
      </c>
      <c r="V80" s="7">
        <f t="shared" si="2"/>
        <v>23</v>
      </c>
      <c r="W80" s="7">
        <f t="shared" si="3"/>
        <v>206880</v>
      </c>
    </row>
    <row r="81" spans="1:23" s="11" customFormat="1" x14ac:dyDescent="0.15">
      <c r="A81" s="7" t="s">
        <v>4</v>
      </c>
      <c r="B81" s="7">
        <v>0</v>
      </c>
      <c r="C81" s="7">
        <v>0</v>
      </c>
      <c r="D81" s="7">
        <v>0</v>
      </c>
      <c r="E81" s="7">
        <v>0</v>
      </c>
      <c r="F81" s="7">
        <v>7</v>
      </c>
      <c r="G81" s="7">
        <v>84260</v>
      </c>
      <c r="H81" s="7">
        <v>2</v>
      </c>
      <c r="I81" s="7">
        <v>5560</v>
      </c>
      <c r="J81" s="7">
        <v>0</v>
      </c>
      <c r="K81" s="7">
        <v>0</v>
      </c>
      <c r="L81" s="7">
        <v>0</v>
      </c>
      <c r="M81" s="7">
        <v>0</v>
      </c>
      <c r="N81" s="7">
        <v>0</v>
      </c>
      <c r="O81" s="7">
        <v>0</v>
      </c>
      <c r="P81" s="7">
        <v>0</v>
      </c>
      <c r="Q81" s="7">
        <v>0</v>
      </c>
      <c r="R81" s="7">
        <v>0</v>
      </c>
      <c r="S81" s="7">
        <v>0</v>
      </c>
      <c r="T81" s="7">
        <v>0</v>
      </c>
      <c r="U81" s="7">
        <v>0</v>
      </c>
      <c r="V81" s="7">
        <f t="shared" si="2"/>
        <v>9</v>
      </c>
      <c r="W81" s="7">
        <f t="shared" si="3"/>
        <v>89820</v>
      </c>
    </row>
    <row r="82" spans="1:23" s="11" customFormat="1" x14ac:dyDescent="0.15">
      <c r="A82" s="7" t="s">
        <v>5</v>
      </c>
      <c r="B82" s="7">
        <v>0</v>
      </c>
      <c r="C82" s="7">
        <v>0</v>
      </c>
      <c r="D82" s="7">
        <v>0</v>
      </c>
      <c r="E82" s="7">
        <v>0</v>
      </c>
      <c r="F82" s="7">
        <v>15</v>
      </c>
      <c r="G82" s="7">
        <v>74320</v>
      </c>
      <c r="H82" s="7">
        <v>5</v>
      </c>
      <c r="I82" s="7">
        <v>26130</v>
      </c>
      <c r="J82" s="7">
        <v>19</v>
      </c>
      <c r="K82" s="7">
        <v>168300</v>
      </c>
      <c r="L82" s="7">
        <v>1</v>
      </c>
      <c r="M82" s="7">
        <v>480</v>
      </c>
      <c r="N82" s="7">
        <v>0</v>
      </c>
      <c r="O82" s="7">
        <v>0</v>
      </c>
      <c r="P82" s="7">
        <v>0</v>
      </c>
      <c r="Q82" s="7">
        <v>0</v>
      </c>
      <c r="R82" s="7">
        <v>0</v>
      </c>
      <c r="S82" s="7">
        <v>0</v>
      </c>
      <c r="T82" s="7">
        <v>0</v>
      </c>
      <c r="U82" s="7">
        <v>0</v>
      </c>
      <c r="V82" s="7">
        <f t="shared" si="2"/>
        <v>40</v>
      </c>
      <c r="W82" s="7">
        <f t="shared" si="3"/>
        <v>269230</v>
      </c>
    </row>
    <row r="83" spans="1:23" s="11" customFormat="1" x14ac:dyDescent="0.15">
      <c r="A83" s="7" t="s">
        <v>6</v>
      </c>
      <c r="B83" s="7">
        <v>0</v>
      </c>
      <c r="C83" s="7">
        <v>0</v>
      </c>
      <c r="D83" s="7">
        <v>0</v>
      </c>
      <c r="E83" s="7">
        <v>0</v>
      </c>
      <c r="F83" s="7">
        <v>0</v>
      </c>
      <c r="G83" s="7">
        <v>0</v>
      </c>
      <c r="H83" s="7">
        <v>8</v>
      </c>
      <c r="I83" s="7">
        <v>122360</v>
      </c>
      <c r="J83" s="7">
        <v>0</v>
      </c>
      <c r="K83" s="7">
        <v>0</v>
      </c>
      <c r="L83" s="7">
        <v>0</v>
      </c>
      <c r="M83" s="7">
        <v>0</v>
      </c>
      <c r="N83" s="7">
        <v>0</v>
      </c>
      <c r="O83" s="7">
        <v>0</v>
      </c>
      <c r="P83" s="7">
        <v>0</v>
      </c>
      <c r="Q83" s="7">
        <v>0</v>
      </c>
      <c r="R83" s="7">
        <v>0</v>
      </c>
      <c r="S83" s="7">
        <v>0</v>
      </c>
      <c r="T83" s="7">
        <v>0</v>
      </c>
      <c r="U83" s="7">
        <v>0</v>
      </c>
      <c r="V83" s="7">
        <f t="shared" si="2"/>
        <v>8</v>
      </c>
      <c r="W83" s="7">
        <f t="shared" si="3"/>
        <v>122360</v>
      </c>
    </row>
    <row r="84" spans="1:23" s="11" customFormat="1" x14ac:dyDescent="0.15">
      <c r="A84" s="7" t="s">
        <v>8</v>
      </c>
      <c r="B84" s="7">
        <v>0</v>
      </c>
      <c r="C84" s="7">
        <v>0</v>
      </c>
      <c r="D84" s="7">
        <v>0</v>
      </c>
      <c r="E84" s="7">
        <v>0</v>
      </c>
      <c r="F84" s="7">
        <v>34</v>
      </c>
      <c r="G84" s="7">
        <v>159070</v>
      </c>
      <c r="H84" s="7">
        <v>42</v>
      </c>
      <c r="I84" s="7">
        <v>182350</v>
      </c>
      <c r="J84" s="7">
        <v>18</v>
      </c>
      <c r="K84" s="7">
        <v>86080</v>
      </c>
      <c r="L84" s="7">
        <v>8</v>
      </c>
      <c r="M84" s="7">
        <v>60090</v>
      </c>
      <c r="N84" s="7">
        <v>12</v>
      </c>
      <c r="O84" s="7">
        <v>73720</v>
      </c>
      <c r="P84" s="7">
        <v>0</v>
      </c>
      <c r="Q84" s="7">
        <v>0</v>
      </c>
      <c r="R84" s="7">
        <v>0</v>
      </c>
      <c r="S84" s="7">
        <v>0</v>
      </c>
      <c r="T84" s="7">
        <v>0</v>
      </c>
      <c r="U84" s="7">
        <v>0</v>
      </c>
      <c r="V84" s="7">
        <f t="shared" si="2"/>
        <v>114</v>
      </c>
      <c r="W84" s="7">
        <f t="shared" si="3"/>
        <v>561310</v>
      </c>
    </row>
    <row r="85" spans="1:23" s="11" customFormat="1" x14ac:dyDescent="0.15">
      <c r="A85" s="7" t="s">
        <v>9</v>
      </c>
      <c r="B85" s="7">
        <v>0</v>
      </c>
      <c r="C85" s="7">
        <v>0</v>
      </c>
      <c r="D85" s="7">
        <v>0</v>
      </c>
      <c r="E85" s="7">
        <v>0</v>
      </c>
      <c r="F85" s="7">
        <v>0</v>
      </c>
      <c r="G85" s="7">
        <v>0</v>
      </c>
      <c r="H85" s="7">
        <v>0</v>
      </c>
      <c r="I85" s="7">
        <v>0</v>
      </c>
      <c r="J85" s="7">
        <v>1</v>
      </c>
      <c r="K85" s="7">
        <v>5690</v>
      </c>
      <c r="L85" s="7">
        <v>0</v>
      </c>
      <c r="M85" s="7">
        <v>0</v>
      </c>
      <c r="N85" s="7">
        <v>0</v>
      </c>
      <c r="O85" s="7">
        <v>0</v>
      </c>
      <c r="P85" s="7">
        <v>0</v>
      </c>
      <c r="Q85" s="7">
        <v>0</v>
      </c>
      <c r="R85" s="7">
        <v>0</v>
      </c>
      <c r="S85" s="7">
        <v>0</v>
      </c>
      <c r="T85" s="7">
        <v>0</v>
      </c>
      <c r="U85" s="7">
        <v>0</v>
      </c>
      <c r="V85" s="7">
        <f t="shared" si="2"/>
        <v>1</v>
      </c>
      <c r="W85" s="7">
        <f t="shared" si="3"/>
        <v>5690</v>
      </c>
    </row>
    <row r="86" spans="1:23" x14ac:dyDescent="0.15">
      <c r="A86" s="15" t="s">
        <v>10</v>
      </c>
      <c r="B86" s="15">
        <v>0</v>
      </c>
      <c r="C86" s="15">
        <v>0</v>
      </c>
      <c r="D86" s="15">
        <v>0</v>
      </c>
      <c r="E86" s="15">
        <v>0</v>
      </c>
      <c r="F86" s="15">
        <v>0</v>
      </c>
      <c r="G86" s="15">
        <v>0</v>
      </c>
      <c r="H86" s="15">
        <v>0</v>
      </c>
      <c r="I86" s="15">
        <v>0</v>
      </c>
      <c r="J86" s="15">
        <v>0</v>
      </c>
      <c r="K86" s="15">
        <v>0</v>
      </c>
      <c r="L86" s="15">
        <v>4</v>
      </c>
      <c r="M86" s="15">
        <v>21280</v>
      </c>
      <c r="N86" s="15">
        <v>0</v>
      </c>
      <c r="O86" s="15">
        <v>0</v>
      </c>
      <c r="P86" s="15">
        <v>0</v>
      </c>
      <c r="Q86" s="15">
        <v>0</v>
      </c>
      <c r="R86" s="15">
        <v>0</v>
      </c>
      <c r="S86" s="15">
        <v>0</v>
      </c>
      <c r="T86" s="15">
        <v>0</v>
      </c>
      <c r="U86" s="15">
        <v>0</v>
      </c>
      <c r="V86" s="7">
        <f t="shared" si="2"/>
        <v>4</v>
      </c>
      <c r="W86" s="7">
        <f t="shared" si="3"/>
        <v>21280</v>
      </c>
    </row>
    <row r="87" spans="1:23" x14ac:dyDescent="0.15">
      <c r="A87" s="15" t="s">
        <v>11</v>
      </c>
      <c r="B87" s="16">
        <v>0</v>
      </c>
      <c r="C87" s="16">
        <v>0</v>
      </c>
      <c r="D87" s="16">
        <v>0</v>
      </c>
      <c r="E87" s="16">
        <v>0</v>
      </c>
      <c r="F87" s="16">
        <v>137</v>
      </c>
      <c r="G87" s="16">
        <v>6557920</v>
      </c>
      <c r="H87" s="16">
        <v>244</v>
      </c>
      <c r="I87" s="16">
        <v>6561750</v>
      </c>
      <c r="J87" s="16">
        <v>38</v>
      </c>
      <c r="K87" s="16">
        <v>734070</v>
      </c>
      <c r="L87" s="16">
        <v>17</v>
      </c>
      <c r="M87" s="16">
        <v>319940</v>
      </c>
      <c r="N87" s="16">
        <v>5</v>
      </c>
      <c r="O87" s="16">
        <v>44860</v>
      </c>
      <c r="P87" s="16">
        <v>0</v>
      </c>
      <c r="Q87" s="16">
        <v>0</v>
      </c>
      <c r="R87" s="16">
        <v>0</v>
      </c>
      <c r="S87" s="16">
        <v>0</v>
      </c>
      <c r="T87" s="16">
        <v>0</v>
      </c>
      <c r="U87" s="16">
        <v>0</v>
      </c>
      <c r="V87" s="16">
        <f t="shared" si="2"/>
        <v>441</v>
      </c>
      <c r="W87" s="16">
        <f t="shared" si="3"/>
        <v>14218540</v>
      </c>
    </row>
    <row r="88" spans="1:23" x14ac:dyDescent="0.15">
      <c r="A88" s="15" t="s">
        <v>12</v>
      </c>
      <c r="B88" s="15">
        <v>0</v>
      </c>
      <c r="C88" s="15">
        <v>0</v>
      </c>
      <c r="D88" s="15">
        <v>0</v>
      </c>
      <c r="E88" s="15">
        <v>0</v>
      </c>
      <c r="F88" s="15">
        <v>1</v>
      </c>
      <c r="G88" s="15">
        <v>102350</v>
      </c>
      <c r="H88" s="15">
        <v>18</v>
      </c>
      <c r="I88" s="15">
        <v>276850</v>
      </c>
      <c r="J88" s="15">
        <v>0</v>
      </c>
      <c r="K88" s="15">
        <v>0</v>
      </c>
      <c r="L88" s="15">
        <v>0</v>
      </c>
      <c r="M88" s="15">
        <v>0</v>
      </c>
      <c r="N88" s="15">
        <v>0</v>
      </c>
      <c r="O88" s="15">
        <v>0</v>
      </c>
      <c r="P88" s="15">
        <v>0</v>
      </c>
      <c r="Q88" s="15">
        <v>0</v>
      </c>
      <c r="R88" s="15">
        <v>0</v>
      </c>
      <c r="S88" s="15">
        <v>0</v>
      </c>
      <c r="T88" s="15">
        <v>0</v>
      </c>
      <c r="U88" s="15">
        <v>0</v>
      </c>
      <c r="V88" s="7">
        <f t="shared" si="2"/>
        <v>19</v>
      </c>
      <c r="W88" s="7">
        <f t="shared" si="3"/>
        <v>379200</v>
      </c>
    </row>
    <row r="89" spans="1:23" x14ac:dyDescent="0.15">
      <c r="A89" s="15" t="s">
        <v>13</v>
      </c>
      <c r="B89" s="15">
        <v>0</v>
      </c>
      <c r="C89" s="15">
        <v>0</v>
      </c>
      <c r="D89" s="15">
        <v>0</v>
      </c>
      <c r="E89" s="15">
        <v>0</v>
      </c>
      <c r="F89" s="15">
        <v>0</v>
      </c>
      <c r="G89" s="15">
        <v>0</v>
      </c>
      <c r="H89" s="15">
        <v>9</v>
      </c>
      <c r="I89" s="15">
        <v>255210</v>
      </c>
      <c r="J89" s="15">
        <v>0</v>
      </c>
      <c r="K89" s="15">
        <v>0</v>
      </c>
      <c r="L89" s="15">
        <v>0</v>
      </c>
      <c r="M89" s="15">
        <v>0</v>
      </c>
      <c r="N89" s="15">
        <v>0</v>
      </c>
      <c r="O89" s="15">
        <v>0</v>
      </c>
      <c r="P89" s="15">
        <v>0</v>
      </c>
      <c r="Q89" s="15">
        <v>0</v>
      </c>
      <c r="R89" s="15">
        <v>0</v>
      </c>
      <c r="S89" s="15">
        <v>0</v>
      </c>
      <c r="T89" s="15">
        <v>0</v>
      </c>
      <c r="U89" s="15">
        <v>0</v>
      </c>
      <c r="V89" s="7">
        <f t="shared" si="2"/>
        <v>9</v>
      </c>
      <c r="W89" s="7">
        <f t="shared" si="3"/>
        <v>255210</v>
      </c>
    </row>
    <row r="90" spans="1:23" x14ac:dyDescent="0.15">
      <c r="A90" s="15" t="s">
        <v>14</v>
      </c>
      <c r="B90" s="15">
        <v>0</v>
      </c>
      <c r="C90" s="15">
        <v>0</v>
      </c>
      <c r="D90" s="15">
        <v>0</v>
      </c>
      <c r="E90" s="15">
        <v>0</v>
      </c>
      <c r="F90" s="15">
        <v>9</v>
      </c>
      <c r="G90" s="15">
        <v>137090</v>
      </c>
      <c r="H90" s="15">
        <v>16</v>
      </c>
      <c r="I90" s="15">
        <v>575630</v>
      </c>
      <c r="J90" s="15">
        <v>0</v>
      </c>
      <c r="K90" s="15">
        <v>0</v>
      </c>
      <c r="L90" s="15">
        <v>0</v>
      </c>
      <c r="M90" s="15">
        <v>0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>
        <v>0</v>
      </c>
      <c r="V90" s="7">
        <f t="shared" si="2"/>
        <v>25</v>
      </c>
      <c r="W90" s="7">
        <f t="shared" si="3"/>
        <v>712720</v>
      </c>
    </row>
    <row r="91" spans="1:23" x14ac:dyDescent="0.15">
      <c r="A91" s="15" t="s">
        <v>15</v>
      </c>
      <c r="B91" s="15">
        <v>0</v>
      </c>
      <c r="C91" s="15">
        <v>0</v>
      </c>
      <c r="D91" s="15">
        <v>0</v>
      </c>
      <c r="E91" s="15">
        <v>0</v>
      </c>
      <c r="F91" s="15">
        <v>8</v>
      </c>
      <c r="G91" s="15">
        <v>144050</v>
      </c>
      <c r="H91" s="15">
        <v>0</v>
      </c>
      <c r="I91" s="15">
        <v>0</v>
      </c>
      <c r="J91" s="15">
        <v>2</v>
      </c>
      <c r="K91" s="15">
        <v>70680</v>
      </c>
      <c r="L91" s="15">
        <v>0</v>
      </c>
      <c r="M91" s="15">
        <v>0</v>
      </c>
      <c r="N91" s="15">
        <v>0</v>
      </c>
      <c r="O91" s="15">
        <v>0</v>
      </c>
      <c r="P91" s="15">
        <v>0</v>
      </c>
      <c r="Q91" s="15">
        <v>0</v>
      </c>
      <c r="R91" s="15">
        <v>0</v>
      </c>
      <c r="S91" s="15">
        <v>0</v>
      </c>
      <c r="T91" s="15">
        <v>0</v>
      </c>
      <c r="U91" s="15">
        <v>0</v>
      </c>
      <c r="V91" s="7">
        <f t="shared" si="2"/>
        <v>10</v>
      </c>
      <c r="W91" s="7">
        <f t="shared" si="3"/>
        <v>214730</v>
      </c>
    </row>
    <row r="92" spans="1:23" x14ac:dyDescent="0.15">
      <c r="A92" s="15" t="s">
        <v>16</v>
      </c>
      <c r="B92" s="15">
        <v>0</v>
      </c>
      <c r="C92" s="15">
        <v>0</v>
      </c>
      <c r="D92" s="15">
        <v>0</v>
      </c>
      <c r="E92" s="15">
        <v>0</v>
      </c>
      <c r="F92" s="15">
        <v>5</v>
      </c>
      <c r="G92" s="15">
        <v>116910</v>
      </c>
      <c r="H92" s="15">
        <v>68</v>
      </c>
      <c r="I92" s="15">
        <v>2432110</v>
      </c>
      <c r="J92" s="15">
        <v>16</v>
      </c>
      <c r="K92" s="15">
        <v>246020</v>
      </c>
      <c r="L92" s="15">
        <v>0</v>
      </c>
      <c r="M92" s="15">
        <v>0</v>
      </c>
      <c r="N92" s="15">
        <v>0</v>
      </c>
      <c r="O92" s="15">
        <v>0</v>
      </c>
      <c r="P92" s="15">
        <v>0</v>
      </c>
      <c r="Q92" s="15">
        <v>0</v>
      </c>
      <c r="R92" s="15">
        <v>0</v>
      </c>
      <c r="S92" s="15">
        <v>0</v>
      </c>
      <c r="T92" s="15">
        <v>0</v>
      </c>
      <c r="U92" s="15">
        <v>0</v>
      </c>
      <c r="V92" s="7">
        <f t="shared" si="2"/>
        <v>89</v>
      </c>
      <c r="W92" s="7">
        <f t="shared" si="3"/>
        <v>2795040</v>
      </c>
    </row>
    <row r="93" spans="1:23" x14ac:dyDescent="0.15">
      <c r="A93" s="15" t="s">
        <v>17</v>
      </c>
      <c r="B93" s="15">
        <v>0</v>
      </c>
      <c r="C93" s="15">
        <v>0</v>
      </c>
      <c r="D93" s="15">
        <v>0</v>
      </c>
      <c r="E93" s="15">
        <v>0</v>
      </c>
      <c r="F93" s="15">
        <v>0</v>
      </c>
      <c r="G93" s="15">
        <v>0</v>
      </c>
      <c r="H93" s="15">
        <v>21</v>
      </c>
      <c r="I93" s="15">
        <v>588280</v>
      </c>
      <c r="J93" s="15">
        <v>0</v>
      </c>
      <c r="K93" s="15">
        <v>0</v>
      </c>
      <c r="L93" s="15">
        <v>0</v>
      </c>
      <c r="M93" s="15">
        <v>0</v>
      </c>
      <c r="N93" s="15">
        <v>0</v>
      </c>
      <c r="O93" s="15">
        <v>0</v>
      </c>
      <c r="P93" s="15">
        <v>0</v>
      </c>
      <c r="Q93" s="15">
        <v>0</v>
      </c>
      <c r="R93" s="15">
        <v>0</v>
      </c>
      <c r="S93" s="15">
        <v>0</v>
      </c>
      <c r="T93" s="15">
        <v>0</v>
      </c>
      <c r="U93" s="15">
        <v>0</v>
      </c>
      <c r="V93" s="7">
        <f t="shared" si="2"/>
        <v>21</v>
      </c>
      <c r="W93" s="7">
        <f t="shared" si="3"/>
        <v>588280</v>
      </c>
    </row>
    <row r="94" spans="1:23" x14ac:dyDescent="0.15">
      <c r="A94" s="15" t="s">
        <v>18</v>
      </c>
      <c r="B94" s="15">
        <v>0</v>
      </c>
      <c r="C94" s="15">
        <v>0</v>
      </c>
      <c r="D94" s="15">
        <v>0</v>
      </c>
      <c r="E94" s="15">
        <v>0</v>
      </c>
      <c r="F94" s="15">
        <v>1</v>
      </c>
      <c r="G94" s="15">
        <v>8820</v>
      </c>
      <c r="H94" s="15">
        <v>0</v>
      </c>
      <c r="I94" s="15">
        <v>0</v>
      </c>
      <c r="J94" s="15">
        <v>1</v>
      </c>
      <c r="K94" s="15">
        <v>97970</v>
      </c>
      <c r="L94" s="15">
        <v>0</v>
      </c>
      <c r="M94" s="15">
        <v>0</v>
      </c>
      <c r="N94" s="15">
        <v>0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  <c r="T94" s="15">
        <v>0</v>
      </c>
      <c r="U94" s="15">
        <v>0</v>
      </c>
      <c r="V94" s="7">
        <f t="shared" si="2"/>
        <v>2</v>
      </c>
      <c r="W94" s="7">
        <f t="shared" si="3"/>
        <v>106790</v>
      </c>
    </row>
    <row r="95" spans="1:23" x14ac:dyDescent="0.15">
      <c r="A95" s="15" t="s">
        <v>19</v>
      </c>
      <c r="B95" s="15">
        <v>0</v>
      </c>
      <c r="C95" s="15">
        <v>0</v>
      </c>
      <c r="D95" s="15">
        <v>0</v>
      </c>
      <c r="E95" s="15">
        <v>0</v>
      </c>
      <c r="F95" s="15">
        <v>24</v>
      </c>
      <c r="G95" s="15">
        <v>4005380</v>
      </c>
      <c r="H95" s="15">
        <v>24</v>
      </c>
      <c r="I95" s="15">
        <v>397680</v>
      </c>
      <c r="J95" s="15">
        <v>0</v>
      </c>
      <c r="K95" s="15">
        <v>0</v>
      </c>
      <c r="L95" s="15">
        <v>0</v>
      </c>
      <c r="M95" s="15">
        <v>0</v>
      </c>
      <c r="N95" s="15">
        <v>0</v>
      </c>
      <c r="O95" s="15">
        <v>0</v>
      </c>
      <c r="P95" s="15">
        <v>0</v>
      </c>
      <c r="Q95" s="15">
        <v>0</v>
      </c>
      <c r="R95" s="15">
        <v>0</v>
      </c>
      <c r="S95" s="15">
        <v>0</v>
      </c>
      <c r="T95" s="15">
        <v>0</v>
      </c>
      <c r="U95" s="15">
        <v>0</v>
      </c>
      <c r="V95" s="7">
        <f t="shared" si="2"/>
        <v>48</v>
      </c>
      <c r="W95" s="7">
        <f t="shared" si="3"/>
        <v>4403060</v>
      </c>
    </row>
    <row r="96" spans="1:23" x14ac:dyDescent="0.15">
      <c r="A96" s="15" t="s">
        <v>20</v>
      </c>
      <c r="B96" s="15">
        <v>0</v>
      </c>
      <c r="C96" s="15">
        <v>0</v>
      </c>
      <c r="D96" s="15">
        <v>0</v>
      </c>
      <c r="E96" s="15">
        <v>0</v>
      </c>
      <c r="F96" s="15">
        <v>69</v>
      </c>
      <c r="G96" s="15">
        <v>1726980</v>
      </c>
      <c r="H96" s="15">
        <v>53</v>
      </c>
      <c r="I96" s="15">
        <v>1527100</v>
      </c>
      <c r="J96" s="15">
        <v>5</v>
      </c>
      <c r="K96" s="15">
        <v>92180</v>
      </c>
      <c r="L96" s="15">
        <v>13</v>
      </c>
      <c r="M96" s="15">
        <v>244460</v>
      </c>
      <c r="N96" s="15">
        <v>2</v>
      </c>
      <c r="O96" s="15">
        <v>6360</v>
      </c>
      <c r="P96" s="15">
        <v>0</v>
      </c>
      <c r="Q96" s="15">
        <v>0</v>
      </c>
      <c r="R96" s="15">
        <v>0</v>
      </c>
      <c r="S96" s="15">
        <v>0</v>
      </c>
      <c r="T96" s="15">
        <v>0</v>
      </c>
      <c r="U96" s="15">
        <v>0</v>
      </c>
      <c r="V96" s="7">
        <f t="shared" si="2"/>
        <v>142</v>
      </c>
      <c r="W96" s="7">
        <f t="shared" si="3"/>
        <v>3597080</v>
      </c>
    </row>
    <row r="97" spans="1:23" x14ac:dyDescent="0.15">
      <c r="A97" s="15" t="s">
        <v>21</v>
      </c>
      <c r="B97" s="15">
        <v>0</v>
      </c>
      <c r="C97" s="15">
        <v>0</v>
      </c>
      <c r="D97" s="15">
        <v>0</v>
      </c>
      <c r="E97" s="15">
        <v>0</v>
      </c>
      <c r="F97" s="15">
        <v>20</v>
      </c>
      <c r="G97" s="15">
        <v>316340</v>
      </c>
      <c r="H97" s="15">
        <v>35</v>
      </c>
      <c r="I97" s="15">
        <v>508890</v>
      </c>
      <c r="J97" s="15">
        <v>14</v>
      </c>
      <c r="K97" s="15">
        <v>227220</v>
      </c>
      <c r="L97" s="15">
        <v>4</v>
      </c>
      <c r="M97" s="15">
        <v>75480</v>
      </c>
      <c r="N97" s="15">
        <v>3</v>
      </c>
      <c r="O97" s="15">
        <v>38500</v>
      </c>
      <c r="P97" s="15">
        <v>0</v>
      </c>
      <c r="Q97" s="15">
        <v>0</v>
      </c>
      <c r="R97" s="15">
        <v>0</v>
      </c>
      <c r="S97" s="15">
        <v>0</v>
      </c>
      <c r="T97" s="15">
        <v>0</v>
      </c>
      <c r="U97" s="15">
        <v>0</v>
      </c>
      <c r="V97" s="7">
        <f t="shared" si="2"/>
        <v>76</v>
      </c>
      <c r="W97" s="7">
        <f t="shared" si="3"/>
        <v>1166430</v>
      </c>
    </row>
    <row r="98" spans="1:23" x14ac:dyDescent="0.15">
      <c r="A98" s="15" t="s">
        <v>22</v>
      </c>
      <c r="B98" s="16">
        <v>0</v>
      </c>
      <c r="C98" s="16">
        <v>0</v>
      </c>
      <c r="D98" s="16">
        <v>0</v>
      </c>
      <c r="E98" s="16">
        <v>0</v>
      </c>
      <c r="F98" s="16">
        <v>10</v>
      </c>
      <c r="G98" s="16">
        <v>95850</v>
      </c>
      <c r="H98" s="16">
        <v>12</v>
      </c>
      <c r="I98" s="16">
        <v>273970</v>
      </c>
      <c r="J98" s="16">
        <v>0</v>
      </c>
      <c r="K98" s="16">
        <v>0</v>
      </c>
      <c r="L98" s="16">
        <v>0</v>
      </c>
      <c r="M98" s="16">
        <v>0</v>
      </c>
      <c r="N98" s="16">
        <v>0</v>
      </c>
      <c r="O98" s="16">
        <v>0</v>
      </c>
      <c r="P98" s="16">
        <v>0</v>
      </c>
      <c r="Q98" s="16">
        <v>0</v>
      </c>
      <c r="R98" s="16">
        <v>0</v>
      </c>
      <c r="S98" s="16">
        <v>0</v>
      </c>
      <c r="T98" s="16">
        <v>0</v>
      </c>
      <c r="U98" s="16">
        <v>0</v>
      </c>
      <c r="V98" s="16">
        <f t="shared" si="2"/>
        <v>22</v>
      </c>
      <c r="W98" s="16">
        <f t="shared" si="3"/>
        <v>369820</v>
      </c>
    </row>
    <row r="99" spans="1:23" x14ac:dyDescent="0.15">
      <c r="A99" s="15" t="s">
        <v>23</v>
      </c>
      <c r="B99" s="15">
        <v>0</v>
      </c>
      <c r="C99" s="15">
        <v>0</v>
      </c>
      <c r="D99" s="15">
        <v>0</v>
      </c>
      <c r="E99" s="15">
        <v>0</v>
      </c>
      <c r="F99" s="15">
        <v>9</v>
      </c>
      <c r="G99" s="15">
        <v>62810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  <c r="M99" s="15">
        <v>0</v>
      </c>
      <c r="N99" s="15">
        <v>0</v>
      </c>
      <c r="O99" s="15">
        <v>0</v>
      </c>
      <c r="P99" s="15">
        <v>0</v>
      </c>
      <c r="Q99" s="15">
        <v>0</v>
      </c>
      <c r="R99" s="15">
        <v>0</v>
      </c>
      <c r="S99" s="15">
        <v>0</v>
      </c>
      <c r="T99" s="15">
        <v>0</v>
      </c>
      <c r="U99" s="15">
        <v>0</v>
      </c>
      <c r="V99" s="7">
        <f t="shared" si="2"/>
        <v>9</v>
      </c>
      <c r="W99" s="7">
        <f t="shared" si="3"/>
        <v>62810</v>
      </c>
    </row>
    <row r="100" spans="1:23" x14ac:dyDescent="0.15">
      <c r="A100" s="15" t="s">
        <v>24</v>
      </c>
      <c r="B100" s="15">
        <v>0</v>
      </c>
      <c r="C100" s="15">
        <v>0</v>
      </c>
      <c r="D100" s="15">
        <v>0</v>
      </c>
      <c r="E100" s="15">
        <v>0</v>
      </c>
      <c r="F100" s="15">
        <v>1</v>
      </c>
      <c r="G100" s="15">
        <v>33040</v>
      </c>
      <c r="H100" s="15">
        <v>12</v>
      </c>
      <c r="I100" s="15">
        <v>273970</v>
      </c>
      <c r="J100" s="15">
        <v>0</v>
      </c>
      <c r="K100" s="15">
        <v>0</v>
      </c>
      <c r="L100" s="15">
        <v>0</v>
      </c>
      <c r="M100" s="15"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0</v>
      </c>
      <c r="U100" s="15">
        <v>0</v>
      </c>
      <c r="V100" s="7">
        <f t="shared" si="2"/>
        <v>13</v>
      </c>
      <c r="W100" s="7">
        <f t="shared" si="3"/>
        <v>307010</v>
      </c>
    </row>
    <row r="101" spans="1:23" x14ac:dyDescent="0.15">
      <c r="A101" s="15" t="s">
        <v>25</v>
      </c>
      <c r="B101" s="16">
        <v>0</v>
      </c>
      <c r="C101" s="16">
        <v>0</v>
      </c>
      <c r="D101" s="16">
        <v>24</v>
      </c>
      <c r="E101" s="16">
        <v>429650</v>
      </c>
      <c r="F101" s="16">
        <v>661</v>
      </c>
      <c r="G101" s="16">
        <v>8824280</v>
      </c>
      <c r="H101" s="16">
        <v>417</v>
      </c>
      <c r="I101" s="16">
        <v>5450960</v>
      </c>
      <c r="J101" s="16">
        <v>300</v>
      </c>
      <c r="K101" s="16">
        <v>3906700</v>
      </c>
      <c r="L101" s="16">
        <v>248</v>
      </c>
      <c r="M101" s="16">
        <v>4677180</v>
      </c>
      <c r="N101" s="16">
        <v>43</v>
      </c>
      <c r="O101" s="16">
        <v>433110</v>
      </c>
      <c r="P101" s="16">
        <v>0</v>
      </c>
      <c r="Q101" s="16">
        <v>0</v>
      </c>
      <c r="R101" s="16">
        <v>0</v>
      </c>
      <c r="S101" s="16">
        <v>0</v>
      </c>
      <c r="T101" s="16">
        <v>0</v>
      </c>
      <c r="U101" s="16">
        <v>0</v>
      </c>
      <c r="V101" s="16">
        <f t="shared" si="2"/>
        <v>1693</v>
      </c>
      <c r="W101" s="16">
        <f t="shared" si="3"/>
        <v>23721880</v>
      </c>
    </row>
    <row r="102" spans="1:23" x14ac:dyDescent="0.15">
      <c r="A102" s="15" t="s">
        <v>26</v>
      </c>
      <c r="B102" s="15">
        <v>0</v>
      </c>
      <c r="C102" s="15">
        <v>0</v>
      </c>
      <c r="D102" s="15">
        <v>0</v>
      </c>
      <c r="E102" s="15">
        <v>0</v>
      </c>
      <c r="F102" s="15">
        <v>47</v>
      </c>
      <c r="G102" s="15">
        <v>348550</v>
      </c>
      <c r="H102" s="15">
        <v>4</v>
      </c>
      <c r="I102" s="15">
        <v>90680</v>
      </c>
      <c r="J102" s="15">
        <v>0</v>
      </c>
      <c r="K102" s="15">
        <v>0</v>
      </c>
      <c r="L102" s="15">
        <v>16</v>
      </c>
      <c r="M102" s="15">
        <v>129950</v>
      </c>
      <c r="N102" s="15">
        <v>0</v>
      </c>
      <c r="O102" s="15">
        <v>0</v>
      </c>
      <c r="P102" s="15">
        <v>0</v>
      </c>
      <c r="Q102" s="15">
        <v>0</v>
      </c>
      <c r="R102" s="15">
        <v>0</v>
      </c>
      <c r="S102" s="15">
        <v>0</v>
      </c>
      <c r="T102" s="15">
        <v>0</v>
      </c>
      <c r="U102" s="15">
        <v>0</v>
      </c>
      <c r="V102" s="7">
        <f t="shared" si="2"/>
        <v>67</v>
      </c>
      <c r="W102" s="7">
        <f t="shared" si="3"/>
        <v>569180</v>
      </c>
    </row>
    <row r="103" spans="1:23" x14ac:dyDescent="0.15">
      <c r="A103" s="15" t="s">
        <v>27</v>
      </c>
      <c r="B103" s="15">
        <v>0</v>
      </c>
      <c r="C103" s="15">
        <v>0</v>
      </c>
      <c r="D103" s="15">
        <v>24</v>
      </c>
      <c r="E103" s="15">
        <v>429650</v>
      </c>
      <c r="F103" s="15">
        <v>434</v>
      </c>
      <c r="G103" s="15">
        <v>6665200</v>
      </c>
      <c r="H103" s="15">
        <v>145</v>
      </c>
      <c r="I103" s="15">
        <v>2261440</v>
      </c>
      <c r="J103" s="15">
        <v>109</v>
      </c>
      <c r="K103" s="15">
        <v>1912690</v>
      </c>
      <c r="L103" s="15">
        <v>110</v>
      </c>
      <c r="M103" s="15">
        <v>2956150</v>
      </c>
      <c r="N103" s="15">
        <v>13</v>
      </c>
      <c r="O103" s="15">
        <v>169240</v>
      </c>
      <c r="P103" s="15">
        <v>0</v>
      </c>
      <c r="Q103" s="15">
        <v>0</v>
      </c>
      <c r="R103" s="15">
        <v>0</v>
      </c>
      <c r="S103" s="15">
        <v>0</v>
      </c>
      <c r="T103" s="15">
        <v>0</v>
      </c>
      <c r="U103" s="15">
        <v>0</v>
      </c>
      <c r="V103" s="7">
        <f t="shared" si="2"/>
        <v>835</v>
      </c>
      <c r="W103" s="7">
        <f t="shared" si="3"/>
        <v>14394370</v>
      </c>
    </row>
    <row r="104" spans="1:23" x14ac:dyDescent="0.15">
      <c r="A104" s="15" t="s">
        <v>28</v>
      </c>
      <c r="B104" s="15">
        <v>0</v>
      </c>
      <c r="C104" s="15">
        <v>0</v>
      </c>
      <c r="D104" s="15">
        <v>0</v>
      </c>
      <c r="E104" s="15">
        <v>0</v>
      </c>
      <c r="F104" s="15">
        <v>180</v>
      </c>
      <c r="G104" s="15">
        <v>1810530</v>
      </c>
      <c r="H104" s="15">
        <v>268</v>
      </c>
      <c r="I104" s="15">
        <v>3098840</v>
      </c>
      <c r="J104" s="15">
        <v>191</v>
      </c>
      <c r="K104" s="15">
        <v>1994010</v>
      </c>
      <c r="L104" s="15">
        <v>122</v>
      </c>
      <c r="M104" s="15">
        <v>1591080</v>
      </c>
      <c r="N104" s="15">
        <v>30</v>
      </c>
      <c r="O104" s="15">
        <v>263870</v>
      </c>
      <c r="P104" s="15">
        <v>0</v>
      </c>
      <c r="Q104" s="15">
        <v>0</v>
      </c>
      <c r="R104" s="15">
        <v>0</v>
      </c>
      <c r="S104" s="15">
        <v>0</v>
      </c>
      <c r="T104" s="15">
        <v>0</v>
      </c>
      <c r="U104" s="15">
        <v>0</v>
      </c>
      <c r="V104" s="7">
        <f t="shared" si="2"/>
        <v>791</v>
      </c>
      <c r="W104" s="7">
        <f t="shared" si="3"/>
        <v>8758330</v>
      </c>
    </row>
    <row r="105" spans="1:23" x14ac:dyDescent="0.15">
      <c r="A105" s="15" t="s">
        <v>29</v>
      </c>
      <c r="B105" s="16">
        <v>0</v>
      </c>
      <c r="C105" s="16">
        <v>0</v>
      </c>
      <c r="D105" s="16">
        <v>24</v>
      </c>
      <c r="E105" s="16">
        <v>92350</v>
      </c>
      <c r="F105" s="16">
        <v>178</v>
      </c>
      <c r="G105" s="16">
        <v>2444700</v>
      </c>
      <c r="H105" s="16">
        <v>172</v>
      </c>
      <c r="I105" s="16">
        <v>2645180</v>
      </c>
      <c r="J105" s="16">
        <v>199</v>
      </c>
      <c r="K105" s="16">
        <v>3804970</v>
      </c>
      <c r="L105" s="16">
        <v>131</v>
      </c>
      <c r="M105" s="16">
        <v>2426840</v>
      </c>
      <c r="N105" s="16">
        <v>94</v>
      </c>
      <c r="O105" s="16">
        <v>1175130</v>
      </c>
      <c r="P105" s="16">
        <v>29</v>
      </c>
      <c r="Q105" s="16">
        <v>1134220</v>
      </c>
      <c r="R105" s="16">
        <v>0</v>
      </c>
      <c r="S105" s="16">
        <v>0</v>
      </c>
      <c r="T105" s="16">
        <v>0</v>
      </c>
      <c r="U105" s="16">
        <v>0</v>
      </c>
      <c r="V105" s="16">
        <f t="shared" si="2"/>
        <v>827</v>
      </c>
      <c r="W105" s="16">
        <f t="shared" si="3"/>
        <v>13723390</v>
      </c>
    </row>
    <row r="106" spans="1:23" x14ac:dyDescent="0.15">
      <c r="A106" s="15" t="s">
        <v>30</v>
      </c>
      <c r="B106" s="15">
        <v>0</v>
      </c>
      <c r="C106" s="15">
        <v>0</v>
      </c>
      <c r="D106" s="15">
        <v>0</v>
      </c>
      <c r="E106" s="15">
        <v>0</v>
      </c>
      <c r="F106" s="15">
        <v>19</v>
      </c>
      <c r="G106" s="15">
        <v>273210</v>
      </c>
      <c r="H106" s="15">
        <v>47</v>
      </c>
      <c r="I106" s="15">
        <v>622700</v>
      </c>
      <c r="J106" s="15">
        <v>104</v>
      </c>
      <c r="K106" s="15">
        <v>1836060</v>
      </c>
      <c r="L106" s="15">
        <v>97</v>
      </c>
      <c r="M106" s="15">
        <v>1367750</v>
      </c>
      <c r="N106" s="15">
        <v>68</v>
      </c>
      <c r="O106" s="15">
        <v>1000920</v>
      </c>
      <c r="P106" s="15">
        <v>25</v>
      </c>
      <c r="Q106" s="15">
        <v>1111140</v>
      </c>
      <c r="R106" s="15">
        <v>0</v>
      </c>
      <c r="S106" s="15">
        <v>0</v>
      </c>
      <c r="T106" s="15">
        <v>0</v>
      </c>
      <c r="U106" s="15">
        <v>0</v>
      </c>
      <c r="V106" s="7">
        <f t="shared" si="2"/>
        <v>360</v>
      </c>
      <c r="W106" s="7">
        <f t="shared" si="3"/>
        <v>6211780</v>
      </c>
    </row>
    <row r="107" spans="1:23" x14ac:dyDescent="0.15">
      <c r="A107" s="15" t="s">
        <v>31</v>
      </c>
      <c r="B107" s="15">
        <v>0</v>
      </c>
      <c r="C107" s="15">
        <v>0</v>
      </c>
      <c r="D107" s="15">
        <v>0</v>
      </c>
      <c r="E107" s="15">
        <v>0</v>
      </c>
      <c r="F107" s="15">
        <v>10</v>
      </c>
      <c r="G107" s="15">
        <v>130080</v>
      </c>
      <c r="H107" s="15">
        <v>24</v>
      </c>
      <c r="I107" s="15">
        <v>145520</v>
      </c>
      <c r="J107" s="15">
        <v>0</v>
      </c>
      <c r="K107" s="15">
        <v>0</v>
      </c>
      <c r="L107" s="15">
        <v>0</v>
      </c>
      <c r="M107" s="15"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v>0</v>
      </c>
      <c r="V107" s="7">
        <f t="shared" si="2"/>
        <v>34</v>
      </c>
      <c r="W107" s="7">
        <f t="shared" si="3"/>
        <v>275600</v>
      </c>
    </row>
    <row r="108" spans="1:23" x14ac:dyDescent="0.15">
      <c r="A108" s="15" t="s">
        <v>32</v>
      </c>
      <c r="B108" s="15">
        <v>0</v>
      </c>
      <c r="C108" s="15">
        <v>0</v>
      </c>
      <c r="D108" s="15">
        <v>24</v>
      </c>
      <c r="E108" s="15">
        <v>92350</v>
      </c>
      <c r="F108" s="15">
        <v>101</v>
      </c>
      <c r="G108" s="15">
        <v>1531210</v>
      </c>
      <c r="H108" s="15">
        <v>73</v>
      </c>
      <c r="I108" s="15">
        <v>1655720</v>
      </c>
      <c r="J108" s="15">
        <v>52</v>
      </c>
      <c r="K108" s="15">
        <v>956940</v>
      </c>
      <c r="L108" s="15">
        <v>16</v>
      </c>
      <c r="M108" s="15">
        <v>679820</v>
      </c>
      <c r="N108" s="15">
        <v>11</v>
      </c>
      <c r="O108" s="15">
        <v>41950</v>
      </c>
      <c r="P108" s="15">
        <v>4</v>
      </c>
      <c r="Q108" s="15">
        <v>23080</v>
      </c>
      <c r="R108" s="15">
        <v>0</v>
      </c>
      <c r="S108" s="15">
        <v>0</v>
      </c>
      <c r="T108" s="15">
        <v>0</v>
      </c>
      <c r="U108" s="15">
        <v>0</v>
      </c>
      <c r="V108" s="7">
        <f t="shared" si="2"/>
        <v>281</v>
      </c>
      <c r="W108" s="7">
        <f t="shared" si="3"/>
        <v>4981070</v>
      </c>
    </row>
    <row r="109" spans="1:23" x14ac:dyDescent="0.15">
      <c r="A109" s="15" t="s">
        <v>33</v>
      </c>
      <c r="B109" s="15">
        <v>0</v>
      </c>
      <c r="C109" s="15">
        <v>0</v>
      </c>
      <c r="D109" s="15">
        <v>0</v>
      </c>
      <c r="E109" s="15">
        <v>0</v>
      </c>
      <c r="F109" s="15">
        <v>35</v>
      </c>
      <c r="G109" s="15">
        <v>370070</v>
      </c>
      <c r="H109" s="15">
        <v>14</v>
      </c>
      <c r="I109" s="15">
        <v>142730</v>
      </c>
      <c r="J109" s="15">
        <v>40</v>
      </c>
      <c r="K109" s="15">
        <v>999740</v>
      </c>
      <c r="L109" s="15">
        <v>16</v>
      </c>
      <c r="M109" s="15">
        <v>363650</v>
      </c>
      <c r="N109" s="15">
        <v>10</v>
      </c>
      <c r="O109" s="15">
        <v>36470</v>
      </c>
      <c r="P109" s="15">
        <v>0</v>
      </c>
      <c r="Q109" s="15">
        <v>0</v>
      </c>
      <c r="R109" s="15">
        <v>0</v>
      </c>
      <c r="S109" s="15">
        <v>0</v>
      </c>
      <c r="T109" s="15">
        <v>0</v>
      </c>
      <c r="U109" s="15">
        <v>0</v>
      </c>
      <c r="V109" s="7">
        <f t="shared" si="2"/>
        <v>115</v>
      </c>
      <c r="W109" s="7">
        <f t="shared" si="3"/>
        <v>1912660</v>
      </c>
    </row>
    <row r="110" spans="1:23" x14ac:dyDescent="0.15">
      <c r="A110" s="15" t="s">
        <v>34</v>
      </c>
      <c r="B110" s="15">
        <v>0</v>
      </c>
      <c r="C110" s="15">
        <v>0</v>
      </c>
      <c r="D110" s="15">
        <v>0</v>
      </c>
      <c r="E110" s="15">
        <v>0</v>
      </c>
      <c r="F110" s="15">
        <v>11</v>
      </c>
      <c r="G110" s="15">
        <v>90490</v>
      </c>
      <c r="H110" s="15">
        <v>12</v>
      </c>
      <c r="I110" s="15">
        <v>32990</v>
      </c>
      <c r="J110" s="15">
        <v>3</v>
      </c>
      <c r="K110" s="15">
        <v>12230</v>
      </c>
      <c r="L110" s="15">
        <v>0</v>
      </c>
      <c r="M110" s="15">
        <v>0</v>
      </c>
      <c r="N110" s="15">
        <v>5</v>
      </c>
      <c r="O110" s="15">
        <v>95790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7">
        <f t="shared" si="2"/>
        <v>31</v>
      </c>
      <c r="W110" s="7">
        <f t="shared" si="3"/>
        <v>231500</v>
      </c>
    </row>
    <row r="111" spans="1:23" x14ac:dyDescent="0.15">
      <c r="A111" s="15" t="s">
        <v>35</v>
      </c>
      <c r="B111" s="15">
        <v>0</v>
      </c>
      <c r="C111" s="15">
        <v>0</v>
      </c>
      <c r="D111" s="15">
        <v>0</v>
      </c>
      <c r="E111" s="15">
        <v>0</v>
      </c>
      <c r="F111" s="15">
        <v>2</v>
      </c>
      <c r="G111" s="15">
        <v>49640</v>
      </c>
      <c r="H111" s="15">
        <v>2</v>
      </c>
      <c r="I111" s="15">
        <v>45520</v>
      </c>
      <c r="J111" s="15">
        <v>0</v>
      </c>
      <c r="K111" s="15">
        <v>0</v>
      </c>
      <c r="L111" s="15">
        <v>2</v>
      </c>
      <c r="M111" s="15">
        <v>15620</v>
      </c>
      <c r="N111" s="15">
        <v>0</v>
      </c>
      <c r="O111" s="15">
        <v>0</v>
      </c>
      <c r="P111" s="1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v>0</v>
      </c>
      <c r="V111" s="7">
        <f t="shared" si="2"/>
        <v>6</v>
      </c>
      <c r="W111" s="7">
        <f t="shared" si="3"/>
        <v>110780</v>
      </c>
    </row>
    <row r="112" spans="1:23" x14ac:dyDescent="0.15">
      <c r="A112" s="15" t="s">
        <v>36</v>
      </c>
      <c r="B112" s="16">
        <v>0</v>
      </c>
      <c r="C112" s="16">
        <v>0</v>
      </c>
      <c r="D112" s="16">
        <v>0</v>
      </c>
      <c r="E112" s="16">
        <v>0</v>
      </c>
      <c r="F112" s="16">
        <v>86</v>
      </c>
      <c r="G112" s="16">
        <v>741920</v>
      </c>
      <c r="H112" s="16">
        <v>58</v>
      </c>
      <c r="I112" s="16">
        <v>1252900</v>
      </c>
      <c r="J112" s="16">
        <v>64</v>
      </c>
      <c r="K112" s="16">
        <v>470610</v>
      </c>
      <c r="L112" s="16">
        <v>50</v>
      </c>
      <c r="M112" s="16">
        <v>256180</v>
      </c>
      <c r="N112" s="16">
        <v>4</v>
      </c>
      <c r="O112" s="16">
        <v>48840</v>
      </c>
      <c r="P112" s="16">
        <v>12</v>
      </c>
      <c r="Q112" s="16">
        <v>72770</v>
      </c>
      <c r="R112" s="16">
        <v>0</v>
      </c>
      <c r="S112" s="16">
        <v>0</v>
      </c>
      <c r="T112" s="16">
        <v>0</v>
      </c>
      <c r="U112" s="16">
        <v>0</v>
      </c>
      <c r="V112" s="16">
        <f t="shared" si="2"/>
        <v>274</v>
      </c>
      <c r="W112" s="16">
        <f t="shared" si="3"/>
        <v>2843220</v>
      </c>
    </row>
    <row r="113" spans="1:23" x14ac:dyDescent="0.15">
      <c r="A113" s="15" t="s">
        <v>37</v>
      </c>
      <c r="B113" s="15">
        <v>0</v>
      </c>
      <c r="C113" s="15">
        <v>0</v>
      </c>
      <c r="D113" s="15">
        <v>0</v>
      </c>
      <c r="E113" s="15">
        <v>0</v>
      </c>
      <c r="F113" s="15">
        <v>8</v>
      </c>
      <c r="G113" s="15">
        <v>165610</v>
      </c>
      <c r="H113" s="15">
        <v>0</v>
      </c>
      <c r="I113" s="15">
        <v>0</v>
      </c>
      <c r="J113" s="15">
        <v>54</v>
      </c>
      <c r="K113" s="15">
        <v>393350</v>
      </c>
      <c r="L113" s="15">
        <v>0</v>
      </c>
      <c r="M113" s="15">
        <v>0</v>
      </c>
      <c r="N113" s="15">
        <v>0</v>
      </c>
      <c r="O113" s="15">
        <v>0</v>
      </c>
      <c r="P113" s="15">
        <v>0</v>
      </c>
      <c r="Q113" s="15">
        <v>0</v>
      </c>
      <c r="R113" s="15">
        <v>0</v>
      </c>
      <c r="S113" s="15">
        <v>0</v>
      </c>
      <c r="T113" s="15">
        <v>0</v>
      </c>
      <c r="U113" s="15">
        <v>0</v>
      </c>
      <c r="V113" s="7">
        <f t="shared" si="2"/>
        <v>62</v>
      </c>
      <c r="W113" s="7">
        <f t="shared" si="3"/>
        <v>558960</v>
      </c>
    </row>
    <row r="114" spans="1:23" x14ac:dyDescent="0.15">
      <c r="A114" s="15" t="s">
        <v>39</v>
      </c>
      <c r="B114" s="15">
        <v>0</v>
      </c>
      <c r="C114" s="15">
        <v>0</v>
      </c>
      <c r="D114" s="15">
        <v>0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  <c r="J114" s="15">
        <v>0</v>
      </c>
      <c r="K114" s="15">
        <v>0</v>
      </c>
      <c r="L114" s="15">
        <v>25</v>
      </c>
      <c r="M114" s="15">
        <v>53670</v>
      </c>
      <c r="N114" s="15">
        <v>0</v>
      </c>
      <c r="O114" s="15">
        <v>0</v>
      </c>
      <c r="P114" s="15">
        <v>0</v>
      </c>
      <c r="Q114" s="15">
        <v>0</v>
      </c>
      <c r="R114" s="15">
        <v>0</v>
      </c>
      <c r="S114" s="15">
        <v>0</v>
      </c>
      <c r="T114" s="15">
        <v>0</v>
      </c>
      <c r="U114" s="15">
        <v>0</v>
      </c>
      <c r="V114" s="7">
        <f t="shared" si="2"/>
        <v>25</v>
      </c>
      <c r="W114" s="7">
        <f t="shared" si="3"/>
        <v>53670</v>
      </c>
    </row>
    <row r="115" spans="1:23" x14ac:dyDescent="0.15">
      <c r="A115" s="15" t="s">
        <v>40</v>
      </c>
      <c r="B115" s="15">
        <v>0</v>
      </c>
      <c r="C115" s="15">
        <v>0</v>
      </c>
      <c r="D115" s="15">
        <v>0</v>
      </c>
      <c r="E115" s="15">
        <v>0</v>
      </c>
      <c r="F115" s="15">
        <v>1</v>
      </c>
      <c r="G115" s="15">
        <v>25850</v>
      </c>
      <c r="H115" s="15">
        <v>0</v>
      </c>
      <c r="I115" s="15">
        <v>0</v>
      </c>
      <c r="J115" s="15">
        <v>0</v>
      </c>
      <c r="K115" s="15">
        <v>0</v>
      </c>
      <c r="L115" s="15">
        <v>1</v>
      </c>
      <c r="M115" s="15">
        <v>33460</v>
      </c>
      <c r="N115" s="15">
        <v>0</v>
      </c>
      <c r="O115" s="15">
        <v>0</v>
      </c>
      <c r="P115" s="1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v>0</v>
      </c>
      <c r="V115" s="7">
        <f t="shared" si="2"/>
        <v>2</v>
      </c>
      <c r="W115" s="7">
        <f t="shared" si="3"/>
        <v>59310</v>
      </c>
    </row>
    <row r="116" spans="1:23" x14ac:dyDescent="0.15">
      <c r="A116" s="15" t="s">
        <v>41</v>
      </c>
      <c r="B116" s="15">
        <v>0</v>
      </c>
      <c r="C116" s="15">
        <v>0</v>
      </c>
      <c r="D116" s="15">
        <v>0</v>
      </c>
      <c r="E116" s="15">
        <v>0</v>
      </c>
      <c r="F116" s="15">
        <v>77</v>
      </c>
      <c r="G116" s="15">
        <v>550460</v>
      </c>
      <c r="H116" s="15">
        <v>58</v>
      </c>
      <c r="I116" s="15">
        <v>1252900</v>
      </c>
      <c r="J116" s="15">
        <v>10</v>
      </c>
      <c r="K116" s="15">
        <v>77260</v>
      </c>
      <c r="L116" s="15">
        <v>24</v>
      </c>
      <c r="M116" s="15">
        <v>169050</v>
      </c>
      <c r="N116" s="15">
        <v>4</v>
      </c>
      <c r="O116" s="15">
        <v>48840</v>
      </c>
      <c r="P116" s="15">
        <v>12</v>
      </c>
      <c r="Q116" s="15">
        <v>72770</v>
      </c>
      <c r="R116" s="15">
        <v>0</v>
      </c>
      <c r="S116" s="15">
        <v>0</v>
      </c>
      <c r="T116" s="15">
        <v>0</v>
      </c>
      <c r="U116" s="15">
        <v>0</v>
      </c>
      <c r="V116" s="7">
        <f t="shared" si="2"/>
        <v>185</v>
      </c>
      <c r="W116" s="7">
        <f t="shared" si="3"/>
        <v>2171280</v>
      </c>
    </row>
    <row r="117" spans="1:23" x14ac:dyDescent="0.15">
      <c r="A117" s="15" t="s">
        <v>42</v>
      </c>
      <c r="B117" s="16">
        <v>0</v>
      </c>
      <c r="C117" s="16">
        <v>0</v>
      </c>
      <c r="D117" s="16">
        <v>2</v>
      </c>
      <c r="E117" s="16">
        <v>17030</v>
      </c>
      <c r="F117" s="16">
        <v>440</v>
      </c>
      <c r="G117" s="16">
        <v>3518610</v>
      </c>
      <c r="H117" s="16">
        <v>616</v>
      </c>
      <c r="I117" s="16">
        <v>5382250</v>
      </c>
      <c r="J117" s="16">
        <v>388</v>
      </c>
      <c r="K117" s="16">
        <v>3242950</v>
      </c>
      <c r="L117" s="16">
        <v>210</v>
      </c>
      <c r="M117" s="16">
        <v>1203570</v>
      </c>
      <c r="N117" s="16">
        <v>103</v>
      </c>
      <c r="O117" s="16">
        <v>456370</v>
      </c>
      <c r="P117" s="16">
        <v>13</v>
      </c>
      <c r="Q117" s="16">
        <v>66880</v>
      </c>
      <c r="R117" s="16">
        <v>0</v>
      </c>
      <c r="S117" s="16">
        <v>0</v>
      </c>
      <c r="T117" s="16">
        <v>0</v>
      </c>
      <c r="U117" s="16">
        <v>0</v>
      </c>
      <c r="V117" s="16">
        <f t="shared" si="2"/>
        <v>1772</v>
      </c>
      <c r="W117" s="16">
        <f t="shared" si="3"/>
        <v>13887660</v>
      </c>
    </row>
    <row r="118" spans="1:23" x14ac:dyDescent="0.15">
      <c r="A118" s="15" t="s">
        <v>43</v>
      </c>
      <c r="B118" s="15">
        <v>0</v>
      </c>
      <c r="C118" s="15">
        <v>0</v>
      </c>
      <c r="D118" s="15">
        <v>2</v>
      </c>
      <c r="E118" s="15">
        <v>17030</v>
      </c>
      <c r="F118" s="15">
        <v>62</v>
      </c>
      <c r="G118" s="15">
        <v>661200</v>
      </c>
      <c r="H118" s="15">
        <v>87</v>
      </c>
      <c r="I118" s="15">
        <v>529910</v>
      </c>
      <c r="J118" s="15">
        <v>83</v>
      </c>
      <c r="K118" s="15">
        <v>706990</v>
      </c>
      <c r="L118" s="15">
        <v>131</v>
      </c>
      <c r="M118" s="15">
        <v>639450</v>
      </c>
      <c r="N118" s="15">
        <v>7</v>
      </c>
      <c r="O118" s="15">
        <v>34770</v>
      </c>
      <c r="P118" s="15">
        <v>0</v>
      </c>
      <c r="Q118" s="15">
        <v>0</v>
      </c>
      <c r="R118" s="15">
        <v>0</v>
      </c>
      <c r="S118" s="15">
        <v>0</v>
      </c>
      <c r="T118" s="15">
        <v>0</v>
      </c>
      <c r="U118" s="15">
        <v>0</v>
      </c>
      <c r="V118" s="7">
        <f t="shared" si="2"/>
        <v>372</v>
      </c>
      <c r="W118" s="7">
        <f t="shared" si="3"/>
        <v>2589350</v>
      </c>
    </row>
    <row r="119" spans="1:23" x14ac:dyDescent="0.15">
      <c r="A119" s="15" t="s">
        <v>44</v>
      </c>
      <c r="B119" s="15">
        <v>0</v>
      </c>
      <c r="C119" s="15">
        <v>0</v>
      </c>
      <c r="D119" s="15">
        <v>0</v>
      </c>
      <c r="E119" s="15">
        <v>0</v>
      </c>
      <c r="F119" s="15">
        <v>193</v>
      </c>
      <c r="G119" s="15">
        <v>1059800</v>
      </c>
      <c r="H119" s="15">
        <v>280</v>
      </c>
      <c r="I119" s="15">
        <v>2339280</v>
      </c>
      <c r="J119" s="15">
        <v>137</v>
      </c>
      <c r="K119" s="15">
        <v>1183030</v>
      </c>
      <c r="L119" s="15">
        <v>52</v>
      </c>
      <c r="M119" s="15">
        <v>358660</v>
      </c>
      <c r="N119" s="15">
        <v>56</v>
      </c>
      <c r="O119" s="15">
        <v>146980</v>
      </c>
      <c r="P119" s="15">
        <v>7</v>
      </c>
      <c r="Q119" s="15">
        <v>7870</v>
      </c>
      <c r="R119" s="15">
        <v>0</v>
      </c>
      <c r="S119" s="15">
        <v>0</v>
      </c>
      <c r="T119" s="15">
        <v>0</v>
      </c>
      <c r="U119" s="15">
        <v>0</v>
      </c>
      <c r="V119" s="7">
        <f t="shared" si="2"/>
        <v>725</v>
      </c>
      <c r="W119" s="7">
        <f t="shared" si="3"/>
        <v>5095620</v>
      </c>
    </row>
    <row r="120" spans="1:23" x14ac:dyDescent="0.15">
      <c r="A120" s="15" t="s">
        <v>45</v>
      </c>
      <c r="B120" s="15">
        <v>0</v>
      </c>
      <c r="C120" s="15">
        <v>0</v>
      </c>
      <c r="D120" s="15">
        <v>0</v>
      </c>
      <c r="E120" s="15">
        <v>0</v>
      </c>
      <c r="F120" s="15">
        <v>9</v>
      </c>
      <c r="G120" s="15">
        <v>94470</v>
      </c>
      <c r="H120" s="15">
        <v>12</v>
      </c>
      <c r="I120" s="15">
        <v>212100</v>
      </c>
      <c r="J120" s="15">
        <v>0</v>
      </c>
      <c r="K120" s="15">
        <v>0</v>
      </c>
      <c r="L120" s="15">
        <v>0</v>
      </c>
      <c r="M120" s="15">
        <v>0</v>
      </c>
      <c r="N120" s="15">
        <v>4</v>
      </c>
      <c r="O120" s="15">
        <v>16040</v>
      </c>
      <c r="P120" s="15">
        <v>4</v>
      </c>
      <c r="Q120" s="15">
        <v>57140</v>
      </c>
      <c r="R120" s="15">
        <v>0</v>
      </c>
      <c r="S120" s="15">
        <v>0</v>
      </c>
      <c r="T120" s="15">
        <v>0</v>
      </c>
      <c r="U120" s="15">
        <v>0</v>
      </c>
      <c r="V120" s="7">
        <f t="shared" si="2"/>
        <v>29</v>
      </c>
      <c r="W120" s="7">
        <f t="shared" si="3"/>
        <v>379750</v>
      </c>
    </row>
    <row r="121" spans="1:23" x14ac:dyDescent="0.15">
      <c r="A121" s="15" t="s">
        <v>46</v>
      </c>
      <c r="B121" s="15">
        <v>0</v>
      </c>
      <c r="C121" s="15">
        <v>0</v>
      </c>
      <c r="D121" s="15">
        <v>0</v>
      </c>
      <c r="E121" s="15">
        <v>0</v>
      </c>
      <c r="F121" s="15">
        <v>176</v>
      </c>
      <c r="G121" s="15">
        <v>1703140</v>
      </c>
      <c r="H121" s="15">
        <v>237</v>
      </c>
      <c r="I121" s="15">
        <v>2300960</v>
      </c>
      <c r="J121" s="15">
        <v>168</v>
      </c>
      <c r="K121" s="15">
        <v>1352930</v>
      </c>
      <c r="L121" s="15">
        <v>27</v>
      </c>
      <c r="M121" s="15">
        <v>205460</v>
      </c>
      <c r="N121" s="15">
        <v>36</v>
      </c>
      <c r="O121" s="15">
        <v>258580</v>
      </c>
      <c r="P121" s="15">
        <v>2</v>
      </c>
      <c r="Q121" s="15">
        <v>1870</v>
      </c>
      <c r="R121" s="15">
        <v>0</v>
      </c>
      <c r="S121" s="15">
        <v>0</v>
      </c>
      <c r="T121" s="15">
        <v>0</v>
      </c>
      <c r="U121" s="15">
        <v>0</v>
      </c>
      <c r="V121" s="7">
        <f t="shared" si="2"/>
        <v>646</v>
      </c>
      <c r="W121" s="7">
        <f t="shared" si="3"/>
        <v>5822940</v>
      </c>
    </row>
    <row r="122" spans="1:23" x14ac:dyDescent="0.15">
      <c r="A122" s="15" t="s">
        <v>47</v>
      </c>
      <c r="B122" s="16">
        <v>0</v>
      </c>
      <c r="C122" s="16">
        <v>0</v>
      </c>
      <c r="D122" s="16">
        <v>2</v>
      </c>
      <c r="E122" s="16">
        <v>5230</v>
      </c>
      <c r="F122" s="16">
        <v>42</v>
      </c>
      <c r="G122" s="16">
        <v>276480</v>
      </c>
      <c r="H122" s="16">
        <v>97</v>
      </c>
      <c r="I122" s="16">
        <v>645720</v>
      </c>
      <c r="J122" s="16">
        <v>13</v>
      </c>
      <c r="K122" s="16">
        <v>70770</v>
      </c>
      <c r="L122" s="16">
        <v>13</v>
      </c>
      <c r="M122" s="16">
        <v>77440</v>
      </c>
      <c r="N122" s="16">
        <v>4</v>
      </c>
      <c r="O122" s="16">
        <v>76940</v>
      </c>
      <c r="P122" s="16">
        <v>0</v>
      </c>
      <c r="Q122" s="16">
        <v>0</v>
      </c>
      <c r="R122" s="16">
        <v>0</v>
      </c>
      <c r="S122" s="16">
        <v>0</v>
      </c>
      <c r="T122" s="16">
        <v>0</v>
      </c>
      <c r="U122" s="16">
        <v>0</v>
      </c>
      <c r="V122" s="16">
        <f t="shared" si="2"/>
        <v>171</v>
      </c>
      <c r="W122" s="16">
        <f t="shared" si="3"/>
        <v>1152580</v>
      </c>
    </row>
    <row r="123" spans="1:23" x14ac:dyDescent="0.15">
      <c r="A123" s="15" t="s">
        <v>48</v>
      </c>
      <c r="B123" s="15">
        <v>0</v>
      </c>
      <c r="C123" s="15">
        <v>0</v>
      </c>
      <c r="D123" s="15">
        <v>0</v>
      </c>
      <c r="E123" s="15">
        <v>0</v>
      </c>
      <c r="F123" s="15">
        <v>1</v>
      </c>
      <c r="G123" s="15">
        <v>4320</v>
      </c>
      <c r="H123" s="15">
        <v>0</v>
      </c>
      <c r="I123" s="15">
        <v>0</v>
      </c>
      <c r="J123" s="15">
        <v>0</v>
      </c>
      <c r="K123" s="15">
        <v>0</v>
      </c>
      <c r="L123" s="15">
        <v>0</v>
      </c>
      <c r="M123" s="15">
        <v>0</v>
      </c>
      <c r="N123" s="15">
        <v>0</v>
      </c>
      <c r="O123" s="15">
        <v>0</v>
      </c>
      <c r="P123" s="15">
        <v>0</v>
      </c>
      <c r="Q123" s="15">
        <v>0</v>
      </c>
      <c r="R123" s="15">
        <v>0</v>
      </c>
      <c r="S123" s="15">
        <v>0</v>
      </c>
      <c r="T123" s="15">
        <v>0</v>
      </c>
      <c r="U123" s="15">
        <v>0</v>
      </c>
      <c r="V123" s="7">
        <f t="shared" si="2"/>
        <v>1</v>
      </c>
      <c r="W123" s="7">
        <f t="shared" si="3"/>
        <v>4320</v>
      </c>
    </row>
    <row r="124" spans="1:23" x14ac:dyDescent="0.15">
      <c r="A124" s="15" t="s">
        <v>49</v>
      </c>
      <c r="B124" s="15">
        <v>0</v>
      </c>
      <c r="C124" s="15">
        <v>0</v>
      </c>
      <c r="D124" s="15">
        <v>0</v>
      </c>
      <c r="E124" s="15">
        <v>0</v>
      </c>
      <c r="F124" s="15">
        <v>0</v>
      </c>
      <c r="G124" s="15">
        <v>0</v>
      </c>
      <c r="H124" s="15">
        <v>6</v>
      </c>
      <c r="I124" s="15">
        <v>26730</v>
      </c>
      <c r="J124" s="15">
        <v>1</v>
      </c>
      <c r="K124" s="15">
        <v>5000</v>
      </c>
      <c r="L124" s="15">
        <v>1</v>
      </c>
      <c r="M124" s="15">
        <v>4840</v>
      </c>
      <c r="N124" s="15">
        <v>0</v>
      </c>
      <c r="O124" s="15">
        <v>0</v>
      </c>
      <c r="P124" s="15">
        <v>0</v>
      </c>
      <c r="Q124" s="15">
        <v>0</v>
      </c>
      <c r="R124" s="15">
        <v>0</v>
      </c>
      <c r="S124" s="15">
        <v>0</v>
      </c>
      <c r="T124" s="15">
        <v>0</v>
      </c>
      <c r="U124" s="15">
        <v>0</v>
      </c>
      <c r="V124" s="7">
        <f t="shared" si="2"/>
        <v>8</v>
      </c>
      <c r="W124" s="7">
        <f t="shared" si="3"/>
        <v>36570</v>
      </c>
    </row>
    <row r="125" spans="1:23" x14ac:dyDescent="0.15">
      <c r="A125" s="15" t="s">
        <v>50</v>
      </c>
      <c r="B125" s="15">
        <v>0</v>
      </c>
      <c r="C125" s="15">
        <v>0</v>
      </c>
      <c r="D125" s="15">
        <v>2</v>
      </c>
      <c r="E125" s="15">
        <v>5230</v>
      </c>
      <c r="F125" s="15">
        <v>31</v>
      </c>
      <c r="G125" s="15">
        <v>135310</v>
      </c>
      <c r="H125" s="15">
        <v>35</v>
      </c>
      <c r="I125" s="15">
        <v>335140</v>
      </c>
      <c r="J125" s="15">
        <v>2</v>
      </c>
      <c r="K125" s="15">
        <v>8940</v>
      </c>
      <c r="L125" s="15">
        <v>4</v>
      </c>
      <c r="M125" s="15">
        <v>15940</v>
      </c>
      <c r="N125" s="15">
        <v>1</v>
      </c>
      <c r="O125" s="15">
        <v>4470</v>
      </c>
      <c r="P125" s="15">
        <v>0</v>
      </c>
      <c r="Q125" s="15">
        <v>0</v>
      </c>
      <c r="R125" s="15">
        <v>0</v>
      </c>
      <c r="S125" s="15">
        <v>0</v>
      </c>
      <c r="T125" s="15">
        <v>0</v>
      </c>
      <c r="U125" s="15">
        <v>0</v>
      </c>
      <c r="V125" s="7">
        <f t="shared" si="2"/>
        <v>75</v>
      </c>
      <c r="W125" s="7">
        <f t="shared" si="3"/>
        <v>505030</v>
      </c>
    </row>
    <row r="126" spans="1:23" x14ac:dyDescent="0.15">
      <c r="A126" s="15" t="s">
        <v>53</v>
      </c>
      <c r="B126" s="15">
        <v>0</v>
      </c>
      <c r="C126" s="15">
        <v>0</v>
      </c>
      <c r="D126" s="15">
        <v>0</v>
      </c>
      <c r="E126" s="15">
        <v>0</v>
      </c>
      <c r="F126" s="15">
        <v>0</v>
      </c>
      <c r="G126" s="15">
        <v>0</v>
      </c>
      <c r="H126" s="15">
        <v>0</v>
      </c>
      <c r="I126" s="15">
        <v>0</v>
      </c>
      <c r="J126" s="15">
        <v>0</v>
      </c>
      <c r="K126" s="15">
        <v>0</v>
      </c>
      <c r="L126" s="15">
        <v>0</v>
      </c>
      <c r="M126" s="15">
        <v>0</v>
      </c>
      <c r="N126" s="15">
        <v>3</v>
      </c>
      <c r="O126" s="15">
        <v>72470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v>0</v>
      </c>
      <c r="V126" s="7">
        <f t="shared" si="2"/>
        <v>3</v>
      </c>
      <c r="W126" s="7">
        <f t="shared" si="3"/>
        <v>72470</v>
      </c>
    </row>
    <row r="127" spans="1:23" x14ac:dyDescent="0.15">
      <c r="A127" s="15" t="s">
        <v>54</v>
      </c>
      <c r="B127" s="15">
        <v>0</v>
      </c>
      <c r="C127" s="15">
        <v>0</v>
      </c>
      <c r="D127" s="15">
        <v>0</v>
      </c>
      <c r="E127" s="15">
        <v>0</v>
      </c>
      <c r="F127" s="15">
        <v>10</v>
      </c>
      <c r="G127" s="15">
        <v>136850</v>
      </c>
      <c r="H127" s="15">
        <v>56</v>
      </c>
      <c r="I127" s="15">
        <v>283850</v>
      </c>
      <c r="J127" s="15">
        <v>10</v>
      </c>
      <c r="K127" s="15">
        <v>56830</v>
      </c>
      <c r="L127" s="15">
        <v>8</v>
      </c>
      <c r="M127" s="15">
        <v>56660</v>
      </c>
      <c r="N127" s="15">
        <v>0</v>
      </c>
      <c r="O127" s="15">
        <v>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5">
        <v>0</v>
      </c>
      <c r="V127" s="7">
        <f t="shared" si="2"/>
        <v>84</v>
      </c>
      <c r="W127" s="7">
        <f t="shared" si="3"/>
        <v>534190</v>
      </c>
    </row>
    <row r="128" spans="1:23" x14ac:dyDescent="0.15">
      <c r="A128" s="15" t="s">
        <v>55</v>
      </c>
      <c r="B128" s="16">
        <v>0</v>
      </c>
      <c r="C128" s="16">
        <v>0</v>
      </c>
      <c r="D128" s="16">
        <v>24</v>
      </c>
      <c r="E128" s="16">
        <v>242670</v>
      </c>
      <c r="F128" s="16">
        <v>1393</v>
      </c>
      <c r="G128" s="16">
        <v>19400140</v>
      </c>
      <c r="H128" s="16">
        <v>2128</v>
      </c>
      <c r="I128" s="16">
        <v>26472970</v>
      </c>
      <c r="J128" s="16">
        <v>1639</v>
      </c>
      <c r="K128" s="16">
        <v>22209820</v>
      </c>
      <c r="L128" s="16">
        <v>1310</v>
      </c>
      <c r="M128" s="16">
        <v>19373040</v>
      </c>
      <c r="N128" s="16">
        <v>733</v>
      </c>
      <c r="O128" s="16">
        <v>10278100</v>
      </c>
      <c r="P128" s="16">
        <v>70</v>
      </c>
      <c r="Q128" s="16">
        <v>459560</v>
      </c>
      <c r="R128" s="16">
        <v>10</v>
      </c>
      <c r="S128" s="16">
        <v>118310</v>
      </c>
      <c r="T128" s="16">
        <v>0</v>
      </c>
      <c r="U128" s="16">
        <v>0</v>
      </c>
      <c r="V128" s="16">
        <f t="shared" si="2"/>
        <v>7307</v>
      </c>
      <c r="W128" s="16">
        <f t="shared" si="3"/>
        <v>98554610</v>
      </c>
    </row>
    <row r="129" spans="1:23" x14ac:dyDescent="0.15">
      <c r="A129" s="15" t="s">
        <v>56</v>
      </c>
      <c r="B129" s="15">
        <v>0</v>
      </c>
      <c r="C129" s="15">
        <v>0</v>
      </c>
      <c r="D129" s="15">
        <v>24</v>
      </c>
      <c r="E129" s="15">
        <v>242670</v>
      </c>
      <c r="F129" s="15">
        <v>1026</v>
      </c>
      <c r="G129" s="15">
        <v>12401680</v>
      </c>
      <c r="H129" s="15">
        <v>1580</v>
      </c>
      <c r="I129" s="15">
        <v>18958690</v>
      </c>
      <c r="J129" s="15">
        <v>1213</v>
      </c>
      <c r="K129" s="15">
        <v>15997920</v>
      </c>
      <c r="L129" s="15">
        <v>1007</v>
      </c>
      <c r="M129" s="15">
        <v>14394780</v>
      </c>
      <c r="N129" s="15">
        <v>633</v>
      </c>
      <c r="O129" s="15">
        <v>9021630</v>
      </c>
      <c r="P129" s="15">
        <v>70</v>
      </c>
      <c r="Q129" s="15">
        <v>459560</v>
      </c>
      <c r="R129" s="15">
        <v>10</v>
      </c>
      <c r="S129" s="15">
        <v>118310</v>
      </c>
      <c r="T129" s="15">
        <v>0</v>
      </c>
      <c r="U129" s="15">
        <v>0</v>
      </c>
      <c r="V129" s="7">
        <f t="shared" si="2"/>
        <v>5563</v>
      </c>
      <c r="W129" s="7">
        <f t="shared" si="3"/>
        <v>71595240</v>
      </c>
    </row>
    <row r="130" spans="1:23" x14ac:dyDescent="0.15">
      <c r="A130" s="15" t="s">
        <v>57</v>
      </c>
      <c r="B130" s="15">
        <v>0</v>
      </c>
      <c r="C130" s="15">
        <v>0</v>
      </c>
      <c r="D130" s="15">
        <v>0</v>
      </c>
      <c r="E130" s="15">
        <v>0</v>
      </c>
      <c r="F130" s="15">
        <v>93</v>
      </c>
      <c r="G130" s="15">
        <v>1419920</v>
      </c>
      <c r="H130" s="15">
        <v>114</v>
      </c>
      <c r="I130" s="15">
        <v>1899310</v>
      </c>
      <c r="J130" s="15">
        <v>30</v>
      </c>
      <c r="K130" s="15">
        <v>792890</v>
      </c>
      <c r="L130" s="15">
        <v>151</v>
      </c>
      <c r="M130" s="15">
        <v>3204940</v>
      </c>
      <c r="N130" s="15">
        <v>25</v>
      </c>
      <c r="O130" s="15">
        <v>290550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v>0</v>
      </c>
      <c r="V130" s="7">
        <f t="shared" si="2"/>
        <v>413</v>
      </c>
      <c r="W130" s="7">
        <f t="shared" si="3"/>
        <v>7607610</v>
      </c>
    </row>
    <row r="131" spans="1:23" x14ac:dyDescent="0.15">
      <c r="A131" s="15" t="s">
        <v>58</v>
      </c>
      <c r="B131" s="15">
        <v>0</v>
      </c>
      <c r="C131" s="15">
        <v>0</v>
      </c>
      <c r="D131" s="15">
        <v>0</v>
      </c>
      <c r="E131" s="15">
        <v>0</v>
      </c>
      <c r="F131" s="15">
        <v>36</v>
      </c>
      <c r="G131" s="15">
        <v>910230</v>
      </c>
      <c r="H131" s="15">
        <v>54</v>
      </c>
      <c r="I131" s="15">
        <v>1363530</v>
      </c>
      <c r="J131" s="15">
        <v>55</v>
      </c>
      <c r="K131" s="15">
        <v>1049240</v>
      </c>
      <c r="L131" s="15">
        <v>39</v>
      </c>
      <c r="M131" s="15">
        <v>577710</v>
      </c>
      <c r="N131" s="15">
        <v>24</v>
      </c>
      <c r="O131" s="15">
        <v>317420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15">
        <v>0</v>
      </c>
      <c r="V131" s="7">
        <f t="shared" si="2"/>
        <v>208</v>
      </c>
      <c r="W131" s="7">
        <f t="shared" si="3"/>
        <v>4218130</v>
      </c>
    </row>
    <row r="132" spans="1:23" x14ac:dyDescent="0.15">
      <c r="A132" s="15" t="s">
        <v>59</v>
      </c>
      <c r="B132" s="15">
        <v>0</v>
      </c>
      <c r="C132" s="15">
        <v>0</v>
      </c>
      <c r="D132" s="15">
        <v>0</v>
      </c>
      <c r="E132" s="15">
        <v>0</v>
      </c>
      <c r="F132" s="15">
        <v>0</v>
      </c>
      <c r="G132" s="15">
        <v>0</v>
      </c>
      <c r="H132" s="15">
        <v>0</v>
      </c>
      <c r="I132" s="15">
        <v>0</v>
      </c>
      <c r="J132" s="15">
        <v>3</v>
      </c>
      <c r="K132" s="15">
        <v>23060</v>
      </c>
      <c r="L132" s="15">
        <v>0</v>
      </c>
      <c r="M132" s="15">
        <v>0</v>
      </c>
      <c r="N132" s="15">
        <v>0</v>
      </c>
      <c r="O132" s="15">
        <v>0</v>
      </c>
      <c r="P132" s="1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v>0</v>
      </c>
      <c r="V132" s="7">
        <f t="shared" si="2"/>
        <v>3</v>
      </c>
      <c r="W132" s="7">
        <f t="shared" si="3"/>
        <v>23060</v>
      </c>
    </row>
    <row r="133" spans="1:23" x14ac:dyDescent="0.15">
      <c r="A133" s="15" t="s">
        <v>60</v>
      </c>
      <c r="B133" s="15">
        <v>0</v>
      </c>
      <c r="C133" s="15">
        <v>0</v>
      </c>
      <c r="D133" s="15">
        <v>0</v>
      </c>
      <c r="E133" s="15">
        <v>0</v>
      </c>
      <c r="F133" s="15">
        <v>3</v>
      </c>
      <c r="G133" s="15">
        <v>10190</v>
      </c>
      <c r="H133" s="15">
        <v>0</v>
      </c>
      <c r="I133" s="15">
        <v>0</v>
      </c>
      <c r="J133" s="15">
        <v>1</v>
      </c>
      <c r="K133" s="15">
        <v>33900</v>
      </c>
      <c r="L133" s="15">
        <v>1</v>
      </c>
      <c r="M133" s="15">
        <v>2950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7">
        <f t="shared" si="2"/>
        <v>5</v>
      </c>
      <c r="W133" s="7">
        <f t="shared" si="3"/>
        <v>47040</v>
      </c>
    </row>
    <row r="134" spans="1:23" x14ac:dyDescent="0.15">
      <c r="A134" s="15" t="s">
        <v>61</v>
      </c>
      <c r="B134" s="15">
        <v>0</v>
      </c>
      <c r="C134" s="15">
        <v>0</v>
      </c>
      <c r="D134" s="15">
        <v>0</v>
      </c>
      <c r="E134" s="15">
        <v>0</v>
      </c>
      <c r="F134" s="15">
        <v>156</v>
      </c>
      <c r="G134" s="15">
        <v>2121960</v>
      </c>
      <c r="H134" s="15">
        <v>330</v>
      </c>
      <c r="I134" s="15">
        <v>3518170</v>
      </c>
      <c r="J134" s="15">
        <v>275</v>
      </c>
      <c r="K134" s="15">
        <v>3420920</v>
      </c>
      <c r="L134" s="15">
        <v>80</v>
      </c>
      <c r="M134" s="15">
        <v>823610</v>
      </c>
      <c r="N134" s="15">
        <v>37</v>
      </c>
      <c r="O134" s="15">
        <v>267030</v>
      </c>
      <c r="P134" s="15">
        <v>0</v>
      </c>
      <c r="Q134" s="15">
        <v>0</v>
      </c>
      <c r="R134" s="15">
        <v>0</v>
      </c>
      <c r="S134" s="15">
        <v>0</v>
      </c>
      <c r="T134" s="15">
        <v>0</v>
      </c>
      <c r="U134" s="15">
        <v>0</v>
      </c>
      <c r="V134" s="7">
        <f t="shared" ref="V134:V197" si="4">SUM(B134,D134,F134,H134,J134,L134,N134,P134,R134,T134)</f>
        <v>878</v>
      </c>
      <c r="W134" s="7">
        <f t="shared" ref="W134:W197" si="5">SUM(C134,E134,G134,I134,K134,M134,O134,Q134,S134,U134)</f>
        <v>10151690</v>
      </c>
    </row>
    <row r="135" spans="1:23" x14ac:dyDescent="0.15">
      <c r="A135" s="15" t="s">
        <v>62</v>
      </c>
      <c r="B135" s="15">
        <v>0</v>
      </c>
      <c r="C135" s="15">
        <v>0</v>
      </c>
      <c r="D135" s="15">
        <v>0</v>
      </c>
      <c r="E135" s="15">
        <v>0</v>
      </c>
      <c r="F135" s="15">
        <v>24</v>
      </c>
      <c r="G135" s="15">
        <v>455590</v>
      </c>
      <c r="H135" s="15">
        <v>24</v>
      </c>
      <c r="I135" s="15">
        <v>290280</v>
      </c>
      <c r="J135" s="15">
        <v>45</v>
      </c>
      <c r="K135" s="15">
        <v>716370</v>
      </c>
      <c r="L135" s="15">
        <v>32</v>
      </c>
      <c r="M135" s="15">
        <v>369050</v>
      </c>
      <c r="N135" s="15">
        <v>14</v>
      </c>
      <c r="O135" s="15">
        <v>381470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7">
        <f t="shared" si="4"/>
        <v>139</v>
      </c>
      <c r="W135" s="7">
        <f t="shared" si="5"/>
        <v>2212760</v>
      </c>
    </row>
    <row r="136" spans="1:23" x14ac:dyDescent="0.15">
      <c r="A136" s="15" t="s">
        <v>63</v>
      </c>
      <c r="B136" s="15">
        <v>0</v>
      </c>
      <c r="C136" s="15">
        <v>0</v>
      </c>
      <c r="D136" s="15">
        <v>0</v>
      </c>
      <c r="E136" s="15">
        <v>0</v>
      </c>
      <c r="F136" s="15">
        <v>0</v>
      </c>
      <c r="G136" s="15">
        <v>0</v>
      </c>
      <c r="H136" s="15">
        <v>2</v>
      </c>
      <c r="I136" s="15">
        <v>39410</v>
      </c>
      <c r="J136" s="15">
        <v>0</v>
      </c>
      <c r="K136" s="15">
        <v>0</v>
      </c>
      <c r="L136" s="15">
        <v>0</v>
      </c>
      <c r="M136" s="15"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v>0</v>
      </c>
      <c r="V136" s="7">
        <f t="shared" si="4"/>
        <v>2</v>
      </c>
      <c r="W136" s="7">
        <f t="shared" si="5"/>
        <v>39410</v>
      </c>
    </row>
    <row r="137" spans="1:23" x14ac:dyDescent="0.15">
      <c r="A137" s="15" t="s">
        <v>64</v>
      </c>
      <c r="B137" s="15">
        <v>0</v>
      </c>
      <c r="C137" s="15">
        <v>0</v>
      </c>
      <c r="D137" s="15">
        <v>0</v>
      </c>
      <c r="E137" s="15">
        <v>0</v>
      </c>
      <c r="F137" s="15">
        <v>20</v>
      </c>
      <c r="G137" s="15">
        <v>84600</v>
      </c>
      <c r="H137" s="15">
        <v>3</v>
      </c>
      <c r="I137" s="15">
        <v>35060</v>
      </c>
      <c r="J137" s="15">
        <v>0</v>
      </c>
      <c r="K137" s="15">
        <v>0</v>
      </c>
      <c r="L137" s="15">
        <v>0</v>
      </c>
      <c r="M137" s="15">
        <v>0</v>
      </c>
      <c r="N137" s="15">
        <v>0</v>
      </c>
      <c r="O137" s="15">
        <v>0</v>
      </c>
      <c r="P137" s="15">
        <v>0</v>
      </c>
      <c r="Q137" s="15">
        <v>0</v>
      </c>
      <c r="R137" s="15">
        <v>0</v>
      </c>
      <c r="S137" s="15">
        <v>0</v>
      </c>
      <c r="T137" s="15">
        <v>0</v>
      </c>
      <c r="U137" s="15">
        <v>0</v>
      </c>
      <c r="V137" s="7">
        <f t="shared" si="4"/>
        <v>23</v>
      </c>
      <c r="W137" s="7">
        <f t="shared" si="5"/>
        <v>119660</v>
      </c>
    </row>
    <row r="138" spans="1:23" x14ac:dyDescent="0.15">
      <c r="A138" s="15" t="s">
        <v>65</v>
      </c>
      <c r="B138" s="15">
        <v>0</v>
      </c>
      <c r="C138" s="15">
        <v>0</v>
      </c>
      <c r="D138" s="15">
        <v>0</v>
      </c>
      <c r="E138" s="15">
        <v>0</v>
      </c>
      <c r="F138" s="15">
        <v>0</v>
      </c>
      <c r="G138" s="15">
        <v>0</v>
      </c>
      <c r="H138" s="15">
        <v>0</v>
      </c>
      <c r="I138" s="15">
        <v>0</v>
      </c>
      <c r="J138" s="15">
        <v>2</v>
      </c>
      <c r="K138" s="15">
        <v>48180</v>
      </c>
      <c r="L138" s="15">
        <v>0</v>
      </c>
      <c r="M138" s="15">
        <v>0</v>
      </c>
      <c r="N138" s="15">
        <v>0</v>
      </c>
      <c r="O138" s="15">
        <v>0</v>
      </c>
      <c r="P138" s="15">
        <v>0</v>
      </c>
      <c r="Q138" s="15">
        <v>0</v>
      </c>
      <c r="R138" s="15">
        <v>0</v>
      </c>
      <c r="S138" s="15">
        <v>0</v>
      </c>
      <c r="T138" s="15">
        <v>0</v>
      </c>
      <c r="U138" s="15">
        <v>0</v>
      </c>
      <c r="V138" s="7">
        <f t="shared" si="4"/>
        <v>2</v>
      </c>
      <c r="W138" s="7">
        <f t="shared" si="5"/>
        <v>48180</v>
      </c>
    </row>
    <row r="139" spans="1:23" x14ac:dyDescent="0.15">
      <c r="A139" s="15" t="s">
        <v>66</v>
      </c>
      <c r="B139" s="15">
        <v>0</v>
      </c>
      <c r="C139" s="15">
        <v>0</v>
      </c>
      <c r="D139" s="15">
        <v>0</v>
      </c>
      <c r="E139" s="15">
        <v>0</v>
      </c>
      <c r="F139" s="15">
        <v>35</v>
      </c>
      <c r="G139" s="15">
        <v>1995970</v>
      </c>
      <c r="H139" s="15">
        <v>21</v>
      </c>
      <c r="I139" s="15">
        <v>368520</v>
      </c>
      <c r="J139" s="15">
        <v>15</v>
      </c>
      <c r="K139" s="15">
        <v>127340</v>
      </c>
      <c r="L139" s="15">
        <v>0</v>
      </c>
      <c r="M139" s="15">
        <v>0</v>
      </c>
      <c r="N139" s="15">
        <v>0</v>
      </c>
      <c r="O139" s="15">
        <v>0</v>
      </c>
      <c r="P139" s="15">
        <v>0</v>
      </c>
      <c r="Q139" s="15">
        <v>0</v>
      </c>
      <c r="R139" s="15">
        <v>0</v>
      </c>
      <c r="S139" s="15">
        <v>0</v>
      </c>
      <c r="T139" s="15">
        <v>0</v>
      </c>
      <c r="U139" s="15">
        <v>0</v>
      </c>
      <c r="V139" s="7">
        <f t="shared" si="4"/>
        <v>71</v>
      </c>
      <c r="W139" s="7">
        <f t="shared" si="5"/>
        <v>2491830</v>
      </c>
    </row>
    <row r="140" spans="1:23" x14ac:dyDescent="0.15">
      <c r="A140" s="15" t="s">
        <v>67</v>
      </c>
      <c r="B140" s="16">
        <v>0</v>
      </c>
      <c r="C140" s="16">
        <v>0</v>
      </c>
      <c r="D140" s="16">
        <v>16</v>
      </c>
      <c r="E140" s="16">
        <v>304080</v>
      </c>
      <c r="F140" s="16">
        <v>198</v>
      </c>
      <c r="G140" s="16">
        <v>1695040</v>
      </c>
      <c r="H140" s="16">
        <v>275</v>
      </c>
      <c r="I140" s="16">
        <v>3891790</v>
      </c>
      <c r="J140" s="16">
        <v>145</v>
      </c>
      <c r="K140" s="16">
        <v>2102580</v>
      </c>
      <c r="L140" s="16">
        <v>159</v>
      </c>
      <c r="M140" s="16">
        <v>4097350</v>
      </c>
      <c r="N140" s="16">
        <v>20</v>
      </c>
      <c r="O140" s="16">
        <v>160290</v>
      </c>
      <c r="P140" s="16">
        <v>4</v>
      </c>
      <c r="Q140" s="16">
        <v>19180</v>
      </c>
      <c r="R140" s="16">
        <v>1</v>
      </c>
      <c r="S140" s="16">
        <v>15910</v>
      </c>
      <c r="T140" s="16">
        <v>0</v>
      </c>
      <c r="U140" s="16">
        <v>0</v>
      </c>
      <c r="V140" s="16">
        <f t="shared" si="4"/>
        <v>818</v>
      </c>
      <c r="W140" s="16">
        <f t="shared" si="5"/>
        <v>12286220</v>
      </c>
    </row>
    <row r="141" spans="1:23" x14ac:dyDescent="0.15">
      <c r="A141" s="15" t="s">
        <v>68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  <c r="J141" s="15">
        <v>2</v>
      </c>
      <c r="K141" s="15">
        <v>5780</v>
      </c>
      <c r="L141" s="15">
        <v>0</v>
      </c>
      <c r="M141" s="15">
        <v>0</v>
      </c>
      <c r="N141" s="15">
        <v>0</v>
      </c>
      <c r="O141" s="15">
        <v>0</v>
      </c>
      <c r="P141" s="15">
        <v>0</v>
      </c>
      <c r="Q141" s="15">
        <v>0</v>
      </c>
      <c r="R141" s="15">
        <v>0</v>
      </c>
      <c r="S141" s="15">
        <v>0</v>
      </c>
      <c r="T141" s="15">
        <v>0</v>
      </c>
      <c r="U141" s="15">
        <v>0</v>
      </c>
      <c r="V141" s="7">
        <f t="shared" si="4"/>
        <v>2</v>
      </c>
      <c r="W141" s="7">
        <f t="shared" si="5"/>
        <v>5780</v>
      </c>
    </row>
    <row r="142" spans="1:23" x14ac:dyDescent="0.15">
      <c r="A142" s="15" t="s">
        <v>69</v>
      </c>
      <c r="B142" s="15">
        <v>0</v>
      </c>
      <c r="C142" s="15">
        <v>0</v>
      </c>
      <c r="D142" s="15">
        <v>0</v>
      </c>
      <c r="E142" s="15">
        <v>0</v>
      </c>
      <c r="F142" s="15">
        <v>0</v>
      </c>
      <c r="G142" s="15">
        <v>0</v>
      </c>
      <c r="H142" s="15">
        <v>0</v>
      </c>
      <c r="I142" s="15">
        <v>0</v>
      </c>
      <c r="J142" s="15">
        <v>4</v>
      </c>
      <c r="K142" s="15">
        <v>12730</v>
      </c>
      <c r="L142" s="15">
        <v>2</v>
      </c>
      <c r="M142" s="15">
        <v>45570</v>
      </c>
      <c r="N142" s="15">
        <v>0</v>
      </c>
      <c r="O142" s="15">
        <v>0</v>
      </c>
      <c r="P142" s="15">
        <v>0</v>
      </c>
      <c r="Q142" s="15">
        <v>0</v>
      </c>
      <c r="R142" s="15">
        <v>0</v>
      </c>
      <c r="S142" s="15">
        <v>0</v>
      </c>
      <c r="T142" s="15">
        <v>0</v>
      </c>
      <c r="U142" s="15">
        <v>0</v>
      </c>
      <c r="V142" s="7">
        <f t="shared" si="4"/>
        <v>6</v>
      </c>
      <c r="W142" s="7">
        <f t="shared" si="5"/>
        <v>58300</v>
      </c>
    </row>
    <row r="143" spans="1:23" x14ac:dyDescent="0.15">
      <c r="A143" s="15" t="s">
        <v>70</v>
      </c>
      <c r="B143" s="15">
        <v>0</v>
      </c>
      <c r="C143" s="15">
        <v>0</v>
      </c>
      <c r="D143" s="15">
        <v>0</v>
      </c>
      <c r="E143" s="15">
        <v>0</v>
      </c>
      <c r="F143" s="15">
        <v>45</v>
      </c>
      <c r="G143" s="15">
        <v>273790</v>
      </c>
      <c r="H143" s="15">
        <v>13</v>
      </c>
      <c r="I143" s="15">
        <v>97180</v>
      </c>
      <c r="J143" s="15">
        <v>14</v>
      </c>
      <c r="K143" s="15">
        <v>47730</v>
      </c>
      <c r="L143" s="15">
        <v>3</v>
      </c>
      <c r="M143" s="15">
        <v>18880</v>
      </c>
      <c r="N143" s="15">
        <v>0</v>
      </c>
      <c r="O143" s="15">
        <v>0</v>
      </c>
      <c r="P143" s="15">
        <v>0</v>
      </c>
      <c r="Q143" s="15">
        <v>0</v>
      </c>
      <c r="R143" s="15">
        <v>0</v>
      </c>
      <c r="S143" s="15">
        <v>0</v>
      </c>
      <c r="T143" s="15">
        <v>0</v>
      </c>
      <c r="U143" s="15">
        <v>0</v>
      </c>
      <c r="V143" s="7">
        <f t="shared" si="4"/>
        <v>75</v>
      </c>
      <c r="W143" s="7">
        <f t="shared" si="5"/>
        <v>437580</v>
      </c>
    </row>
    <row r="144" spans="1:23" x14ac:dyDescent="0.15">
      <c r="A144" s="15" t="s">
        <v>71</v>
      </c>
      <c r="B144" s="15">
        <v>0</v>
      </c>
      <c r="C144" s="15">
        <v>0</v>
      </c>
      <c r="D144" s="15">
        <v>0</v>
      </c>
      <c r="E144" s="15">
        <v>0</v>
      </c>
      <c r="F144" s="15">
        <v>2</v>
      </c>
      <c r="G144" s="15">
        <v>15720</v>
      </c>
      <c r="H144" s="15">
        <v>3</v>
      </c>
      <c r="I144" s="15">
        <v>47960</v>
      </c>
      <c r="J144" s="15">
        <v>16</v>
      </c>
      <c r="K144" s="15">
        <v>286240</v>
      </c>
      <c r="L144" s="15">
        <v>4</v>
      </c>
      <c r="M144" s="15">
        <v>58420</v>
      </c>
      <c r="N144" s="15">
        <v>4</v>
      </c>
      <c r="O144" s="15">
        <v>60280</v>
      </c>
      <c r="P144" s="15">
        <v>0</v>
      </c>
      <c r="Q144" s="15">
        <v>0</v>
      </c>
      <c r="R144" s="15">
        <v>1</v>
      </c>
      <c r="S144" s="15">
        <v>15910</v>
      </c>
      <c r="T144" s="15">
        <v>0</v>
      </c>
      <c r="U144" s="15">
        <v>0</v>
      </c>
      <c r="V144" s="7">
        <f t="shared" si="4"/>
        <v>30</v>
      </c>
      <c r="W144" s="7">
        <f t="shared" si="5"/>
        <v>484530</v>
      </c>
    </row>
    <row r="145" spans="1:23" x14ac:dyDescent="0.15">
      <c r="A145" s="15" t="s">
        <v>72</v>
      </c>
      <c r="B145" s="15">
        <v>0</v>
      </c>
      <c r="C145" s="15">
        <v>0</v>
      </c>
      <c r="D145" s="15">
        <v>0</v>
      </c>
      <c r="E145" s="15">
        <v>0</v>
      </c>
      <c r="F145" s="15">
        <v>7</v>
      </c>
      <c r="G145" s="15">
        <v>36210</v>
      </c>
      <c r="H145" s="15">
        <v>14</v>
      </c>
      <c r="I145" s="15">
        <v>92540</v>
      </c>
      <c r="J145" s="15">
        <v>6</v>
      </c>
      <c r="K145" s="15">
        <v>38100</v>
      </c>
      <c r="L145" s="15">
        <v>2</v>
      </c>
      <c r="M145" s="15">
        <v>7850</v>
      </c>
      <c r="N145" s="15">
        <v>0</v>
      </c>
      <c r="O145" s="15">
        <v>0</v>
      </c>
      <c r="P145" s="15">
        <v>0</v>
      </c>
      <c r="Q145" s="15">
        <v>0</v>
      </c>
      <c r="R145" s="15">
        <v>0</v>
      </c>
      <c r="S145" s="15">
        <v>0</v>
      </c>
      <c r="T145" s="15">
        <v>0</v>
      </c>
      <c r="U145" s="15">
        <v>0</v>
      </c>
      <c r="V145" s="7">
        <f t="shared" si="4"/>
        <v>29</v>
      </c>
      <c r="W145" s="7">
        <f t="shared" si="5"/>
        <v>174700</v>
      </c>
    </row>
    <row r="146" spans="1:23" x14ac:dyDescent="0.15">
      <c r="A146" s="15" t="s">
        <v>73</v>
      </c>
      <c r="B146" s="15">
        <v>0</v>
      </c>
      <c r="C146" s="15">
        <v>0</v>
      </c>
      <c r="D146" s="15">
        <v>0</v>
      </c>
      <c r="E146" s="15">
        <v>0</v>
      </c>
      <c r="F146" s="15">
        <v>43</v>
      </c>
      <c r="G146" s="15">
        <v>364140</v>
      </c>
      <c r="H146" s="15">
        <v>24</v>
      </c>
      <c r="I146" s="15">
        <v>223300</v>
      </c>
      <c r="J146" s="15">
        <v>2</v>
      </c>
      <c r="K146" s="15">
        <v>47370</v>
      </c>
      <c r="L146" s="15">
        <v>0</v>
      </c>
      <c r="M146" s="15">
        <v>0</v>
      </c>
      <c r="N146" s="15">
        <v>0</v>
      </c>
      <c r="O146" s="15">
        <v>0</v>
      </c>
      <c r="P146" s="15">
        <v>0</v>
      </c>
      <c r="Q146" s="15">
        <v>0</v>
      </c>
      <c r="R146" s="15">
        <v>0</v>
      </c>
      <c r="S146" s="15">
        <v>0</v>
      </c>
      <c r="T146" s="15">
        <v>0</v>
      </c>
      <c r="U146" s="15">
        <v>0</v>
      </c>
      <c r="V146" s="7">
        <f t="shared" si="4"/>
        <v>69</v>
      </c>
      <c r="W146" s="7">
        <f t="shared" si="5"/>
        <v>634810</v>
      </c>
    </row>
    <row r="147" spans="1:23" x14ac:dyDescent="0.15">
      <c r="A147" s="15" t="s">
        <v>74</v>
      </c>
      <c r="B147" s="15">
        <v>0</v>
      </c>
      <c r="C147" s="15">
        <v>0</v>
      </c>
      <c r="D147" s="15">
        <v>0</v>
      </c>
      <c r="E147" s="15">
        <v>0</v>
      </c>
      <c r="F147" s="15">
        <v>22</v>
      </c>
      <c r="G147" s="15">
        <v>165160</v>
      </c>
      <c r="H147" s="15">
        <v>16</v>
      </c>
      <c r="I147" s="15">
        <v>99670</v>
      </c>
      <c r="J147" s="15">
        <v>21</v>
      </c>
      <c r="K147" s="15">
        <v>217320</v>
      </c>
      <c r="L147" s="15">
        <v>5</v>
      </c>
      <c r="M147" s="15">
        <v>45510</v>
      </c>
      <c r="N147" s="15">
        <v>0</v>
      </c>
      <c r="O147" s="15">
        <v>0</v>
      </c>
      <c r="P147" s="15">
        <v>0</v>
      </c>
      <c r="Q147" s="15">
        <v>0</v>
      </c>
      <c r="R147" s="15">
        <v>0</v>
      </c>
      <c r="S147" s="15">
        <v>0</v>
      </c>
      <c r="T147" s="15">
        <v>0</v>
      </c>
      <c r="U147" s="15">
        <v>0</v>
      </c>
      <c r="V147" s="7">
        <f t="shared" si="4"/>
        <v>64</v>
      </c>
      <c r="W147" s="7">
        <f t="shared" si="5"/>
        <v>527660</v>
      </c>
    </row>
    <row r="148" spans="1:23" x14ac:dyDescent="0.15">
      <c r="A148" s="15" t="s">
        <v>75</v>
      </c>
      <c r="B148" s="15">
        <v>0</v>
      </c>
      <c r="C148" s="15">
        <v>0</v>
      </c>
      <c r="D148" s="15">
        <v>0</v>
      </c>
      <c r="E148" s="15">
        <v>0</v>
      </c>
      <c r="F148" s="15">
        <v>13</v>
      </c>
      <c r="G148" s="15">
        <v>42300</v>
      </c>
      <c r="H148" s="15">
        <v>4</v>
      </c>
      <c r="I148" s="15">
        <v>15940</v>
      </c>
      <c r="J148" s="15">
        <v>2</v>
      </c>
      <c r="K148" s="15">
        <v>12400</v>
      </c>
      <c r="L148" s="15">
        <v>2</v>
      </c>
      <c r="M148" s="15">
        <v>14690</v>
      </c>
      <c r="N148" s="15">
        <v>2</v>
      </c>
      <c r="O148" s="15">
        <v>7610</v>
      </c>
      <c r="P148" s="15">
        <v>2</v>
      </c>
      <c r="Q148" s="15">
        <v>7140</v>
      </c>
      <c r="R148" s="15">
        <v>0</v>
      </c>
      <c r="S148" s="15">
        <v>0</v>
      </c>
      <c r="T148" s="15">
        <v>0</v>
      </c>
      <c r="U148" s="15">
        <v>0</v>
      </c>
      <c r="V148" s="7">
        <f t="shared" si="4"/>
        <v>25</v>
      </c>
      <c r="W148" s="7">
        <f t="shared" si="5"/>
        <v>100080</v>
      </c>
    </row>
    <row r="149" spans="1:23" x14ac:dyDescent="0.15">
      <c r="A149" s="15" t="s">
        <v>76</v>
      </c>
      <c r="B149" s="15">
        <v>0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56</v>
      </c>
      <c r="I149" s="15">
        <v>781850</v>
      </c>
      <c r="J149" s="15">
        <v>11</v>
      </c>
      <c r="K149" s="15">
        <v>83960</v>
      </c>
      <c r="L149" s="15">
        <v>14</v>
      </c>
      <c r="M149" s="15">
        <v>1312790</v>
      </c>
      <c r="N149" s="15">
        <v>12</v>
      </c>
      <c r="O149" s="15">
        <v>84800</v>
      </c>
      <c r="P149" s="15">
        <v>2</v>
      </c>
      <c r="Q149" s="15">
        <v>12040</v>
      </c>
      <c r="R149" s="15">
        <v>0</v>
      </c>
      <c r="S149" s="15">
        <v>0</v>
      </c>
      <c r="T149" s="15">
        <v>0</v>
      </c>
      <c r="U149" s="15">
        <v>0</v>
      </c>
      <c r="V149" s="7">
        <f t="shared" si="4"/>
        <v>95</v>
      </c>
      <c r="W149" s="7">
        <f t="shared" si="5"/>
        <v>2275440</v>
      </c>
    </row>
    <row r="150" spans="1:23" x14ac:dyDescent="0.15">
      <c r="A150" s="15" t="s">
        <v>77</v>
      </c>
      <c r="B150" s="15">
        <v>0</v>
      </c>
      <c r="C150" s="15">
        <v>0</v>
      </c>
      <c r="D150" s="15">
        <v>16</v>
      </c>
      <c r="E150" s="15">
        <v>304080</v>
      </c>
      <c r="F150" s="15">
        <v>59</v>
      </c>
      <c r="G150" s="15">
        <v>722930</v>
      </c>
      <c r="H150" s="15">
        <v>132</v>
      </c>
      <c r="I150" s="15">
        <v>2220140</v>
      </c>
      <c r="J150" s="15">
        <v>50</v>
      </c>
      <c r="K150" s="15">
        <v>767860</v>
      </c>
      <c r="L150" s="15">
        <v>123</v>
      </c>
      <c r="M150" s="15">
        <v>2579300</v>
      </c>
      <c r="N150" s="15">
        <v>2</v>
      </c>
      <c r="O150" s="15">
        <v>7600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5">
        <v>0</v>
      </c>
      <c r="V150" s="7">
        <f t="shared" si="4"/>
        <v>382</v>
      </c>
      <c r="W150" s="7">
        <f t="shared" si="5"/>
        <v>6601910</v>
      </c>
    </row>
    <row r="151" spans="1:23" x14ac:dyDescent="0.15">
      <c r="A151" s="15" t="s">
        <v>78</v>
      </c>
      <c r="B151" s="15">
        <v>0</v>
      </c>
      <c r="C151" s="15">
        <v>0</v>
      </c>
      <c r="D151" s="15">
        <v>0</v>
      </c>
      <c r="E151" s="15">
        <v>0</v>
      </c>
      <c r="F151" s="15">
        <v>7</v>
      </c>
      <c r="G151" s="15">
        <v>74790</v>
      </c>
      <c r="H151" s="15">
        <v>13</v>
      </c>
      <c r="I151" s="15">
        <v>313210</v>
      </c>
      <c r="J151" s="15">
        <v>17</v>
      </c>
      <c r="K151" s="15">
        <v>583090</v>
      </c>
      <c r="L151" s="15">
        <v>4</v>
      </c>
      <c r="M151" s="15">
        <v>14340</v>
      </c>
      <c r="N151" s="15">
        <v>0</v>
      </c>
      <c r="O151" s="15">
        <v>0</v>
      </c>
      <c r="P151" s="15">
        <v>0</v>
      </c>
      <c r="Q151" s="15">
        <v>0</v>
      </c>
      <c r="R151" s="15">
        <v>0</v>
      </c>
      <c r="S151" s="15">
        <v>0</v>
      </c>
      <c r="T151" s="15">
        <v>0</v>
      </c>
      <c r="U151" s="15">
        <v>0</v>
      </c>
      <c r="V151" s="7">
        <f t="shared" si="4"/>
        <v>41</v>
      </c>
      <c r="W151" s="7">
        <f t="shared" si="5"/>
        <v>985430</v>
      </c>
    </row>
    <row r="152" spans="1:23" x14ac:dyDescent="0.15">
      <c r="A152" s="15" t="s">
        <v>79</v>
      </c>
      <c r="B152" s="16">
        <v>0</v>
      </c>
      <c r="C152" s="16">
        <v>0</v>
      </c>
      <c r="D152" s="16">
        <v>12</v>
      </c>
      <c r="E152" s="16">
        <v>290690</v>
      </c>
      <c r="F152" s="16">
        <v>511</v>
      </c>
      <c r="G152" s="16">
        <v>7119950</v>
      </c>
      <c r="H152" s="16">
        <v>407</v>
      </c>
      <c r="I152" s="16">
        <v>6737810</v>
      </c>
      <c r="J152" s="16">
        <v>281</v>
      </c>
      <c r="K152" s="16">
        <v>3794930</v>
      </c>
      <c r="L152" s="16">
        <v>293</v>
      </c>
      <c r="M152" s="16">
        <v>4572320</v>
      </c>
      <c r="N152" s="16">
        <v>47</v>
      </c>
      <c r="O152" s="16">
        <v>978430</v>
      </c>
      <c r="P152" s="16">
        <v>2</v>
      </c>
      <c r="Q152" s="16">
        <v>38630</v>
      </c>
      <c r="R152" s="16">
        <v>0</v>
      </c>
      <c r="S152" s="16">
        <v>0</v>
      </c>
      <c r="T152" s="16">
        <v>0</v>
      </c>
      <c r="U152" s="16">
        <v>0</v>
      </c>
      <c r="V152" s="16">
        <f t="shared" si="4"/>
        <v>1553</v>
      </c>
      <c r="W152" s="16">
        <f t="shared" si="5"/>
        <v>23532760</v>
      </c>
    </row>
    <row r="153" spans="1:23" x14ac:dyDescent="0.15">
      <c r="A153" s="15" t="s">
        <v>80</v>
      </c>
      <c r="B153" s="15">
        <v>0</v>
      </c>
      <c r="C153" s="15">
        <v>0</v>
      </c>
      <c r="D153" s="15">
        <v>0</v>
      </c>
      <c r="E153" s="15">
        <v>0</v>
      </c>
      <c r="F153" s="15">
        <v>5</v>
      </c>
      <c r="G153" s="15">
        <v>48920</v>
      </c>
      <c r="H153" s="15">
        <v>3</v>
      </c>
      <c r="I153" s="15">
        <v>31910</v>
      </c>
      <c r="J153" s="15">
        <v>4</v>
      </c>
      <c r="K153" s="15">
        <v>30140</v>
      </c>
      <c r="L153" s="15">
        <v>0</v>
      </c>
      <c r="M153" s="15">
        <v>0</v>
      </c>
      <c r="N153" s="15">
        <v>0</v>
      </c>
      <c r="O153" s="15">
        <v>0</v>
      </c>
      <c r="P153" s="1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v>0</v>
      </c>
      <c r="V153" s="7">
        <f t="shared" si="4"/>
        <v>12</v>
      </c>
      <c r="W153" s="7">
        <f t="shared" si="5"/>
        <v>110970</v>
      </c>
    </row>
    <row r="154" spans="1:23" x14ac:dyDescent="0.15">
      <c r="A154" s="15" t="s">
        <v>81</v>
      </c>
      <c r="B154" s="15">
        <v>0</v>
      </c>
      <c r="C154" s="15">
        <v>0</v>
      </c>
      <c r="D154" s="15">
        <v>10</v>
      </c>
      <c r="E154" s="15">
        <v>235120</v>
      </c>
      <c r="F154" s="15">
        <v>207</v>
      </c>
      <c r="G154" s="15">
        <v>3535640</v>
      </c>
      <c r="H154" s="15">
        <v>166</v>
      </c>
      <c r="I154" s="15">
        <v>3524530</v>
      </c>
      <c r="J154" s="15">
        <v>122</v>
      </c>
      <c r="K154" s="15">
        <v>1680730</v>
      </c>
      <c r="L154" s="15">
        <v>72</v>
      </c>
      <c r="M154" s="15">
        <v>1278770</v>
      </c>
      <c r="N154" s="15">
        <v>19</v>
      </c>
      <c r="O154" s="15">
        <v>476380</v>
      </c>
      <c r="P154" s="15">
        <v>1</v>
      </c>
      <c r="Q154" s="15">
        <v>10560</v>
      </c>
      <c r="R154" s="15">
        <v>0</v>
      </c>
      <c r="S154" s="15">
        <v>0</v>
      </c>
      <c r="T154" s="15">
        <v>0</v>
      </c>
      <c r="U154" s="15">
        <v>0</v>
      </c>
      <c r="V154" s="7">
        <f t="shared" si="4"/>
        <v>597</v>
      </c>
      <c r="W154" s="7">
        <f t="shared" si="5"/>
        <v>10741730</v>
      </c>
    </row>
    <row r="155" spans="1:23" x14ac:dyDescent="0.15">
      <c r="A155" s="15" t="s">
        <v>82</v>
      </c>
      <c r="B155" s="15">
        <v>0</v>
      </c>
      <c r="C155" s="15">
        <v>0</v>
      </c>
      <c r="D155" s="15">
        <v>0</v>
      </c>
      <c r="E155" s="15">
        <v>0</v>
      </c>
      <c r="F155" s="15">
        <v>33</v>
      </c>
      <c r="G155" s="15">
        <v>890560</v>
      </c>
      <c r="H155" s="15">
        <v>19</v>
      </c>
      <c r="I155" s="15">
        <v>331690</v>
      </c>
      <c r="J155" s="15">
        <v>21</v>
      </c>
      <c r="K155" s="15">
        <v>391150</v>
      </c>
      <c r="L155" s="15">
        <v>20</v>
      </c>
      <c r="M155" s="15">
        <v>285960</v>
      </c>
      <c r="N155" s="15">
        <v>5</v>
      </c>
      <c r="O155" s="15">
        <v>125270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v>0</v>
      </c>
      <c r="V155" s="7">
        <f t="shared" si="4"/>
        <v>98</v>
      </c>
      <c r="W155" s="7">
        <f t="shared" si="5"/>
        <v>2024630</v>
      </c>
    </row>
    <row r="156" spans="1:23" x14ac:dyDescent="0.15">
      <c r="A156" s="15" t="s">
        <v>83</v>
      </c>
      <c r="B156" s="15">
        <v>0</v>
      </c>
      <c r="C156" s="15">
        <v>0</v>
      </c>
      <c r="D156" s="15">
        <v>0</v>
      </c>
      <c r="E156" s="15">
        <v>0</v>
      </c>
      <c r="F156" s="15">
        <v>43</v>
      </c>
      <c r="G156" s="15">
        <v>322710</v>
      </c>
      <c r="H156" s="15">
        <v>44</v>
      </c>
      <c r="I156" s="15">
        <v>327390</v>
      </c>
      <c r="J156" s="15">
        <v>58</v>
      </c>
      <c r="K156" s="15">
        <v>425180</v>
      </c>
      <c r="L156" s="15">
        <v>53</v>
      </c>
      <c r="M156" s="15">
        <v>576510</v>
      </c>
      <c r="N156" s="15">
        <v>0</v>
      </c>
      <c r="O156" s="15">
        <v>0</v>
      </c>
      <c r="P156" s="15">
        <v>0</v>
      </c>
      <c r="Q156" s="15">
        <v>0</v>
      </c>
      <c r="R156" s="15">
        <v>0</v>
      </c>
      <c r="S156" s="15">
        <v>0</v>
      </c>
      <c r="T156" s="15">
        <v>0</v>
      </c>
      <c r="U156" s="15">
        <v>0</v>
      </c>
      <c r="V156" s="7">
        <f t="shared" si="4"/>
        <v>198</v>
      </c>
      <c r="W156" s="7">
        <f t="shared" si="5"/>
        <v>1651790</v>
      </c>
    </row>
    <row r="157" spans="1:23" x14ac:dyDescent="0.15">
      <c r="A157" s="15" t="s">
        <v>84</v>
      </c>
      <c r="B157" s="15">
        <v>0</v>
      </c>
      <c r="C157" s="15">
        <v>0</v>
      </c>
      <c r="D157" s="15">
        <v>0</v>
      </c>
      <c r="E157" s="15">
        <v>0</v>
      </c>
      <c r="F157" s="15">
        <v>98</v>
      </c>
      <c r="G157" s="15">
        <v>796720</v>
      </c>
      <c r="H157" s="15">
        <v>111</v>
      </c>
      <c r="I157" s="15">
        <v>1514440</v>
      </c>
      <c r="J157" s="15">
        <v>38</v>
      </c>
      <c r="K157" s="15">
        <v>445450</v>
      </c>
      <c r="L157" s="15">
        <v>69</v>
      </c>
      <c r="M157" s="15">
        <v>1125530</v>
      </c>
      <c r="N157" s="15">
        <v>4</v>
      </c>
      <c r="O157" s="15">
        <v>48050</v>
      </c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v>0</v>
      </c>
      <c r="V157" s="7">
        <f t="shared" si="4"/>
        <v>320</v>
      </c>
      <c r="W157" s="7">
        <f t="shared" si="5"/>
        <v>3930190</v>
      </c>
    </row>
    <row r="158" spans="1:23" x14ac:dyDescent="0.15">
      <c r="A158" s="15" t="s">
        <v>85</v>
      </c>
      <c r="B158" s="15">
        <v>0</v>
      </c>
      <c r="C158" s="15">
        <v>0</v>
      </c>
      <c r="D158" s="15">
        <v>0</v>
      </c>
      <c r="E158" s="15">
        <v>0</v>
      </c>
      <c r="F158" s="15">
        <v>0</v>
      </c>
      <c r="G158" s="15">
        <v>0</v>
      </c>
      <c r="H158" s="15">
        <v>2</v>
      </c>
      <c r="I158" s="15">
        <v>17930</v>
      </c>
      <c r="J158" s="15">
        <v>0</v>
      </c>
      <c r="K158" s="15">
        <v>0</v>
      </c>
      <c r="L158" s="15">
        <v>0</v>
      </c>
      <c r="M158" s="15">
        <v>0</v>
      </c>
      <c r="N158" s="15">
        <v>0</v>
      </c>
      <c r="O158" s="15">
        <v>0</v>
      </c>
      <c r="P158" s="15">
        <v>0</v>
      </c>
      <c r="Q158" s="15">
        <v>0</v>
      </c>
      <c r="R158" s="15">
        <v>0</v>
      </c>
      <c r="S158" s="15">
        <v>0</v>
      </c>
      <c r="T158" s="15">
        <v>0</v>
      </c>
      <c r="U158" s="15">
        <v>0</v>
      </c>
      <c r="V158" s="7">
        <f t="shared" si="4"/>
        <v>2</v>
      </c>
      <c r="W158" s="7">
        <f t="shared" si="5"/>
        <v>17930</v>
      </c>
    </row>
    <row r="159" spans="1:23" x14ac:dyDescent="0.15">
      <c r="A159" s="15" t="s">
        <v>86</v>
      </c>
      <c r="B159" s="15">
        <v>0</v>
      </c>
      <c r="C159" s="15">
        <v>0</v>
      </c>
      <c r="D159" s="15">
        <v>0</v>
      </c>
      <c r="E159" s="15">
        <v>0</v>
      </c>
      <c r="F159" s="15">
        <v>2</v>
      </c>
      <c r="G159" s="15">
        <v>4320</v>
      </c>
      <c r="H159" s="15">
        <v>0</v>
      </c>
      <c r="I159" s="15">
        <v>0</v>
      </c>
      <c r="J159" s="15">
        <v>0</v>
      </c>
      <c r="K159" s="15">
        <v>0</v>
      </c>
      <c r="L159" s="15">
        <v>0</v>
      </c>
      <c r="M159" s="15">
        <v>0</v>
      </c>
      <c r="N159" s="15">
        <v>0</v>
      </c>
      <c r="O159" s="15">
        <v>0</v>
      </c>
      <c r="P159" s="15">
        <v>0</v>
      </c>
      <c r="Q159" s="15">
        <v>0</v>
      </c>
      <c r="R159" s="15">
        <v>0</v>
      </c>
      <c r="S159" s="15">
        <v>0</v>
      </c>
      <c r="T159" s="15">
        <v>0</v>
      </c>
      <c r="U159" s="15">
        <v>0</v>
      </c>
      <c r="V159" s="7">
        <f t="shared" si="4"/>
        <v>2</v>
      </c>
      <c r="W159" s="7">
        <f t="shared" si="5"/>
        <v>4320</v>
      </c>
    </row>
    <row r="160" spans="1:23" x14ac:dyDescent="0.15">
      <c r="A160" s="15" t="s">
        <v>87</v>
      </c>
      <c r="B160" s="15">
        <v>0</v>
      </c>
      <c r="C160" s="15">
        <v>0</v>
      </c>
      <c r="D160" s="15">
        <v>0</v>
      </c>
      <c r="E160" s="15">
        <v>0</v>
      </c>
      <c r="F160" s="15">
        <v>18</v>
      </c>
      <c r="G160" s="15">
        <v>254820</v>
      </c>
      <c r="H160" s="15">
        <v>1</v>
      </c>
      <c r="I160" s="15">
        <v>2100</v>
      </c>
      <c r="J160" s="15">
        <v>0</v>
      </c>
      <c r="K160" s="15">
        <v>0</v>
      </c>
      <c r="L160" s="15">
        <v>6</v>
      </c>
      <c r="M160" s="15">
        <v>144800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v>0</v>
      </c>
      <c r="V160" s="7">
        <f t="shared" si="4"/>
        <v>25</v>
      </c>
      <c r="W160" s="7">
        <f t="shared" si="5"/>
        <v>401720</v>
      </c>
    </row>
    <row r="161" spans="1:23" x14ac:dyDescent="0.15">
      <c r="A161" s="15" t="s">
        <v>88</v>
      </c>
      <c r="B161" s="15">
        <v>0</v>
      </c>
      <c r="C161" s="15">
        <v>0</v>
      </c>
      <c r="D161" s="15">
        <v>0</v>
      </c>
      <c r="E161" s="15">
        <v>0</v>
      </c>
      <c r="F161" s="15">
        <v>24</v>
      </c>
      <c r="G161" s="15">
        <v>174320</v>
      </c>
      <c r="H161" s="15">
        <v>0</v>
      </c>
      <c r="I161" s="15">
        <v>0</v>
      </c>
      <c r="J161" s="15">
        <v>2</v>
      </c>
      <c r="K161" s="15">
        <v>24690</v>
      </c>
      <c r="L161" s="15">
        <v>0</v>
      </c>
      <c r="M161" s="15">
        <v>0</v>
      </c>
      <c r="N161" s="15">
        <v>0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v>0</v>
      </c>
      <c r="V161" s="7">
        <f t="shared" si="4"/>
        <v>26</v>
      </c>
      <c r="W161" s="7">
        <f t="shared" si="5"/>
        <v>199010</v>
      </c>
    </row>
    <row r="162" spans="1:23" x14ac:dyDescent="0.15">
      <c r="A162" s="15" t="s">
        <v>89</v>
      </c>
      <c r="B162" s="15">
        <v>0</v>
      </c>
      <c r="C162" s="15">
        <v>0</v>
      </c>
      <c r="D162" s="15">
        <v>0</v>
      </c>
      <c r="E162" s="15">
        <v>0</v>
      </c>
      <c r="F162" s="15">
        <v>0</v>
      </c>
      <c r="G162" s="15">
        <v>0</v>
      </c>
      <c r="H162" s="15">
        <v>17</v>
      </c>
      <c r="I162" s="15">
        <v>192530</v>
      </c>
      <c r="J162" s="15">
        <v>12</v>
      </c>
      <c r="K162" s="15">
        <v>238060</v>
      </c>
      <c r="L162" s="15">
        <v>14</v>
      </c>
      <c r="M162" s="15">
        <v>178160</v>
      </c>
      <c r="N162" s="15">
        <v>0</v>
      </c>
      <c r="O162" s="15">
        <v>0</v>
      </c>
      <c r="P162" s="15">
        <v>0</v>
      </c>
      <c r="Q162" s="15">
        <v>0</v>
      </c>
      <c r="R162" s="15">
        <v>0</v>
      </c>
      <c r="S162" s="15">
        <v>0</v>
      </c>
      <c r="T162" s="15">
        <v>0</v>
      </c>
      <c r="U162" s="15">
        <v>0</v>
      </c>
      <c r="V162" s="7">
        <f t="shared" si="4"/>
        <v>43</v>
      </c>
      <c r="W162" s="7">
        <f t="shared" si="5"/>
        <v>608750</v>
      </c>
    </row>
    <row r="163" spans="1:23" x14ac:dyDescent="0.15">
      <c r="A163" s="15" t="s">
        <v>90</v>
      </c>
      <c r="B163" s="15">
        <v>0</v>
      </c>
      <c r="C163" s="15">
        <v>0</v>
      </c>
      <c r="D163" s="15">
        <v>0</v>
      </c>
      <c r="E163" s="15">
        <v>0</v>
      </c>
      <c r="F163" s="15">
        <v>0</v>
      </c>
      <c r="G163" s="15">
        <v>0</v>
      </c>
      <c r="H163" s="15">
        <v>1</v>
      </c>
      <c r="I163" s="15">
        <v>10900</v>
      </c>
      <c r="J163" s="15">
        <v>0</v>
      </c>
      <c r="K163" s="15">
        <v>0</v>
      </c>
      <c r="L163" s="15">
        <v>0</v>
      </c>
      <c r="M163" s="15">
        <v>0</v>
      </c>
      <c r="N163" s="15">
        <v>0</v>
      </c>
      <c r="O163" s="15">
        <v>0</v>
      </c>
      <c r="P163" s="15">
        <v>0</v>
      </c>
      <c r="Q163" s="15">
        <v>0</v>
      </c>
      <c r="R163" s="15">
        <v>0</v>
      </c>
      <c r="S163" s="15">
        <v>0</v>
      </c>
      <c r="T163" s="15">
        <v>0</v>
      </c>
      <c r="U163" s="15">
        <v>0</v>
      </c>
      <c r="V163" s="7">
        <f t="shared" si="4"/>
        <v>1</v>
      </c>
      <c r="W163" s="7">
        <f t="shared" si="5"/>
        <v>10900</v>
      </c>
    </row>
    <row r="164" spans="1:23" x14ac:dyDescent="0.15">
      <c r="A164" s="15" t="s">
        <v>91</v>
      </c>
      <c r="B164" s="15">
        <v>0</v>
      </c>
      <c r="C164" s="15">
        <v>0</v>
      </c>
      <c r="D164" s="15">
        <v>2</v>
      </c>
      <c r="E164" s="15">
        <v>55570</v>
      </c>
      <c r="F164" s="15">
        <v>81</v>
      </c>
      <c r="G164" s="15">
        <v>1091940</v>
      </c>
      <c r="H164" s="15">
        <v>43</v>
      </c>
      <c r="I164" s="15">
        <v>784390</v>
      </c>
      <c r="J164" s="15">
        <v>24</v>
      </c>
      <c r="K164" s="15">
        <v>559530</v>
      </c>
      <c r="L164" s="15">
        <v>59</v>
      </c>
      <c r="M164" s="15">
        <v>982590</v>
      </c>
      <c r="N164" s="15">
        <v>19</v>
      </c>
      <c r="O164" s="15">
        <v>328730</v>
      </c>
      <c r="P164" s="15">
        <v>1</v>
      </c>
      <c r="Q164" s="15">
        <v>28070</v>
      </c>
      <c r="R164" s="15">
        <v>0</v>
      </c>
      <c r="S164" s="15">
        <v>0</v>
      </c>
      <c r="T164" s="15">
        <v>0</v>
      </c>
      <c r="U164" s="15">
        <v>0</v>
      </c>
      <c r="V164" s="7">
        <f t="shared" si="4"/>
        <v>229</v>
      </c>
      <c r="W164" s="7">
        <f t="shared" si="5"/>
        <v>3830820</v>
      </c>
    </row>
    <row r="165" spans="1:23" x14ac:dyDescent="0.15">
      <c r="A165" s="15" t="s">
        <v>92</v>
      </c>
      <c r="B165" s="16">
        <v>0</v>
      </c>
      <c r="C165" s="16">
        <v>0</v>
      </c>
      <c r="D165" s="16">
        <v>4</v>
      </c>
      <c r="E165" s="16">
        <v>24350</v>
      </c>
      <c r="F165" s="16">
        <v>138</v>
      </c>
      <c r="G165" s="16">
        <v>1015830</v>
      </c>
      <c r="H165" s="16">
        <v>114</v>
      </c>
      <c r="I165" s="16">
        <v>733270</v>
      </c>
      <c r="J165" s="16">
        <v>93</v>
      </c>
      <c r="K165" s="16">
        <v>657480</v>
      </c>
      <c r="L165" s="16">
        <v>72</v>
      </c>
      <c r="M165" s="16">
        <v>625140</v>
      </c>
      <c r="N165" s="16">
        <v>3</v>
      </c>
      <c r="O165" s="16">
        <v>7320</v>
      </c>
      <c r="P165" s="16">
        <v>4</v>
      </c>
      <c r="Q165" s="16">
        <v>79940</v>
      </c>
      <c r="R165" s="16">
        <v>0</v>
      </c>
      <c r="S165" s="16">
        <v>0</v>
      </c>
      <c r="T165" s="16">
        <v>0</v>
      </c>
      <c r="U165" s="16">
        <v>0</v>
      </c>
      <c r="V165" s="16">
        <f t="shared" si="4"/>
        <v>428</v>
      </c>
      <c r="W165" s="16">
        <f t="shared" si="5"/>
        <v>3143330</v>
      </c>
    </row>
    <row r="166" spans="1:23" x14ac:dyDescent="0.15">
      <c r="A166" s="15" t="s">
        <v>93</v>
      </c>
      <c r="B166" s="15">
        <v>0</v>
      </c>
      <c r="C166" s="15">
        <v>0</v>
      </c>
      <c r="D166" s="15">
        <v>0</v>
      </c>
      <c r="E166" s="15">
        <v>0</v>
      </c>
      <c r="F166" s="15">
        <v>10</v>
      </c>
      <c r="G166" s="15">
        <v>45560</v>
      </c>
      <c r="H166" s="15">
        <v>3</v>
      </c>
      <c r="I166" s="15">
        <v>20190</v>
      </c>
      <c r="J166" s="15">
        <v>4</v>
      </c>
      <c r="K166" s="15">
        <v>139080</v>
      </c>
      <c r="L166" s="15">
        <v>2</v>
      </c>
      <c r="M166" s="15">
        <v>5170</v>
      </c>
      <c r="N166" s="15">
        <v>0</v>
      </c>
      <c r="O166" s="15">
        <v>0</v>
      </c>
      <c r="P166" s="15">
        <v>3</v>
      </c>
      <c r="Q166" s="15">
        <v>74700</v>
      </c>
      <c r="R166" s="15">
        <v>0</v>
      </c>
      <c r="S166" s="15">
        <v>0</v>
      </c>
      <c r="T166" s="15">
        <v>0</v>
      </c>
      <c r="U166" s="15">
        <v>0</v>
      </c>
      <c r="V166" s="7">
        <f t="shared" si="4"/>
        <v>22</v>
      </c>
      <c r="W166" s="7">
        <f t="shared" si="5"/>
        <v>284700</v>
      </c>
    </row>
    <row r="167" spans="1:23" x14ac:dyDescent="0.15">
      <c r="A167" s="15" t="s">
        <v>94</v>
      </c>
      <c r="B167" s="15">
        <v>0</v>
      </c>
      <c r="C167" s="15">
        <v>0</v>
      </c>
      <c r="D167" s="15">
        <v>4</v>
      </c>
      <c r="E167" s="15">
        <v>24350</v>
      </c>
      <c r="F167" s="15">
        <v>65</v>
      </c>
      <c r="G167" s="15">
        <v>368850</v>
      </c>
      <c r="H167" s="15">
        <v>54</v>
      </c>
      <c r="I167" s="15">
        <v>221230</v>
      </c>
      <c r="J167" s="15">
        <v>67</v>
      </c>
      <c r="K167" s="15">
        <v>315610</v>
      </c>
      <c r="L167" s="15">
        <v>35</v>
      </c>
      <c r="M167" s="15">
        <v>200030</v>
      </c>
      <c r="N167" s="15">
        <v>2</v>
      </c>
      <c r="O167" s="15">
        <v>4500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7">
        <f t="shared" si="4"/>
        <v>227</v>
      </c>
      <c r="W167" s="7">
        <f t="shared" si="5"/>
        <v>1134570</v>
      </c>
    </row>
    <row r="168" spans="1:23" x14ac:dyDescent="0.15">
      <c r="A168" s="15" t="s">
        <v>95</v>
      </c>
      <c r="B168" s="15">
        <v>0</v>
      </c>
      <c r="C168" s="15">
        <v>0</v>
      </c>
      <c r="D168" s="15">
        <v>0</v>
      </c>
      <c r="E168" s="15">
        <v>0</v>
      </c>
      <c r="F168" s="15">
        <v>63</v>
      </c>
      <c r="G168" s="15">
        <v>601420</v>
      </c>
      <c r="H168" s="15">
        <v>57</v>
      </c>
      <c r="I168" s="15">
        <v>491850</v>
      </c>
      <c r="J168" s="15">
        <v>22</v>
      </c>
      <c r="K168" s="15">
        <v>202790</v>
      </c>
      <c r="L168" s="15">
        <v>35</v>
      </c>
      <c r="M168" s="15">
        <v>419940</v>
      </c>
      <c r="N168" s="15">
        <v>1</v>
      </c>
      <c r="O168" s="15">
        <v>2820</v>
      </c>
      <c r="P168" s="15">
        <v>1</v>
      </c>
      <c r="Q168" s="15">
        <v>5240</v>
      </c>
      <c r="R168" s="15">
        <v>0</v>
      </c>
      <c r="S168" s="15">
        <v>0</v>
      </c>
      <c r="T168" s="15">
        <v>0</v>
      </c>
      <c r="U168" s="15">
        <v>0</v>
      </c>
      <c r="V168" s="7">
        <f t="shared" si="4"/>
        <v>179</v>
      </c>
      <c r="W168" s="7">
        <f t="shared" si="5"/>
        <v>1724060</v>
      </c>
    </row>
    <row r="169" spans="1:23" x14ac:dyDescent="0.15">
      <c r="A169" s="15" t="s">
        <v>96</v>
      </c>
      <c r="B169" s="16">
        <v>0</v>
      </c>
      <c r="C169" s="16">
        <v>0</v>
      </c>
      <c r="D169" s="16">
        <v>0</v>
      </c>
      <c r="E169" s="16">
        <v>0</v>
      </c>
      <c r="F169" s="16">
        <v>311</v>
      </c>
      <c r="G169" s="16">
        <v>3593640</v>
      </c>
      <c r="H169" s="16">
        <v>281</v>
      </c>
      <c r="I169" s="16">
        <v>1978110</v>
      </c>
      <c r="J169" s="16">
        <v>255</v>
      </c>
      <c r="K169" s="16">
        <v>2351550</v>
      </c>
      <c r="L169" s="16">
        <v>96</v>
      </c>
      <c r="M169" s="16">
        <v>717250</v>
      </c>
      <c r="N169" s="16">
        <v>56</v>
      </c>
      <c r="O169" s="16">
        <v>401410</v>
      </c>
      <c r="P169" s="16">
        <v>3</v>
      </c>
      <c r="Q169" s="16">
        <v>16640</v>
      </c>
      <c r="R169" s="16">
        <v>0</v>
      </c>
      <c r="S169" s="16">
        <v>0</v>
      </c>
      <c r="T169" s="16">
        <v>0</v>
      </c>
      <c r="U169" s="16">
        <v>0</v>
      </c>
      <c r="V169" s="16">
        <f t="shared" si="4"/>
        <v>1002</v>
      </c>
      <c r="W169" s="16">
        <f t="shared" si="5"/>
        <v>9058600</v>
      </c>
    </row>
    <row r="170" spans="1:23" x14ac:dyDescent="0.15">
      <c r="A170" s="15" t="s">
        <v>97</v>
      </c>
      <c r="B170" s="15">
        <v>0</v>
      </c>
      <c r="C170" s="15">
        <v>0</v>
      </c>
      <c r="D170" s="15">
        <v>0</v>
      </c>
      <c r="E170" s="15">
        <v>0</v>
      </c>
      <c r="F170" s="15">
        <v>69</v>
      </c>
      <c r="G170" s="15">
        <v>1399590</v>
      </c>
      <c r="H170" s="15">
        <v>23</v>
      </c>
      <c r="I170" s="15">
        <v>305620</v>
      </c>
      <c r="J170" s="15">
        <v>7</v>
      </c>
      <c r="K170" s="15">
        <v>29380</v>
      </c>
      <c r="L170" s="15">
        <v>16</v>
      </c>
      <c r="M170" s="15">
        <v>145330</v>
      </c>
      <c r="N170" s="15">
        <v>5</v>
      </c>
      <c r="O170" s="15">
        <v>40980</v>
      </c>
      <c r="P170" s="15">
        <v>2</v>
      </c>
      <c r="Q170" s="15">
        <v>10950</v>
      </c>
      <c r="R170" s="15">
        <v>0</v>
      </c>
      <c r="S170" s="15">
        <v>0</v>
      </c>
      <c r="T170" s="15">
        <v>0</v>
      </c>
      <c r="U170" s="15">
        <v>0</v>
      </c>
      <c r="V170" s="7">
        <f t="shared" si="4"/>
        <v>122</v>
      </c>
      <c r="W170" s="7">
        <f t="shared" si="5"/>
        <v>1931850</v>
      </c>
    </row>
    <row r="171" spans="1:23" x14ac:dyDescent="0.15">
      <c r="A171" s="15" t="s">
        <v>98</v>
      </c>
      <c r="B171" s="15">
        <v>0</v>
      </c>
      <c r="C171" s="15">
        <v>0</v>
      </c>
      <c r="D171" s="15">
        <v>0</v>
      </c>
      <c r="E171" s="15">
        <v>0</v>
      </c>
      <c r="F171" s="15">
        <v>89</v>
      </c>
      <c r="G171" s="15">
        <v>813480</v>
      </c>
      <c r="H171" s="15">
        <v>69</v>
      </c>
      <c r="I171" s="15">
        <v>510000</v>
      </c>
      <c r="J171" s="15">
        <v>65</v>
      </c>
      <c r="K171" s="15">
        <v>660450</v>
      </c>
      <c r="L171" s="15">
        <v>27</v>
      </c>
      <c r="M171" s="15">
        <v>228590</v>
      </c>
      <c r="N171" s="15">
        <v>2</v>
      </c>
      <c r="O171" s="15">
        <v>6110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v>0</v>
      </c>
      <c r="V171" s="7">
        <f t="shared" si="4"/>
        <v>252</v>
      </c>
      <c r="W171" s="7">
        <f t="shared" si="5"/>
        <v>2218630</v>
      </c>
    </row>
    <row r="172" spans="1:23" x14ac:dyDescent="0.15">
      <c r="A172" s="15" t="s">
        <v>99</v>
      </c>
      <c r="B172" s="15">
        <v>0</v>
      </c>
      <c r="C172" s="15">
        <v>0</v>
      </c>
      <c r="D172" s="15">
        <v>0</v>
      </c>
      <c r="E172" s="15">
        <v>0</v>
      </c>
      <c r="F172" s="15">
        <v>26</v>
      </c>
      <c r="G172" s="15">
        <v>140610</v>
      </c>
      <c r="H172" s="15">
        <v>116</v>
      </c>
      <c r="I172" s="15">
        <v>666870</v>
      </c>
      <c r="J172" s="15">
        <v>65</v>
      </c>
      <c r="K172" s="15">
        <v>561240</v>
      </c>
      <c r="L172" s="15">
        <v>24</v>
      </c>
      <c r="M172" s="15">
        <v>135270</v>
      </c>
      <c r="N172" s="15">
        <v>9</v>
      </c>
      <c r="O172" s="15">
        <v>31080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v>0</v>
      </c>
      <c r="V172" s="7">
        <f t="shared" si="4"/>
        <v>240</v>
      </c>
      <c r="W172" s="7">
        <f t="shared" si="5"/>
        <v>1535070</v>
      </c>
    </row>
    <row r="173" spans="1:23" x14ac:dyDescent="0.15">
      <c r="A173" s="15" t="s">
        <v>100</v>
      </c>
      <c r="B173" s="15">
        <v>0</v>
      </c>
      <c r="C173" s="15">
        <v>0</v>
      </c>
      <c r="D173" s="15">
        <v>0</v>
      </c>
      <c r="E173" s="15">
        <v>0</v>
      </c>
      <c r="F173" s="15">
        <v>9</v>
      </c>
      <c r="G173" s="15">
        <v>40060</v>
      </c>
      <c r="H173" s="15">
        <v>9</v>
      </c>
      <c r="I173" s="15">
        <v>46420</v>
      </c>
      <c r="J173" s="15">
        <v>2</v>
      </c>
      <c r="K173" s="15">
        <v>6690</v>
      </c>
      <c r="L173" s="15">
        <v>1</v>
      </c>
      <c r="M173" s="15">
        <v>8220</v>
      </c>
      <c r="N173" s="15">
        <v>0</v>
      </c>
      <c r="O173" s="15">
        <v>0</v>
      </c>
      <c r="P173" s="1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v>0</v>
      </c>
      <c r="V173" s="7">
        <f t="shared" si="4"/>
        <v>21</v>
      </c>
      <c r="W173" s="7">
        <f t="shared" si="5"/>
        <v>101390</v>
      </c>
    </row>
    <row r="174" spans="1:23" x14ac:dyDescent="0.15">
      <c r="A174" s="15" t="s">
        <v>101</v>
      </c>
      <c r="B174" s="15">
        <v>0</v>
      </c>
      <c r="C174" s="15">
        <v>0</v>
      </c>
      <c r="D174" s="15">
        <v>0</v>
      </c>
      <c r="E174" s="15">
        <v>0</v>
      </c>
      <c r="F174" s="15">
        <v>2</v>
      </c>
      <c r="G174" s="15">
        <v>16200</v>
      </c>
      <c r="H174" s="15">
        <v>1</v>
      </c>
      <c r="I174" s="15">
        <v>3780</v>
      </c>
      <c r="J174" s="15">
        <v>0</v>
      </c>
      <c r="K174" s="15">
        <v>0</v>
      </c>
      <c r="L174" s="15">
        <v>2</v>
      </c>
      <c r="M174" s="15">
        <v>12580</v>
      </c>
      <c r="N174" s="15">
        <v>0</v>
      </c>
      <c r="O174" s="15">
        <v>0</v>
      </c>
      <c r="P174" s="15">
        <v>0</v>
      </c>
      <c r="Q174" s="15">
        <v>0</v>
      </c>
      <c r="R174" s="15">
        <v>0</v>
      </c>
      <c r="S174" s="15">
        <v>0</v>
      </c>
      <c r="T174" s="15">
        <v>0</v>
      </c>
      <c r="U174" s="15">
        <v>0</v>
      </c>
      <c r="V174" s="7">
        <f t="shared" si="4"/>
        <v>5</v>
      </c>
      <c r="W174" s="7">
        <f t="shared" si="5"/>
        <v>32560</v>
      </c>
    </row>
    <row r="175" spans="1:23" x14ac:dyDescent="0.15">
      <c r="A175" s="15" t="s">
        <v>102</v>
      </c>
      <c r="B175" s="15">
        <v>0</v>
      </c>
      <c r="C175" s="15">
        <v>0</v>
      </c>
      <c r="D175" s="15">
        <v>0</v>
      </c>
      <c r="E175" s="15">
        <v>0</v>
      </c>
      <c r="F175" s="15">
        <v>4</v>
      </c>
      <c r="G175" s="15">
        <v>23630</v>
      </c>
      <c r="H175" s="15">
        <v>4</v>
      </c>
      <c r="I175" s="15">
        <v>25270</v>
      </c>
      <c r="J175" s="15">
        <v>47</v>
      </c>
      <c r="K175" s="15">
        <v>407080</v>
      </c>
      <c r="L175" s="15">
        <v>0</v>
      </c>
      <c r="M175" s="15">
        <v>0</v>
      </c>
      <c r="N175" s="15">
        <v>0</v>
      </c>
      <c r="O175" s="15">
        <v>0</v>
      </c>
      <c r="P175" s="15">
        <v>1</v>
      </c>
      <c r="Q175" s="15">
        <v>5690</v>
      </c>
      <c r="R175" s="15">
        <v>0</v>
      </c>
      <c r="S175" s="15">
        <v>0</v>
      </c>
      <c r="T175" s="15">
        <v>0</v>
      </c>
      <c r="U175" s="15">
        <v>0</v>
      </c>
      <c r="V175" s="7">
        <f t="shared" si="4"/>
        <v>56</v>
      </c>
      <c r="W175" s="7">
        <f t="shared" si="5"/>
        <v>461670</v>
      </c>
    </row>
    <row r="176" spans="1:23" x14ac:dyDescent="0.15">
      <c r="A176" s="15" t="s">
        <v>103</v>
      </c>
      <c r="B176" s="15">
        <v>0</v>
      </c>
      <c r="C176" s="15">
        <v>0</v>
      </c>
      <c r="D176" s="15">
        <v>0</v>
      </c>
      <c r="E176" s="15">
        <v>0</v>
      </c>
      <c r="F176" s="15">
        <v>1</v>
      </c>
      <c r="G176" s="15">
        <v>5690</v>
      </c>
      <c r="H176" s="15">
        <v>1</v>
      </c>
      <c r="I176" s="15">
        <v>13110</v>
      </c>
      <c r="J176" s="15">
        <v>0</v>
      </c>
      <c r="K176" s="15">
        <v>0</v>
      </c>
      <c r="L176" s="15">
        <v>0</v>
      </c>
      <c r="M176" s="15">
        <v>0</v>
      </c>
      <c r="N176" s="15">
        <v>0</v>
      </c>
      <c r="O176" s="15">
        <v>0</v>
      </c>
      <c r="P176" s="15">
        <v>0</v>
      </c>
      <c r="Q176" s="15">
        <v>0</v>
      </c>
      <c r="R176" s="15">
        <v>0</v>
      </c>
      <c r="S176" s="15">
        <v>0</v>
      </c>
      <c r="T176" s="15">
        <v>0</v>
      </c>
      <c r="U176" s="15">
        <v>0</v>
      </c>
      <c r="V176" s="7">
        <f t="shared" si="4"/>
        <v>2</v>
      </c>
      <c r="W176" s="7">
        <f t="shared" si="5"/>
        <v>18800</v>
      </c>
    </row>
    <row r="177" spans="1:23" x14ac:dyDescent="0.15">
      <c r="A177" s="15" t="s">
        <v>104</v>
      </c>
      <c r="B177" s="15">
        <v>0</v>
      </c>
      <c r="C177" s="15">
        <v>0</v>
      </c>
      <c r="D177" s="15">
        <v>0</v>
      </c>
      <c r="E177" s="15">
        <v>0</v>
      </c>
      <c r="F177" s="15">
        <v>28</v>
      </c>
      <c r="G177" s="15">
        <v>301930</v>
      </c>
      <c r="H177" s="15">
        <v>7</v>
      </c>
      <c r="I177" s="15">
        <v>26590</v>
      </c>
      <c r="J177" s="15">
        <v>2</v>
      </c>
      <c r="K177" s="15">
        <v>6060</v>
      </c>
      <c r="L177" s="15">
        <v>2</v>
      </c>
      <c r="M177" s="15">
        <v>19920</v>
      </c>
      <c r="N177" s="15">
        <v>5</v>
      </c>
      <c r="O177" s="15">
        <v>14990</v>
      </c>
      <c r="P177" s="15">
        <v>0</v>
      </c>
      <c r="Q177" s="15">
        <v>0</v>
      </c>
      <c r="R177" s="15">
        <v>0</v>
      </c>
      <c r="S177" s="15">
        <v>0</v>
      </c>
      <c r="T177" s="15">
        <v>0</v>
      </c>
      <c r="U177" s="15">
        <v>0</v>
      </c>
      <c r="V177" s="7">
        <f t="shared" si="4"/>
        <v>44</v>
      </c>
      <c r="W177" s="7">
        <f t="shared" si="5"/>
        <v>369490</v>
      </c>
    </row>
    <row r="178" spans="1:23" x14ac:dyDescent="0.15">
      <c r="A178" s="15" t="s">
        <v>105</v>
      </c>
      <c r="B178" s="15">
        <v>0</v>
      </c>
      <c r="C178" s="15">
        <v>0</v>
      </c>
      <c r="D178" s="15">
        <v>0</v>
      </c>
      <c r="E178" s="15">
        <v>0</v>
      </c>
      <c r="F178" s="15">
        <v>46</v>
      </c>
      <c r="G178" s="15">
        <v>311500</v>
      </c>
      <c r="H178" s="15">
        <v>40</v>
      </c>
      <c r="I178" s="15">
        <v>317600</v>
      </c>
      <c r="J178" s="15">
        <v>37</v>
      </c>
      <c r="K178" s="15">
        <v>322710</v>
      </c>
      <c r="L178" s="15">
        <v>12</v>
      </c>
      <c r="M178" s="15">
        <v>74280</v>
      </c>
      <c r="N178" s="15">
        <v>26</v>
      </c>
      <c r="O178" s="15">
        <v>221590</v>
      </c>
      <c r="P178" s="15">
        <v>0</v>
      </c>
      <c r="Q178" s="15">
        <v>0</v>
      </c>
      <c r="R178" s="15">
        <v>0</v>
      </c>
      <c r="S178" s="15">
        <v>0</v>
      </c>
      <c r="T178" s="15">
        <v>0</v>
      </c>
      <c r="U178" s="15">
        <v>0</v>
      </c>
      <c r="V178" s="7">
        <f t="shared" si="4"/>
        <v>161</v>
      </c>
      <c r="W178" s="7">
        <f t="shared" si="5"/>
        <v>1247680</v>
      </c>
    </row>
    <row r="179" spans="1:23" x14ac:dyDescent="0.15">
      <c r="A179" s="15" t="s">
        <v>106</v>
      </c>
      <c r="B179" s="15">
        <v>0</v>
      </c>
      <c r="C179" s="15">
        <v>0</v>
      </c>
      <c r="D179" s="15">
        <v>0</v>
      </c>
      <c r="E179" s="15">
        <v>0</v>
      </c>
      <c r="F179" s="15">
        <v>37</v>
      </c>
      <c r="G179" s="15">
        <v>540950</v>
      </c>
      <c r="H179" s="15">
        <v>11</v>
      </c>
      <c r="I179" s="15">
        <v>62850</v>
      </c>
      <c r="J179" s="15">
        <v>30</v>
      </c>
      <c r="K179" s="15">
        <v>357940</v>
      </c>
      <c r="L179" s="15">
        <v>12</v>
      </c>
      <c r="M179" s="15">
        <v>93060</v>
      </c>
      <c r="N179" s="15">
        <v>9</v>
      </c>
      <c r="O179" s="15">
        <v>86660</v>
      </c>
      <c r="P179" s="15">
        <v>0</v>
      </c>
      <c r="Q179" s="15">
        <v>0</v>
      </c>
      <c r="R179" s="15">
        <v>0</v>
      </c>
      <c r="S179" s="15">
        <v>0</v>
      </c>
      <c r="T179" s="15">
        <v>0</v>
      </c>
      <c r="U179" s="15">
        <v>0</v>
      </c>
      <c r="V179" s="7">
        <f t="shared" si="4"/>
        <v>99</v>
      </c>
      <c r="W179" s="7">
        <f t="shared" si="5"/>
        <v>1141460</v>
      </c>
    </row>
    <row r="180" spans="1:23" x14ac:dyDescent="0.15">
      <c r="A180" s="15" t="s">
        <v>107</v>
      </c>
      <c r="B180" s="16">
        <v>0</v>
      </c>
      <c r="C180" s="16">
        <v>0</v>
      </c>
      <c r="D180" s="16">
        <v>2</v>
      </c>
      <c r="E180" s="16">
        <v>12370</v>
      </c>
      <c r="F180" s="16">
        <v>202</v>
      </c>
      <c r="G180" s="16">
        <v>1911410</v>
      </c>
      <c r="H180" s="16">
        <v>214</v>
      </c>
      <c r="I180" s="16">
        <v>6622310</v>
      </c>
      <c r="J180" s="16">
        <v>112</v>
      </c>
      <c r="K180" s="16">
        <v>9934430</v>
      </c>
      <c r="L180" s="16">
        <v>70</v>
      </c>
      <c r="M180" s="16">
        <v>847050</v>
      </c>
      <c r="N180" s="16">
        <v>10</v>
      </c>
      <c r="O180" s="16">
        <v>120880</v>
      </c>
      <c r="P180" s="16">
        <v>0</v>
      </c>
      <c r="Q180" s="16">
        <v>0</v>
      </c>
      <c r="R180" s="16">
        <v>1</v>
      </c>
      <c r="S180" s="16">
        <v>8120</v>
      </c>
      <c r="T180" s="16">
        <v>0</v>
      </c>
      <c r="U180" s="16">
        <v>0</v>
      </c>
      <c r="V180" s="16">
        <f t="shared" si="4"/>
        <v>611</v>
      </c>
      <c r="W180" s="16">
        <f t="shared" si="5"/>
        <v>19456570</v>
      </c>
    </row>
    <row r="181" spans="1:23" x14ac:dyDescent="0.15">
      <c r="A181" s="15" t="s">
        <v>108</v>
      </c>
      <c r="B181" s="15">
        <v>0</v>
      </c>
      <c r="C181" s="15">
        <v>0</v>
      </c>
      <c r="D181" s="15">
        <v>0</v>
      </c>
      <c r="E181" s="15">
        <v>0</v>
      </c>
      <c r="F181" s="15">
        <v>2</v>
      </c>
      <c r="G181" s="15">
        <v>12570</v>
      </c>
      <c r="H181" s="15">
        <v>12</v>
      </c>
      <c r="I181" s="15">
        <v>98260</v>
      </c>
      <c r="J181" s="15">
        <v>11</v>
      </c>
      <c r="K181" s="15">
        <v>22650</v>
      </c>
      <c r="L181" s="15">
        <v>1</v>
      </c>
      <c r="M181" s="15">
        <v>3230</v>
      </c>
      <c r="N181" s="15">
        <v>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v>0</v>
      </c>
      <c r="V181" s="7">
        <f t="shared" si="4"/>
        <v>26</v>
      </c>
      <c r="W181" s="7">
        <f t="shared" si="5"/>
        <v>136710</v>
      </c>
    </row>
    <row r="182" spans="1:23" x14ac:dyDescent="0.15">
      <c r="A182" s="15" t="s">
        <v>109</v>
      </c>
      <c r="B182" s="15">
        <v>0</v>
      </c>
      <c r="C182" s="15">
        <v>0</v>
      </c>
      <c r="D182" s="15">
        <v>0</v>
      </c>
      <c r="E182" s="15">
        <v>0</v>
      </c>
      <c r="F182" s="15">
        <v>24</v>
      </c>
      <c r="G182" s="15">
        <v>247930</v>
      </c>
      <c r="H182" s="15">
        <v>30</v>
      </c>
      <c r="I182" s="15">
        <v>4895030</v>
      </c>
      <c r="J182" s="15">
        <v>50</v>
      </c>
      <c r="K182" s="15">
        <v>9351860</v>
      </c>
      <c r="L182" s="15">
        <v>0</v>
      </c>
      <c r="M182" s="15">
        <v>0</v>
      </c>
      <c r="N182" s="15">
        <v>0</v>
      </c>
      <c r="O182" s="15">
        <v>0</v>
      </c>
      <c r="P182" s="15">
        <v>0</v>
      </c>
      <c r="Q182" s="15">
        <v>0</v>
      </c>
      <c r="R182" s="15">
        <v>0</v>
      </c>
      <c r="S182" s="15">
        <v>0</v>
      </c>
      <c r="T182" s="15">
        <v>0</v>
      </c>
      <c r="U182" s="15">
        <v>0</v>
      </c>
      <c r="V182" s="7">
        <f t="shared" si="4"/>
        <v>104</v>
      </c>
      <c r="W182" s="7">
        <f t="shared" si="5"/>
        <v>14494820</v>
      </c>
    </row>
    <row r="183" spans="1:23" x14ac:dyDescent="0.15">
      <c r="A183" s="15" t="s">
        <v>110</v>
      </c>
      <c r="B183" s="15">
        <v>0</v>
      </c>
      <c r="C183" s="15">
        <v>0</v>
      </c>
      <c r="D183" s="15">
        <v>0</v>
      </c>
      <c r="E183" s="15">
        <v>0</v>
      </c>
      <c r="F183" s="15">
        <v>3</v>
      </c>
      <c r="G183" s="15">
        <v>13620</v>
      </c>
      <c r="H183" s="15">
        <v>0</v>
      </c>
      <c r="I183" s="15">
        <v>0</v>
      </c>
      <c r="J183" s="15">
        <v>0</v>
      </c>
      <c r="K183" s="15">
        <v>0</v>
      </c>
      <c r="L183" s="15">
        <v>0</v>
      </c>
      <c r="M183" s="15">
        <v>0</v>
      </c>
      <c r="N183" s="15">
        <v>0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v>0</v>
      </c>
      <c r="V183" s="7">
        <f t="shared" si="4"/>
        <v>3</v>
      </c>
      <c r="W183" s="7">
        <f t="shared" si="5"/>
        <v>13620</v>
      </c>
    </row>
    <row r="184" spans="1:23" x14ac:dyDescent="0.15">
      <c r="A184" s="15" t="s">
        <v>111</v>
      </c>
      <c r="B184" s="15">
        <v>0</v>
      </c>
      <c r="C184" s="15">
        <v>0</v>
      </c>
      <c r="D184" s="15">
        <v>0</v>
      </c>
      <c r="E184" s="15">
        <v>0</v>
      </c>
      <c r="F184" s="15">
        <v>66</v>
      </c>
      <c r="G184" s="15">
        <v>514930</v>
      </c>
      <c r="H184" s="15">
        <v>70</v>
      </c>
      <c r="I184" s="15">
        <v>450760</v>
      </c>
      <c r="J184" s="15">
        <v>31</v>
      </c>
      <c r="K184" s="15">
        <v>175350</v>
      </c>
      <c r="L184" s="15">
        <v>57</v>
      </c>
      <c r="M184" s="15">
        <v>722980</v>
      </c>
      <c r="N184" s="15">
        <v>10</v>
      </c>
      <c r="O184" s="15">
        <v>120880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v>0</v>
      </c>
      <c r="V184" s="7">
        <f t="shared" si="4"/>
        <v>234</v>
      </c>
      <c r="W184" s="7">
        <f t="shared" si="5"/>
        <v>1984900</v>
      </c>
    </row>
    <row r="185" spans="1:23" x14ac:dyDescent="0.15">
      <c r="A185" s="15" t="s">
        <v>112</v>
      </c>
      <c r="B185" s="15">
        <v>0</v>
      </c>
      <c r="C185" s="15">
        <v>0</v>
      </c>
      <c r="D185" s="15">
        <v>2</v>
      </c>
      <c r="E185" s="15">
        <v>12370</v>
      </c>
      <c r="F185" s="15">
        <v>106</v>
      </c>
      <c r="G185" s="15">
        <v>1111440</v>
      </c>
      <c r="H185" s="15">
        <v>94</v>
      </c>
      <c r="I185" s="15">
        <v>1124620</v>
      </c>
      <c r="J185" s="15">
        <v>20</v>
      </c>
      <c r="K185" s="15">
        <v>384570</v>
      </c>
      <c r="L185" s="15">
        <v>10</v>
      </c>
      <c r="M185" s="15">
        <v>105820</v>
      </c>
      <c r="N185" s="15">
        <v>0</v>
      </c>
      <c r="O185" s="15">
        <v>0</v>
      </c>
      <c r="P185" s="15">
        <v>0</v>
      </c>
      <c r="Q185" s="15">
        <v>0</v>
      </c>
      <c r="R185" s="15">
        <v>1</v>
      </c>
      <c r="S185" s="15">
        <v>8120</v>
      </c>
      <c r="T185" s="15">
        <v>0</v>
      </c>
      <c r="U185" s="15">
        <v>0</v>
      </c>
      <c r="V185" s="7">
        <f t="shared" si="4"/>
        <v>233</v>
      </c>
      <c r="W185" s="7">
        <f t="shared" si="5"/>
        <v>2746940</v>
      </c>
    </row>
    <row r="186" spans="1:23" x14ac:dyDescent="0.15">
      <c r="A186" s="15" t="s">
        <v>113</v>
      </c>
      <c r="B186" s="15">
        <v>0</v>
      </c>
      <c r="C186" s="15">
        <v>0</v>
      </c>
      <c r="D186" s="15">
        <v>0</v>
      </c>
      <c r="E186" s="15">
        <v>0</v>
      </c>
      <c r="F186" s="15">
        <v>1</v>
      </c>
      <c r="G186" s="15">
        <v>10920</v>
      </c>
      <c r="H186" s="15">
        <v>0</v>
      </c>
      <c r="I186" s="15">
        <v>0</v>
      </c>
      <c r="J186" s="15">
        <v>0</v>
      </c>
      <c r="K186" s="15">
        <v>0</v>
      </c>
      <c r="L186" s="15">
        <v>0</v>
      </c>
      <c r="M186" s="15">
        <v>0</v>
      </c>
      <c r="N186" s="15">
        <v>0</v>
      </c>
      <c r="O186" s="15">
        <v>0</v>
      </c>
      <c r="P186" s="15">
        <v>0</v>
      </c>
      <c r="Q186" s="15">
        <v>0</v>
      </c>
      <c r="R186" s="15">
        <v>0</v>
      </c>
      <c r="S186" s="15">
        <v>0</v>
      </c>
      <c r="T186" s="15">
        <v>0</v>
      </c>
      <c r="U186" s="15">
        <v>0</v>
      </c>
      <c r="V186" s="7">
        <f t="shared" si="4"/>
        <v>1</v>
      </c>
      <c r="W186" s="7">
        <f t="shared" si="5"/>
        <v>10920</v>
      </c>
    </row>
    <row r="187" spans="1:23" x14ac:dyDescent="0.15">
      <c r="A187" s="15" t="s">
        <v>148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1</v>
      </c>
      <c r="I187" s="15">
        <v>15000</v>
      </c>
      <c r="J187" s="15">
        <v>0</v>
      </c>
      <c r="K187" s="15">
        <v>0</v>
      </c>
      <c r="L187" s="15">
        <v>0</v>
      </c>
      <c r="M187" s="15">
        <v>0</v>
      </c>
      <c r="N187" s="15">
        <v>0</v>
      </c>
      <c r="O187" s="15">
        <v>0</v>
      </c>
      <c r="P187" s="15">
        <v>0</v>
      </c>
      <c r="Q187" s="15">
        <v>0</v>
      </c>
      <c r="R187" s="15">
        <v>0</v>
      </c>
      <c r="S187" s="15">
        <v>0</v>
      </c>
      <c r="T187" s="15">
        <v>0</v>
      </c>
      <c r="U187" s="15">
        <v>0</v>
      </c>
      <c r="V187" s="7">
        <f t="shared" si="4"/>
        <v>1</v>
      </c>
      <c r="W187" s="7">
        <f t="shared" si="5"/>
        <v>15000</v>
      </c>
    </row>
    <row r="188" spans="1:23" x14ac:dyDescent="0.15">
      <c r="A188" s="15" t="s">
        <v>114</v>
      </c>
      <c r="B188" s="15">
        <v>0</v>
      </c>
      <c r="C188" s="15">
        <v>0</v>
      </c>
      <c r="D188" s="15">
        <v>0</v>
      </c>
      <c r="E188" s="15">
        <v>0</v>
      </c>
      <c r="F188" s="15">
        <v>0</v>
      </c>
      <c r="G188" s="15">
        <v>0</v>
      </c>
      <c r="H188" s="15">
        <v>7</v>
      </c>
      <c r="I188" s="15">
        <v>38640</v>
      </c>
      <c r="J188" s="15">
        <v>0</v>
      </c>
      <c r="K188" s="15">
        <v>0</v>
      </c>
      <c r="L188" s="15">
        <v>2</v>
      </c>
      <c r="M188" s="15">
        <v>15020</v>
      </c>
      <c r="N188" s="15">
        <v>0</v>
      </c>
      <c r="O188" s="15">
        <v>0</v>
      </c>
      <c r="P188" s="15">
        <v>0</v>
      </c>
      <c r="Q188" s="15">
        <v>0</v>
      </c>
      <c r="R188" s="15">
        <v>0</v>
      </c>
      <c r="S188" s="15">
        <v>0</v>
      </c>
      <c r="T188" s="15">
        <v>0</v>
      </c>
      <c r="U188" s="15">
        <v>0</v>
      </c>
      <c r="V188" s="7">
        <f t="shared" si="4"/>
        <v>9</v>
      </c>
      <c r="W188" s="7">
        <f t="shared" si="5"/>
        <v>53660</v>
      </c>
    </row>
    <row r="189" spans="1:23" x14ac:dyDescent="0.15">
      <c r="A189" s="15" t="s">
        <v>115</v>
      </c>
      <c r="B189" s="16">
        <v>0</v>
      </c>
      <c r="C189" s="16">
        <v>0</v>
      </c>
      <c r="D189" s="16">
        <v>0</v>
      </c>
      <c r="E189" s="16">
        <v>0</v>
      </c>
      <c r="F189" s="16">
        <v>7</v>
      </c>
      <c r="G189" s="16">
        <v>146020</v>
      </c>
      <c r="H189" s="16">
        <v>19</v>
      </c>
      <c r="I189" s="16">
        <v>395430</v>
      </c>
      <c r="J189" s="16">
        <v>5</v>
      </c>
      <c r="K189" s="16">
        <v>51160</v>
      </c>
      <c r="L189" s="16">
        <v>4</v>
      </c>
      <c r="M189" s="16">
        <v>20610</v>
      </c>
      <c r="N189" s="16">
        <v>0</v>
      </c>
      <c r="O189" s="16">
        <v>0</v>
      </c>
      <c r="P189" s="16">
        <v>0</v>
      </c>
      <c r="Q189" s="16">
        <v>0</v>
      </c>
      <c r="R189" s="16">
        <v>0</v>
      </c>
      <c r="S189" s="16">
        <v>0</v>
      </c>
      <c r="T189" s="16">
        <v>0</v>
      </c>
      <c r="U189" s="16">
        <v>0</v>
      </c>
      <c r="V189" s="16">
        <f t="shared" si="4"/>
        <v>35</v>
      </c>
      <c r="W189" s="16">
        <f t="shared" si="5"/>
        <v>613220</v>
      </c>
    </row>
    <row r="190" spans="1:23" x14ac:dyDescent="0.15">
      <c r="A190" s="15" t="s">
        <v>116</v>
      </c>
      <c r="B190" s="15">
        <v>0</v>
      </c>
      <c r="C190" s="15">
        <v>0</v>
      </c>
      <c r="D190" s="15">
        <v>0</v>
      </c>
      <c r="E190" s="15">
        <v>0</v>
      </c>
      <c r="F190" s="15">
        <v>7</v>
      </c>
      <c r="G190" s="15">
        <v>146020</v>
      </c>
      <c r="H190" s="15">
        <v>19</v>
      </c>
      <c r="I190" s="15">
        <v>395430</v>
      </c>
      <c r="J190" s="15">
        <v>5</v>
      </c>
      <c r="K190" s="15">
        <v>51160</v>
      </c>
      <c r="L190" s="15">
        <v>4</v>
      </c>
      <c r="M190" s="15">
        <v>20610</v>
      </c>
      <c r="N190" s="15">
        <v>0</v>
      </c>
      <c r="O190" s="15">
        <v>0</v>
      </c>
      <c r="P190" s="15">
        <v>0</v>
      </c>
      <c r="Q190" s="15">
        <v>0</v>
      </c>
      <c r="R190" s="15">
        <v>0</v>
      </c>
      <c r="S190" s="15">
        <v>0</v>
      </c>
      <c r="T190" s="15">
        <v>0</v>
      </c>
      <c r="U190" s="15">
        <v>0</v>
      </c>
      <c r="V190" s="7">
        <f t="shared" si="4"/>
        <v>35</v>
      </c>
      <c r="W190" s="7">
        <f t="shared" si="5"/>
        <v>613220</v>
      </c>
    </row>
    <row r="191" spans="1:23" x14ac:dyDescent="0.15">
      <c r="A191" s="15" t="s">
        <v>117</v>
      </c>
      <c r="B191" s="16">
        <v>0</v>
      </c>
      <c r="C191" s="16">
        <v>0</v>
      </c>
      <c r="D191" s="16">
        <v>1</v>
      </c>
      <c r="E191" s="16">
        <v>2820</v>
      </c>
      <c r="F191" s="16">
        <v>56</v>
      </c>
      <c r="G191" s="16">
        <v>745500</v>
      </c>
      <c r="H191" s="16">
        <v>79</v>
      </c>
      <c r="I191" s="16">
        <v>887950</v>
      </c>
      <c r="J191" s="16">
        <v>28</v>
      </c>
      <c r="K191" s="16">
        <v>376140</v>
      </c>
      <c r="L191" s="16">
        <v>38</v>
      </c>
      <c r="M191" s="16">
        <v>411010</v>
      </c>
      <c r="N191" s="16">
        <v>7</v>
      </c>
      <c r="O191" s="16">
        <v>111240</v>
      </c>
      <c r="P191" s="16">
        <v>0</v>
      </c>
      <c r="Q191" s="16">
        <v>0</v>
      </c>
      <c r="R191" s="16">
        <v>0</v>
      </c>
      <c r="S191" s="16">
        <v>0</v>
      </c>
      <c r="T191" s="16">
        <v>0</v>
      </c>
      <c r="U191" s="16">
        <v>0</v>
      </c>
      <c r="V191" s="16">
        <f t="shared" si="4"/>
        <v>209</v>
      </c>
      <c r="W191" s="16">
        <f t="shared" si="5"/>
        <v>2534660</v>
      </c>
    </row>
    <row r="192" spans="1:23" x14ac:dyDescent="0.15">
      <c r="A192" s="15" t="s">
        <v>118</v>
      </c>
      <c r="B192" s="15">
        <v>0</v>
      </c>
      <c r="C192" s="15">
        <v>0</v>
      </c>
      <c r="D192" s="15">
        <v>1</v>
      </c>
      <c r="E192" s="15">
        <v>2820</v>
      </c>
      <c r="F192" s="15">
        <v>56</v>
      </c>
      <c r="G192" s="15">
        <v>745500</v>
      </c>
      <c r="H192" s="15">
        <v>79</v>
      </c>
      <c r="I192" s="15">
        <v>887950</v>
      </c>
      <c r="J192" s="15">
        <v>28</v>
      </c>
      <c r="K192" s="15">
        <v>376140</v>
      </c>
      <c r="L192" s="15">
        <v>38</v>
      </c>
      <c r="M192" s="15">
        <v>411010</v>
      </c>
      <c r="N192" s="15">
        <v>7</v>
      </c>
      <c r="O192" s="15">
        <v>111240</v>
      </c>
      <c r="P192" s="1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v>0</v>
      </c>
      <c r="V192" s="7">
        <f t="shared" si="4"/>
        <v>209</v>
      </c>
      <c r="W192" s="7">
        <f t="shared" si="5"/>
        <v>2534660</v>
      </c>
    </row>
    <row r="193" spans="1:23" x14ac:dyDescent="0.15">
      <c r="A193" s="15" t="s">
        <v>119</v>
      </c>
      <c r="B193" s="16">
        <v>0</v>
      </c>
      <c r="C193" s="16">
        <v>0</v>
      </c>
      <c r="D193" s="16">
        <v>1</v>
      </c>
      <c r="E193" s="16">
        <v>20260</v>
      </c>
      <c r="F193" s="16">
        <v>36</v>
      </c>
      <c r="G193" s="16">
        <v>358300</v>
      </c>
      <c r="H193" s="16">
        <v>90</v>
      </c>
      <c r="I193" s="16">
        <v>1103900</v>
      </c>
      <c r="J193" s="16">
        <v>45</v>
      </c>
      <c r="K193" s="16">
        <v>430220</v>
      </c>
      <c r="L193" s="16">
        <v>28</v>
      </c>
      <c r="M193" s="16">
        <v>318330</v>
      </c>
      <c r="N193" s="16">
        <v>17</v>
      </c>
      <c r="O193" s="16">
        <v>198300</v>
      </c>
      <c r="P193" s="16">
        <v>0</v>
      </c>
      <c r="Q193" s="16">
        <v>0</v>
      </c>
      <c r="R193" s="16">
        <v>0</v>
      </c>
      <c r="S193" s="16">
        <v>0</v>
      </c>
      <c r="T193" s="16">
        <v>0</v>
      </c>
      <c r="U193" s="16">
        <v>0</v>
      </c>
      <c r="V193" s="16">
        <f t="shared" si="4"/>
        <v>217</v>
      </c>
      <c r="W193" s="16">
        <f t="shared" si="5"/>
        <v>2429310</v>
      </c>
    </row>
    <row r="194" spans="1:23" x14ac:dyDescent="0.15">
      <c r="A194" s="15" t="s">
        <v>120</v>
      </c>
      <c r="B194" s="15">
        <v>0</v>
      </c>
      <c r="C194" s="15">
        <v>0</v>
      </c>
      <c r="D194" s="15">
        <v>0</v>
      </c>
      <c r="E194" s="15">
        <v>0</v>
      </c>
      <c r="F194" s="15">
        <v>13</v>
      </c>
      <c r="G194" s="15">
        <v>174770</v>
      </c>
      <c r="H194" s="15">
        <v>28</v>
      </c>
      <c r="I194" s="15">
        <v>569550</v>
      </c>
      <c r="J194" s="15">
        <v>17</v>
      </c>
      <c r="K194" s="15">
        <v>193390</v>
      </c>
      <c r="L194" s="15">
        <v>6</v>
      </c>
      <c r="M194" s="15">
        <v>93810</v>
      </c>
      <c r="N194" s="15">
        <v>7</v>
      </c>
      <c r="O194" s="15">
        <v>96680</v>
      </c>
      <c r="P194" s="1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v>0</v>
      </c>
      <c r="V194" s="7">
        <f t="shared" si="4"/>
        <v>71</v>
      </c>
      <c r="W194" s="7">
        <f t="shared" si="5"/>
        <v>1128200</v>
      </c>
    </row>
    <row r="195" spans="1:23" x14ac:dyDescent="0.15">
      <c r="A195" s="15" t="s">
        <v>121</v>
      </c>
      <c r="B195" s="15">
        <v>0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  <c r="J195" s="15">
        <v>2</v>
      </c>
      <c r="K195" s="15">
        <v>34730</v>
      </c>
      <c r="L195" s="15">
        <v>0</v>
      </c>
      <c r="M195" s="15">
        <v>0</v>
      </c>
      <c r="N195" s="15">
        <v>0</v>
      </c>
      <c r="O195" s="15">
        <v>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v>0</v>
      </c>
      <c r="V195" s="7">
        <f t="shared" si="4"/>
        <v>2</v>
      </c>
      <c r="W195" s="7">
        <f t="shared" si="5"/>
        <v>34730</v>
      </c>
    </row>
    <row r="196" spans="1:23" x14ac:dyDescent="0.15">
      <c r="A196" s="15" t="s">
        <v>122</v>
      </c>
      <c r="B196" s="15">
        <v>0</v>
      </c>
      <c r="C196" s="15">
        <v>0</v>
      </c>
      <c r="D196" s="15">
        <v>0</v>
      </c>
      <c r="E196" s="15">
        <v>0</v>
      </c>
      <c r="F196" s="15">
        <v>0</v>
      </c>
      <c r="G196" s="15">
        <v>0</v>
      </c>
      <c r="H196" s="15">
        <v>0</v>
      </c>
      <c r="I196" s="15">
        <v>0</v>
      </c>
      <c r="J196" s="15">
        <v>2</v>
      </c>
      <c r="K196" s="15">
        <v>6850</v>
      </c>
      <c r="L196" s="15">
        <v>2</v>
      </c>
      <c r="M196" s="15">
        <v>7020</v>
      </c>
      <c r="N196" s="15">
        <v>0</v>
      </c>
      <c r="O196" s="15">
        <v>0</v>
      </c>
      <c r="P196" s="1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7">
        <f t="shared" si="4"/>
        <v>4</v>
      </c>
      <c r="W196" s="7">
        <f t="shared" si="5"/>
        <v>13870</v>
      </c>
    </row>
    <row r="197" spans="1:23" x14ac:dyDescent="0.15">
      <c r="A197" s="15" t="s">
        <v>146</v>
      </c>
      <c r="B197" s="15">
        <v>0</v>
      </c>
      <c r="C197" s="15">
        <v>0</v>
      </c>
      <c r="D197" s="15">
        <v>0</v>
      </c>
      <c r="E197" s="15">
        <v>0</v>
      </c>
      <c r="F197" s="15">
        <v>4</v>
      </c>
      <c r="G197" s="15">
        <v>11400</v>
      </c>
      <c r="H197" s="15">
        <v>0</v>
      </c>
      <c r="I197" s="15">
        <v>0</v>
      </c>
      <c r="J197" s="15">
        <v>0</v>
      </c>
      <c r="K197" s="15">
        <v>0</v>
      </c>
      <c r="L197" s="15">
        <v>2</v>
      </c>
      <c r="M197" s="15">
        <v>6370</v>
      </c>
      <c r="N197" s="15">
        <v>0</v>
      </c>
      <c r="O197" s="15">
        <v>0</v>
      </c>
      <c r="P197" s="15">
        <v>0</v>
      </c>
      <c r="Q197" s="15">
        <v>0</v>
      </c>
      <c r="R197" s="15">
        <v>0</v>
      </c>
      <c r="S197" s="15">
        <v>0</v>
      </c>
      <c r="T197" s="15">
        <v>0</v>
      </c>
      <c r="U197" s="15">
        <v>0</v>
      </c>
      <c r="V197" s="7">
        <f t="shared" si="4"/>
        <v>6</v>
      </c>
      <c r="W197" s="7">
        <f t="shared" si="5"/>
        <v>17770</v>
      </c>
    </row>
    <row r="198" spans="1:23" x14ac:dyDescent="0.15">
      <c r="A198" s="15" t="s">
        <v>123</v>
      </c>
      <c r="B198" s="15">
        <v>0</v>
      </c>
      <c r="C198" s="15">
        <v>0</v>
      </c>
      <c r="D198" s="15">
        <v>1</v>
      </c>
      <c r="E198" s="15">
        <v>20260</v>
      </c>
      <c r="F198" s="15">
        <v>19</v>
      </c>
      <c r="G198" s="15">
        <v>172130</v>
      </c>
      <c r="H198" s="15">
        <v>62</v>
      </c>
      <c r="I198" s="15">
        <v>534350</v>
      </c>
      <c r="J198" s="15">
        <v>24</v>
      </c>
      <c r="K198" s="15">
        <v>195250</v>
      </c>
      <c r="L198" s="15">
        <v>18</v>
      </c>
      <c r="M198" s="15">
        <v>211130</v>
      </c>
      <c r="N198" s="15">
        <v>10</v>
      </c>
      <c r="O198" s="15">
        <v>101620</v>
      </c>
      <c r="P198" s="15">
        <v>0</v>
      </c>
      <c r="Q198" s="15">
        <v>0</v>
      </c>
      <c r="R198" s="15">
        <v>0</v>
      </c>
      <c r="S198" s="15">
        <v>0</v>
      </c>
      <c r="T198" s="15">
        <v>0</v>
      </c>
      <c r="U198" s="15">
        <v>0</v>
      </c>
      <c r="V198" s="7">
        <f t="shared" ref="V198:V261" si="6">SUM(B198,D198,F198,H198,J198,L198,N198,P198,R198,T198)</f>
        <v>134</v>
      </c>
      <c r="W198" s="7">
        <f t="shared" ref="W198:W261" si="7">SUM(C198,E198,G198,I198,K198,M198,O198,Q198,S198,U198)</f>
        <v>1234740</v>
      </c>
    </row>
    <row r="199" spans="1:23" x14ac:dyDescent="0.15">
      <c r="A199" s="5" t="s">
        <v>139</v>
      </c>
      <c r="B199" s="5">
        <v>0</v>
      </c>
      <c r="C199" s="5">
        <v>0</v>
      </c>
      <c r="D199" s="5">
        <v>112</v>
      </c>
      <c r="E199" s="5">
        <v>1441500</v>
      </c>
      <c r="F199" s="5">
        <v>4601</v>
      </c>
      <c r="G199" s="5">
        <v>124326144</v>
      </c>
      <c r="H199" s="5">
        <v>5475</v>
      </c>
      <c r="I199" s="5">
        <v>145758802</v>
      </c>
      <c r="J199" s="5">
        <v>3821</v>
      </c>
      <c r="K199" s="5">
        <v>137543088</v>
      </c>
      <c r="L199" s="5">
        <v>2917</v>
      </c>
      <c r="M199" s="5">
        <v>122329626</v>
      </c>
      <c r="N199" s="5">
        <v>1242</v>
      </c>
      <c r="O199" s="5">
        <v>56056820</v>
      </c>
      <c r="P199" s="5">
        <v>142</v>
      </c>
      <c r="Q199" s="5">
        <v>4000588</v>
      </c>
      <c r="R199" s="5">
        <v>17</v>
      </c>
      <c r="S199" s="5">
        <v>3092990</v>
      </c>
      <c r="T199" s="5">
        <v>0</v>
      </c>
      <c r="U199" s="5">
        <v>0</v>
      </c>
      <c r="V199" s="5">
        <f t="shared" si="6"/>
        <v>18327</v>
      </c>
      <c r="W199" s="5">
        <f t="shared" si="7"/>
        <v>594549558</v>
      </c>
    </row>
    <row r="200" spans="1:23" x14ac:dyDescent="0.15">
      <c r="A200" s="15" t="s">
        <v>2</v>
      </c>
      <c r="B200" s="16">
        <v>0</v>
      </c>
      <c r="C200" s="16">
        <v>0</v>
      </c>
      <c r="D200" s="16">
        <v>0</v>
      </c>
      <c r="E200" s="16">
        <v>0</v>
      </c>
      <c r="F200" s="16">
        <v>67</v>
      </c>
      <c r="G200" s="16">
        <v>4030984</v>
      </c>
      <c r="H200" s="16">
        <v>80</v>
      </c>
      <c r="I200" s="16">
        <v>3788136</v>
      </c>
      <c r="J200" s="16">
        <v>46</v>
      </c>
      <c r="K200" s="16">
        <v>1379252</v>
      </c>
      <c r="L200" s="16">
        <v>22</v>
      </c>
      <c r="M200" s="16">
        <v>2173500</v>
      </c>
      <c r="N200" s="16">
        <v>15</v>
      </c>
      <c r="O200" s="16">
        <v>1262828</v>
      </c>
      <c r="P200" s="16">
        <v>0</v>
      </c>
      <c r="Q200" s="16">
        <v>0</v>
      </c>
      <c r="R200" s="16">
        <v>0</v>
      </c>
      <c r="S200" s="16">
        <v>0</v>
      </c>
      <c r="T200" s="16">
        <v>0</v>
      </c>
      <c r="U200" s="16">
        <v>0</v>
      </c>
      <c r="V200" s="16">
        <f t="shared" si="6"/>
        <v>230</v>
      </c>
      <c r="W200" s="16">
        <f t="shared" si="7"/>
        <v>12634700</v>
      </c>
    </row>
    <row r="201" spans="1:23" x14ac:dyDescent="0.15">
      <c r="A201" s="15" t="s">
        <v>3</v>
      </c>
      <c r="B201" s="15">
        <v>0</v>
      </c>
      <c r="C201" s="15">
        <v>0</v>
      </c>
      <c r="D201" s="15">
        <v>0</v>
      </c>
      <c r="E201" s="15">
        <v>0</v>
      </c>
      <c r="F201" s="15">
        <v>3</v>
      </c>
      <c r="G201" s="15">
        <v>13350</v>
      </c>
      <c r="H201" s="15">
        <v>13</v>
      </c>
      <c r="I201" s="15">
        <v>134080</v>
      </c>
      <c r="J201" s="15">
        <v>7</v>
      </c>
      <c r="K201" s="15">
        <v>304400</v>
      </c>
      <c r="L201" s="15">
        <v>2</v>
      </c>
      <c r="M201" s="15">
        <v>2770</v>
      </c>
      <c r="N201" s="15">
        <v>0</v>
      </c>
      <c r="O201" s="15">
        <v>0</v>
      </c>
      <c r="P201" s="15">
        <v>0</v>
      </c>
      <c r="Q201" s="15">
        <v>0</v>
      </c>
      <c r="R201" s="15">
        <v>0</v>
      </c>
      <c r="S201" s="15">
        <v>0</v>
      </c>
      <c r="T201" s="15">
        <v>0</v>
      </c>
      <c r="U201" s="15">
        <v>0</v>
      </c>
      <c r="V201" s="7">
        <f t="shared" si="6"/>
        <v>25</v>
      </c>
      <c r="W201" s="7">
        <f t="shared" si="7"/>
        <v>454600</v>
      </c>
    </row>
    <row r="202" spans="1:23" x14ac:dyDescent="0.15">
      <c r="A202" s="15" t="s">
        <v>4</v>
      </c>
      <c r="B202" s="15">
        <v>0</v>
      </c>
      <c r="C202" s="15">
        <v>0</v>
      </c>
      <c r="D202" s="15">
        <v>0</v>
      </c>
      <c r="E202" s="15">
        <v>0</v>
      </c>
      <c r="F202" s="15">
        <v>7</v>
      </c>
      <c r="G202" s="15">
        <v>84260</v>
      </c>
      <c r="H202" s="15">
        <v>6</v>
      </c>
      <c r="I202" s="15">
        <v>1215480</v>
      </c>
      <c r="J202" s="15">
        <v>0</v>
      </c>
      <c r="K202" s="15">
        <v>0</v>
      </c>
      <c r="L202" s="15">
        <v>0</v>
      </c>
      <c r="M202" s="15">
        <v>0</v>
      </c>
      <c r="N202" s="15">
        <v>0</v>
      </c>
      <c r="O202" s="15">
        <v>0</v>
      </c>
      <c r="P202" s="15">
        <v>0</v>
      </c>
      <c r="Q202" s="15">
        <v>0</v>
      </c>
      <c r="R202" s="15">
        <v>0</v>
      </c>
      <c r="S202" s="15">
        <v>0</v>
      </c>
      <c r="T202" s="15">
        <v>0</v>
      </c>
      <c r="U202" s="15">
        <v>0</v>
      </c>
      <c r="V202" s="7">
        <f t="shared" si="6"/>
        <v>13</v>
      </c>
      <c r="W202" s="7">
        <f t="shared" si="7"/>
        <v>1299740</v>
      </c>
    </row>
    <row r="203" spans="1:23" x14ac:dyDescent="0.15">
      <c r="A203" s="15" t="s">
        <v>5</v>
      </c>
      <c r="B203" s="15">
        <v>0</v>
      </c>
      <c r="C203" s="15">
        <v>0</v>
      </c>
      <c r="D203" s="15">
        <v>0</v>
      </c>
      <c r="E203" s="15">
        <v>0</v>
      </c>
      <c r="F203" s="15">
        <v>16</v>
      </c>
      <c r="G203" s="15">
        <v>589814</v>
      </c>
      <c r="H203" s="15">
        <v>8</v>
      </c>
      <c r="I203" s="15">
        <v>993950</v>
      </c>
      <c r="J203" s="15">
        <v>19</v>
      </c>
      <c r="K203" s="15">
        <v>168300</v>
      </c>
      <c r="L203" s="15">
        <v>2</v>
      </c>
      <c r="M203" s="15">
        <v>37182</v>
      </c>
      <c r="N203" s="15">
        <v>0</v>
      </c>
      <c r="O203" s="15">
        <v>0</v>
      </c>
      <c r="P203" s="15">
        <v>0</v>
      </c>
      <c r="Q203" s="15">
        <v>0</v>
      </c>
      <c r="R203" s="15">
        <v>0</v>
      </c>
      <c r="S203" s="15">
        <v>0</v>
      </c>
      <c r="T203" s="15">
        <v>0</v>
      </c>
      <c r="U203" s="15">
        <v>0</v>
      </c>
      <c r="V203" s="7">
        <f t="shared" si="6"/>
        <v>45</v>
      </c>
      <c r="W203" s="7">
        <f t="shared" si="7"/>
        <v>1789246</v>
      </c>
    </row>
    <row r="204" spans="1:23" x14ac:dyDescent="0.15">
      <c r="A204" s="15" t="s">
        <v>6</v>
      </c>
      <c r="B204" s="15">
        <v>0</v>
      </c>
      <c r="C204" s="15">
        <v>0</v>
      </c>
      <c r="D204" s="15">
        <v>0</v>
      </c>
      <c r="E204" s="15">
        <v>0</v>
      </c>
      <c r="F204" s="15">
        <v>0</v>
      </c>
      <c r="G204" s="15">
        <v>0</v>
      </c>
      <c r="H204" s="15">
        <v>8</v>
      </c>
      <c r="I204" s="15">
        <v>122360</v>
      </c>
      <c r="J204" s="15">
        <v>0</v>
      </c>
      <c r="K204" s="15">
        <v>0</v>
      </c>
      <c r="L204" s="15">
        <v>0</v>
      </c>
      <c r="M204" s="15">
        <v>0</v>
      </c>
      <c r="N204" s="15">
        <v>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7">
        <f t="shared" si="6"/>
        <v>8</v>
      </c>
      <c r="W204" s="7">
        <f t="shared" si="7"/>
        <v>122360</v>
      </c>
    </row>
    <row r="205" spans="1:23" x14ac:dyDescent="0.15">
      <c r="A205" s="15" t="s">
        <v>8</v>
      </c>
      <c r="B205" s="15">
        <v>0</v>
      </c>
      <c r="C205" s="15">
        <v>0</v>
      </c>
      <c r="D205" s="15">
        <v>0</v>
      </c>
      <c r="E205" s="15">
        <v>0</v>
      </c>
      <c r="F205" s="15">
        <v>34</v>
      </c>
      <c r="G205" s="15">
        <v>159070</v>
      </c>
      <c r="H205" s="15">
        <v>42</v>
      </c>
      <c r="I205" s="15">
        <v>182350</v>
      </c>
      <c r="J205" s="15">
        <v>18</v>
      </c>
      <c r="K205" s="15">
        <v>86080</v>
      </c>
      <c r="L205" s="15">
        <v>8</v>
      </c>
      <c r="M205" s="15">
        <v>60090</v>
      </c>
      <c r="N205" s="15">
        <v>12</v>
      </c>
      <c r="O205" s="15">
        <v>73720</v>
      </c>
      <c r="P205" s="15">
        <v>0</v>
      </c>
      <c r="Q205" s="15">
        <v>0</v>
      </c>
      <c r="R205" s="15">
        <v>0</v>
      </c>
      <c r="S205" s="15">
        <v>0</v>
      </c>
      <c r="T205" s="15">
        <v>0</v>
      </c>
      <c r="U205" s="15">
        <v>0</v>
      </c>
      <c r="V205" s="7">
        <f t="shared" si="6"/>
        <v>114</v>
      </c>
      <c r="W205" s="7">
        <f t="shared" si="7"/>
        <v>561310</v>
      </c>
    </row>
    <row r="206" spans="1:23" x14ac:dyDescent="0.15">
      <c r="A206" s="15" t="s">
        <v>9</v>
      </c>
      <c r="B206" s="15">
        <v>0</v>
      </c>
      <c r="C206" s="15">
        <v>0</v>
      </c>
      <c r="D206" s="15">
        <v>0</v>
      </c>
      <c r="E206" s="15">
        <v>0</v>
      </c>
      <c r="F206" s="15">
        <v>0</v>
      </c>
      <c r="G206" s="15">
        <v>0</v>
      </c>
      <c r="H206" s="15">
        <v>0</v>
      </c>
      <c r="I206" s="15">
        <v>0</v>
      </c>
      <c r="J206" s="15">
        <v>1</v>
      </c>
      <c r="K206" s="15">
        <v>5690</v>
      </c>
      <c r="L206" s="15">
        <v>0</v>
      </c>
      <c r="M206" s="15">
        <v>0</v>
      </c>
      <c r="N206" s="15">
        <v>0</v>
      </c>
      <c r="O206" s="15">
        <v>0</v>
      </c>
      <c r="P206" s="15">
        <v>0</v>
      </c>
      <c r="Q206" s="15">
        <v>0</v>
      </c>
      <c r="R206" s="15">
        <v>0</v>
      </c>
      <c r="S206" s="15">
        <v>0</v>
      </c>
      <c r="T206" s="15">
        <v>0</v>
      </c>
      <c r="U206" s="15">
        <v>0</v>
      </c>
      <c r="V206" s="7">
        <f t="shared" si="6"/>
        <v>1</v>
      </c>
      <c r="W206" s="7">
        <f t="shared" si="7"/>
        <v>5690</v>
      </c>
    </row>
    <row r="207" spans="1:23" x14ac:dyDescent="0.15">
      <c r="A207" s="15" t="s">
        <v>10</v>
      </c>
      <c r="B207" s="15">
        <v>0</v>
      </c>
      <c r="C207" s="15">
        <v>0</v>
      </c>
      <c r="D207" s="15">
        <v>0</v>
      </c>
      <c r="E207" s="15">
        <v>0</v>
      </c>
      <c r="F207" s="15">
        <v>7</v>
      </c>
      <c r="G207" s="15">
        <v>3184490</v>
      </c>
      <c r="H207" s="15">
        <v>3</v>
      </c>
      <c r="I207" s="15">
        <v>1139916</v>
      </c>
      <c r="J207" s="15">
        <v>1</v>
      </c>
      <c r="K207" s="15">
        <v>814782</v>
      </c>
      <c r="L207" s="15">
        <v>10</v>
      </c>
      <c r="M207" s="15">
        <v>2073458</v>
      </c>
      <c r="N207" s="15">
        <v>3</v>
      </c>
      <c r="O207" s="15">
        <v>1189108</v>
      </c>
      <c r="P207" s="15">
        <v>0</v>
      </c>
      <c r="Q207" s="15">
        <v>0</v>
      </c>
      <c r="R207" s="15">
        <v>0</v>
      </c>
      <c r="S207" s="15">
        <v>0</v>
      </c>
      <c r="T207" s="15">
        <v>0</v>
      </c>
      <c r="U207" s="15">
        <v>0</v>
      </c>
      <c r="V207" s="7">
        <f t="shared" si="6"/>
        <v>24</v>
      </c>
      <c r="W207" s="7">
        <f t="shared" si="7"/>
        <v>8401754</v>
      </c>
    </row>
    <row r="208" spans="1:23" x14ac:dyDescent="0.15">
      <c r="A208" s="15" t="s">
        <v>11</v>
      </c>
      <c r="B208" s="16">
        <v>0</v>
      </c>
      <c r="C208" s="16">
        <v>0</v>
      </c>
      <c r="D208" s="16">
        <v>0</v>
      </c>
      <c r="E208" s="16">
        <v>0</v>
      </c>
      <c r="F208" s="16">
        <v>158</v>
      </c>
      <c r="G208" s="16">
        <v>23304596</v>
      </c>
      <c r="H208" s="16">
        <v>279</v>
      </c>
      <c r="I208" s="16">
        <v>22688992</v>
      </c>
      <c r="J208" s="16">
        <v>43</v>
      </c>
      <c r="K208" s="16">
        <v>2403300</v>
      </c>
      <c r="L208" s="16">
        <v>20</v>
      </c>
      <c r="M208" s="16">
        <v>1177502</v>
      </c>
      <c r="N208" s="16">
        <v>5</v>
      </c>
      <c r="O208" s="16">
        <v>44860</v>
      </c>
      <c r="P208" s="16">
        <v>0</v>
      </c>
      <c r="Q208" s="16">
        <v>0</v>
      </c>
      <c r="R208" s="16">
        <v>0</v>
      </c>
      <c r="S208" s="16">
        <v>0</v>
      </c>
      <c r="T208" s="16">
        <v>0</v>
      </c>
      <c r="U208" s="16">
        <v>0</v>
      </c>
      <c r="V208" s="16">
        <f t="shared" si="6"/>
        <v>505</v>
      </c>
      <c r="W208" s="16">
        <f t="shared" si="7"/>
        <v>49619250</v>
      </c>
    </row>
    <row r="209" spans="1:23" x14ac:dyDescent="0.15">
      <c r="A209" s="15" t="s">
        <v>12</v>
      </c>
      <c r="B209" s="15">
        <v>0</v>
      </c>
      <c r="C209" s="15">
        <v>0</v>
      </c>
      <c r="D209" s="15">
        <v>0</v>
      </c>
      <c r="E209" s="15">
        <v>0</v>
      </c>
      <c r="F209" s="15">
        <v>1</v>
      </c>
      <c r="G209" s="15">
        <v>102350</v>
      </c>
      <c r="H209" s="15">
        <v>19</v>
      </c>
      <c r="I209" s="15">
        <v>430100</v>
      </c>
      <c r="J209" s="15">
        <v>0</v>
      </c>
      <c r="K209" s="15">
        <v>0</v>
      </c>
      <c r="L209" s="15">
        <v>1</v>
      </c>
      <c r="M209" s="15">
        <v>216076</v>
      </c>
      <c r="N209" s="15">
        <v>0</v>
      </c>
      <c r="O209" s="15">
        <v>0</v>
      </c>
      <c r="P209" s="15">
        <v>0</v>
      </c>
      <c r="Q209" s="15">
        <v>0</v>
      </c>
      <c r="R209" s="15">
        <v>0</v>
      </c>
      <c r="S209" s="15">
        <v>0</v>
      </c>
      <c r="T209" s="15">
        <v>0</v>
      </c>
      <c r="U209" s="15">
        <v>0</v>
      </c>
      <c r="V209" s="7">
        <f t="shared" si="6"/>
        <v>21</v>
      </c>
      <c r="W209" s="7">
        <f t="shared" si="7"/>
        <v>748526</v>
      </c>
    </row>
    <row r="210" spans="1:23" x14ac:dyDescent="0.15">
      <c r="A210" s="15" t="s">
        <v>13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9</v>
      </c>
      <c r="I210" s="15">
        <v>255210</v>
      </c>
      <c r="J210" s="15">
        <v>0</v>
      </c>
      <c r="K210" s="15">
        <v>0</v>
      </c>
      <c r="L210" s="15">
        <v>0</v>
      </c>
      <c r="M210" s="15">
        <v>0</v>
      </c>
      <c r="N210" s="15">
        <v>0</v>
      </c>
      <c r="O210" s="15">
        <v>0</v>
      </c>
      <c r="P210" s="15">
        <v>0</v>
      </c>
      <c r="Q210" s="15">
        <v>0</v>
      </c>
      <c r="R210" s="15">
        <v>0</v>
      </c>
      <c r="S210" s="15">
        <v>0</v>
      </c>
      <c r="T210" s="15">
        <v>0</v>
      </c>
      <c r="U210" s="15">
        <v>0</v>
      </c>
      <c r="V210" s="7">
        <f t="shared" si="6"/>
        <v>9</v>
      </c>
      <c r="W210" s="7">
        <f t="shared" si="7"/>
        <v>255210</v>
      </c>
    </row>
    <row r="211" spans="1:23" x14ac:dyDescent="0.15">
      <c r="A211" s="15" t="s">
        <v>14</v>
      </c>
      <c r="B211" s="15">
        <v>0</v>
      </c>
      <c r="C211" s="15">
        <v>0</v>
      </c>
      <c r="D211" s="15">
        <v>0</v>
      </c>
      <c r="E211" s="15">
        <v>0</v>
      </c>
      <c r="F211" s="15">
        <v>10</v>
      </c>
      <c r="G211" s="15">
        <v>2171840</v>
      </c>
      <c r="H211" s="15">
        <v>19</v>
      </c>
      <c r="I211" s="15">
        <v>2693110</v>
      </c>
      <c r="J211" s="15">
        <v>0</v>
      </c>
      <c r="K211" s="15">
        <v>0</v>
      </c>
      <c r="L211" s="15">
        <v>0</v>
      </c>
      <c r="M211" s="15">
        <v>0</v>
      </c>
      <c r="N211" s="15">
        <v>0</v>
      </c>
      <c r="O211" s="15">
        <v>0</v>
      </c>
      <c r="P211" s="15">
        <v>0</v>
      </c>
      <c r="Q211" s="15">
        <v>0</v>
      </c>
      <c r="R211" s="15">
        <v>0</v>
      </c>
      <c r="S211" s="15">
        <v>0</v>
      </c>
      <c r="T211" s="15">
        <v>0</v>
      </c>
      <c r="U211" s="15">
        <v>0</v>
      </c>
      <c r="V211" s="7">
        <f t="shared" si="6"/>
        <v>29</v>
      </c>
      <c r="W211" s="7">
        <f t="shared" si="7"/>
        <v>4864950</v>
      </c>
    </row>
    <row r="212" spans="1:23" x14ac:dyDescent="0.15">
      <c r="A212" s="15" t="s">
        <v>15</v>
      </c>
      <c r="B212" s="15">
        <v>0</v>
      </c>
      <c r="C212" s="15">
        <v>0</v>
      </c>
      <c r="D212" s="15">
        <v>0</v>
      </c>
      <c r="E212" s="15">
        <v>0</v>
      </c>
      <c r="F212" s="15">
        <v>11</v>
      </c>
      <c r="G212" s="15">
        <v>2489310</v>
      </c>
      <c r="H212" s="15">
        <v>0</v>
      </c>
      <c r="I212" s="15">
        <v>0</v>
      </c>
      <c r="J212" s="15">
        <v>3</v>
      </c>
      <c r="K212" s="15">
        <v>310510</v>
      </c>
      <c r="L212" s="15">
        <v>0</v>
      </c>
      <c r="M212" s="15">
        <v>0</v>
      </c>
      <c r="N212" s="15">
        <v>0</v>
      </c>
      <c r="O212" s="15">
        <v>0</v>
      </c>
      <c r="P212" s="15">
        <v>0</v>
      </c>
      <c r="Q212" s="15">
        <v>0</v>
      </c>
      <c r="R212" s="15">
        <v>0</v>
      </c>
      <c r="S212" s="15">
        <v>0</v>
      </c>
      <c r="T212" s="15">
        <v>0</v>
      </c>
      <c r="U212" s="15">
        <v>0</v>
      </c>
      <c r="V212" s="7">
        <f t="shared" si="6"/>
        <v>14</v>
      </c>
      <c r="W212" s="7">
        <f t="shared" si="7"/>
        <v>2799820</v>
      </c>
    </row>
    <row r="213" spans="1:23" x14ac:dyDescent="0.15">
      <c r="A213" s="15" t="s">
        <v>16</v>
      </c>
      <c r="B213" s="15">
        <v>0</v>
      </c>
      <c r="C213" s="15">
        <v>0</v>
      </c>
      <c r="D213" s="15">
        <v>0</v>
      </c>
      <c r="E213" s="15">
        <v>0</v>
      </c>
      <c r="F213" s="15">
        <v>5</v>
      </c>
      <c r="G213" s="15">
        <v>116910</v>
      </c>
      <c r="H213" s="15">
        <v>83</v>
      </c>
      <c r="I213" s="15">
        <v>9018688</v>
      </c>
      <c r="J213" s="15">
        <v>16</v>
      </c>
      <c r="K213" s="15">
        <v>246020</v>
      </c>
      <c r="L213" s="15">
        <v>1</v>
      </c>
      <c r="M213" s="15">
        <v>602650</v>
      </c>
      <c r="N213" s="15">
        <v>0</v>
      </c>
      <c r="O213" s="15">
        <v>0</v>
      </c>
      <c r="P213" s="15">
        <v>0</v>
      </c>
      <c r="Q213" s="15">
        <v>0</v>
      </c>
      <c r="R213" s="15">
        <v>0</v>
      </c>
      <c r="S213" s="15">
        <v>0</v>
      </c>
      <c r="T213" s="15">
        <v>0</v>
      </c>
      <c r="U213" s="15">
        <v>0</v>
      </c>
      <c r="V213" s="7">
        <f t="shared" si="6"/>
        <v>105</v>
      </c>
      <c r="W213" s="7">
        <f t="shared" si="7"/>
        <v>9984268</v>
      </c>
    </row>
    <row r="214" spans="1:23" x14ac:dyDescent="0.15">
      <c r="A214" s="15" t="s">
        <v>17</v>
      </c>
      <c r="B214" s="15">
        <v>0</v>
      </c>
      <c r="C214" s="15">
        <v>0</v>
      </c>
      <c r="D214" s="15">
        <v>0</v>
      </c>
      <c r="E214" s="15">
        <v>0</v>
      </c>
      <c r="F214" s="15">
        <v>0</v>
      </c>
      <c r="G214" s="15">
        <v>0</v>
      </c>
      <c r="H214" s="15">
        <v>21</v>
      </c>
      <c r="I214" s="15">
        <v>588280</v>
      </c>
      <c r="J214" s="15">
        <v>0</v>
      </c>
      <c r="K214" s="15">
        <v>0</v>
      </c>
      <c r="L214" s="15">
        <v>0</v>
      </c>
      <c r="M214" s="15">
        <v>0</v>
      </c>
      <c r="N214" s="15">
        <v>0</v>
      </c>
      <c r="O214" s="15">
        <v>0</v>
      </c>
      <c r="P214" s="15">
        <v>0</v>
      </c>
      <c r="Q214" s="15">
        <v>0</v>
      </c>
      <c r="R214" s="15">
        <v>0</v>
      </c>
      <c r="S214" s="15">
        <v>0</v>
      </c>
      <c r="T214" s="15">
        <v>0</v>
      </c>
      <c r="U214" s="15">
        <v>0</v>
      </c>
      <c r="V214" s="7">
        <f t="shared" si="6"/>
        <v>21</v>
      </c>
      <c r="W214" s="7">
        <f t="shared" si="7"/>
        <v>588280</v>
      </c>
    </row>
    <row r="215" spans="1:23" x14ac:dyDescent="0.15">
      <c r="A215" s="15" t="s">
        <v>18</v>
      </c>
      <c r="B215" s="15">
        <v>0</v>
      </c>
      <c r="C215" s="15">
        <v>0</v>
      </c>
      <c r="D215" s="15">
        <v>0</v>
      </c>
      <c r="E215" s="15">
        <v>0</v>
      </c>
      <c r="F215" s="15">
        <v>1</v>
      </c>
      <c r="G215" s="15">
        <v>8820</v>
      </c>
      <c r="H215" s="15">
        <v>0</v>
      </c>
      <c r="I215" s="15">
        <v>0</v>
      </c>
      <c r="J215" s="15">
        <v>1</v>
      </c>
      <c r="K215" s="15">
        <v>97970</v>
      </c>
      <c r="L215" s="15">
        <v>0</v>
      </c>
      <c r="M215" s="15">
        <v>0</v>
      </c>
      <c r="N215" s="15">
        <v>0</v>
      </c>
      <c r="O215" s="15">
        <v>0</v>
      </c>
      <c r="P215" s="15">
        <v>0</v>
      </c>
      <c r="Q215" s="15">
        <v>0</v>
      </c>
      <c r="R215" s="15">
        <v>0</v>
      </c>
      <c r="S215" s="15">
        <v>0</v>
      </c>
      <c r="T215" s="15">
        <v>0</v>
      </c>
      <c r="U215" s="15">
        <v>0</v>
      </c>
      <c r="V215" s="7">
        <f t="shared" si="6"/>
        <v>2</v>
      </c>
      <c r="W215" s="7">
        <f t="shared" si="7"/>
        <v>106790</v>
      </c>
    </row>
    <row r="216" spans="1:23" x14ac:dyDescent="0.15">
      <c r="A216" s="15" t="s">
        <v>19</v>
      </c>
      <c r="B216" s="15">
        <v>0</v>
      </c>
      <c r="C216" s="15">
        <v>0</v>
      </c>
      <c r="D216" s="15">
        <v>0</v>
      </c>
      <c r="E216" s="15">
        <v>0</v>
      </c>
      <c r="F216" s="15">
        <v>24</v>
      </c>
      <c r="G216" s="15">
        <v>4005380</v>
      </c>
      <c r="H216" s="15">
        <v>24</v>
      </c>
      <c r="I216" s="15">
        <v>397680</v>
      </c>
      <c r="J216" s="15">
        <v>0</v>
      </c>
      <c r="K216" s="15">
        <v>0</v>
      </c>
      <c r="L216" s="15">
        <v>0</v>
      </c>
      <c r="M216" s="15">
        <v>0</v>
      </c>
      <c r="N216" s="15">
        <v>0</v>
      </c>
      <c r="O216" s="15">
        <v>0</v>
      </c>
      <c r="P216" s="15">
        <v>0</v>
      </c>
      <c r="Q216" s="15">
        <v>0</v>
      </c>
      <c r="R216" s="15">
        <v>0</v>
      </c>
      <c r="S216" s="15">
        <v>0</v>
      </c>
      <c r="T216" s="15">
        <v>0</v>
      </c>
      <c r="U216" s="15">
        <v>0</v>
      </c>
      <c r="V216" s="7">
        <f t="shared" si="6"/>
        <v>48</v>
      </c>
      <c r="W216" s="7">
        <f t="shared" si="7"/>
        <v>4403060</v>
      </c>
    </row>
    <row r="217" spans="1:23" x14ac:dyDescent="0.15">
      <c r="A217" s="15" t="s">
        <v>20</v>
      </c>
      <c r="B217" s="15">
        <v>0</v>
      </c>
      <c r="C217" s="15">
        <v>0</v>
      </c>
      <c r="D217" s="15">
        <v>0</v>
      </c>
      <c r="E217" s="15">
        <v>0</v>
      </c>
      <c r="F217" s="15">
        <v>80</v>
      </c>
      <c r="G217" s="15">
        <v>11464600</v>
      </c>
      <c r="H217" s="15">
        <v>66</v>
      </c>
      <c r="I217" s="15">
        <v>8445874</v>
      </c>
      <c r="J217" s="15">
        <v>9</v>
      </c>
      <c r="K217" s="15">
        <v>1521580</v>
      </c>
      <c r="L217" s="15">
        <v>14</v>
      </c>
      <c r="M217" s="15">
        <v>283296</v>
      </c>
      <c r="N217" s="15">
        <v>2</v>
      </c>
      <c r="O217" s="15">
        <v>6360</v>
      </c>
      <c r="P217" s="15">
        <v>0</v>
      </c>
      <c r="Q217" s="15">
        <v>0</v>
      </c>
      <c r="R217" s="15">
        <v>0</v>
      </c>
      <c r="S217" s="15">
        <v>0</v>
      </c>
      <c r="T217" s="15">
        <v>0</v>
      </c>
      <c r="U217" s="15">
        <v>0</v>
      </c>
      <c r="V217" s="7">
        <f t="shared" si="6"/>
        <v>171</v>
      </c>
      <c r="W217" s="7">
        <f t="shared" si="7"/>
        <v>21721710</v>
      </c>
    </row>
    <row r="218" spans="1:23" x14ac:dyDescent="0.15">
      <c r="A218" s="15" t="s">
        <v>21</v>
      </c>
      <c r="B218" s="15">
        <v>0</v>
      </c>
      <c r="C218" s="15">
        <v>0</v>
      </c>
      <c r="D218" s="15">
        <v>0</v>
      </c>
      <c r="E218" s="15">
        <v>0</v>
      </c>
      <c r="F218" s="15">
        <v>26</v>
      </c>
      <c r="G218" s="15">
        <v>2945386</v>
      </c>
      <c r="H218" s="15">
        <v>38</v>
      </c>
      <c r="I218" s="15">
        <v>860050</v>
      </c>
      <c r="J218" s="15">
        <v>14</v>
      </c>
      <c r="K218" s="15">
        <v>227220</v>
      </c>
      <c r="L218" s="15">
        <v>4</v>
      </c>
      <c r="M218" s="15">
        <v>75480</v>
      </c>
      <c r="N218" s="15">
        <v>3</v>
      </c>
      <c r="O218" s="15">
        <v>38500</v>
      </c>
      <c r="P218" s="15">
        <v>0</v>
      </c>
      <c r="Q218" s="15">
        <v>0</v>
      </c>
      <c r="R218" s="15">
        <v>0</v>
      </c>
      <c r="S218" s="15">
        <v>0</v>
      </c>
      <c r="T218" s="15">
        <v>0</v>
      </c>
      <c r="U218" s="15">
        <v>0</v>
      </c>
      <c r="V218" s="7">
        <f t="shared" si="6"/>
        <v>85</v>
      </c>
      <c r="W218" s="7">
        <f t="shared" si="7"/>
        <v>4146636</v>
      </c>
    </row>
    <row r="219" spans="1:23" x14ac:dyDescent="0.15">
      <c r="A219" s="15" t="s">
        <v>22</v>
      </c>
      <c r="B219" s="16">
        <v>0</v>
      </c>
      <c r="C219" s="16">
        <v>0</v>
      </c>
      <c r="D219" s="16">
        <v>0</v>
      </c>
      <c r="E219" s="16">
        <v>0</v>
      </c>
      <c r="F219" s="16">
        <v>10</v>
      </c>
      <c r="G219" s="16">
        <v>95850</v>
      </c>
      <c r="H219" s="16">
        <v>14</v>
      </c>
      <c r="I219" s="16">
        <v>1468370</v>
      </c>
      <c r="J219" s="16">
        <v>0</v>
      </c>
      <c r="K219" s="16">
        <v>0</v>
      </c>
      <c r="L219" s="16">
        <v>0</v>
      </c>
      <c r="M219" s="16">
        <v>0</v>
      </c>
      <c r="N219" s="16">
        <v>0</v>
      </c>
      <c r="O219" s="16">
        <v>0</v>
      </c>
      <c r="P219" s="16">
        <v>0</v>
      </c>
      <c r="Q219" s="16">
        <v>0</v>
      </c>
      <c r="R219" s="16">
        <v>0</v>
      </c>
      <c r="S219" s="16">
        <v>0</v>
      </c>
      <c r="T219" s="16">
        <v>0</v>
      </c>
      <c r="U219" s="16">
        <v>0</v>
      </c>
      <c r="V219" s="16">
        <f t="shared" si="6"/>
        <v>24</v>
      </c>
      <c r="W219" s="16">
        <f t="shared" si="7"/>
        <v>1564220</v>
      </c>
    </row>
    <row r="220" spans="1:23" x14ac:dyDescent="0.15">
      <c r="A220" s="15" t="s">
        <v>23</v>
      </c>
      <c r="B220" s="15">
        <v>0</v>
      </c>
      <c r="C220" s="15">
        <v>0</v>
      </c>
      <c r="D220" s="15">
        <v>0</v>
      </c>
      <c r="E220" s="15">
        <v>0</v>
      </c>
      <c r="F220" s="15">
        <v>9</v>
      </c>
      <c r="G220" s="15">
        <v>62810</v>
      </c>
      <c r="H220" s="15">
        <v>0</v>
      </c>
      <c r="I220" s="15">
        <v>0</v>
      </c>
      <c r="J220" s="15">
        <v>0</v>
      </c>
      <c r="K220" s="15">
        <v>0</v>
      </c>
      <c r="L220" s="15">
        <v>0</v>
      </c>
      <c r="M220" s="15">
        <v>0</v>
      </c>
      <c r="N220" s="15">
        <v>0</v>
      </c>
      <c r="O220" s="15">
        <v>0</v>
      </c>
      <c r="P220" s="15">
        <v>0</v>
      </c>
      <c r="Q220" s="15">
        <v>0</v>
      </c>
      <c r="R220" s="15">
        <v>0</v>
      </c>
      <c r="S220" s="15">
        <v>0</v>
      </c>
      <c r="T220" s="15">
        <v>0</v>
      </c>
      <c r="U220" s="15">
        <v>0</v>
      </c>
      <c r="V220" s="7">
        <f t="shared" si="6"/>
        <v>9</v>
      </c>
      <c r="W220" s="7">
        <f t="shared" si="7"/>
        <v>62810</v>
      </c>
    </row>
    <row r="221" spans="1:23" x14ac:dyDescent="0.15">
      <c r="A221" s="15" t="s">
        <v>24</v>
      </c>
      <c r="B221" s="15">
        <v>0</v>
      </c>
      <c r="C221" s="15">
        <v>0</v>
      </c>
      <c r="D221" s="15">
        <v>0</v>
      </c>
      <c r="E221" s="15">
        <v>0</v>
      </c>
      <c r="F221" s="15">
        <v>1</v>
      </c>
      <c r="G221" s="15">
        <v>33040</v>
      </c>
      <c r="H221" s="15">
        <v>14</v>
      </c>
      <c r="I221" s="15">
        <v>1468370</v>
      </c>
      <c r="J221" s="15">
        <v>0</v>
      </c>
      <c r="K221" s="15">
        <v>0</v>
      </c>
      <c r="L221" s="15">
        <v>0</v>
      </c>
      <c r="M221" s="15">
        <v>0</v>
      </c>
      <c r="N221" s="15">
        <v>0</v>
      </c>
      <c r="O221" s="15">
        <v>0</v>
      </c>
      <c r="P221" s="15">
        <v>0</v>
      </c>
      <c r="Q221" s="15">
        <v>0</v>
      </c>
      <c r="R221" s="15">
        <v>0</v>
      </c>
      <c r="S221" s="15">
        <v>0</v>
      </c>
      <c r="T221" s="15">
        <v>0</v>
      </c>
      <c r="U221" s="15">
        <v>0</v>
      </c>
      <c r="V221" s="7">
        <f t="shared" si="6"/>
        <v>15</v>
      </c>
      <c r="W221" s="7">
        <f t="shared" si="7"/>
        <v>1501410</v>
      </c>
    </row>
    <row r="222" spans="1:23" x14ac:dyDescent="0.15">
      <c r="A222" s="15" t="s">
        <v>25</v>
      </c>
      <c r="B222" s="16">
        <v>0</v>
      </c>
      <c r="C222" s="16">
        <v>0</v>
      </c>
      <c r="D222" s="16">
        <v>24</v>
      </c>
      <c r="E222" s="16">
        <v>429650</v>
      </c>
      <c r="F222" s="16">
        <v>661</v>
      </c>
      <c r="G222" s="16">
        <v>8824280</v>
      </c>
      <c r="H222" s="16">
        <v>422</v>
      </c>
      <c r="I222" s="16">
        <v>6550168</v>
      </c>
      <c r="J222" s="16">
        <v>309</v>
      </c>
      <c r="K222" s="16">
        <v>6776624</v>
      </c>
      <c r="L222" s="16">
        <v>250</v>
      </c>
      <c r="M222" s="16">
        <v>4974612</v>
      </c>
      <c r="N222" s="16">
        <v>47</v>
      </c>
      <c r="O222" s="16">
        <v>1078870</v>
      </c>
      <c r="P222" s="16">
        <v>0</v>
      </c>
      <c r="Q222" s="16">
        <v>0</v>
      </c>
      <c r="R222" s="16">
        <v>3</v>
      </c>
      <c r="S222" s="16">
        <v>1687084</v>
      </c>
      <c r="T222" s="16">
        <v>0</v>
      </c>
      <c r="U222" s="16">
        <v>0</v>
      </c>
      <c r="V222" s="16">
        <f t="shared" si="6"/>
        <v>1716</v>
      </c>
      <c r="W222" s="16">
        <f t="shared" si="7"/>
        <v>30321288</v>
      </c>
    </row>
    <row r="223" spans="1:23" x14ac:dyDescent="0.15">
      <c r="A223" s="15" t="s">
        <v>26</v>
      </c>
      <c r="B223" s="15">
        <v>0</v>
      </c>
      <c r="C223" s="15">
        <v>0</v>
      </c>
      <c r="D223" s="15">
        <v>0</v>
      </c>
      <c r="E223" s="15">
        <v>0</v>
      </c>
      <c r="F223" s="15">
        <v>47</v>
      </c>
      <c r="G223" s="15">
        <v>348550</v>
      </c>
      <c r="H223" s="15">
        <v>4</v>
      </c>
      <c r="I223" s="15">
        <v>90680</v>
      </c>
      <c r="J223" s="15">
        <v>0</v>
      </c>
      <c r="K223" s="15">
        <v>0</v>
      </c>
      <c r="L223" s="15">
        <v>16</v>
      </c>
      <c r="M223" s="15">
        <v>129950</v>
      </c>
      <c r="N223" s="15">
        <v>0</v>
      </c>
      <c r="O223" s="15">
        <v>0</v>
      </c>
      <c r="P223" s="15">
        <v>0</v>
      </c>
      <c r="Q223" s="15">
        <v>0</v>
      </c>
      <c r="R223" s="15">
        <v>0</v>
      </c>
      <c r="S223" s="15">
        <v>0</v>
      </c>
      <c r="T223" s="15">
        <v>0</v>
      </c>
      <c r="U223" s="15">
        <v>0</v>
      </c>
      <c r="V223" s="7">
        <f t="shared" si="6"/>
        <v>67</v>
      </c>
      <c r="W223" s="7">
        <f t="shared" si="7"/>
        <v>569180</v>
      </c>
    </row>
    <row r="224" spans="1:23" x14ac:dyDescent="0.15">
      <c r="A224" s="15" t="s">
        <v>27</v>
      </c>
      <c r="B224" s="15">
        <v>0</v>
      </c>
      <c r="C224" s="15">
        <v>0</v>
      </c>
      <c r="D224" s="15">
        <v>24</v>
      </c>
      <c r="E224" s="15">
        <v>429650</v>
      </c>
      <c r="F224" s="15">
        <v>434</v>
      </c>
      <c r="G224" s="15">
        <v>6665200</v>
      </c>
      <c r="H224" s="15">
        <v>145</v>
      </c>
      <c r="I224" s="15">
        <v>2261440</v>
      </c>
      <c r="J224" s="15">
        <v>115</v>
      </c>
      <c r="K224" s="15">
        <v>4141550</v>
      </c>
      <c r="L224" s="15">
        <v>110</v>
      </c>
      <c r="M224" s="15">
        <v>2956150</v>
      </c>
      <c r="N224" s="15">
        <v>13</v>
      </c>
      <c r="O224" s="15">
        <v>169240</v>
      </c>
      <c r="P224" s="15">
        <v>0</v>
      </c>
      <c r="Q224" s="15">
        <v>0</v>
      </c>
      <c r="R224" s="15">
        <v>3</v>
      </c>
      <c r="S224" s="15">
        <v>1687084</v>
      </c>
      <c r="T224" s="15">
        <v>0</v>
      </c>
      <c r="U224" s="15">
        <v>0</v>
      </c>
      <c r="V224" s="7">
        <f t="shared" si="6"/>
        <v>844</v>
      </c>
      <c r="W224" s="7">
        <f t="shared" si="7"/>
        <v>18310314</v>
      </c>
    </row>
    <row r="225" spans="1:23" x14ac:dyDescent="0.15">
      <c r="A225" s="15" t="s">
        <v>28</v>
      </c>
      <c r="B225" s="15">
        <v>0</v>
      </c>
      <c r="C225" s="15">
        <v>0</v>
      </c>
      <c r="D225" s="15">
        <v>0</v>
      </c>
      <c r="E225" s="15">
        <v>0</v>
      </c>
      <c r="F225" s="15">
        <v>180</v>
      </c>
      <c r="G225" s="15">
        <v>1810530</v>
      </c>
      <c r="H225" s="15">
        <v>273</v>
      </c>
      <c r="I225" s="15">
        <v>4198048</v>
      </c>
      <c r="J225" s="15">
        <v>194</v>
      </c>
      <c r="K225" s="15">
        <v>2635074</v>
      </c>
      <c r="L225" s="15">
        <v>124</v>
      </c>
      <c r="M225" s="15">
        <v>1888512</v>
      </c>
      <c r="N225" s="15">
        <v>34</v>
      </c>
      <c r="O225" s="15">
        <v>909630</v>
      </c>
      <c r="P225" s="15">
        <v>0</v>
      </c>
      <c r="Q225" s="15">
        <v>0</v>
      </c>
      <c r="R225" s="15">
        <v>0</v>
      </c>
      <c r="S225" s="15">
        <v>0</v>
      </c>
      <c r="T225" s="15">
        <v>0</v>
      </c>
      <c r="U225" s="15">
        <v>0</v>
      </c>
      <c r="V225" s="7">
        <f t="shared" si="6"/>
        <v>805</v>
      </c>
      <c r="W225" s="7">
        <f t="shared" si="7"/>
        <v>11441794</v>
      </c>
    </row>
    <row r="226" spans="1:23" x14ac:dyDescent="0.15">
      <c r="A226" s="15" t="s">
        <v>29</v>
      </c>
      <c r="B226" s="16">
        <v>0</v>
      </c>
      <c r="C226" s="16">
        <v>0</v>
      </c>
      <c r="D226" s="16">
        <v>24</v>
      </c>
      <c r="E226" s="16">
        <v>92350</v>
      </c>
      <c r="F226" s="16">
        <v>218</v>
      </c>
      <c r="G226" s="16">
        <v>19625224</v>
      </c>
      <c r="H226" s="16">
        <v>184</v>
      </c>
      <c r="I226" s="16">
        <v>8216970</v>
      </c>
      <c r="J226" s="16">
        <v>209</v>
      </c>
      <c r="K226" s="16">
        <v>7330300</v>
      </c>
      <c r="L226" s="16">
        <v>135</v>
      </c>
      <c r="M226" s="16">
        <v>3952884</v>
      </c>
      <c r="N226" s="16">
        <v>115</v>
      </c>
      <c r="O226" s="16">
        <v>12454516</v>
      </c>
      <c r="P226" s="16">
        <v>29</v>
      </c>
      <c r="Q226" s="16">
        <v>1134220</v>
      </c>
      <c r="R226" s="16">
        <v>0</v>
      </c>
      <c r="S226" s="16">
        <v>0</v>
      </c>
      <c r="T226" s="16">
        <v>0</v>
      </c>
      <c r="U226" s="16">
        <v>0</v>
      </c>
      <c r="V226" s="16">
        <f t="shared" si="6"/>
        <v>914</v>
      </c>
      <c r="W226" s="16">
        <f t="shared" si="7"/>
        <v>52806464</v>
      </c>
    </row>
    <row r="227" spans="1:23" x14ac:dyDescent="0.15">
      <c r="A227" s="15" t="s">
        <v>30</v>
      </c>
      <c r="B227" s="15">
        <v>0</v>
      </c>
      <c r="C227" s="15">
        <v>0</v>
      </c>
      <c r="D227" s="15">
        <v>0</v>
      </c>
      <c r="E227" s="15">
        <v>0</v>
      </c>
      <c r="F227" s="15">
        <v>36</v>
      </c>
      <c r="G227" s="15">
        <v>6527370</v>
      </c>
      <c r="H227" s="15">
        <v>59</v>
      </c>
      <c r="I227" s="15">
        <v>6194490</v>
      </c>
      <c r="J227" s="15">
        <v>112</v>
      </c>
      <c r="K227" s="15">
        <v>4927720</v>
      </c>
      <c r="L227" s="15">
        <v>100</v>
      </c>
      <c r="M227" s="15">
        <v>2849270</v>
      </c>
      <c r="N227" s="15">
        <v>70</v>
      </c>
      <c r="O227" s="15">
        <v>1737750</v>
      </c>
      <c r="P227" s="15">
        <v>25</v>
      </c>
      <c r="Q227" s="15">
        <v>1111140</v>
      </c>
      <c r="R227" s="15">
        <v>0</v>
      </c>
      <c r="S227" s="15">
        <v>0</v>
      </c>
      <c r="T227" s="15">
        <v>0</v>
      </c>
      <c r="U227" s="15">
        <v>0</v>
      </c>
      <c r="V227" s="7">
        <f t="shared" si="6"/>
        <v>402</v>
      </c>
      <c r="W227" s="7">
        <f t="shared" si="7"/>
        <v>23347740</v>
      </c>
    </row>
    <row r="228" spans="1:23" x14ac:dyDescent="0.15">
      <c r="A228" s="15" t="s">
        <v>31</v>
      </c>
      <c r="B228" s="15">
        <v>0</v>
      </c>
      <c r="C228" s="15">
        <v>0</v>
      </c>
      <c r="D228" s="15">
        <v>0</v>
      </c>
      <c r="E228" s="15">
        <v>0</v>
      </c>
      <c r="F228" s="15">
        <v>12</v>
      </c>
      <c r="G228" s="15">
        <v>1109284</v>
      </c>
      <c r="H228" s="15">
        <v>24</v>
      </c>
      <c r="I228" s="15">
        <v>145520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  <c r="O228" s="15">
        <v>0</v>
      </c>
      <c r="P228" s="15">
        <v>0</v>
      </c>
      <c r="Q228" s="15">
        <v>0</v>
      </c>
      <c r="R228" s="15">
        <v>0</v>
      </c>
      <c r="S228" s="15">
        <v>0</v>
      </c>
      <c r="T228" s="15">
        <v>0</v>
      </c>
      <c r="U228" s="15">
        <v>0</v>
      </c>
      <c r="V228" s="7">
        <f t="shared" si="6"/>
        <v>36</v>
      </c>
      <c r="W228" s="7">
        <f t="shared" si="7"/>
        <v>1254804</v>
      </c>
    </row>
    <row r="229" spans="1:23" x14ac:dyDescent="0.15">
      <c r="A229" s="15" t="s">
        <v>32</v>
      </c>
      <c r="B229" s="15">
        <v>0</v>
      </c>
      <c r="C229" s="15">
        <v>0</v>
      </c>
      <c r="D229" s="15">
        <v>24</v>
      </c>
      <c r="E229" s="15">
        <v>92350</v>
      </c>
      <c r="F229" s="15">
        <v>119</v>
      </c>
      <c r="G229" s="15">
        <v>9901660</v>
      </c>
      <c r="H229" s="15">
        <v>73</v>
      </c>
      <c r="I229" s="15">
        <v>1655720</v>
      </c>
      <c r="J229" s="15">
        <v>52</v>
      </c>
      <c r="K229" s="15">
        <v>956940</v>
      </c>
      <c r="L229" s="15">
        <v>17</v>
      </c>
      <c r="M229" s="15">
        <v>724344</v>
      </c>
      <c r="N229" s="15">
        <v>11</v>
      </c>
      <c r="O229" s="15">
        <v>41950</v>
      </c>
      <c r="P229" s="15">
        <v>4</v>
      </c>
      <c r="Q229" s="15">
        <v>23080</v>
      </c>
      <c r="R229" s="15">
        <v>0</v>
      </c>
      <c r="S229" s="15">
        <v>0</v>
      </c>
      <c r="T229" s="15">
        <v>0</v>
      </c>
      <c r="U229" s="15">
        <v>0</v>
      </c>
      <c r="V229" s="7">
        <f t="shared" si="6"/>
        <v>300</v>
      </c>
      <c r="W229" s="7">
        <f t="shared" si="7"/>
        <v>13396044</v>
      </c>
    </row>
    <row r="230" spans="1:23" x14ac:dyDescent="0.15">
      <c r="A230" s="15" t="s">
        <v>33</v>
      </c>
      <c r="B230" s="15">
        <v>0</v>
      </c>
      <c r="C230" s="15">
        <v>0</v>
      </c>
      <c r="D230" s="15">
        <v>0</v>
      </c>
      <c r="E230" s="15">
        <v>0</v>
      </c>
      <c r="F230" s="15">
        <v>35</v>
      </c>
      <c r="G230" s="15">
        <v>370070</v>
      </c>
      <c r="H230" s="15">
        <v>14</v>
      </c>
      <c r="I230" s="15">
        <v>142730</v>
      </c>
      <c r="J230" s="15">
        <v>40</v>
      </c>
      <c r="K230" s="15">
        <v>999740</v>
      </c>
      <c r="L230" s="15">
        <v>16</v>
      </c>
      <c r="M230" s="15">
        <v>363650</v>
      </c>
      <c r="N230" s="15">
        <v>10</v>
      </c>
      <c r="O230" s="15">
        <v>36470</v>
      </c>
      <c r="P230" s="15">
        <v>0</v>
      </c>
      <c r="Q230" s="15">
        <v>0</v>
      </c>
      <c r="R230" s="15">
        <v>0</v>
      </c>
      <c r="S230" s="15">
        <v>0</v>
      </c>
      <c r="T230" s="15">
        <v>0</v>
      </c>
      <c r="U230" s="15">
        <v>0</v>
      </c>
      <c r="V230" s="7">
        <f t="shared" si="6"/>
        <v>115</v>
      </c>
      <c r="W230" s="7">
        <f t="shared" si="7"/>
        <v>1912660</v>
      </c>
    </row>
    <row r="231" spans="1:23" x14ac:dyDescent="0.15">
      <c r="A231" s="15" t="s">
        <v>34</v>
      </c>
      <c r="B231" s="15">
        <v>0</v>
      </c>
      <c r="C231" s="15">
        <v>0</v>
      </c>
      <c r="D231" s="15">
        <v>0</v>
      </c>
      <c r="E231" s="15">
        <v>0</v>
      </c>
      <c r="F231" s="15">
        <v>11</v>
      </c>
      <c r="G231" s="15">
        <v>90490</v>
      </c>
      <c r="H231" s="15">
        <v>12</v>
      </c>
      <c r="I231" s="15">
        <v>32990</v>
      </c>
      <c r="J231" s="15">
        <v>5</v>
      </c>
      <c r="K231" s="15">
        <v>445900</v>
      </c>
      <c r="L231" s="15">
        <v>0</v>
      </c>
      <c r="M231" s="15">
        <v>0</v>
      </c>
      <c r="N231" s="15">
        <v>12</v>
      </c>
      <c r="O231" s="15">
        <v>4018536</v>
      </c>
      <c r="P231" s="15">
        <v>0</v>
      </c>
      <c r="Q231" s="15">
        <v>0</v>
      </c>
      <c r="R231" s="15">
        <v>0</v>
      </c>
      <c r="S231" s="15">
        <v>0</v>
      </c>
      <c r="T231" s="15">
        <v>0</v>
      </c>
      <c r="U231" s="15">
        <v>0</v>
      </c>
      <c r="V231" s="7">
        <f t="shared" si="6"/>
        <v>40</v>
      </c>
      <c r="W231" s="7">
        <f t="shared" si="7"/>
        <v>4587916</v>
      </c>
    </row>
    <row r="232" spans="1:23" x14ac:dyDescent="0.15">
      <c r="A232" s="15" t="s">
        <v>35</v>
      </c>
      <c r="B232" s="15">
        <v>0</v>
      </c>
      <c r="C232" s="15">
        <v>0</v>
      </c>
      <c r="D232" s="15">
        <v>0</v>
      </c>
      <c r="E232" s="15">
        <v>0</v>
      </c>
      <c r="F232" s="15">
        <v>5</v>
      </c>
      <c r="G232" s="15">
        <v>1626350</v>
      </c>
      <c r="H232" s="15">
        <v>2</v>
      </c>
      <c r="I232" s="15">
        <v>45520</v>
      </c>
      <c r="J232" s="15">
        <v>0</v>
      </c>
      <c r="K232" s="15">
        <v>0</v>
      </c>
      <c r="L232" s="15">
        <v>2</v>
      </c>
      <c r="M232" s="15">
        <v>15620</v>
      </c>
      <c r="N232" s="15">
        <v>12</v>
      </c>
      <c r="O232" s="15">
        <v>6619810</v>
      </c>
      <c r="P232" s="15">
        <v>0</v>
      </c>
      <c r="Q232" s="15">
        <v>0</v>
      </c>
      <c r="R232" s="15">
        <v>0</v>
      </c>
      <c r="S232" s="15">
        <v>0</v>
      </c>
      <c r="T232" s="15">
        <v>0</v>
      </c>
      <c r="U232" s="15">
        <v>0</v>
      </c>
      <c r="V232" s="7">
        <f t="shared" si="6"/>
        <v>21</v>
      </c>
      <c r="W232" s="7">
        <f t="shared" si="7"/>
        <v>8307300</v>
      </c>
    </row>
    <row r="233" spans="1:23" x14ac:dyDescent="0.15">
      <c r="A233" s="15" t="s">
        <v>36</v>
      </c>
      <c r="B233" s="16">
        <v>0</v>
      </c>
      <c r="C233" s="16">
        <v>0</v>
      </c>
      <c r="D233" s="16">
        <v>0</v>
      </c>
      <c r="E233" s="16">
        <v>0</v>
      </c>
      <c r="F233" s="16">
        <v>102</v>
      </c>
      <c r="G233" s="16">
        <v>8355238</v>
      </c>
      <c r="H233" s="16">
        <v>68</v>
      </c>
      <c r="I233" s="16">
        <v>6413252</v>
      </c>
      <c r="J233" s="16">
        <v>87</v>
      </c>
      <c r="K233" s="16">
        <v>12300326</v>
      </c>
      <c r="L233" s="16">
        <v>51</v>
      </c>
      <c r="M233" s="16">
        <v>760670</v>
      </c>
      <c r="N233" s="16">
        <v>4</v>
      </c>
      <c r="O233" s="16">
        <v>48840</v>
      </c>
      <c r="P233" s="16">
        <v>12</v>
      </c>
      <c r="Q233" s="16">
        <v>72770</v>
      </c>
      <c r="R233" s="16">
        <v>0</v>
      </c>
      <c r="S233" s="16">
        <v>0</v>
      </c>
      <c r="T233" s="16">
        <v>0</v>
      </c>
      <c r="U233" s="16">
        <v>0</v>
      </c>
      <c r="V233" s="16">
        <f t="shared" si="6"/>
        <v>324</v>
      </c>
      <c r="W233" s="16">
        <f t="shared" si="7"/>
        <v>27951096</v>
      </c>
    </row>
    <row r="234" spans="1:23" x14ac:dyDescent="0.15">
      <c r="A234" s="15" t="s">
        <v>37</v>
      </c>
      <c r="B234" s="15">
        <v>0</v>
      </c>
      <c r="C234" s="15">
        <v>0</v>
      </c>
      <c r="D234" s="15">
        <v>0</v>
      </c>
      <c r="E234" s="15">
        <v>0</v>
      </c>
      <c r="F234" s="15">
        <v>20</v>
      </c>
      <c r="G234" s="15">
        <v>6637968</v>
      </c>
      <c r="H234" s="15">
        <v>9</v>
      </c>
      <c r="I234" s="15">
        <v>4571292</v>
      </c>
      <c r="J234" s="15">
        <v>77</v>
      </c>
      <c r="K234" s="15">
        <v>12223066</v>
      </c>
      <c r="L234" s="15">
        <v>1</v>
      </c>
      <c r="M234" s="15">
        <v>504490</v>
      </c>
      <c r="N234" s="15">
        <v>0</v>
      </c>
      <c r="O234" s="15">
        <v>0</v>
      </c>
      <c r="P234" s="15">
        <v>0</v>
      </c>
      <c r="Q234" s="15">
        <v>0</v>
      </c>
      <c r="R234" s="15">
        <v>0</v>
      </c>
      <c r="S234" s="15">
        <v>0</v>
      </c>
      <c r="T234" s="15">
        <v>0</v>
      </c>
      <c r="U234" s="15">
        <v>0</v>
      </c>
      <c r="V234" s="7">
        <f t="shared" si="6"/>
        <v>107</v>
      </c>
      <c r="W234" s="7">
        <f t="shared" si="7"/>
        <v>23936816</v>
      </c>
    </row>
    <row r="235" spans="1:23" x14ac:dyDescent="0.15">
      <c r="A235" s="15" t="s">
        <v>38</v>
      </c>
      <c r="B235" s="15">
        <v>0</v>
      </c>
      <c r="C235" s="15">
        <v>0</v>
      </c>
      <c r="D235" s="15">
        <v>0</v>
      </c>
      <c r="E235" s="15">
        <v>0</v>
      </c>
      <c r="F235" s="15">
        <v>3</v>
      </c>
      <c r="G235" s="15">
        <v>1043200</v>
      </c>
      <c r="H235" s="15">
        <v>0</v>
      </c>
      <c r="I235" s="15">
        <v>0</v>
      </c>
      <c r="J235" s="15">
        <v>0</v>
      </c>
      <c r="K235" s="15">
        <v>0</v>
      </c>
      <c r="L235" s="15">
        <v>0</v>
      </c>
      <c r="M235" s="15">
        <v>0</v>
      </c>
      <c r="N235" s="15">
        <v>0</v>
      </c>
      <c r="O235" s="15">
        <v>0</v>
      </c>
      <c r="P235" s="15">
        <v>0</v>
      </c>
      <c r="Q235" s="15">
        <v>0</v>
      </c>
      <c r="R235" s="15">
        <v>0</v>
      </c>
      <c r="S235" s="15">
        <v>0</v>
      </c>
      <c r="T235" s="15">
        <v>0</v>
      </c>
      <c r="U235" s="15">
        <v>0</v>
      </c>
      <c r="V235" s="7">
        <f t="shared" si="6"/>
        <v>3</v>
      </c>
      <c r="W235" s="7">
        <f t="shared" si="7"/>
        <v>1043200</v>
      </c>
    </row>
    <row r="236" spans="1:23" x14ac:dyDescent="0.15">
      <c r="A236" s="15" t="s">
        <v>39</v>
      </c>
      <c r="B236" s="15">
        <v>0</v>
      </c>
      <c r="C236" s="15">
        <v>0</v>
      </c>
      <c r="D236" s="15">
        <v>0</v>
      </c>
      <c r="E236" s="15">
        <v>0</v>
      </c>
      <c r="F236" s="15">
        <v>0</v>
      </c>
      <c r="G236" s="15">
        <v>0</v>
      </c>
      <c r="H236" s="15">
        <v>0</v>
      </c>
      <c r="I236" s="15">
        <v>0</v>
      </c>
      <c r="J236" s="15">
        <v>0</v>
      </c>
      <c r="K236" s="15">
        <v>0</v>
      </c>
      <c r="L236" s="15">
        <v>25</v>
      </c>
      <c r="M236" s="15">
        <v>53670</v>
      </c>
      <c r="N236" s="15">
        <v>0</v>
      </c>
      <c r="O236" s="15">
        <v>0</v>
      </c>
      <c r="P236" s="15">
        <v>0</v>
      </c>
      <c r="Q236" s="15">
        <v>0</v>
      </c>
      <c r="R236" s="15">
        <v>0</v>
      </c>
      <c r="S236" s="15">
        <v>0</v>
      </c>
      <c r="T236" s="15">
        <v>0</v>
      </c>
      <c r="U236" s="15">
        <v>0</v>
      </c>
      <c r="V236" s="7">
        <f t="shared" si="6"/>
        <v>25</v>
      </c>
      <c r="W236" s="7">
        <f t="shared" si="7"/>
        <v>53670</v>
      </c>
    </row>
    <row r="237" spans="1:23" x14ac:dyDescent="0.15">
      <c r="A237" s="15" t="s">
        <v>40</v>
      </c>
      <c r="B237" s="15">
        <v>0</v>
      </c>
      <c r="C237" s="15">
        <v>0</v>
      </c>
      <c r="D237" s="15">
        <v>0</v>
      </c>
      <c r="E237" s="15">
        <v>0</v>
      </c>
      <c r="F237" s="15">
        <v>1</v>
      </c>
      <c r="G237" s="15">
        <v>25850</v>
      </c>
      <c r="H237" s="15">
        <v>0</v>
      </c>
      <c r="I237" s="15">
        <v>0</v>
      </c>
      <c r="J237" s="15">
        <v>0</v>
      </c>
      <c r="K237" s="15">
        <v>0</v>
      </c>
      <c r="L237" s="15">
        <v>1</v>
      </c>
      <c r="M237" s="15">
        <v>33460</v>
      </c>
      <c r="N237" s="15">
        <v>0</v>
      </c>
      <c r="O237" s="15">
        <v>0</v>
      </c>
      <c r="P237" s="15">
        <v>0</v>
      </c>
      <c r="Q237" s="15">
        <v>0</v>
      </c>
      <c r="R237" s="15">
        <v>0</v>
      </c>
      <c r="S237" s="15">
        <v>0</v>
      </c>
      <c r="T237" s="15">
        <v>0</v>
      </c>
      <c r="U237" s="15">
        <v>0</v>
      </c>
      <c r="V237" s="7">
        <f t="shared" si="6"/>
        <v>2</v>
      </c>
      <c r="W237" s="7">
        <f t="shared" si="7"/>
        <v>59310</v>
      </c>
    </row>
    <row r="238" spans="1:23" x14ac:dyDescent="0.15">
      <c r="A238" s="15" t="s">
        <v>41</v>
      </c>
      <c r="B238" s="15">
        <v>0</v>
      </c>
      <c r="C238" s="15">
        <v>0</v>
      </c>
      <c r="D238" s="15">
        <v>0</v>
      </c>
      <c r="E238" s="15">
        <v>0</v>
      </c>
      <c r="F238" s="15">
        <v>78</v>
      </c>
      <c r="G238" s="15">
        <v>648220</v>
      </c>
      <c r="H238" s="15">
        <v>59</v>
      </c>
      <c r="I238" s="15">
        <v>1841960</v>
      </c>
      <c r="J238" s="15">
        <v>10</v>
      </c>
      <c r="K238" s="15">
        <v>77260</v>
      </c>
      <c r="L238" s="15">
        <v>24</v>
      </c>
      <c r="M238" s="15">
        <v>169050</v>
      </c>
      <c r="N238" s="15">
        <v>4</v>
      </c>
      <c r="O238" s="15">
        <v>48840</v>
      </c>
      <c r="P238" s="15">
        <v>12</v>
      </c>
      <c r="Q238" s="15">
        <v>72770</v>
      </c>
      <c r="R238" s="15">
        <v>0</v>
      </c>
      <c r="S238" s="15">
        <v>0</v>
      </c>
      <c r="T238" s="15">
        <v>0</v>
      </c>
      <c r="U238" s="15">
        <v>0</v>
      </c>
      <c r="V238" s="7">
        <f t="shared" si="6"/>
        <v>187</v>
      </c>
      <c r="W238" s="7">
        <f t="shared" si="7"/>
        <v>2858100</v>
      </c>
    </row>
    <row r="239" spans="1:23" x14ac:dyDescent="0.15">
      <c r="A239" s="15" t="s">
        <v>42</v>
      </c>
      <c r="B239" s="16">
        <v>0</v>
      </c>
      <c r="C239" s="16">
        <v>0</v>
      </c>
      <c r="D239" s="16">
        <v>2</v>
      </c>
      <c r="E239" s="16">
        <v>17030</v>
      </c>
      <c r="F239" s="16">
        <v>444</v>
      </c>
      <c r="G239" s="16">
        <v>4698298</v>
      </c>
      <c r="H239" s="16">
        <v>621</v>
      </c>
      <c r="I239" s="16">
        <v>6378986</v>
      </c>
      <c r="J239" s="16">
        <v>393</v>
      </c>
      <c r="K239" s="16">
        <v>4618400</v>
      </c>
      <c r="L239" s="16">
        <v>211</v>
      </c>
      <c r="M239" s="16">
        <v>1580266</v>
      </c>
      <c r="N239" s="16">
        <v>103</v>
      </c>
      <c r="O239" s="16">
        <v>456370</v>
      </c>
      <c r="P239" s="16">
        <v>13</v>
      </c>
      <c r="Q239" s="16">
        <v>66880</v>
      </c>
      <c r="R239" s="16">
        <v>0</v>
      </c>
      <c r="S239" s="16">
        <v>0</v>
      </c>
      <c r="T239" s="16">
        <v>0</v>
      </c>
      <c r="U239" s="16">
        <v>0</v>
      </c>
      <c r="V239" s="16">
        <f t="shared" si="6"/>
        <v>1787</v>
      </c>
      <c r="W239" s="16">
        <f t="shared" si="7"/>
        <v>17816230</v>
      </c>
    </row>
    <row r="240" spans="1:23" x14ac:dyDescent="0.15">
      <c r="A240" s="15" t="s">
        <v>43</v>
      </c>
      <c r="B240" s="15">
        <v>0</v>
      </c>
      <c r="C240" s="15">
        <v>0</v>
      </c>
      <c r="D240" s="15">
        <v>2</v>
      </c>
      <c r="E240" s="15">
        <v>17030</v>
      </c>
      <c r="F240" s="15">
        <v>62</v>
      </c>
      <c r="G240" s="15">
        <v>661200</v>
      </c>
      <c r="H240" s="15">
        <v>87</v>
      </c>
      <c r="I240" s="15">
        <v>529910</v>
      </c>
      <c r="J240" s="15">
        <v>83</v>
      </c>
      <c r="K240" s="15">
        <v>706990</v>
      </c>
      <c r="L240" s="15">
        <v>131</v>
      </c>
      <c r="M240" s="15">
        <v>639450</v>
      </c>
      <c r="N240" s="15">
        <v>7</v>
      </c>
      <c r="O240" s="15">
        <v>34770</v>
      </c>
      <c r="P240" s="15">
        <v>0</v>
      </c>
      <c r="Q240" s="15">
        <v>0</v>
      </c>
      <c r="R240" s="15">
        <v>0</v>
      </c>
      <c r="S240" s="15">
        <v>0</v>
      </c>
      <c r="T240" s="15">
        <v>0</v>
      </c>
      <c r="U240" s="15">
        <v>0</v>
      </c>
      <c r="V240" s="7">
        <f t="shared" si="6"/>
        <v>372</v>
      </c>
      <c r="W240" s="7">
        <f t="shared" si="7"/>
        <v>2589350</v>
      </c>
    </row>
    <row r="241" spans="1:23" x14ac:dyDescent="0.15">
      <c r="A241" s="15" t="s">
        <v>44</v>
      </c>
      <c r="B241" s="15">
        <v>0</v>
      </c>
      <c r="C241" s="15">
        <v>0</v>
      </c>
      <c r="D241" s="15">
        <v>0</v>
      </c>
      <c r="E241" s="15">
        <v>0</v>
      </c>
      <c r="F241" s="15">
        <v>197</v>
      </c>
      <c r="G241" s="15">
        <v>2239488</v>
      </c>
      <c r="H241" s="15">
        <v>285</v>
      </c>
      <c r="I241" s="15">
        <v>3336016</v>
      </c>
      <c r="J241" s="15">
        <v>141</v>
      </c>
      <c r="K241" s="15">
        <v>1964500</v>
      </c>
      <c r="L241" s="15">
        <v>52</v>
      </c>
      <c r="M241" s="15">
        <v>358660</v>
      </c>
      <c r="N241" s="15">
        <v>56</v>
      </c>
      <c r="O241" s="15">
        <v>146980</v>
      </c>
      <c r="P241" s="15">
        <v>7</v>
      </c>
      <c r="Q241" s="15">
        <v>7870</v>
      </c>
      <c r="R241" s="15">
        <v>0</v>
      </c>
      <c r="S241" s="15">
        <v>0</v>
      </c>
      <c r="T241" s="15">
        <v>0</v>
      </c>
      <c r="U241" s="15">
        <v>0</v>
      </c>
      <c r="V241" s="7">
        <f t="shared" si="6"/>
        <v>738</v>
      </c>
      <c r="W241" s="7">
        <f t="shared" si="7"/>
        <v>8053514</v>
      </c>
    </row>
    <row r="242" spans="1:23" x14ac:dyDescent="0.15">
      <c r="A242" s="15" t="s">
        <v>45</v>
      </c>
      <c r="B242" s="15">
        <v>0</v>
      </c>
      <c r="C242" s="15">
        <v>0</v>
      </c>
      <c r="D242" s="15">
        <v>0</v>
      </c>
      <c r="E242" s="15">
        <v>0</v>
      </c>
      <c r="F242" s="15">
        <v>9</v>
      </c>
      <c r="G242" s="15">
        <v>94470</v>
      </c>
      <c r="H242" s="15">
        <v>12</v>
      </c>
      <c r="I242" s="15">
        <v>212100</v>
      </c>
      <c r="J242" s="15">
        <v>0</v>
      </c>
      <c r="K242" s="15">
        <v>0</v>
      </c>
      <c r="L242" s="15">
        <v>0</v>
      </c>
      <c r="M242" s="15">
        <v>0</v>
      </c>
      <c r="N242" s="15">
        <v>4</v>
      </c>
      <c r="O242" s="15">
        <v>16040</v>
      </c>
      <c r="P242" s="15">
        <v>4</v>
      </c>
      <c r="Q242" s="15">
        <v>57140</v>
      </c>
      <c r="R242" s="15">
        <v>0</v>
      </c>
      <c r="S242" s="15">
        <v>0</v>
      </c>
      <c r="T242" s="15">
        <v>0</v>
      </c>
      <c r="U242" s="15">
        <v>0</v>
      </c>
      <c r="V242" s="7">
        <f t="shared" si="6"/>
        <v>29</v>
      </c>
      <c r="W242" s="7">
        <f t="shared" si="7"/>
        <v>379750</v>
      </c>
    </row>
    <row r="243" spans="1:23" x14ac:dyDescent="0.15">
      <c r="A243" s="15" t="s">
        <v>46</v>
      </c>
      <c r="B243" s="15">
        <v>0</v>
      </c>
      <c r="C243" s="15">
        <v>0</v>
      </c>
      <c r="D243" s="15">
        <v>0</v>
      </c>
      <c r="E243" s="15">
        <v>0</v>
      </c>
      <c r="F243" s="15">
        <v>176</v>
      </c>
      <c r="G243" s="15">
        <v>1703140</v>
      </c>
      <c r="H243" s="15">
        <v>237</v>
      </c>
      <c r="I243" s="15">
        <v>2300960</v>
      </c>
      <c r="J243" s="15">
        <v>169</v>
      </c>
      <c r="K243" s="15">
        <v>1946910</v>
      </c>
      <c r="L243" s="15">
        <v>28</v>
      </c>
      <c r="M243" s="15">
        <v>582156</v>
      </c>
      <c r="N243" s="15">
        <v>36</v>
      </c>
      <c r="O243" s="15">
        <v>258580</v>
      </c>
      <c r="P243" s="15">
        <v>2</v>
      </c>
      <c r="Q243" s="15">
        <v>1870</v>
      </c>
      <c r="R243" s="15">
        <v>0</v>
      </c>
      <c r="S243" s="15">
        <v>0</v>
      </c>
      <c r="T243" s="15">
        <v>0</v>
      </c>
      <c r="U243" s="15">
        <v>0</v>
      </c>
      <c r="V243" s="7">
        <f t="shared" si="6"/>
        <v>648</v>
      </c>
      <c r="W243" s="7">
        <f t="shared" si="7"/>
        <v>6793616</v>
      </c>
    </row>
    <row r="244" spans="1:23" x14ac:dyDescent="0.15">
      <c r="A244" s="15" t="s">
        <v>47</v>
      </c>
      <c r="B244" s="16">
        <v>0</v>
      </c>
      <c r="C244" s="16">
        <v>0</v>
      </c>
      <c r="D244" s="16">
        <v>2</v>
      </c>
      <c r="E244" s="16">
        <v>5230</v>
      </c>
      <c r="F244" s="16">
        <v>43</v>
      </c>
      <c r="G244" s="16">
        <v>558430</v>
      </c>
      <c r="H244" s="16">
        <v>97</v>
      </c>
      <c r="I244" s="16">
        <v>645720</v>
      </c>
      <c r="J244" s="16">
        <v>13</v>
      </c>
      <c r="K244" s="16">
        <v>70770</v>
      </c>
      <c r="L244" s="16">
        <v>14</v>
      </c>
      <c r="M244" s="16">
        <v>189630</v>
      </c>
      <c r="N244" s="16">
        <v>4</v>
      </c>
      <c r="O244" s="16">
        <v>76940</v>
      </c>
      <c r="P244" s="16">
        <v>0</v>
      </c>
      <c r="Q244" s="16">
        <v>0</v>
      </c>
      <c r="R244" s="16">
        <v>0</v>
      </c>
      <c r="S244" s="16">
        <v>0</v>
      </c>
      <c r="T244" s="16">
        <v>0</v>
      </c>
      <c r="U244" s="16">
        <v>0</v>
      </c>
      <c r="V244" s="16">
        <f t="shared" si="6"/>
        <v>173</v>
      </c>
      <c r="W244" s="16">
        <f t="shared" si="7"/>
        <v>1546720</v>
      </c>
    </row>
    <row r="245" spans="1:23" x14ac:dyDescent="0.15">
      <c r="A245" s="15" t="s">
        <v>48</v>
      </c>
      <c r="B245" s="15">
        <v>0</v>
      </c>
      <c r="C245" s="15">
        <v>0</v>
      </c>
      <c r="D245" s="15">
        <v>0</v>
      </c>
      <c r="E245" s="15">
        <v>0</v>
      </c>
      <c r="F245" s="15">
        <v>1</v>
      </c>
      <c r="G245" s="15">
        <v>4320</v>
      </c>
      <c r="H245" s="15">
        <v>0</v>
      </c>
      <c r="I245" s="15">
        <v>0</v>
      </c>
      <c r="J245" s="15">
        <v>0</v>
      </c>
      <c r="K245" s="15">
        <v>0</v>
      </c>
      <c r="L245" s="15">
        <v>0</v>
      </c>
      <c r="M245" s="15">
        <v>0</v>
      </c>
      <c r="N245" s="15">
        <v>0</v>
      </c>
      <c r="O245" s="15">
        <v>0</v>
      </c>
      <c r="P245" s="15">
        <v>0</v>
      </c>
      <c r="Q245" s="15">
        <v>0</v>
      </c>
      <c r="R245" s="15">
        <v>0</v>
      </c>
      <c r="S245" s="15">
        <v>0</v>
      </c>
      <c r="T245" s="15">
        <v>0</v>
      </c>
      <c r="U245" s="15">
        <v>0</v>
      </c>
      <c r="V245" s="7">
        <f t="shared" si="6"/>
        <v>1</v>
      </c>
      <c r="W245" s="7">
        <f t="shared" si="7"/>
        <v>4320</v>
      </c>
    </row>
    <row r="246" spans="1:23" x14ac:dyDescent="0.15">
      <c r="A246" s="15" t="s">
        <v>49</v>
      </c>
      <c r="B246" s="15">
        <v>0</v>
      </c>
      <c r="C246" s="15">
        <v>0</v>
      </c>
      <c r="D246" s="15">
        <v>0</v>
      </c>
      <c r="E246" s="15">
        <v>0</v>
      </c>
      <c r="F246" s="15">
        <v>0</v>
      </c>
      <c r="G246" s="15">
        <v>0</v>
      </c>
      <c r="H246" s="15">
        <v>6</v>
      </c>
      <c r="I246" s="15">
        <v>26730</v>
      </c>
      <c r="J246" s="15">
        <v>1</v>
      </c>
      <c r="K246" s="15">
        <v>5000</v>
      </c>
      <c r="L246" s="15">
        <v>1</v>
      </c>
      <c r="M246" s="15">
        <v>4840</v>
      </c>
      <c r="N246" s="15">
        <v>0</v>
      </c>
      <c r="O246" s="15">
        <v>0</v>
      </c>
      <c r="P246" s="15">
        <v>0</v>
      </c>
      <c r="Q246" s="15">
        <v>0</v>
      </c>
      <c r="R246" s="15">
        <v>0</v>
      </c>
      <c r="S246" s="15">
        <v>0</v>
      </c>
      <c r="T246" s="15">
        <v>0</v>
      </c>
      <c r="U246" s="15">
        <v>0</v>
      </c>
      <c r="V246" s="7">
        <f t="shared" si="6"/>
        <v>8</v>
      </c>
      <c r="W246" s="7">
        <f t="shared" si="7"/>
        <v>36570</v>
      </c>
    </row>
    <row r="247" spans="1:23" x14ac:dyDescent="0.15">
      <c r="A247" s="15" t="s">
        <v>50</v>
      </c>
      <c r="B247" s="15">
        <v>0</v>
      </c>
      <c r="C247" s="15">
        <v>0</v>
      </c>
      <c r="D247" s="15">
        <v>2</v>
      </c>
      <c r="E247" s="15">
        <v>5230</v>
      </c>
      <c r="F247" s="15">
        <v>31</v>
      </c>
      <c r="G247" s="15">
        <v>135310</v>
      </c>
      <c r="H247" s="15">
        <v>35</v>
      </c>
      <c r="I247" s="15">
        <v>335140</v>
      </c>
      <c r="J247" s="15">
        <v>2</v>
      </c>
      <c r="K247" s="15">
        <v>8940</v>
      </c>
      <c r="L247" s="15">
        <v>4</v>
      </c>
      <c r="M247" s="15">
        <v>15940</v>
      </c>
      <c r="N247" s="15">
        <v>1</v>
      </c>
      <c r="O247" s="15">
        <v>4470</v>
      </c>
      <c r="P247" s="15">
        <v>0</v>
      </c>
      <c r="Q247" s="15">
        <v>0</v>
      </c>
      <c r="R247" s="15">
        <v>0</v>
      </c>
      <c r="S247" s="15">
        <v>0</v>
      </c>
      <c r="T247" s="15">
        <v>0</v>
      </c>
      <c r="U247" s="15">
        <v>0</v>
      </c>
      <c r="V247" s="7">
        <f t="shared" si="6"/>
        <v>75</v>
      </c>
      <c r="W247" s="7">
        <f t="shared" si="7"/>
        <v>505030</v>
      </c>
    </row>
    <row r="248" spans="1:23" x14ac:dyDescent="0.15">
      <c r="A248" s="15" t="s">
        <v>53</v>
      </c>
      <c r="B248" s="15">
        <v>0</v>
      </c>
      <c r="C248" s="15">
        <v>0</v>
      </c>
      <c r="D248" s="15">
        <v>0</v>
      </c>
      <c r="E248" s="15">
        <v>0</v>
      </c>
      <c r="F248" s="15">
        <v>1</v>
      </c>
      <c r="G248" s="15">
        <v>281950</v>
      </c>
      <c r="H248" s="15">
        <v>0</v>
      </c>
      <c r="I248" s="15">
        <v>0</v>
      </c>
      <c r="J248" s="15">
        <v>0</v>
      </c>
      <c r="K248" s="15">
        <v>0</v>
      </c>
      <c r="L248" s="15">
        <v>1</v>
      </c>
      <c r="M248" s="15">
        <v>112190</v>
      </c>
      <c r="N248" s="15">
        <v>3</v>
      </c>
      <c r="O248" s="15">
        <v>72470</v>
      </c>
      <c r="P248" s="15">
        <v>0</v>
      </c>
      <c r="Q248" s="15">
        <v>0</v>
      </c>
      <c r="R248" s="15">
        <v>0</v>
      </c>
      <c r="S248" s="15">
        <v>0</v>
      </c>
      <c r="T248" s="15">
        <v>0</v>
      </c>
      <c r="U248" s="15">
        <v>0</v>
      </c>
      <c r="V248" s="7">
        <f t="shared" si="6"/>
        <v>5</v>
      </c>
      <c r="W248" s="7">
        <f t="shared" si="7"/>
        <v>466610</v>
      </c>
    </row>
    <row r="249" spans="1:23" x14ac:dyDescent="0.15">
      <c r="A249" s="15" t="s">
        <v>54</v>
      </c>
      <c r="B249" s="15">
        <v>0</v>
      </c>
      <c r="C249" s="15">
        <v>0</v>
      </c>
      <c r="D249" s="15">
        <v>0</v>
      </c>
      <c r="E249" s="15">
        <v>0</v>
      </c>
      <c r="F249" s="15">
        <v>10</v>
      </c>
      <c r="G249" s="15">
        <v>136850</v>
      </c>
      <c r="H249" s="15">
        <v>56</v>
      </c>
      <c r="I249" s="15">
        <v>283850</v>
      </c>
      <c r="J249" s="15">
        <v>10</v>
      </c>
      <c r="K249" s="15">
        <v>56830</v>
      </c>
      <c r="L249" s="15">
        <v>8</v>
      </c>
      <c r="M249" s="15">
        <v>56660</v>
      </c>
      <c r="N249" s="15">
        <v>0</v>
      </c>
      <c r="O249" s="15">
        <v>0</v>
      </c>
      <c r="P249" s="15">
        <v>0</v>
      </c>
      <c r="Q249" s="15">
        <v>0</v>
      </c>
      <c r="R249" s="15">
        <v>0</v>
      </c>
      <c r="S249" s="15">
        <v>0</v>
      </c>
      <c r="T249" s="15">
        <v>0</v>
      </c>
      <c r="U249" s="15">
        <v>0</v>
      </c>
      <c r="V249" s="7">
        <f t="shared" si="6"/>
        <v>84</v>
      </c>
      <c r="W249" s="7">
        <f t="shared" si="7"/>
        <v>534190</v>
      </c>
    </row>
    <row r="250" spans="1:23" x14ac:dyDescent="0.15">
      <c r="A250" s="15" t="s">
        <v>55</v>
      </c>
      <c r="B250" s="16">
        <v>0</v>
      </c>
      <c r="C250" s="16">
        <v>0</v>
      </c>
      <c r="D250" s="16">
        <v>24</v>
      </c>
      <c r="E250" s="16">
        <v>242670</v>
      </c>
      <c r="F250" s="16">
        <v>1395</v>
      </c>
      <c r="G250" s="16">
        <v>21683634</v>
      </c>
      <c r="H250" s="16">
        <v>2158</v>
      </c>
      <c r="I250" s="16">
        <v>41310144</v>
      </c>
      <c r="J250" s="16">
        <v>1669</v>
      </c>
      <c r="K250" s="16">
        <v>42342872</v>
      </c>
      <c r="L250" s="16">
        <v>1367</v>
      </c>
      <c r="M250" s="16">
        <v>55190024</v>
      </c>
      <c r="N250" s="16">
        <v>743</v>
      </c>
      <c r="O250" s="16">
        <v>13400152</v>
      </c>
      <c r="P250" s="16">
        <v>71</v>
      </c>
      <c r="Q250" s="16">
        <v>1199760</v>
      </c>
      <c r="R250" s="16">
        <v>10</v>
      </c>
      <c r="S250" s="16">
        <v>118310</v>
      </c>
      <c r="T250" s="16">
        <v>0</v>
      </c>
      <c r="U250" s="16">
        <v>0</v>
      </c>
      <c r="V250" s="16">
        <f t="shared" si="6"/>
        <v>7437</v>
      </c>
      <c r="W250" s="16">
        <f t="shared" si="7"/>
        <v>175487566</v>
      </c>
    </row>
    <row r="251" spans="1:23" x14ac:dyDescent="0.15">
      <c r="A251" s="15" t="s">
        <v>56</v>
      </c>
      <c r="B251" s="15">
        <v>0</v>
      </c>
      <c r="C251" s="15">
        <v>0</v>
      </c>
      <c r="D251" s="15">
        <v>24</v>
      </c>
      <c r="E251" s="15">
        <v>242670</v>
      </c>
      <c r="F251" s="15">
        <v>1026</v>
      </c>
      <c r="G251" s="15">
        <v>12401680</v>
      </c>
      <c r="H251" s="15">
        <v>1591</v>
      </c>
      <c r="I251" s="15">
        <v>22685402</v>
      </c>
      <c r="J251" s="15">
        <v>1216</v>
      </c>
      <c r="K251" s="15">
        <v>16334218</v>
      </c>
      <c r="L251" s="15">
        <v>1008</v>
      </c>
      <c r="M251" s="15">
        <v>14864120</v>
      </c>
      <c r="N251" s="15">
        <v>633</v>
      </c>
      <c r="O251" s="15">
        <v>9021630</v>
      </c>
      <c r="P251" s="15">
        <v>70</v>
      </c>
      <c r="Q251" s="15">
        <v>459560</v>
      </c>
      <c r="R251" s="15">
        <v>10</v>
      </c>
      <c r="S251" s="15">
        <v>118310</v>
      </c>
      <c r="T251" s="15">
        <v>0</v>
      </c>
      <c r="U251" s="15">
        <v>0</v>
      </c>
      <c r="V251" s="7">
        <f t="shared" si="6"/>
        <v>5578</v>
      </c>
      <c r="W251" s="7">
        <f t="shared" si="7"/>
        <v>76127590</v>
      </c>
    </row>
    <row r="252" spans="1:23" x14ac:dyDescent="0.15">
      <c r="A252" s="15" t="s">
        <v>57</v>
      </c>
      <c r="B252" s="15">
        <v>0</v>
      </c>
      <c r="C252" s="15">
        <v>0</v>
      </c>
      <c r="D252" s="15">
        <v>0</v>
      </c>
      <c r="E252" s="15">
        <v>0</v>
      </c>
      <c r="F252" s="15">
        <v>94</v>
      </c>
      <c r="G252" s="15">
        <v>1675716</v>
      </c>
      <c r="H252" s="15">
        <v>121</v>
      </c>
      <c r="I252" s="15">
        <v>7696646</v>
      </c>
      <c r="J252" s="15">
        <v>30</v>
      </c>
      <c r="K252" s="15">
        <v>792890</v>
      </c>
      <c r="L252" s="15">
        <v>151</v>
      </c>
      <c r="M252" s="15">
        <v>3204940</v>
      </c>
      <c r="N252" s="15">
        <v>26</v>
      </c>
      <c r="O252" s="15">
        <v>409000</v>
      </c>
      <c r="P252" s="15">
        <v>0</v>
      </c>
      <c r="Q252" s="15">
        <v>0</v>
      </c>
      <c r="R252" s="15">
        <v>0</v>
      </c>
      <c r="S252" s="15">
        <v>0</v>
      </c>
      <c r="T252" s="15">
        <v>0</v>
      </c>
      <c r="U252" s="15">
        <v>0</v>
      </c>
      <c r="V252" s="7">
        <f t="shared" si="6"/>
        <v>422</v>
      </c>
      <c r="W252" s="7">
        <f t="shared" si="7"/>
        <v>13779192</v>
      </c>
    </row>
    <row r="253" spans="1:23" x14ac:dyDescent="0.15">
      <c r="A253" s="15" t="s">
        <v>58</v>
      </c>
      <c r="B253" s="15">
        <v>0</v>
      </c>
      <c r="C253" s="15">
        <v>0</v>
      </c>
      <c r="D253" s="15">
        <v>0</v>
      </c>
      <c r="E253" s="15">
        <v>0</v>
      </c>
      <c r="F253" s="15">
        <v>37</v>
      </c>
      <c r="G253" s="15">
        <v>2937928</v>
      </c>
      <c r="H253" s="15">
        <v>64</v>
      </c>
      <c r="I253" s="15">
        <v>5360868</v>
      </c>
      <c r="J253" s="15">
        <v>67</v>
      </c>
      <c r="K253" s="15">
        <v>8272032</v>
      </c>
      <c r="L253" s="15">
        <v>66</v>
      </c>
      <c r="M253" s="15">
        <v>15208714</v>
      </c>
      <c r="N253" s="15">
        <v>32</v>
      </c>
      <c r="O253" s="15">
        <v>2785082</v>
      </c>
      <c r="P253" s="15">
        <v>0</v>
      </c>
      <c r="Q253" s="15">
        <v>0</v>
      </c>
      <c r="R253" s="15">
        <v>0</v>
      </c>
      <c r="S253" s="15">
        <v>0</v>
      </c>
      <c r="T253" s="15">
        <v>0</v>
      </c>
      <c r="U253" s="15">
        <v>0</v>
      </c>
      <c r="V253" s="7">
        <f t="shared" si="6"/>
        <v>266</v>
      </c>
      <c r="W253" s="7">
        <f t="shared" si="7"/>
        <v>34564624</v>
      </c>
    </row>
    <row r="254" spans="1:23" x14ac:dyDescent="0.15">
      <c r="A254" s="15" t="s">
        <v>59</v>
      </c>
      <c r="B254" s="15">
        <v>0</v>
      </c>
      <c r="C254" s="15">
        <v>0</v>
      </c>
      <c r="D254" s="15">
        <v>0</v>
      </c>
      <c r="E254" s="15">
        <v>0</v>
      </c>
      <c r="F254" s="15">
        <v>0</v>
      </c>
      <c r="G254" s="15">
        <v>0</v>
      </c>
      <c r="H254" s="15">
        <v>0</v>
      </c>
      <c r="I254" s="15">
        <v>0</v>
      </c>
      <c r="J254" s="15">
        <v>3</v>
      </c>
      <c r="K254" s="15">
        <v>23060</v>
      </c>
      <c r="L254" s="15">
        <v>0</v>
      </c>
      <c r="M254" s="15">
        <v>0</v>
      </c>
      <c r="N254" s="15">
        <v>0</v>
      </c>
      <c r="O254" s="15">
        <v>0</v>
      </c>
      <c r="P254" s="15">
        <v>0</v>
      </c>
      <c r="Q254" s="15">
        <v>0</v>
      </c>
      <c r="R254" s="15">
        <v>0</v>
      </c>
      <c r="S254" s="15">
        <v>0</v>
      </c>
      <c r="T254" s="15">
        <v>0</v>
      </c>
      <c r="U254" s="15">
        <v>0</v>
      </c>
      <c r="V254" s="7">
        <f t="shared" si="6"/>
        <v>3</v>
      </c>
      <c r="W254" s="7">
        <f t="shared" si="7"/>
        <v>23060</v>
      </c>
    </row>
    <row r="255" spans="1:23" x14ac:dyDescent="0.15">
      <c r="A255" s="15" t="s">
        <v>60</v>
      </c>
      <c r="B255" s="15">
        <v>0</v>
      </c>
      <c r="C255" s="15">
        <v>0</v>
      </c>
      <c r="D255" s="15">
        <v>0</v>
      </c>
      <c r="E255" s="15">
        <v>0</v>
      </c>
      <c r="F255" s="15">
        <v>3</v>
      </c>
      <c r="G255" s="15">
        <v>10190</v>
      </c>
      <c r="H255" s="15">
        <v>0</v>
      </c>
      <c r="I255" s="15">
        <v>0</v>
      </c>
      <c r="J255" s="15">
        <v>8</v>
      </c>
      <c r="K255" s="15">
        <v>7100720</v>
      </c>
      <c r="L255" s="15">
        <v>13</v>
      </c>
      <c r="M255" s="15">
        <v>7724450</v>
      </c>
      <c r="N255" s="15">
        <v>0</v>
      </c>
      <c r="O255" s="15">
        <v>0</v>
      </c>
      <c r="P255" s="15">
        <v>0</v>
      </c>
      <c r="Q255" s="15">
        <v>0</v>
      </c>
      <c r="R255" s="15">
        <v>0</v>
      </c>
      <c r="S255" s="15">
        <v>0</v>
      </c>
      <c r="T255" s="15">
        <v>0</v>
      </c>
      <c r="U255" s="15">
        <v>0</v>
      </c>
      <c r="V255" s="7">
        <f t="shared" si="6"/>
        <v>24</v>
      </c>
      <c r="W255" s="7">
        <f t="shared" si="7"/>
        <v>14835360</v>
      </c>
    </row>
    <row r="256" spans="1:23" x14ac:dyDescent="0.15">
      <c r="A256" s="15" t="s">
        <v>61</v>
      </c>
      <c r="B256" s="15">
        <v>0</v>
      </c>
      <c r="C256" s="15">
        <v>0</v>
      </c>
      <c r="D256" s="15">
        <v>0</v>
      </c>
      <c r="E256" s="15">
        <v>0</v>
      </c>
      <c r="F256" s="15">
        <v>156</v>
      </c>
      <c r="G256" s="15">
        <v>2121960</v>
      </c>
      <c r="H256" s="15">
        <v>332</v>
      </c>
      <c r="I256" s="15">
        <v>4833958</v>
      </c>
      <c r="J256" s="15">
        <v>282</v>
      </c>
      <c r="K256" s="15">
        <v>7911562</v>
      </c>
      <c r="L256" s="15">
        <v>97</v>
      </c>
      <c r="M256" s="15">
        <v>13818750</v>
      </c>
      <c r="N256" s="15">
        <v>38</v>
      </c>
      <c r="O256" s="15">
        <v>802970</v>
      </c>
      <c r="P256" s="15">
        <v>1</v>
      </c>
      <c r="Q256" s="15">
        <v>740200</v>
      </c>
      <c r="R256" s="15">
        <v>0</v>
      </c>
      <c r="S256" s="15">
        <v>0</v>
      </c>
      <c r="T256" s="15">
        <v>0</v>
      </c>
      <c r="U256" s="15">
        <v>0</v>
      </c>
      <c r="V256" s="7">
        <f t="shared" si="6"/>
        <v>906</v>
      </c>
      <c r="W256" s="7">
        <f t="shared" si="7"/>
        <v>30229400</v>
      </c>
    </row>
    <row r="257" spans="1:23" x14ac:dyDescent="0.15">
      <c r="A257" s="15" t="s">
        <v>62</v>
      </c>
      <c r="B257" s="15">
        <v>0</v>
      </c>
      <c r="C257" s="15">
        <v>0</v>
      </c>
      <c r="D257" s="15">
        <v>0</v>
      </c>
      <c r="E257" s="15">
        <v>0</v>
      </c>
      <c r="F257" s="15">
        <v>24</v>
      </c>
      <c r="G257" s="15">
        <v>455590</v>
      </c>
      <c r="H257" s="15">
        <v>24</v>
      </c>
      <c r="I257" s="15">
        <v>290280</v>
      </c>
      <c r="J257" s="15">
        <v>45</v>
      </c>
      <c r="K257" s="15">
        <v>716370</v>
      </c>
      <c r="L257" s="15">
        <v>32</v>
      </c>
      <c r="M257" s="15">
        <v>369050</v>
      </c>
      <c r="N257" s="15">
        <v>14</v>
      </c>
      <c r="O257" s="15">
        <v>381470</v>
      </c>
      <c r="P257" s="15">
        <v>0</v>
      </c>
      <c r="Q257" s="15">
        <v>0</v>
      </c>
      <c r="R257" s="15">
        <v>0</v>
      </c>
      <c r="S257" s="15">
        <v>0</v>
      </c>
      <c r="T257" s="15">
        <v>0</v>
      </c>
      <c r="U257" s="15">
        <v>0</v>
      </c>
      <c r="V257" s="7">
        <f t="shared" si="6"/>
        <v>139</v>
      </c>
      <c r="W257" s="7">
        <f t="shared" si="7"/>
        <v>2212760</v>
      </c>
    </row>
    <row r="258" spans="1:23" x14ac:dyDescent="0.15">
      <c r="A258" s="15" t="s">
        <v>63</v>
      </c>
      <c r="B258" s="15">
        <v>0</v>
      </c>
      <c r="C258" s="15">
        <v>0</v>
      </c>
      <c r="D258" s="15">
        <v>0</v>
      </c>
      <c r="E258" s="15">
        <v>0</v>
      </c>
      <c r="F258" s="15">
        <v>0</v>
      </c>
      <c r="G258" s="15">
        <v>0</v>
      </c>
      <c r="H258" s="15">
        <v>2</v>
      </c>
      <c r="I258" s="15">
        <v>39410</v>
      </c>
      <c r="J258" s="15">
        <v>0</v>
      </c>
      <c r="K258" s="15">
        <v>0</v>
      </c>
      <c r="L258" s="15">
        <v>0</v>
      </c>
      <c r="M258" s="15">
        <v>0</v>
      </c>
      <c r="N258" s="15">
        <v>0</v>
      </c>
      <c r="O258" s="15">
        <v>0</v>
      </c>
      <c r="P258" s="15">
        <v>0</v>
      </c>
      <c r="Q258" s="15">
        <v>0</v>
      </c>
      <c r="R258" s="15">
        <v>0</v>
      </c>
      <c r="S258" s="15">
        <v>0</v>
      </c>
      <c r="T258" s="15">
        <v>0</v>
      </c>
      <c r="U258" s="15">
        <v>0</v>
      </c>
      <c r="V258" s="7">
        <f t="shared" si="6"/>
        <v>2</v>
      </c>
      <c r="W258" s="7">
        <f t="shared" si="7"/>
        <v>39410</v>
      </c>
    </row>
    <row r="259" spans="1:23" x14ac:dyDescent="0.15">
      <c r="A259" s="15" t="s">
        <v>64</v>
      </c>
      <c r="B259" s="15">
        <v>0</v>
      </c>
      <c r="C259" s="15">
        <v>0</v>
      </c>
      <c r="D259" s="15">
        <v>0</v>
      </c>
      <c r="E259" s="15">
        <v>0</v>
      </c>
      <c r="F259" s="15">
        <v>20</v>
      </c>
      <c r="G259" s="15">
        <v>84600</v>
      </c>
      <c r="H259" s="15">
        <v>3</v>
      </c>
      <c r="I259" s="15">
        <v>35060</v>
      </c>
      <c r="J259" s="15">
        <v>0</v>
      </c>
      <c r="K259" s="15">
        <v>0</v>
      </c>
      <c r="L259" s="15">
        <v>0</v>
      </c>
      <c r="M259" s="15">
        <v>0</v>
      </c>
      <c r="N259" s="15">
        <v>0</v>
      </c>
      <c r="O259" s="15">
        <v>0</v>
      </c>
      <c r="P259" s="15">
        <v>0</v>
      </c>
      <c r="Q259" s="15">
        <v>0</v>
      </c>
      <c r="R259" s="15">
        <v>0</v>
      </c>
      <c r="S259" s="15">
        <v>0</v>
      </c>
      <c r="T259" s="15">
        <v>0</v>
      </c>
      <c r="U259" s="15">
        <v>0</v>
      </c>
      <c r="V259" s="7">
        <f t="shared" si="6"/>
        <v>23</v>
      </c>
      <c r="W259" s="7">
        <f t="shared" si="7"/>
        <v>119660</v>
      </c>
    </row>
    <row r="260" spans="1:23" x14ac:dyDescent="0.15">
      <c r="A260" s="15" t="s">
        <v>65</v>
      </c>
      <c r="B260" s="15">
        <v>0</v>
      </c>
      <c r="C260" s="15">
        <v>0</v>
      </c>
      <c r="D260" s="15">
        <v>0</v>
      </c>
      <c r="E260" s="15">
        <v>0</v>
      </c>
      <c r="F260" s="15">
        <v>0</v>
      </c>
      <c r="G260" s="15">
        <v>0</v>
      </c>
      <c r="H260" s="15">
        <v>0</v>
      </c>
      <c r="I260" s="15">
        <v>0</v>
      </c>
      <c r="J260" s="15">
        <v>2</v>
      </c>
      <c r="K260" s="15">
        <v>48180</v>
      </c>
      <c r="L260" s="15">
        <v>0</v>
      </c>
      <c r="M260" s="15">
        <v>0</v>
      </c>
      <c r="N260" s="15">
        <v>0</v>
      </c>
      <c r="O260" s="15">
        <v>0</v>
      </c>
      <c r="P260" s="15">
        <v>0</v>
      </c>
      <c r="Q260" s="15">
        <v>0</v>
      </c>
      <c r="R260" s="15">
        <v>0</v>
      </c>
      <c r="S260" s="15">
        <v>0</v>
      </c>
      <c r="T260" s="15">
        <v>0</v>
      </c>
      <c r="U260" s="15">
        <v>0</v>
      </c>
      <c r="V260" s="7">
        <f t="shared" si="6"/>
        <v>2</v>
      </c>
      <c r="W260" s="7">
        <f t="shared" si="7"/>
        <v>48180</v>
      </c>
    </row>
    <row r="261" spans="1:23" x14ac:dyDescent="0.15">
      <c r="A261" s="15" t="s">
        <v>66</v>
      </c>
      <c r="B261" s="15">
        <v>0</v>
      </c>
      <c r="C261" s="15">
        <v>0</v>
      </c>
      <c r="D261" s="15">
        <v>0</v>
      </c>
      <c r="E261" s="15">
        <v>0</v>
      </c>
      <c r="F261" s="15">
        <v>35</v>
      </c>
      <c r="G261" s="15">
        <v>1995970</v>
      </c>
      <c r="H261" s="15">
        <v>21</v>
      </c>
      <c r="I261" s="15">
        <v>368520</v>
      </c>
      <c r="J261" s="15">
        <v>16</v>
      </c>
      <c r="K261" s="15">
        <v>1143840</v>
      </c>
      <c r="L261" s="15">
        <v>0</v>
      </c>
      <c r="M261" s="15">
        <v>0</v>
      </c>
      <c r="N261" s="15">
        <v>0</v>
      </c>
      <c r="O261" s="15">
        <v>0</v>
      </c>
      <c r="P261" s="15">
        <v>0</v>
      </c>
      <c r="Q261" s="15">
        <v>0</v>
      </c>
      <c r="R261" s="15">
        <v>0</v>
      </c>
      <c r="S261" s="15">
        <v>0</v>
      </c>
      <c r="T261" s="15">
        <v>0</v>
      </c>
      <c r="U261" s="15">
        <v>0</v>
      </c>
      <c r="V261" s="7">
        <f t="shared" si="6"/>
        <v>72</v>
      </c>
      <c r="W261" s="7">
        <f t="shared" si="7"/>
        <v>3508330</v>
      </c>
    </row>
    <row r="262" spans="1:23" x14ac:dyDescent="0.15">
      <c r="A262" s="15" t="s">
        <v>67</v>
      </c>
      <c r="B262" s="16">
        <v>0</v>
      </c>
      <c r="C262" s="16">
        <v>0</v>
      </c>
      <c r="D262" s="16">
        <v>16</v>
      </c>
      <c r="E262" s="16">
        <v>304080</v>
      </c>
      <c r="F262" s="16">
        <v>208</v>
      </c>
      <c r="G262" s="16">
        <v>5916756</v>
      </c>
      <c r="H262" s="16">
        <v>321</v>
      </c>
      <c r="I262" s="16">
        <v>22406206</v>
      </c>
      <c r="J262" s="16">
        <v>172</v>
      </c>
      <c r="K262" s="16">
        <v>14588388</v>
      </c>
      <c r="L262" s="16">
        <v>194</v>
      </c>
      <c r="M262" s="16">
        <v>15886178</v>
      </c>
      <c r="N262" s="16">
        <v>35</v>
      </c>
      <c r="O262" s="16">
        <v>6315988</v>
      </c>
      <c r="P262" s="16">
        <v>7</v>
      </c>
      <c r="Q262" s="16">
        <v>1242174</v>
      </c>
      <c r="R262" s="16">
        <v>1</v>
      </c>
      <c r="S262" s="16">
        <v>15910</v>
      </c>
      <c r="T262" s="16">
        <v>0</v>
      </c>
      <c r="U262" s="16">
        <v>0</v>
      </c>
      <c r="V262" s="16">
        <f t="shared" ref="V262:V320" si="8">SUM(B262,D262,F262,H262,J262,L262,N262,P262,R262,T262)</f>
        <v>954</v>
      </c>
      <c r="W262" s="16">
        <f t="shared" ref="W262:W320" si="9">SUM(C262,E262,G262,I262,K262,M262,O262,Q262,S262,U262)</f>
        <v>66675680</v>
      </c>
    </row>
    <row r="263" spans="1:23" x14ac:dyDescent="0.15">
      <c r="A263" s="15" t="s">
        <v>68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  <c r="J263" s="15">
        <v>2</v>
      </c>
      <c r="K263" s="15">
        <v>5780</v>
      </c>
      <c r="L263" s="15">
        <v>0</v>
      </c>
      <c r="M263" s="15">
        <v>0</v>
      </c>
      <c r="N263" s="15">
        <v>0</v>
      </c>
      <c r="O263" s="15">
        <v>0</v>
      </c>
      <c r="P263" s="15">
        <v>0</v>
      </c>
      <c r="Q263" s="15">
        <v>0</v>
      </c>
      <c r="R263" s="15">
        <v>0</v>
      </c>
      <c r="S263" s="15">
        <v>0</v>
      </c>
      <c r="T263" s="15">
        <v>0</v>
      </c>
      <c r="U263" s="15">
        <v>0</v>
      </c>
      <c r="V263" s="7">
        <f t="shared" si="8"/>
        <v>2</v>
      </c>
      <c r="W263" s="7">
        <f t="shared" si="9"/>
        <v>5780</v>
      </c>
    </row>
    <row r="264" spans="1:23" x14ac:dyDescent="0.15">
      <c r="A264" s="15" t="s">
        <v>69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  <c r="J264" s="15">
        <v>4</v>
      </c>
      <c r="K264" s="15">
        <v>12730</v>
      </c>
      <c r="L264" s="15">
        <v>2</v>
      </c>
      <c r="M264" s="15">
        <v>45570</v>
      </c>
      <c r="N264" s="15">
        <v>0</v>
      </c>
      <c r="O264" s="15">
        <v>0</v>
      </c>
      <c r="P264" s="15">
        <v>0</v>
      </c>
      <c r="Q264" s="15">
        <v>0</v>
      </c>
      <c r="R264" s="15">
        <v>0</v>
      </c>
      <c r="S264" s="15">
        <v>0</v>
      </c>
      <c r="T264" s="15">
        <v>0</v>
      </c>
      <c r="U264" s="15">
        <v>0</v>
      </c>
      <c r="V264" s="7">
        <f t="shared" si="8"/>
        <v>6</v>
      </c>
      <c r="W264" s="7">
        <f t="shared" si="9"/>
        <v>58300</v>
      </c>
    </row>
    <row r="265" spans="1:23" x14ac:dyDescent="0.15">
      <c r="A265" s="15" t="s">
        <v>70</v>
      </c>
      <c r="B265" s="15">
        <v>0</v>
      </c>
      <c r="C265" s="15">
        <v>0</v>
      </c>
      <c r="D265" s="15">
        <v>0</v>
      </c>
      <c r="E265" s="15">
        <v>0</v>
      </c>
      <c r="F265" s="15">
        <v>45</v>
      </c>
      <c r="G265" s="15">
        <v>273790</v>
      </c>
      <c r="H265" s="15">
        <v>13</v>
      </c>
      <c r="I265" s="15">
        <v>97180</v>
      </c>
      <c r="J265" s="15">
        <v>14</v>
      </c>
      <c r="K265" s="15">
        <v>47730</v>
      </c>
      <c r="L265" s="15">
        <v>3</v>
      </c>
      <c r="M265" s="15">
        <v>18880</v>
      </c>
      <c r="N265" s="15">
        <v>0</v>
      </c>
      <c r="O265" s="15">
        <v>0</v>
      </c>
      <c r="P265" s="15">
        <v>0</v>
      </c>
      <c r="Q265" s="15">
        <v>0</v>
      </c>
      <c r="R265" s="15">
        <v>0</v>
      </c>
      <c r="S265" s="15">
        <v>0</v>
      </c>
      <c r="T265" s="15">
        <v>0</v>
      </c>
      <c r="U265" s="15">
        <v>0</v>
      </c>
      <c r="V265" s="7">
        <f t="shared" si="8"/>
        <v>75</v>
      </c>
      <c r="W265" s="7">
        <f t="shared" si="9"/>
        <v>437580</v>
      </c>
    </row>
    <row r="266" spans="1:23" x14ac:dyDescent="0.15">
      <c r="A266" s="15" t="s">
        <v>71</v>
      </c>
      <c r="B266" s="15">
        <v>0</v>
      </c>
      <c r="C266" s="15">
        <v>0</v>
      </c>
      <c r="D266" s="15">
        <v>0</v>
      </c>
      <c r="E266" s="15">
        <v>0</v>
      </c>
      <c r="F266" s="15">
        <v>11</v>
      </c>
      <c r="G266" s="15">
        <v>3422620</v>
      </c>
      <c r="H266" s="15">
        <v>19</v>
      </c>
      <c r="I266" s="15">
        <v>6301526</v>
      </c>
      <c r="J266" s="15">
        <v>26</v>
      </c>
      <c r="K266" s="15">
        <v>4584840</v>
      </c>
      <c r="L266" s="15">
        <v>29</v>
      </c>
      <c r="M266" s="15">
        <v>9103324</v>
      </c>
      <c r="N266" s="15">
        <v>16</v>
      </c>
      <c r="O266" s="15">
        <v>5409692</v>
      </c>
      <c r="P266" s="15">
        <v>2</v>
      </c>
      <c r="Q266" s="15">
        <v>896844</v>
      </c>
      <c r="R266" s="15">
        <v>1</v>
      </c>
      <c r="S266" s="15">
        <v>15910</v>
      </c>
      <c r="T266" s="15">
        <v>0</v>
      </c>
      <c r="U266" s="15">
        <v>0</v>
      </c>
      <c r="V266" s="7">
        <f t="shared" si="8"/>
        <v>104</v>
      </c>
      <c r="W266" s="7">
        <f t="shared" si="9"/>
        <v>29734756</v>
      </c>
    </row>
    <row r="267" spans="1:23" x14ac:dyDescent="0.15">
      <c r="A267" s="15" t="s">
        <v>72</v>
      </c>
      <c r="B267" s="15">
        <v>0</v>
      </c>
      <c r="C267" s="15">
        <v>0</v>
      </c>
      <c r="D267" s="15">
        <v>0</v>
      </c>
      <c r="E267" s="15">
        <v>0</v>
      </c>
      <c r="F267" s="15">
        <v>7</v>
      </c>
      <c r="G267" s="15">
        <v>36210</v>
      </c>
      <c r="H267" s="15">
        <v>20</v>
      </c>
      <c r="I267" s="15">
        <v>2211682</v>
      </c>
      <c r="J267" s="15">
        <v>9</v>
      </c>
      <c r="K267" s="15">
        <v>1191164</v>
      </c>
      <c r="L267" s="15">
        <v>11</v>
      </c>
      <c r="M267" s="15">
        <v>2325884</v>
      </c>
      <c r="N267" s="15">
        <v>3</v>
      </c>
      <c r="O267" s="15">
        <v>806286</v>
      </c>
      <c r="P267" s="15">
        <v>0</v>
      </c>
      <c r="Q267" s="15">
        <v>0</v>
      </c>
      <c r="R267" s="15">
        <v>0</v>
      </c>
      <c r="S267" s="15">
        <v>0</v>
      </c>
      <c r="T267" s="15">
        <v>0</v>
      </c>
      <c r="U267" s="15">
        <v>0</v>
      </c>
      <c r="V267" s="7">
        <f t="shared" si="8"/>
        <v>50</v>
      </c>
      <c r="W267" s="7">
        <f t="shared" si="9"/>
        <v>6571226</v>
      </c>
    </row>
    <row r="268" spans="1:23" x14ac:dyDescent="0.15">
      <c r="A268" s="15" t="s">
        <v>73</v>
      </c>
      <c r="B268" s="15">
        <v>0</v>
      </c>
      <c r="C268" s="15">
        <v>0</v>
      </c>
      <c r="D268" s="15">
        <v>0</v>
      </c>
      <c r="E268" s="15">
        <v>0</v>
      </c>
      <c r="F268" s="15">
        <v>43</v>
      </c>
      <c r="G268" s="15">
        <v>364140</v>
      </c>
      <c r="H268" s="15">
        <v>24</v>
      </c>
      <c r="I268" s="15">
        <v>223300</v>
      </c>
      <c r="J268" s="15">
        <v>2</v>
      </c>
      <c r="K268" s="15">
        <v>47370</v>
      </c>
      <c r="L268" s="15">
        <v>0</v>
      </c>
      <c r="M268" s="15">
        <v>0</v>
      </c>
      <c r="N268" s="15">
        <v>0</v>
      </c>
      <c r="O268" s="15">
        <v>0</v>
      </c>
      <c r="P268" s="15">
        <v>0</v>
      </c>
      <c r="Q268" s="15">
        <v>0</v>
      </c>
      <c r="R268" s="15">
        <v>0</v>
      </c>
      <c r="S268" s="15">
        <v>0</v>
      </c>
      <c r="T268" s="15">
        <v>0</v>
      </c>
      <c r="U268" s="15">
        <v>0</v>
      </c>
      <c r="V268" s="7">
        <f t="shared" si="8"/>
        <v>69</v>
      </c>
      <c r="W268" s="7">
        <f t="shared" si="9"/>
        <v>634810</v>
      </c>
    </row>
    <row r="269" spans="1:23" x14ac:dyDescent="0.15">
      <c r="A269" s="15" t="s">
        <v>74</v>
      </c>
      <c r="B269" s="15">
        <v>0</v>
      </c>
      <c r="C269" s="15">
        <v>0</v>
      </c>
      <c r="D269" s="15">
        <v>0</v>
      </c>
      <c r="E269" s="15">
        <v>0</v>
      </c>
      <c r="F269" s="15">
        <v>23</v>
      </c>
      <c r="G269" s="15">
        <v>979976</v>
      </c>
      <c r="H269" s="15">
        <v>16</v>
      </c>
      <c r="I269" s="15">
        <v>99670</v>
      </c>
      <c r="J269" s="15">
        <v>21</v>
      </c>
      <c r="K269" s="15">
        <v>217320</v>
      </c>
      <c r="L269" s="15">
        <v>5</v>
      </c>
      <c r="M269" s="15">
        <v>45510</v>
      </c>
      <c r="N269" s="15">
        <v>0</v>
      </c>
      <c r="O269" s="15">
        <v>0</v>
      </c>
      <c r="P269" s="15">
        <v>0</v>
      </c>
      <c r="Q269" s="15">
        <v>0</v>
      </c>
      <c r="R269" s="15">
        <v>0</v>
      </c>
      <c r="S269" s="15">
        <v>0</v>
      </c>
      <c r="T269" s="15">
        <v>0</v>
      </c>
      <c r="U269" s="15">
        <v>0</v>
      </c>
      <c r="V269" s="7">
        <f t="shared" si="8"/>
        <v>65</v>
      </c>
      <c r="W269" s="7">
        <f t="shared" si="9"/>
        <v>1342476</v>
      </c>
    </row>
    <row r="270" spans="1:23" x14ac:dyDescent="0.15">
      <c r="A270" s="15" t="s">
        <v>75</v>
      </c>
      <c r="B270" s="15">
        <v>0</v>
      </c>
      <c r="C270" s="15">
        <v>0</v>
      </c>
      <c r="D270" s="15">
        <v>0</v>
      </c>
      <c r="E270" s="15">
        <v>0</v>
      </c>
      <c r="F270" s="15">
        <v>13</v>
      </c>
      <c r="G270" s="15">
        <v>42300</v>
      </c>
      <c r="H270" s="15">
        <v>4</v>
      </c>
      <c r="I270" s="15">
        <v>15940</v>
      </c>
      <c r="J270" s="15">
        <v>2</v>
      </c>
      <c r="K270" s="15">
        <v>12400</v>
      </c>
      <c r="L270" s="15">
        <v>3</v>
      </c>
      <c r="M270" s="15">
        <v>440580</v>
      </c>
      <c r="N270" s="15">
        <v>2</v>
      </c>
      <c r="O270" s="15">
        <v>7610</v>
      </c>
      <c r="P270" s="15">
        <v>2</v>
      </c>
      <c r="Q270" s="15">
        <v>7140</v>
      </c>
      <c r="R270" s="15">
        <v>0</v>
      </c>
      <c r="S270" s="15">
        <v>0</v>
      </c>
      <c r="T270" s="15">
        <v>0</v>
      </c>
      <c r="U270" s="15">
        <v>0</v>
      </c>
      <c r="V270" s="7">
        <f t="shared" si="8"/>
        <v>26</v>
      </c>
      <c r="W270" s="7">
        <f t="shared" si="9"/>
        <v>525970</v>
      </c>
    </row>
    <row r="271" spans="1:23" x14ac:dyDescent="0.15">
      <c r="A271" s="15" t="s">
        <v>76</v>
      </c>
      <c r="B271" s="15">
        <v>0</v>
      </c>
      <c r="C271" s="15">
        <v>0</v>
      </c>
      <c r="D271" s="15">
        <v>0</v>
      </c>
      <c r="E271" s="15">
        <v>0</v>
      </c>
      <c r="F271" s="15">
        <v>0</v>
      </c>
      <c r="G271" s="15">
        <v>0</v>
      </c>
      <c r="H271" s="15">
        <v>70</v>
      </c>
      <c r="I271" s="15">
        <v>5910204</v>
      </c>
      <c r="J271" s="15">
        <v>14</v>
      </c>
      <c r="K271" s="15">
        <v>1055746</v>
      </c>
      <c r="L271" s="15">
        <v>14</v>
      </c>
      <c r="M271" s="15">
        <v>1312790</v>
      </c>
      <c r="N271" s="15">
        <v>12</v>
      </c>
      <c r="O271" s="15">
        <v>84800</v>
      </c>
      <c r="P271" s="15">
        <v>2</v>
      </c>
      <c r="Q271" s="15">
        <v>12040</v>
      </c>
      <c r="R271" s="15">
        <v>0</v>
      </c>
      <c r="S271" s="15">
        <v>0</v>
      </c>
      <c r="T271" s="15">
        <v>0</v>
      </c>
      <c r="U271" s="15">
        <v>0</v>
      </c>
      <c r="V271" s="7">
        <f t="shared" si="8"/>
        <v>112</v>
      </c>
      <c r="W271" s="7">
        <f t="shared" si="9"/>
        <v>8375580</v>
      </c>
    </row>
    <row r="272" spans="1:23" x14ac:dyDescent="0.15">
      <c r="A272" s="15" t="s">
        <v>77</v>
      </c>
      <c r="B272" s="15">
        <v>0</v>
      </c>
      <c r="C272" s="15">
        <v>0</v>
      </c>
      <c r="D272" s="15">
        <v>16</v>
      </c>
      <c r="E272" s="15">
        <v>304080</v>
      </c>
      <c r="F272" s="15">
        <v>59</v>
      </c>
      <c r="G272" s="15">
        <v>722930</v>
      </c>
      <c r="H272" s="15">
        <v>135</v>
      </c>
      <c r="I272" s="15">
        <v>2574034</v>
      </c>
      <c r="J272" s="15">
        <v>50</v>
      </c>
      <c r="K272" s="15">
        <v>767860</v>
      </c>
      <c r="L272" s="15">
        <v>123</v>
      </c>
      <c r="M272" s="15">
        <v>2579300</v>
      </c>
      <c r="N272" s="15">
        <v>2</v>
      </c>
      <c r="O272" s="15">
        <v>7600</v>
      </c>
      <c r="P272" s="15">
        <v>1</v>
      </c>
      <c r="Q272" s="15">
        <v>326150</v>
      </c>
      <c r="R272" s="15">
        <v>0</v>
      </c>
      <c r="S272" s="15">
        <v>0</v>
      </c>
      <c r="T272" s="15">
        <v>0</v>
      </c>
      <c r="U272" s="15">
        <v>0</v>
      </c>
      <c r="V272" s="7">
        <f t="shared" si="8"/>
        <v>386</v>
      </c>
      <c r="W272" s="7">
        <f t="shared" si="9"/>
        <v>7281954</v>
      </c>
    </row>
    <row r="273" spans="1:23" x14ac:dyDescent="0.15">
      <c r="A273" s="15" t="s">
        <v>78</v>
      </c>
      <c r="B273" s="15">
        <v>0</v>
      </c>
      <c r="C273" s="15">
        <v>0</v>
      </c>
      <c r="D273" s="15">
        <v>0</v>
      </c>
      <c r="E273" s="15">
        <v>0</v>
      </c>
      <c r="F273" s="15">
        <v>7</v>
      </c>
      <c r="G273" s="15">
        <v>74790</v>
      </c>
      <c r="H273" s="15">
        <v>20</v>
      </c>
      <c r="I273" s="15">
        <v>4972670</v>
      </c>
      <c r="J273" s="15">
        <v>28</v>
      </c>
      <c r="K273" s="15">
        <v>6645448</v>
      </c>
      <c r="L273" s="15">
        <v>4</v>
      </c>
      <c r="M273" s="15">
        <v>14340</v>
      </c>
      <c r="N273" s="15">
        <v>0</v>
      </c>
      <c r="O273" s="15">
        <v>0</v>
      </c>
      <c r="P273" s="15">
        <v>0</v>
      </c>
      <c r="Q273" s="15">
        <v>0</v>
      </c>
      <c r="R273" s="15">
        <v>0</v>
      </c>
      <c r="S273" s="15">
        <v>0</v>
      </c>
      <c r="T273" s="15">
        <v>0</v>
      </c>
      <c r="U273" s="15">
        <v>0</v>
      </c>
      <c r="V273" s="7">
        <f t="shared" si="8"/>
        <v>59</v>
      </c>
      <c r="W273" s="7">
        <f t="shared" si="9"/>
        <v>11707248</v>
      </c>
    </row>
    <row r="274" spans="1:23" x14ac:dyDescent="0.15">
      <c r="A274" s="15" t="s">
        <v>79</v>
      </c>
      <c r="B274" s="16">
        <v>0</v>
      </c>
      <c r="C274" s="16">
        <v>0</v>
      </c>
      <c r="D274" s="16">
        <v>12</v>
      </c>
      <c r="E274" s="16">
        <v>290690</v>
      </c>
      <c r="F274" s="16">
        <v>525</v>
      </c>
      <c r="G274" s="16">
        <v>14208372</v>
      </c>
      <c r="H274" s="16">
        <v>414</v>
      </c>
      <c r="I274" s="16">
        <v>8170326</v>
      </c>
      <c r="J274" s="16">
        <v>289</v>
      </c>
      <c r="K274" s="16">
        <v>9044540</v>
      </c>
      <c r="L274" s="16">
        <v>299</v>
      </c>
      <c r="M274" s="16">
        <v>6466206</v>
      </c>
      <c r="N274" s="16">
        <v>52</v>
      </c>
      <c r="O274" s="16">
        <v>2008264</v>
      </c>
      <c r="P274" s="16">
        <v>2</v>
      </c>
      <c r="Q274" s="16">
        <v>38630</v>
      </c>
      <c r="R274" s="16">
        <v>0</v>
      </c>
      <c r="S274" s="16">
        <v>0</v>
      </c>
      <c r="T274" s="16">
        <v>0</v>
      </c>
      <c r="U274" s="16">
        <v>0</v>
      </c>
      <c r="V274" s="16">
        <f t="shared" si="8"/>
        <v>1593</v>
      </c>
      <c r="W274" s="16">
        <f t="shared" si="9"/>
        <v>40227028</v>
      </c>
    </row>
    <row r="275" spans="1:23" x14ac:dyDescent="0.15">
      <c r="A275" s="15" t="s">
        <v>80</v>
      </c>
      <c r="B275" s="15">
        <v>0</v>
      </c>
      <c r="C275" s="15">
        <v>0</v>
      </c>
      <c r="D275" s="15">
        <v>0</v>
      </c>
      <c r="E275" s="15">
        <v>0</v>
      </c>
      <c r="F275" s="15">
        <v>5</v>
      </c>
      <c r="G275" s="15">
        <v>48920</v>
      </c>
      <c r="H275" s="15">
        <v>3</v>
      </c>
      <c r="I275" s="15">
        <v>31910</v>
      </c>
      <c r="J275" s="15">
        <v>4</v>
      </c>
      <c r="K275" s="15">
        <v>30140</v>
      </c>
      <c r="L275" s="15">
        <v>0</v>
      </c>
      <c r="M275" s="15">
        <v>0</v>
      </c>
      <c r="N275" s="15">
        <v>0</v>
      </c>
      <c r="O275" s="15">
        <v>0</v>
      </c>
      <c r="P275" s="15">
        <v>0</v>
      </c>
      <c r="Q275" s="15">
        <v>0</v>
      </c>
      <c r="R275" s="15">
        <v>0</v>
      </c>
      <c r="S275" s="15">
        <v>0</v>
      </c>
      <c r="T275" s="15">
        <v>0</v>
      </c>
      <c r="U275" s="15">
        <v>0</v>
      </c>
      <c r="V275" s="7">
        <f t="shared" si="8"/>
        <v>12</v>
      </c>
      <c r="W275" s="7">
        <f t="shared" si="9"/>
        <v>110970</v>
      </c>
    </row>
    <row r="276" spans="1:23" x14ac:dyDescent="0.15">
      <c r="A276" s="15" t="s">
        <v>81</v>
      </c>
      <c r="B276" s="15">
        <v>0</v>
      </c>
      <c r="C276" s="15">
        <v>0</v>
      </c>
      <c r="D276" s="15">
        <v>10</v>
      </c>
      <c r="E276" s="15">
        <v>235120</v>
      </c>
      <c r="F276" s="15">
        <v>207</v>
      </c>
      <c r="G276" s="15">
        <v>3535640</v>
      </c>
      <c r="H276" s="15">
        <v>166</v>
      </c>
      <c r="I276" s="15">
        <v>3524530</v>
      </c>
      <c r="J276" s="15">
        <v>122</v>
      </c>
      <c r="K276" s="15">
        <v>1680730</v>
      </c>
      <c r="L276" s="15">
        <v>72</v>
      </c>
      <c r="M276" s="15">
        <v>1278770</v>
      </c>
      <c r="N276" s="15">
        <v>19</v>
      </c>
      <c r="O276" s="15">
        <v>476380</v>
      </c>
      <c r="P276" s="15">
        <v>1</v>
      </c>
      <c r="Q276" s="15">
        <v>10560</v>
      </c>
      <c r="R276" s="15">
        <v>0</v>
      </c>
      <c r="S276" s="15">
        <v>0</v>
      </c>
      <c r="T276" s="15">
        <v>0</v>
      </c>
      <c r="U276" s="15">
        <v>0</v>
      </c>
      <c r="V276" s="7">
        <f t="shared" si="8"/>
        <v>597</v>
      </c>
      <c r="W276" s="7">
        <f t="shared" si="9"/>
        <v>10741730</v>
      </c>
    </row>
    <row r="277" spans="1:23" x14ac:dyDescent="0.15">
      <c r="A277" s="15" t="s">
        <v>82</v>
      </c>
      <c r="B277" s="15">
        <v>0</v>
      </c>
      <c r="C277" s="15">
        <v>0</v>
      </c>
      <c r="D277" s="15">
        <v>0</v>
      </c>
      <c r="E277" s="15">
        <v>0</v>
      </c>
      <c r="F277" s="15">
        <v>33</v>
      </c>
      <c r="G277" s="15">
        <v>890560</v>
      </c>
      <c r="H277" s="15">
        <v>19</v>
      </c>
      <c r="I277" s="15">
        <v>331690</v>
      </c>
      <c r="J277" s="15">
        <v>21</v>
      </c>
      <c r="K277" s="15">
        <v>391150</v>
      </c>
      <c r="L277" s="15">
        <v>20</v>
      </c>
      <c r="M277" s="15">
        <v>285960</v>
      </c>
      <c r="N277" s="15">
        <v>5</v>
      </c>
      <c r="O277" s="15">
        <v>125270</v>
      </c>
      <c r="P277" s="15">
        <v>0</v>
      </c>
      <c r="Q277" s="15">
        <v>0</v>
      </c>
      <c r="R277" s="15">
        <v>0</v>
      </c>
      <c r="S277" s="15">
        <v>0</v>
      </c>
      <c r="T277" s="15">
        <v>0</v>
      </c>
      <c r="U277" s="15">
        <v>0</v>
      </c>
      <c r="V277" s="7">
        <f t="shared" si="8"/>
        <v>98</v>
      </c>
      <c r="W277" s="7">
        <f t="shared" si="9"/>
        <v>2024630</v>
      </c>
    </row>
    <row r="278" spans="1:23" x14ac:dyDescent="0.15">
      <c r="A278" s="15" t="s">
        <v>83</v>
      </c>
      <c r="B278" s="15">
        <v>0</v>
      </c>
      <c r="C278" s="15">
        <v>0</v>
      </c>
      <c r="D278" s="15">
        <v>0</v>
      </c>
      <c r="E278" s="15">
        <v>0</v>
      </c>
      <c r="F278" s="15">
        <v>43</v>
      </c>
      <c r="G278" s="15">
        <v>322710</v>
      </c>
      <c r="H278" s="15">
        <v>46</v>
      </c>
      <c r="I278" s="15">
        <v>707570</v>
      </c>
      <c r="J278" s="15">
        <v>58</v>
      </c>
      <c r="K278" s="15">
        <v>425180</v>
      </c>
      <c r="L278" s="15">
        <v>53</v>
      </c>
      <c r="M278" s="15">
        <v>576510</v>
      </c>
      <c r="N278" s="15">
        <v>0</v>
      </c>
      <c r="O278" s="15">
        <v>0</v>
      </c>
      <c r="P278" s="15">
        <v>0</v>
      </c>
      <c r="Q278" s="15">
        <v>0</v>
      </c>
      <c r="R278" s="15">
        <v>0</v>
      </c>
      <c r="S278" s="15">
        <v>0</v>
      </c>
      <c r="T278" s="15">
        <v>0</v>
      </c>
      <c r="U278" s="15">
        <v>0</v>
      </c>
      <c r="V278" s="7">
        <f t="shared" si="8"/>
        <v>200</v>
      </c>
      <c r="W278" s="7">
        <f t="shared" si="9"/>
        <v>2031970</v>
      </c>
    </row>
    <row r="279" spans="1:23" x14ac:dyDescent="0.15">
      <c r="A279" s="15" t="s">
        <v>84</v>
      </c>
      <c r="B279" s="15">
        <v>0</v>
      </c>
      <c r="C279" s="15">
        <v>0</v>
      </c>
      <c r="D279" s="15">
        <v>0</v>
      </c>
      <c r="E279" s="15">
        <v>0</v>
      </c>
      <c r="F279" s="15">
        <v>98</v>
      </c>
      <c r="G279" s="15">
        <v>796720</v>
      </c>
      <c r="H279" s="15">
        <v>111</v>
      </c>
      <c r="I279" s="15">
        <v>1514440</v>
      </c>
      <c r="J279" s="15">
        <v>38</v>
      </c>
      <c r="K279" s="15">
        <v>445450</v>
      </c>
      <c r="L279" s="15">
        <v>69</v>
      </c>
      <c r="M279" s="15">
        <v>1125530</v>
      </c>
      <c r="N279" s="15">
        <v>5</v>
      </c>
      <c r="O279" s="15">
        <v>143070</v>
      </c>
      <c r="P279" s="15">
        <v>0</v>
      </c>
      <c r="Q279" s="15">
        <v>0</v>
      </c>
      <c r="R279" s="15">
        <v>0</v>
      </c>
      <c r="S279" s="15">
        <v>0</v>
      </c>
      <c r="T279" s="15">
        <v>0</v>
      </c>
      <c r="U279" s="15">
        <v>0</v>
      </c>
      <c r="V279" s="7">
        <f t="shared" si="8"/>
        <v>321</v>
      </c>
      <c r="W279" s="7">
        <f t="shared" si="9"/>
        <v>4025210</v>
      </c>
    </row>
    <row r="280" spans="1:23" x14ac:dyDescent="0.15">
      <c r="A280" s="15" t="s">
        <v>85</v>
      </c>
      <c r="B280" s="15">
        <v>0</v>
      </c>
      <c r="C280" s="15">
        <v>0</v>
      </c>
      <c r="D280" s="15">
        <v>0</v>
      </c>
      <c r="E280" s="15">
        <v>0</v>
      </c>
      <c r="F280" s="15">
        <v>0</v>
      </c>
      <c r="G280" s="15">
        <v>0</v>
      </c>
      <c r="H280" s="15">
        <v>2</v>
      </c>
      <c r="I280" s="15">
        <v>17930</v>
      </c>
      <c r="J280" s="15">
        <v>0</v>
      </c>
      <c r="K280" s="15">
        <v>0</v>
      </c>
      <c r="L280" s="15">
        <v>0</v>
      </c>
      <c r="M280" s="15">
        <v>0</v>
      </c>
      <c r="N280" s="15">
        <v>0</v>
      </c>
      <c r="O280" s="15">
        <v>0</v>
      </c>
      <c r="P280" s="15">
        <v>0</v>
      </c>
      <c r="Q280" s="15">
        <v>0</v>
      </c>
      <c r="R280" s="15">
        <v>0</v>
      </c>
      <c r="S280" s="15">
        <v>0</v>
      </c>
      <c r="T280" s="15">
        <v>0</v>
      </c>
      <c r="U280" s="15">
        <v>0</v>
      </c>
      <c r="V280" s="7">
        <f t="shared" si="8"/>
        <v>2</v>
      </c>
      <c r="W280" s="7">
        <f t="shared" si="9"/>
        <v>17930</v>
      </c>
    </row>
    <row r="281" spans="1:23" x14ac:dyDescent="0.15">
      <c r="A281" s="15" t="s">
        <v>86</v>
      </c>
      <c r="B281" s="15">
        <v>0</v>
      </c>
      <c r="C281" s="15">
        <v>0</v>
      </c>
      <c r="D281" s="15">
        <v>0</v>
      </c>
      <c r="E281" s="15">
        <v>0</v>
      </c>
      <c r="F281" s="15">
        <v>2</v>
      </c>
      <c r="G281" s="15">
        <v>4320</v>
      </c>
      <c r="H281" s="15">
        <v>0</v>
      </c>
      <c r="I281" s="15">
        <v>0</v>
      </c>
      <c r="J281" s="15">
        <v>0</v>
      </c>
      <c r="K281" s="15">
        <v>0</v>
      </c>
      <c r="L281" s="15">
        <v>0</v>
      </c>
      <c r="M281" s="15">
        <v>0</v>
      </c>
      <c r="N281" s="15">
        <v>0</v>
      </c>
      <c r="O281" s="15">
        <v>0</v>
      </c>
      <c r="P281" s="15">
        <v>0</v>
      </c>
      <c r="Q281" s="15">
        <v>0</v>
      </c>
      <c r="R281" s="15">
        <v>0</v>
      </c>
      <c r="S281" s="15">
        <v>0</v>
      </c>
      <c r="T281" s="15">
        <v>0</v>
      </c>
      <c r="U281" s="15">
        <v>0</v>
      </c>
      <c r="V281" s="7">
        <f t="shared" si="8"/>
        <v>2</v>
      </c>
      <c r="W281" s="7">
        <f t="shared" si="9"/>
        <v>4320</v>
      </c>
    </row>
    <row r="282" spans="1:23" x14ac:dyDescent="0.15">
      <c r="A282" s="15" t="s">
        <v>87</v>
      </c>
      <c r="B282" s="15">
        <v>0</v>
      </c>
      <c r="C282" s="15">
        <v>0</v>
      </c>
      <c r="D282" s="15">
        <v>0</v>
      </c>
      <c r="E282" s="15">
        <v>0</v>
      </c>
      <c r="F282" s="15">
        <v>20</v>
      </c>
      <c r="G282" s="15">
        <v>776112</v>
      </c>
      <c r="H282" s="15">
        <v>1</v>
      </c>
      <c r="I282" s="15">
        <v>2100</v>
      </c>
      <c r="J282" s="15">
        <v>0</v>
      </c>
      <c r="K282" s="15">
        <v>0</v>
      </c>
      <c r="L282" s="15">
        <v>6</v>
      </c>
      <c r="M282" s="15">
        <v>144800</v>
      </c>
      <c r="N282" s="15">
        <v>0</v>
      </c>
      <c r="O282" s="15">
        <v>0</v>
      </c>
      <c r="P282" s="15">
        <v>0</v>
      </c>
      <c r="Q282" s="15">
        <v>0</v>
      </c>
      <c r="R282" s="15">
        <v>0</v>
      </c>
      <c r="S282" s="15">
        <v>0</v>
      </c>
      <c r="T282" s="15">
        <v>0</v>
      </c>
      <c r="U282" s="15">
        <v>0</v>
      </c>
      <c r="V282" s="7">
        <f t="shared" si="8"/>
        <v>27</v>
      </c>
      <c r="W282" s="7">
        <f t="shared" si="9"/>
        <v>923012</v>
      </c>
    </row>
    <row r="283" spans="1:23" x14ac:dyDescent="0.15">
      <c r="A283" s="15" t="s">
        <v>88</v>
      </c>
      <c r="B283" s="15">
        <v>0</v>
      </c>
      <c r="C283" s="15">
        <v>0</v>
      </c>
      <c r="D283" s="15">
        <v>0</v>
      </c>
      <c r="E283" s="15">
        <v>0</v>
      </c>
      <c r="F283" s="15">
        <v>24</v>
      </c>
      <c r="G283" s="15">
        <v>174320</v>
      </c>
      <c r="H283" s="15">
        <v>0</v>
      </c>
      <c r="I283" s="15">
        <v>0</v>
      </c>
      <c r="J283" s="15">
        <v>2</v>
      </c>
      <c r="K283" s="15">
        <v>24690</v>
      </c>
      <c r="L283" s="15">
        <v>0</v>
      </c>
      <c r="M283" s="15">
        <v>0</v>
      </c>
      <c r="N283" s="15">
        <v>0</v>
      </c>
      <c r="O283" s="15">
        <v>0</v>
      </c>
      <c r="P283" s="15">
        <v>0</v>
      </c>
      <c r="Q283" s="15">
        <v>0</v>
      </c>
      <c r="R283" s="15">
        <v>0</v>
      </c>
      <c r="S283" s="15">
        <v>0</v>
      </c>
      <c r="T283" s="15">
        <v>0</v>
      </c>
      <c r="U283" s="15">
        <v>0</v>
      </c>
      <c r="V283" s="7">
        <f t="shared" si="8"/>
        <v>26</v>
      </c>
      <c r="W283" s="7">
        <f t="shared" si="9"/>
        <v>199010</v>
      </c>
    </row>
    <row r="284" spans="1:23" x14ac:dyDescent="0.15">
      <c r="A284" s="15" t="s">
        <v>89</v>
      </c>
      <c r="B284" s="15">
        <v>0</v>
      </c>
      <c r="C284" s="15">
        <v>0</v>
      </c>
      <c r="D284" s="15">
        <v>0</v>
      </c>
      <c r="E284" s="15">
        <v>0</v>
      </c>
      <c r="F284" s="15">
        <v>1</v>
      </c>
      <c r="G284" s="15">
        <v>1117752</v>
      </c>
      <c r="H284" s="15">
        <v>17</v>
      </c>
      <c r="I284" s="15">
        <v>192530</v>
      </c>
      <c r="J284" s="15">
        <v>16</v>
      </c>
      <c r="K284" s="15">
        <v>3712106</v>
      </c>
      <c r="L284" s="15">
        <v>14</v>
      </c>
      <c r="M284" s="15">
        <v>178160</v>
      </c>
      <c r="N284" s="15">
        <v>0</v>
      </c>
      <c r="O284" s="15">
        <v>0</v>
      </c>
      <c r="P284" s="15">
        <v>0</v>
      </c>
      <c r="Q284" s="15">
        <v>0</v>
      </c>
      <c r="R284" s="15">
        <v>0</v>
      </c>
      <c r="S284" s="15">
        <v>0</v>
      </c>
      <c r="T284" s="15">
        <v>0</v>
      </c>
      <c r="U284" s="15">
        <v>0</v>
      </c>
      <c r="V284" s="7">
        <f t="shared" si="8"/>
        <v>48</v>
      </c>
      <c r="W284" s="7">
        <f t="shared" si="9"/>
        <v>5200548</v>
      </c>
    </row>
    <row r="285" spans="1:23" x14ac:dyDescent="0.15">
      <c r="A285" s="15" t="s">
        <v>90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1</v>
      </c>
      <c r="I285" s="15">
        <v>10900</v>
      </c>
      <c r="J285" s="15">
        <v>0</v>
      </c>
      <c r="K285" s="15">
        <v>0</v>
      </c>
      <c r="L285" s="15">
        <v>0</v>
      </c>
      <c r="M285" s="15">
        <v>0</v>
      </c>
      <c r="N285" s="15">
        <v>0</v>
      </c>
      <c r="O285" s="15">
        <v>0</v>
      </c>
      <c r="P285" s="15">
        <v>0</v>
      </c>
      <c r="Q285" s="15">
        <v>0</v>
      </c>
      <c r="R285" s="15">
        <v>0</v>
      </c>
      <c r="S285" s="15">
        <v>0</v>
      </c>
      <c r="T285" s="15">
        <v>0</v>
      </c>
      <c r="U285" s="15">
        <v>0</v>
      </c>
      <c r="V285" s="7">
        <f t="shared" si="8"/>
        <v>1</v>
      </c>
      <c r="W285" s="7">
        <f t="shared" si="9"/>
        <v>10900</v>
      </c>
    </row>
    <row r="286" spans="1:23" x14ac:dyDescent="0.15">
      <c r="A286" s="15" t="s">
        <v>91</v>
      </c>
      <c r="B286" s="15">
        <v>0</v>
      </c>
      <c r="C286" s="15">
        <v>0</v>
      </c>
      <c r="D286" s="15">
        <v>2</v>
      </c>
      <c r="E286" s="15">
        <v>55570</v>
      </c>
      <c r="F286" s="15">
        <v>92</v>
      </c>
      <c r="G286" s="15">
        <v>6541318</v>
      </c>
      <c r="H286" s="15">
        <v>48</v>
      </c>
      <c r="I286" s="15">
        <v>1836726</v>
      </c>
      <c r="J286" s="15">
        <v>28</v>
      </c>
      <c r="K286" s="15">
        <v>2335094</v>
      </c>
      <c r="L286" s="15">
        <v>65</v>
      </c>
      <c r="M286" s="15">
        <v>2876476</v>
      </c>
      <c r="N286" s="15">
        <v>23</v>
      </c>
      <c r="O286" s="15">
        <v>1263544</v>
      </c>
      <c r="P286" s="15">
        <v>1</v>
      </c>
      <c r="Q286" s="15">
        <v>28070</v>
      </c>
      <c r="R286" s="15">
        <v>0</v>
      </c>
      <c r="S286" s="15">
        <v>0</v>
      </c>
      <c r="T286" s="15">
        <v>0</v>
      </c>
      <c r="U286" s="15">
        <v>0</v>
      </c>
      <c r="V286" s="7">
        <f t="shared" si="8"/>
        <v>259</v>
      </c>
      <c r="W286" s="7">
        <f t="shared" si="9"/>
        <v>14936798</v>
      </c>
    </row>
    <row r="287" spans="1:23" x14ac:dyDescent="0.15">
      <c r="A287" s="15" t="s">
        <v>92</v>
      </c>
      <c r="B287" s="16">
        <v>0</v>
      </c>
      <c r="C287" s="16">
        <v>0</v>
      </c>
      <c r="D287" s="16">
        <v>4</v>
      </c>
      <c r="E287" s="16">
        <v>24350</v>
      </c>
      <c r="F287" s="16">
        <v>140</v>
      </c>
      <c r="G287" s="16">
        <v>1730454</v>
      </c>
      <c r="H287" s="16">
        <v>114</v>
      </c>
      <c r="I287" s="16">
        <v>733270</v>
      </c>
      <c r="J287" s="16">
        <v>97</v>
      </c>
      <c r="K287" s="16">
        <v>2707060</v>
      </c>
      <c r="L287" s="16">
        <v>76</v>
      </c>
      <c r="M287" s="16">
        <v>2358196</v>
      </c>
      <c r="N287" s="16">
        <v>4</v>
      </c>
      <c r="O287" s="16">
        <v>80860</v>
      </c>
      <c r="P287" s="16">
        <v>5</v>
      </c>
      <c r="Q287" s="16">
        <v>229514</v>
      </c>
      <c r="R287" s="16">
        <v>0</v>
      </c>
      <c r="S287" s="16">
        <v>0</v>
      </c>
      <c r="T287" s="16">
        <v>0</v>
      </c>
      <c r="U287" s="16">
        <v>0</v>
      </c>
      <c r="V287" s="16">
        <f t="shared" si="8"/>
        <v>440</v>
      </c>
      <c r="W287" s="16">
        <f t="shared" si="9"/>
        <v>7863704</v>
      </c>
    </row>
    <row r="288" spans="1:23" x14ac:dyDescent="0.15">
      <c r="A288" s="15" t="s">
        <v>93</v>
      </c>
      <c r="B288" s="15">
        <v>0</v>
      </c>
      <c r="C288" s="15">
        <v>0</v>
      </c>
      <c r="D288" s="15">
        <v>0</v>
      </c>
      <c r="E288" s="15">
        <v>0</v>
      </c>
      <c r="F288" s="15">
        <v>12</v>
      </c>
      <c r="G288" s="15">
        <v>760184</v>
      </c>
      <c r="H288" s="15">
        <v>3</v>
      </c>
      <c r="I288" s="15">
        <v>20190</v>
      </c>
      <c r="J288" s="15">
        <v>8</v>
      </c>
      <c r="K288" s="15">
        <v>2188660</v>
      </c>
      <c r="L288" s="15">
        <v>4</v>
      </c>
      <c r="M288" s="15">
        <v>1104832</v>
      </c>
      <c r="N288" s="15">
        <v>0</v>
      </c>
      <c r="O288" s="15">
        <v>0</v>
      </c>
      <c r="P288" s="15">
        <v>4</v>
      </c>
      <c r="Q288" s="15">
        <v>224274</v>
      </c>
      <c r="R288" s="15">
        <v>0</v>
      </c>
      <c r="S288" s="15">
        <v>0</v>
      </c>
      <c r="T288" s="15">
        <v>0</v>
      </c>
      <c r="U288" s="15">
        <v>0</v>
      </c>
      <c r="V288" s="7">
        <f t="shared" si="8"/>
        <v>31</v>
      </c>
      <c r="W288" s="7">
        <f t="shared" si="9"/>
        <v>4298140</v>
      </c>
    </row>
    <row r="289" spans="1:23" x14ac:dyDescent="0.15">
      <c r="A289" s="15" t="s">
        <v>94</v>
      </c>
      <c r="B289" s="15">
        <v>0</v>
      </c>
      <c r="C289" s="15">
        <v>0</v>
      </c>
      <c r="D289" s="15">
        <v>4</v>
      </c>
      <c r="E289" s="15">
        <v>24350</v>
      </c>
      <c r="F289" s="15">
        <v>65</v>
      </c>
      <c r="G289" s="15">
        <v>368850</v>
      </c>
      <c r="H289" s="15">
        <v>54</v>
      </c>
      <c r="I289" s="15">
        <v>221230</v>
      </c>
      <c r="J289" s="15">
        <v>67</v>
      </c>
      <c r="K289" s="15">
        <v>315610</v>
      </c>
      <c r="L289" s="15">
        <v>37</v>
      </c>
      <c r="M289" s="15">
        <v>833424</v>
      </c>
      <c r="N289" s="15">
        <v>2</v>
      </c>
      <c r="O289" s="15">
        <v>4500</v>
      </c>
      <c r="P289" s="15">
        <v>0</v>
      </c>
      <c r="Q289" s="15">
        <v>0</v>
      </c>
      <c r="R289" s="15">
        <v>0</v>
      </c>
      <c r="S289" s="15">
        <v>0</v>
      </c>
      <c r="T289" s="15">
        <v>0</v>
      </c>
      <c r="U289" s="15">
        <v>0</v>
      </c>
      <c r="V289" s="7">
        <f t="shared" si="8"/>
        <v>229</v>
      </c>
      <c r="W289" s="7">
        <f t="shared" si="9"/>
        <v>1767964</v>
      </c>
    </row>
    <row r="290" spans="1:23" x14ac:dyDescent="0.15">
      <c r="A290" s="15" t="s">
        <v>95</v>
      </c>
      <c r="B290" s="15">
        <v>0</v>
      </c>
      <c r="C290" s="15">
        <v>0</v>
      </c>
      <c r="D290" s="15">
        <v>0</v>
      </c>
      <c r="E290" s="15">
        <v>0</v>
      </c>
      <c r="F290" s="15">
        <v>63</v>
      </c>
      <c r="G290" s="15">
        <v>601420</v>
      </c>
      <c r="H290" s="15">
        <v>57</v>
      </c>
      <c r="I290" s="15">
        <v>491850</v>
      </c>
      <c r="J290" s="15">
        <v>22</v>
      </c>
      <c r="K290" s="15">
        <v>202790</v>
      </c>
      <c r="L290" s="15">
        <v>35</v>
      </c>
      <c r="M290" s="15">
        <v>419940</v>
      </c>
      <c r="N290" s="15">
        <v>2</v>
      </c>
      <c r="O290" s="15">
        <v>76360</v>
      </c>
      <c r="P290" s="15">
        <v>1</v>
      </c>
      <c r="Q290" s="15">
        <v>5240</v>
      </c>
      <c r="R290" s="15">
        <v>0</v>
      </c>
      <c r="S290" s="15">
        <v>0</v>
      </c>
      <c r="T290" s="15">
        <v>0</v>
      </c>
      <c r="U290" s="15">
        <v>0</v>
      </c>
      <c r="V290" s="7">
        <f t="shared" si="8"/>
        <v>180</v>
      </c>
      <c r="W290" s="7">
        <f t="shared" si="9"/>
        <v>1797600</v>
      </c>
    </row>
    <row r="291" spans="1:23" x14ac:dyDescent="0.15">
      <c r="A291" s="15" t="s">
        <v>96</v>
      </c>
      <c r="B291" s="16">
        <v>0</v>
      </c>
      <c r="C291" s="16">
        <v>0</v>
      </c>
      <c r="D291" s="16">
        <v>0</v>
      </c>
      <c r="E291" s="16">
        <v>0</v>
      </c>
      <c r="F291" s="16">
        <v>315</v>
      </c>
      <c r="G291" s="16">
        <v>4724142</v>
      </c>
      <c r="H291" s="16">
        <v>291</v>
      </c>
      <c r="I291" s="16">
        <v>4719542</v>
      </c>
      <c r="J291" s="16">
        <v>262</v>
      </c>
      <c r="K291" s="16">
        <v>4921816</v>
      </c>
      <c r="L291" s="16">
        <v>105</v>
      </c>
      <c r="M291" s="16">
        <v>6903208</v>
      </c>
      <c r="N291" s="16">
        <v>60</v>
      </c>
      <c r="O291" s="16">
        <v>2725870</v>
      </c>
      <c r="P291" s="16">
        <v>3</v>
      </c>
      <c r="Q291" s="16">
        <v>16640</v>
      </c>
      <c r="R291" s="16">
        <v>0</v>
      </c>
      <c r="S291" s="16">
        <v>0</v>
      </c>
      <c r="T291" s="16">
        <v>0</v>
      </c>
      <c r="U291" s="16">
        <v>0</v>
      </c>
      <c r="V291" s="16">
        <f t="shared" si="8"/>
        <v>1036</v>
      </c>
      <c r="W291" s="16">
        <f t="shared" si="9"/>
        <v>24011218</v>
      </c>
    </row>
    <row r="292" spans="1:23" x14ac:dyDescent="0.15">
      <c r="A292" s="15" t="s">
        <v>97</v>
      </c>
      <c r="B292" s="15">
        <v>0</v>
      </c>
      <c r="C292" s="15">
        <v>0</v>
      </c>
      <c r="D292" s="15">
        <v>0</v>
      </c>
      <c r="E292" s="15">
        <v>0</v>
      </c>
      <c r="F292" s="15">
        <v>71</v>
      </c>
      <c r="G292" s="15">
        <v>1609548</v>
      </c>
      <c r="H292" s="15">
        <v>31</v>
      </c>
      <c r="I292" s="15">
        <v>1794532</v>
      </c>
      <c r="J292" s="15">
        <v>8</v>
      </c>
      <c r="K292" s="15">
        <v>1014616</v>
      </c>
      <c r="L292" s="15">
        <v>16</v>
      </c>
      <c r="M292" s="15">
        <v>145330</v>
      </c>
      <c r="N292" s="15">
        <v>5</v>
      </c>
      <c r="O292" s="15">
        <v>40980</v>
      </c>
      <c r="P292" s="15">
        <v>2</v>
      </c>
      <c r="Q292" s="15">
        <v>10950</v>
      </c>
      <c r="R292" s="15">
        <v>0</v>
      </c>
      <c r="S292" s="15">
        <v>0</v>
      </c>
      <c r="T292" s="15">
        <v>0</v>
      </c>
      <c r="U292" s="15">
        <v>0</v>
      </c>
      <c r="V292" s="7">
        <f t="shared" si="8"/>
        <v>133</v>
      </c>
      <c r="W292" s="7">
        <f t="shared" si="9"/>
        <v>4615956</v>
      </c>
    </row>
    <row r="293" spans="1:23" x14ac:dyDescent="0.15">
      <c r="A293" s="15" t="s">
        <v>98</v>
      </c>
      <c r="B293" s="15">
        <v>0</v>
      </c>
      <c r="C293" s="15">
        <v>0</v>
      </c>
      <c r="D293" s="15">
        <v>0</v>
      </c>
      <c r="E293" s="15">
        <v>0</v>
      </c>
      <c r="F293" s="15">
        <v>90</v>
      </c>
      <c r="G293" s="15">
        <v>1300104</v>
      </c>
      <c r="H293" s="15">
        <v>70</v>
      </c>
      <c r="I293" s="15">
        <v>1552192</v>
      </c>
      <c r="J293" s="15">
        <v>65</v>
      </c>
      <c r="K293" s="15">
        <v>660450</v>
      </c>
      <c r="L293" s="15">
        <v>27</v>
      </c>
      <c r="M293" s="15">
        <v>228590</v>
      </c>
      <c r="N293" s="15">
        <v>2</v>
      </c>
      <c r="O293" s="15">
        <v>6110</v>
      </c>
      <c r="P293" s="15">
        <v>0</v>
      </c>
      <c r="Q293" s="15">
        <v>0</v>
      </c>
      <c r="R293" s="15">
        <v>0</v>
      </c>
      <c r="S293" s="15">
        <v>0</v>
      </c>
      <c r="T293" s="15">
        <v>0</v>
      </c>
      <c r="U293" s="15">
        <v>0</v>
      </c>
      <c r="V293" s="7">
        <f t="shared" si="8"/>
        <v>254</v>
      </c>
      <c r="W293" s="7">
        <f t="shared" si="9"/>
        <v>3747446</v>
      </c>
    </row>
    <row r="294" spans="1:23" x14ac:dyDescent="0.15">
      <c r="A294" s="15" t="s">
        <v>99</v>
      </c>
      <c r="B294" s="15">
        <v>0</v>
      </c>
      <c r="C294" s="15">
        <v>0</v>
      </c>
      <c r="D294" s="15">
        <v>0</v>
      </c>
      <c r="E294" s="15">
        <v>0</v>
      </c>
      <c r="F294" s="15">
        <v>26</v>
      </c>
      <c r="G294" s="15">
        <v>140610</v>
      </c>
      <c r="H294" s="15">
        <v>117</v>
      </c>
      <c r="I294" s="15">
        <v>877198</v>
      </c>
      <c r="J294" s="15">
        <v>65</v>
      </c>
      <c r="K294" s="15">
        <v>561240</v>
      </c>
      <c r="L294" s="15">
        <v>24</v>
      </c>
      <c r="M294" s="15">
        <v>135270</v>
      </c>
      <c r="N294" s="15">
        <v>9</v>
      </c>
      <c r="O294" s="15">
        <v>31080</v>
      </c>
      <c r="P294" s="15">
        <v>0</v>
      </c>
      <c r="Q294" s="15">
        <v>0</v>
      </c>
      <c r="R294" s="15">
        <v>0</v>
      </c>
      <c r="S294" s="15">
        <v>0</v>
      </c>
      <c r="T294" s="15">
        <v>0</v>
      </c>
      <c r="U294" s="15">
        <v>0</v>
      </c>
      <c r="V294" s="7">
        <f t="shared" si="8"/>
        <v>241</v>
      </c>
      <c r="W294" s="7">
        <f t="shared" si="9"/>
        <v>1745398</v>
      </c>
    </row>
    <row r="295" spans="1:23" x14ac:dyDescent="0.15">
      <c r="A295" s="15" t="s">
        <v>100</v>
      </c>
      <c r="B295" s="15">
        <v>0</v>
      </c>
      <c r="C295" s="15">
        <v>0</v>
      </c>
      <c r="D295" s="15">
        <v>0</v>
      </c>
      <c r="E295" s="15">
        <v>0</v>
      </c>
      <c r="F295" s="15">
        <v>9</v>
      </c>
      <c r="G295" s="15">
        <v>40060</v>
      </c>
      <c r="H295" s="15">
        <v>9</v>
      </c>
      <c r="I295" s="15">
        <v>46420</v>
      </c>
      <c r="J295" s="15">
        <v>2</v>
      </c>
      <c r="K295" s="15">
        <v>6690</v>
      </c>
      <c r="L295" s="15">
        <v>1</v>
      </c>
      <c r="M295" s="15">
        <v>8220</v>
      </c>
      <c r="N295" s="15">
        <v>0</v>
      </c>
      <c r="O295" s="15">
        <v>0</v>
      </c>
      <c r="P295" s="15">
        <v>0</v>
      </c>
      <c r="Q295" s="15">
        <v>0</v>
      </c>
      <c r="R295" s="15">
        <v>0</v>
      </c>
      <c r="S295" s="15">
        <v>0</v>
      </c>
      <c r="T295" s="15">
        <v>0</v>
      </c>
      <c r="U295" s="15">
        <v>0</v>
      </c>
      <c r="V295" s="7">
        <f t="shared" si="8"/>
        <v>21</v>
      </c>
      <c r="W295" s="7">
        <f t="shared" si="9"/>
        <v>101390</v>
      </c>
    </row>
    <row r="296" spans="1:23" x14ac:dyDescent="0.15">
      <c r="A296" s="15" t="s">
        <v>101</v>
      </c>
      <c r="B296" s="15">
        <v>0</v>
      </c>
      <c r="C296" s="15">
        <v>0</v>
      </c>
      <c r="D296" s="15">
        <v>0</v>
      </c>
      <c r="E296" s="15">
        <v>0</v>
      </c>
      <c r="F296" s="15">
        <v>2</v>
      </c>
      <c r="G296" s="15">
        <v>16200</v>
      </c>
      <c r="H296" s="15">
        <v>1</v>
      </c>
      <c r="I296" s="15">
        <v>3780</v>
      </c>
      <c r="J296" s="15">
        <v>0</v>
      </c>
      <c r="K296" s="15">
        <v>0</v>
      </c>
      <c r="L296" s="15">
        <v>2</v>
      </c>
      <c r="M296" s="15">
        <v>12580</v>
      </c>
      <c r="N296" s="15">
        <v>0</v>
      </c>
      <c r="O296" s="15">
        <v>0</v>
      </c>
      <c r="P296" s="15">
        <v>0</v>
      </c>
      <c r="Q296" s="15">
        <v>0</v>
      </c>
      <c r="R296" s="15">
        <v>0</v>
      </c>
      <c r="S296" s="15">
        <v>0</v>
      </c>
      <c r="T296" s="15">
        <v>0</v>
      </c>
      <c r="U296" s="15">
        <v>0</v>
      </c>
      <c r="V296" s="7">
        <f t="shared" si="8"/>
        <v>5</v>
      </c>
      <c r="W296" s="7">
        <f t="shared" si="9"/>
        <v>32560</v>
      </c>
    </row>
    <row r="297" spans="1:23" x14ac:dyDescent="0.15">
      <c r="A297" s="15" t="s">
        <v>102</v>
      </c>
      <c r="B297" s="15">
        <v>0</v>
      </c>
      <c r="C297" s="15">
        <v>0</v>
      </c>
      <c r="D297" s="15">
        <v>0</v>
      </c>
      <c r="E297" s="15">
        <v>0</v>
      </c>
      <c r="F297" s="15">
        <v>4</v>
      </c>
      <c r="G297" s="15">
        <v>23630</v>
      </c>
      <c r="H297" s="15">
        <v>4</v>
      </c>
      <c r="I297" s="15">
        <v>25270</v>
      </c>
      <c r="J297" s="15">
        <v>47</v>
      </c>
      <c r="K297" s="15">
        <v>407080</v>
      </c>
      <c r="L297" s="15">
        <v>0</v>
      </c>
      <c r="M297" s="15">
        <v>0</v>
      </c>
      <c r="N297" s="15">
        <v>0</v>
      </c>
      <c r="O297" s="15">
        <v>0</v>
      </c>
      <c r="P297" s="15">
        <v>1</v>
      </c>
      <c r="Q297" s="15">
        <v>5690</v>
      </c>
      <c r="R297" s="15">
        <v>0</v>
      </c>
      <c r="S297" s="15">
        <v>0</v>
      </c>
      <c r="T297" s="15">
        <v>0</v>
      </c>
      <c r="U297" s="15">
        <v>0</v>
      </c>
      <c r="V297" s="7">
        <f t="shared" si="8"/>
        <v>56</v>
      </c>
      <c r="W297" s="7">
        <f t="shared" si="9"/>
        <v>461670</v>
      </c>
    </row>
    <row r="298" spans="1:23" x14ac:dyDescent="0.15">
      <c r="A298" s="15" t="s">
        <v>103</v>
      </c>
      <c r="B298" s="15">
        <v>0</v>
      </c>
      <c r="C298" s="15">
        <v>0</v>
      </c>
      <c r="D298" s="15">
        <v>0</v>
      </c>
      <c r="E298" s="15">
        <v>0</v>
      </c>
      <c r="F298" s="15">
        <v>1</v>
      </c>
      <c r="G298" s="15">
        <v>5690</v>
      </c>
      <c r="H298" s="15">
        <v>1</v>
      </c>
      <c r="I298" s="15">
        <v>13110</v>
      </c>
      <c r="J298" s="15">
        <v>0</v>
      </c>
      <c r="K298" s="15">
        <v>0</v>
      </c>
      <c r="L298" s="15">
        <v>0</v>
      </c>
      <c r="M298" s="15">
        <v>0</v>
      </c>
      <c r="N298" s="15">
        <v>0</v>
      </c>
      <c r="O298" s="15">
        <v>0</v>
      </c>
      <c r="P298" s="15">
        <v>0</v>
      </c>
      <c r="Q298" s="15">
        <v>0</v>
      </c>
      <c r="R298" s="15">
        <v>0</v>
      </c>
      <c r="S298" s="15">
        <v>0</v>
      </c>
      <c r="T298" s="15">
        <v>0</v>
      </c>
      <c r="U298" s="15">
        <v>0</v>
      </c>
      <c r="V298" s="7">
        <f t="shared" si="8"/>
        <v>2</v>
      </c>
      <c r="W298" s="7">
        <f t="shared" si="9"/>
        <v>18800</v>
      </c>
    </row>
    <row r="299" spans="1:23" x14ac:dyDescent="0.15">
      <c r="A299" s="15" t="s">
        <v>104</v>
      </c>
      <c r="B299" s="15">
        <v>0</v>
      </c>
      <c r="C299" s="15">
        <v>0</v>
      </c>
      <c r="D299" s="15">
        <v>0</v>
      </c>
      <c r="E299" s="15">
        <v>0</v>
      </c>
      <c r="F299" s="15">
        <v>28</v>
      </c>
      <c r="G299" s="15">
        <v>301930</v>
      </c>
      <c r="H299" s="15">
        <v>7</v>
      </c>
      <c r="I299" s="15">
        <v>26590</v>
      </c>
      <c r="J299" s="15">
        <v>2</v>
      </c>
      <c r="K299" s="15">
        <v>6060</v>
      </c>
      <c r="L299" s="15">
        <v>2</v>
      </c>
      <c r="M299" s="15">
        <v>19920</v>
      </c>
      <c r="N299" s="15">
        <v>5</v>
      </c>
      <c r="O299" s="15">
        <v>14990</v>
      </c>
      <c r="P299" s="15">
        <v>0</v>
      </c>
      <c r="Q299" s="15">
        <v>0</v>
      </c>
      <c r="R299" s="15">
        <v>0</v>
      </c>
      <c r="S299" s="15">
        <v>0</v>
      </c>
      <c r="T299" s="15">
        <v>0</v>
      </c>
      <c r="U299" s="15">
        <v>0</v>
      </c>
      <c r="V299" s="7">
        <f t="shared" si="8"/>
        <v>44</v>
      </c>
      <c r="W299" s="7">
        <f t="shared" si="9"/>
        <v>369490</v>
      </c>
    </row>
    <row r="300" spans="1:23" x14ac:dyDescent="0.15">
      <c r="A300" s="15" t="s">
        <v>105</v>
      </c>
      <c r="B300" s="15">
        <v>0</v>
      </c>
      <c r="C300" s="15">
        <v>0</v>
      </c>
      <c r="D300" s="15">
        <v>0</v>
      </c>
      <c r="E300" s="15">
        <v>0</v>
      </c>
      <c r="F300" s="15">
        <v>46</v>
      </c>
      <c r="G300" s="15">
        <v>311500</v>
      </c>
      <c r="H300" s="15">
        <v>40</v>
      </c>
      <c r="I300" s="15">
        <v>317600</v>
      </c>
      <c r="J300" s="15">
        <v>40</v>
      </c>
      <c r="K300" s="15">
        <v>1081590</v>
      </c>
      <c r="L300" s="15">
        <v>12</v>
      </c>
      <c r="M300" s="15">
        <v>74280</v>
      </c>
      <c r="N300" s="15">
        <v>28</v>
      </c>
      <c r="O300" s="15">
        <v>1311206</v>
      </c>
      <c r="P300" s="15">
        <v>0</v>
      </c>
      <c r="Q300" s="15">
        <v>0</v>
      </c>
      <c r="R300" s="15">
        <v>0</v>
      </c>
      <c r="S300" s="15">
        <v>0</v>
      </c>
      <c r="T300" s="15">
        <v>0</v>
      </c>
      <c r="U300" s="15">
        <v>0</v>
      </c>
      <c r="V300" s="7">
        <f t="shared" si="8"/>
        <v>166</v>
      </c>
      <c r="W300" s="7">
        <f t="shared" si="9"/>
        <v>3096176</v>
      </c>
    </row>
    <row r="301" spans="1:23" x14ac:dyDescent="0.15">
      <c r="A301" s="15" t="s">
        <v>106</v>
      </c>
      <c r="B301" s="15">
        <v>0</v>
      </c>
      <c r="C301" s="15">
        <v>0</v>
      </c>
      <c r="D301" s="15">
        <v>0</v>
      </c>
      <c r="E301" s="15">
        <v>0</v>
      </c>
      <c r="F301" s="15">
        <v>38</v>
      </c>
      <c r="G301" s="15">
        <v>974870</v>
      </c>
      <c r="H301" s="15">
        <v>11</v>
      </c>
      <c r="I301" s="15">
        <v>62850</v>
      </c>
      <c r="J301" s="15">
        <v>33</v>
      </c>
      <c r="K301" s="15">
        <v>1184090</v>
      </c>
      <c r="L301" s="15">
        <v>21</v>
      </c>
      <c r="M301" s="15">
        <v>6279018</v>
      </c>
      <c r="N301" s="15">
        <v>11</v>
      </c>
      <c r="O301" s="15">
        <v>1321504</v>
      </c>
      <c r="P301" s="15">
        <v>0</v>
      </c>
      <c r="Q301" s="15">
        <v>0</v>
      </c>
      <c r="R301" s="15">
        <v>0</v>
      </c>
      <c r="S301" s="15">
        <v>0</v>
      </c>
      <c r="T301" s="15">
        <v>0</v>
      </c>
      <c r="U301" s="15">
        <v>0</v>
      </c>
      <c r="V301" s="7">
        <f t="shared" si="8"/>
        <v>114</v>
      </c>
      <c r="W301" s="7">
        <f t="shared" si="9"/>
        <v>9822332</v>
      </c>
    </row>
    <row r="302" spans="1:23" x14ac:dyDescent="0.15">
      <c r="A302" s="15" t="s">
        <v>107</v>
      </c>
      <c r="B302" s="16">
        <v>0</v>
      </c>
      <c r="C302" s="16">
        <v>0</v>
      </c>
      <c r="D302" s="16">
        <v>2</v>
      </c>
      <c r="E302" s="16">
        <v>12370</v>
      </c>
      <c r="F302" s="16">
        <v>215</v>
      </c>
      <c r="G302" s="16">
        <v>5204376</v>
      </c>
      <c r="H302" s="16">
        <v>219</v>
      </c>
      <c r="I302" s="16">
        <v>7461228</v>
      </c>
      <c r="J302" s="16">
        <v>133</v>
      </c>
      <c r="K302" s="16">
        <v>17379320</v>
      </c>
      <c r="L302" s="16">
        <v>81</v>
      </c>
      <c r="M302" s="16">
        <v>4095188</v>
      </c>
      <c r="N302" s="16">
        <v>14</v>
      </c>
      <c r="O302" s="16">
        <v>1630496</v>
      </c>
      <c r="P302" s="16">
        <v>0</v>
      </c>
      <c r="Q302" s="16">
        <v>0</v>
      </c>
      <c r="R302" s="16">
        <v>3</v>
      </c>
      <c r="S302" s="16">
        <v>1271686</v>
      </c>
      <c r="T302" s="16">
        <v>0</v>
      </c>
      <c r="U302" s="16">
        <v>0</v>
      </c>
      <c r="V302" s="16">
        <f t="shared" si="8"/>
        <v>667</v>
      </c>
      <c r="W302" s="16">
        <f t="shared" si="9"/>
        <v>37054664</v>
      </c>
    </row>
    <row r="303" spans="1:23" x14ac:dyDescent="0.15">
      <c r="A303" s="15" t="s">
        <v>108</v>
      </c>
      <c r="B303" s="15">
        <v>0</v>
      </c>
      <c r="C303" s="15">
        <v>0</v>
      </c>
      <c r="D303" s="15">
        <v>0</v>
      </c>
      <c r="E303" s="15">
        <v>0</v>
      </c>
      <c r="F303" s="15">
        <v>6</v>
      </c>
      <c r="G303" s="15">
        <v>1462772</v>
      </c>
      <c r="H303" s="15">
        <v>13</v>
      </c>
      <c r="I303" s="15">
        <v>244980</v>
      </c>
      <c r="J303" s="15">
        <v>17</v>
      </c>
      <c r="K303" s="15">
        <v>748148</v>
      </c>
      <c r="L303" s="15">
        <v>6</v>
      </c>
      <c r="M303" s="15">
        <v>1280846</v>
      </c>
      <c r="N303" s="15">
        <v>0</v>
      </c>
      <c r="O303" s="15">
        <v>0</v>
      </c>
      <c r="P303" s="15">
        <v>0</v>
      </c>
      <c r="Q303" s="15">
        <v>0</v>
      </c>
      <c r="R303" s="15">
        <v>0</v>
      </c>
      <c r="S303" s="15">
        <v>0</v>
      </c>
      <c r="T303" s="15">
        <v>0</v>
      </c>
      <c r="U303" s="15">
        <v>0</v>
      </c>
      <c r="V303" s="7">
        <f t="shared" si="8"/>
        <v>42</v>
      </c>
      <c r="W303" s="7">
        <f t="shared" si="9"/>
        <v>3736746</v>
      </c>
    </row>
    <row r="304" spans="1:23" x14ac:dyDescent="0.15">
      <c r="A304" s="15" t="s">
        <v>109</v>
      </c>
      <c r="B304" s="15">
        <v>0</v>
      </c>
      <c r="C304" s="15">
        <v>0</v>
      </c>
      <c r="D304" s="15">
        <v>0</v>
      </c>
      <c r="E304" s="15">
        <v>0</v>
      </c>
      <c r="F304" s="15">
        <v>24</v>
      </c>
      <c r="G304" s="15">
        <v>247930</v>
      </c>
      <c r="H304" s="15">
        <v>30</v>
      </c>
      <c r="I304" s="15">
        <v>4895030</v>
      </c>
      <c r="J304" s="15">
        <v>60</v>
      </c>
      <c r="K304" s="15">
        <v>14433184</v>
      </c>
      <c r="L304" s="15">
        <v>0</v>
      </c>
      <c r="M304" s="15">
        <v>0</v>
      </c>
      <c r="N304" s="15">
        <v>0</v>
      </c>
      <c r="O304" s="15">
        <v>0</v>
      </c>
      <c r="P304" s="15">
        <v>0</v>
      </c>
      <c r="Q304" s="15">
        <v>0</v>
      </c>
      <c r="R304" s="15">
        <v>0</v>
      </c>
      <c r="S304" s="15">
        <v>0</v>
      </c>
      <c r="T304" s="15">
        <v>0</v>
      </c>
      <c r="U304" s="15">
        <v>0</v>
      </c>
      <c r="V304" s="7">
        <f t="shared" si="8"/>
        <v>114</v>
      </c>
      <c r="W304" s="7">
        <f t="shared" si="9"/>
        <v>19576144</v>
      </c>
    </row>
    <row r="305" spans="1:23" x14ac:dyDescent="0.15">
      <c r="A305" s="15" t="s">
        <v>110</v>
      </c>
      <c r="B305" s="15">
        <v>0</v>
      </c>
      <c r="C305" s="15">
        <v>0</v>
      </c>
      <c r="D305" s="15">
        <v>0</v>
      </c>
      <c r="E305" s="15">
        <v>0</v>
      </c>
      <c r="F305" s="15">
        <v>3</v>
      </c>
      <c r="G305" s="15">
        <v>13620</v>
      </c>
      <c r="H305" s="15">
        <v>0</v>
      </c>
      <c r="I305" s="15">
        <v>0</v>
      </c>
      <c r="J305" s="15">
        <v>0</v>
      </c>
      <c r="K305" s="15">
        <v>0</v>
      </c>
      <c r="L305" s="15">
        <v>0</v>
      </c>
      <c r="M305" s="15">
        <v>0</v>
      </c>
      <c r="N305" s="15">
        <v>0</v>
      </c>
      <c r="O305" s="15">
        <v>0</v>
      </c>
      <c r="P305" s="15">
        <v>0</v>
      </c>
      <c r="Q305" s="15">
        <v>0</v>
      </c>
      <c r="R305" s="15">
        <v>0</v>
      </c>
      <c r="S305" s="15">
        <v>0</v>
      </c>
      <c r="T305" s="15">
        <v>0</v>
      </c>
      <c r="U305" s="15">
        <v>0</v>
      </c>
      <c r="V305" s="7">
        <f t="shared" si="8"/>
        <v>3</v>
      </c>
      <c r="W305" s="7">
        <f t="shared" si="9"/>
        <v>13620</v>
      </c>
    </row>
    <row r="306" spans="1:23" x14ac:dyDescent="0.15">
      <c r="A306" s="15" t="s">
        <v>111</v>
      </c>
      <c r="B306" s="15">
        <v>0</v>
      </c>
      <c r="C306" s="15">
        <v>0</v>
      </c>
      <c r="D306" s="15">
        <v>0</v>
      </c>
      <c r="E306" s="15">
        <v>0</v>
      </c>
      <c r="F306" s="15">
        <v>75</v>
      </c>
      <c r="G306" s="15">
        <v>2357694</v>
      </c>
      <c r="H306" s="15">
        <v>74</v>
      </c>
      <c r="I306" s="15">
        <v>1142958</v>
      </c>
      <c r="J306" s="15">
        <v>36</v>
      </c>
      <c r="K306" s="15">
        <v>1813418</v>
      </c>
      <c r="L306" s="15">
        <v>63</v>
      </c>
      <c r="M306" s="15">
        <v>2693502</v>
      </c>
      <c r="N306" s="15">
        <v>14</v>
      </c>
      <c r="O306" s="15">
        <v>1630496</v>
      </c>
      <c r="P306" s="15">
        <v>0</v>
      </c>
      <c r="Q306" s="15">
        <v>0</v>
      </c>
      <c r="R306" s="15">
        <v>2</v>
      </c>
      <c r="S306" s="15">
        <v>1263566</v>
      </c>
      <c r="T306" s="15">
        <v>0</v>
      </c>
      <c r="U306" s="15">
        <v>0</v>
      </c>
      <c r="V306" s="7">
        <f t="shared" si="8"/>
        <v>264</v>
      </c>
      <c r="W306" s="7">
        <f t="shared" si="9"/>
        <v>10901634</v>
      </c>
    </row>
    <row r="307" spans="1:23" x14ac:dyDescent="0.15">
      <c r="A307" s="15" t="s">
        <v>112</v>
      </c>
      <c r="B307" s="15">
        <v>0</v>
      </c>
      <c r="C307" s="15">
        <v>0</v>
      </c>
      <c r="D307" s="15">
        <v>2</v>
      </c>
      <c r="E307" s="15">
        <v>12370</v>
      </c>
      <c r="F307" s="15">
        <v>106</v>
      </c>
      <c r="G307" s="15">
        <v>1111440</v>
      </c>
      <c r="H307" s="15">
        <v>94</v>
      </c>
      <c r="I307" s="15">
        <v>1124620</v>
      </c>
      <c r="J307" s="15">
        <v>20</v>
      </c>
      <c r="K307" s="15">
        <v>384570</v>
      </c>
      <c r="L307" s="15">
        <v>10</v>
      </c>
      <c r="M307" s="15">
        <v>105820</v>
      </c>
      <c r="N307" s="15">
        <v>0</v>
      </c>
      <c r="O307" s="15">
        <v>0</v>
      </c>
      <c r="P307" s="15">
        <v>0</v>
      </c>
      <c r="Q307" s="15">
        <v>0</v>
      </c>
      <c r="R307" s="15">
        <v>1</v>
      </c>
      <c r="S307" s="15">
        <v>8120</v>
      </c>
      <c r="T307" s="15">
        <v>0</v>
      </c>
      <c r="U307" s="15">
        <v>0</v>
      </c>
      <c r="V307" s="7">
        <f t="shared" si="8"/>
        <v>233</v>
      </c>
      <c r="W307" s="7">
        <f t="shared" si="9"/>
        <v>2746940</v>
      </c>
    </row>
    <row r="308" spans="1:23" x14ac:dyDescent="0.15">
      <c r="A308" s="15" t="s">
        <v>113</v>
      </c>
      <c r="B308" s="15">
        <v>0</v>
      </c>
      <c r="C308" s="15">
        <v>0</v>
      </c>
      <c r="D308" s="15">
        <v>0</v>
      </c>
      <c r="E308" s="15">
        <v>0</v>
      </c>
      <c r="F308" s="15">
        <v>1</v>
      </c>
      <c r="G308" s="15">
        <v>10920</v>
      </c>
      <c r="H308" s="15">
        <v>0</v>
      </c>
      <c r="I308" s="15">
        <v>0</v>
      </c>
      <c r="J308" s="15">
        <v>0</v>
      </c>
      <c r="K308" s="15">
        <v>0</v>
      </c>
      <c r="L308" s="15">
        <v>0</v>
      </c>
      <c r="M308" s="15">
        <v>0</v>
      </c>
      <c r="N308" s="15">
        <v>0</v>
      </c>
      <c r="O308" s="15">
        <v>0</v>
      </c>
      <c r="P308" s="15">
        <v>0</v>
      </c>
      <c r="Q308" s="15">
        <v>0</v>
      </c>
      <c r="R308" s="15">
        <v>0</v>
      </c>
      <c r="S308" s="15">
        <v>0</v>
      </c>
      <c r="T308" s="15">
        <v>0</v>
      </c>
      <c r="U308" s="15">
        <v>0</v>
      </c>
      <c r="V308" s="7">
        <f t="shared" si="8"/>
        <v>1</v>
      </c>
      <c r="W308" s="7">
        <f t="shared" si="9"/>
        <v>10920</v>
      </c>
    </row>
    <row r="309" spans="1:23" x14ac:dyDescent="0.15">
      <c r="A309" s="15" t="s">
        <v>148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1</v>
      </c>
      <c r="I309" s="15">
        <v>15000</v>
      </c>
      <c r="J309" s="15">
        <v>0</v>
      </c>
      <c r="K309" s="15">
        <v>0</v>
      </c>
      <c r="L309" s="15">
        <v>0</v>
      </c>
      <c r="M309" s="15">
        <v>0</v>
      </c>
      <c r="N309" s="15">
        <v>0</v>
      </c>
      <c r="O309" s="15">
        <v>0</v>
      </c>
      <c r="P309" s="15">
        <v>0</v>
      </c>
      <c r="Q309" s="15">
        <v>0</v>
      </c>
      <c r="R309" s="15">
        <v>0</v>
      </c>
      <c r="S309" s="15">
        <v>0</v>
      </c>
      <c r="T309" s="15">
        <v>0</v>
      </c>
      <c r="U309" s="15">
        <v>0</v>
      </c>
      <c r="V309" s="7">
        <f t="shared" si="8"/>
        <v>1</v>
      </c>
      <c r="W309" s="7">
        <f t="shared" si="9"/>
        <v>15000</v>
      </c>
    </row>
    <row r="310" spans="1:23" x14ac:dyDescent="0.15">
      <c r="A310" s="15" t="s">
        <v>114</v>
      </c>
      <c r="B310" s="15">
        <v>0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7</v>
      </c>
      <c r="I310" s="15">
        <v>38640</v>
      </c>
      <c r="J310" s="15">
        <v>0</v>
      </c>
      <c r="K310" s="15">
        <v>0</v>
      </c>
      <c r="L310" s="15">
        <v>2</v>
      </c>
      <c r="M310" s="15">
        <v>15020</v>
      </c>
      <c r="N310" s="15">
        <v>0</v>
      </c>
      <c r="O310" s="15">
        <v>0</v>
      </c>
      <c r="P310" s="15">
        <v>0</v>
      </c>
      <c r="Q310" s="15">
        <v>0</v>
      </c>
      <c r="R310" s="15">
        <v>0</v>
      </c>
      <c r="S310" s="15">
        <v>0</v>
      </c>
      <c r="T310" s="15">
        <v>0</v>
      </c>
      <c r="U310" s="15">
        <v>0</v>
      </c>
      <c r="V310" s="7">
        <f t="shared" si="8"/>
        <v>9</v>
      </c>
      <c r="W310" s="7">
        <f t="shared" si="9"/>
        <v>53660</v>
      </c>
    </row>
    <row r="311" spans="1:23" x14ac:dyDescent="0.15">
      <c r="A311" s="15" t="s">
        <v>115</v>
      </c>
      <c r="B311" s="16">
        <v>0</v>
      </c>
      <c r="C311" s="16">
        <v>0</v>
      </c>
      <c r="D311" s="16">
        <v>0</v>
      </c>
      <c r="E311" s="16">
        <v>0</v>
      </c>
      <c r="F311" s="16">
        <v>7</v>
      </c>
      <c r="G311" s="16">
        <v>146020</v>
      </c>
      <c r="H311" s="16">
        <v>19</v>
      </c>
      <c r="I311" s="16">
        <v>395430</v>
      </c>
      <c r="J311" s="16">
        <v>5</v>
      </c>
      <c r="K311" s="16">
        <v>51160</v>
      </c>
      <c r="L311" s="16">
        <v>4</v>
      </c>
      <c r="M311" s="16">
        <v>20610</v>
      </c>
      <c r="N311" s="16">
        <v>0</v>
      </c>
      <c r="O311" s="16">
        <v>0</v>
      </c>
      <c r="P311" s="16">
        <v>0</v>
      </c>
      <c r="Q311" s="16">
        <v>0</v>
      </c>
      <c r="R311" s="16">
        <v>0</v>
      </c>
      <c r="S311" s="16">
        <v>0</v>
      </c>
      <c r="T311" s="16">
        <v>0</v>
      </c>
      <c r="U311" s="16">
        <v>0</v>
      </c>
      <c r="V311" s="16">
        <f t="shared" si="8"/>
        <v>35</v>
      </c>
      <c r="W311" s="16">
        <f t="shared" si="9"/>
        <v>613220</v>
      </c>
    </row>
    <row r="312" spans="1:23" x14ac:dyDescent="0.15">
      <c r="A312" s="15" t="s">
        <v>116</v>
      </c>
      <c r="B312" s="15">
        <v>0</v>
      </c>
      <c r="C312" s="15">
        <v>0</v>
      </c>
      <c r="D312" s="15">
        <v>0</v>
      </c>
      <c r="E312" s="15">
        <v>0</v>
      </c>
      <c r="F312" s="15">
        <v>7</v>
      </c>
      <c r="G312" s="15">
        <v>146020</v>
      </c>
      <c r="H312" s="15">
        <v>19</v>
      </c>
      <c r="I312" s="15">
        <v>395430</v>
      </c>
      <c r="J312" s="15">
        <v>5</v>
      </c>
      <c r="K312" s="15">
        <v>51160</v>
      </c>
      <c r="L312" s="15">
        <v>4</v>
      </c>
      <c r="M312" s="15">
        <v>20610</v>
      </c>
      <c r="N312" s="15">
        <v>0</v>
      </c>
      <c r="O312" s="15">
        <v>0</v>
      </c>
      <c r="P312" s="15">
        <v>0</v>
      </c>
      <c r="Q312" s="15">
        <v>0</v>
      </c>
      <c r="R312" s="15">
        <v>0</v>
      </c>
      <c r="S312" s="15">
        <v>0</v>
      </c>
      <c r="T312" s="15">
        <v>0</v>
      </c>
      <c r="U312" s="15">
        <v>0</v>
      </c>
      <c r="V312" s="7">
        <f t="shared" si="8"/>
        <v>35</v>
      </c>
      <c r="W312" s="7">
        <f t="shared" si="9"/>
        <v>613220</v>
      </c>
    </row>
    <row r="313" spans="1:23" x14ac:dyDescent="0.15">
      <c r="A313" s="15" t="s">
        <v>117</v>
      </c>
      <c r="B313" s="16">
        <v>0</v>
      </c>
      <c r="C313" s="16">
        <v>0</v>
      </c>
      <c r="D313" s="16">
        <v>1</v>
      </c>
      <c r="E313" s="16">
        <v>2820</v>
      </c>
      <c r="F313" s="16">
        <v>57</v>
      </c>
      <c r="G313" s="16">
        <v>861190</v>
      </c>
      <c r="H313" s="16">
        <v>81</v>
      </c>
      <c r="I313" s="16">
        <v>1457960</v>
      </c>
      <c r="J313" s="16">
        <v>29</v>
      </c>
      <c r="K313" s="16">
        <v>673304</v>
      </c>
      <c r="L313" s="16">
        <v>38</v>
      </c>
      <c r="M313" s="16">
        <v>411010</v>
      </c>
      <c r="N313" s="16">
        <v>7</v>
      </c>
      <c r="O313" s="16">
        <v>111240</v>
      </c>
      <c r="P313" s="16">
        <v>0</v>
      </c>
      <c r="Q313" s="16">
        <v>0</v>
      </c>
      <c r="R313" s="16">
        <v>0</v>
      </c>
      <c r="S313" s="16">
        <v>0</v>
      </c>
      <c r="T313" s="16">
        <v>0</v>
      </c>
      <c r="U313" s="16">
        <v>0</v>
      </c>
      <c r="V313" s="16">
        <f t="shared" si="8"/>
        <v>213</v>
      </c>
      <c r="W313" s="16">
        <f t="shared" si="9"/>
        <v>3517524</v>
      </c>
    </row>
    <row r="314" spans="1:23" x14ac:dyDescent="0.15">
      <c r="A314" s="15" t="s">
        <v>118</v>
      </c>
      <c r="B314" s="15">
        <v>0</v>
      </c>
      <c r="C314" s="15">
        <v>0</v>
      </c>
      <c r="D314" s="15">
        <v>1</v>
      </c>
      <c r="E314" s="15">
        <v>2820</v>
      </c>
      <c r="F314" s="15">
        <v>57</v>
      </c>
      <c r="G314" s="15">
        <v>861190</v>
      </c>
      <c r="H314" s="15">
        <v>81</v>
      </c>
      <c r="I314" s="15">
        <v>1457960</v>
      </c>
      <c r="J314" s="15">
        <v>29</v>
      </c>
      <c r="K314" s="15">
        <v>673304</v>
      </c>
      <c r="L314" s="15">
        <v>38</v>
      </c>
      <c r="M314" s="15">
        <v>411010</v>
      </c>
      <c r="N314" s="15">
        <v>7</v>
      </c>
      <c r="O314" s="15">
        <v>111240</v>
      </c>
      <c r="P314" s="15">
        <v>0</v>
      </c>
      <c r="Q314" s="15">
        <v>0</v>
      </c>
      <c r="R314" s="15">
        <v>0</v>
      </c>
      <c r="S314" s="15">
        <v>0</v>
      </c>
      <c r="T314" s="15">
        <v>0</v>
      </c>
      <c r="U314" s="15">
        <v>0</v>
      </c>
      <c r="V314" s="7">
        <f t="shared" si="8"/>
        <v>213</v>
      </c>
      <c r="W314" s="7">
        <f t="shared" si="9"/>
        <v>3517524</v>
      </c>
    </row>
    <row r="315" spans="1:23" x14ac:dyDescent="0.15">
      <c r="A315" s="15" t="s">
        <v>119</v>
      </c>
      <c r="B315" s="16">
        <v>0</v>
      </c>
      <c r="C315" s="16">
        <v>0</v>
      </c>
      <c r="D315" s="16">
        <v>1</v>
      </c>
      <c r="E315" s="16">
        <v>20260</v>
      </c>
      <c r="F315" s="16">
        <v>36</v>
      </c>
      <c r="G315" s="16">
        <v>358300</v>
      </c>
      <c r="H315" s="16">
        <v>93</v>
      </c>
      <c r="I315" s="16">
        <v>2954102</v>
      </c>
      <c r="J315" s="16">
        <v>65</v>
      </c>
      <c r="K315" s="16">
        <v>10955656</v>
      </c>
      <c r="L315" s="16">
        <v>50</v>
      </c>
      <c r="M315" s="16">
        <v>16189942</v>
      </c>
      <c r="N315" s="16">
        <v>34</v>
      </c>
      <c r="O315" s="16">
        <v>14360726</v>
      </c>
      <c r="P315" s="16">
        <v>0</v>
      </c>
      <c r="Q315" s="16">
        <v>0</v>
      </c>
      <c r="R315" s="16">
        <v>0</v>
      </c>
      <c r="S315" s="16">
        <v>0</v>
      </c>
      <c r="T315" s="16">
        <v>0</v>
      </c>
      <c r="U315" s="16">
        <v>0</v>
      </c>
      <c r="V315" s="16">
        <f t="shared" si="8"/>
        <v>279</v>
      </c>
      <c r="W315" s="16">
        <f t="shared" si="9"/>
        <v>44838986</v>
      </c>
    </row>
    <row r="316" spans="1:23" x14ac:dyDescent="0.15">
      <c r="A316" s="15" t="s">
        <v>120</v>
      </c>
      <c r="B316" s="15">
        <v>0</v>
      </c>
      <c r="C316" s="15">
        <v>0</v>
      </c>
      <c r="D316" s="15">
        <v>0</v>
      </c>
      <c r="E316" s="15">
        <v>0</v>
      </c>
      <c r="F316" s="15">
        <v>13</v>
      </c>
      <c r="G316" s="15">
        <v>174770</v>
      </c>
      <c r="H316" s="15">
        <v>30</v>
      </c>
      <c r="I316" s="15">
        <v>2310300</v>
      </c>
      <c r="J316" s="15">
        <v>31</v>
      </c>
      <c r="K316" s="15">
        <v>8507162</v>
      </c>
      <c r="L316" s="15">
        <v>24</v>
      </c>
      <c r="M316" s="15">
        <v>12817848</v>
      </c>
      <c r="N316" s="15">
        <v>14</v>
      </c>
      <c r="O316" s="15">
        <v>3899830</v>
      </c>
      <c r="P316" s="15">
        <v>0</v>
      </c>
      <c r="Q316" s="15">
        <v>0</v>
      </c>
      <c r="R316" s="15">
        <v>0</v>
      </c>
      <c r="S316" s="15">
        <v>0</v>
      </c>
      <c r="T316" s="15">
        <v>0</v>
      </c>
      <c r="U316" s="15">
        <v>0</v>
      </c>
      <c r="V316" s="7">
        <f t="shared" si="8"/>
        <v>112</v>
      </c>
      <c r="W316" s="7">
        <f t="shared" si="9"/>
        <v>27709910</v>
      </c>
    </row>
    <row r="317" spans="1:23" x14ac:dyDescent="0.15">
      <c r="A317" s="15" t="s">
        <v>121</v>
      </c>
      <c r="B317" s="15">
        <v>0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0</v>
      </c>
      <c r="J317" s="15">
        <v>5</v>
      </c>
      <c r="K317" s="15">
        <v>1332732</v>
      </c>
      <c r="L317" s="15">
        <v>4</v>
      </c>
      <c r="M317" s="15">
        <v>3147574</v>
      </c>
      <c r="N317" s="15">
        <v>0</v>
      </c>
      <c r="O317" s="15">
        <v>0</v>
      </c>
      <c r="P317" s="15">
        <v>0</v>
      </c>
      <c r="Q317" s="15">
        <v>0</v>
      </c>
      <c r="R317" s="15">
        <v>0</v>
      </c>
      <c r="S317" s="15">
        <v>0</v>
      </c>
      <c r="T317" s="15">
        <v>0</v>
      </c>
      <c r="U317" s="15">
        <v>0</v>
      </c>
      <c r="V317" s="7">
        <f t="shared" si="8"/>
        <v>9</v>
      </c>
      <c r="W317" s="7">
        <f t="shared" si="9"/>
        <v>4480306</v>
      </c>
    </row>
    <row r="318" spans="1:23" x14ac:dyDescent="0.15">
      <c r="A318" s="15" t="s">
        <v>122</v>
      </c>
      <c r="B318" s="15">
        <v>0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0</v>
      </c>
      <c r="J318" s="15">
        <v>2</v>
      </c>
      <c r="K318" s="15">
        <v>6850</v>
      </c>
      <c r="L318" s="15">
        <v>2</v>
      </c>
      <c r="M318" s="15">
        <v>7020</v>
      </c>
      <c r="N318" s="15">
        <v>0</v>
      </c>
      <c r="O318" s="15">
        <v>0</v>
      </c>
      <c r="P318" s="15">
        <v>0</v>
      </c>
      <c r="Q318" s="15">
        <v>0</v>
      </c>
      <c r="R318" s="15">
        <v>0</v>
      </c>
      <c r="S318" s="15">
        <v>0</v>
      </c>
      <c r="T318" s="15">
        <v>0</v>
      </c>
      <c r="U318" s="15">
        <v>0</v>
      </c>
      <c r="V318" s="7">
        <f t="shared" si="8"/>
        <v>4</v>
      </c>
      <c r="W318" s="7">
        <f t="shared" si="9"/>
        <v>13870</v>
      </c>
    </row>
    <row r="319" spans="1:23" x14ac:dyDescent="0.15">
      <c r="A319" s="15" t="s">
        <v>146</v>
      </c>
      <c r="B319" s="15">
        <v>0</v>
      </c>
      <c r="C319" s="15">
        <v>0</v>
      </c>
      <c r="D319" s="15">
        <v>0</v>
      </c>
      <c r="E319" s="15">
        <v>0</v>
      </c>
      <c r="F319" s="15">
        <v>4</v>
      </c>
      <c r="G319" s="15">
        <v>11400</v>
      </c>
      <c r="H319" s="15">
        <v>0</v>
      </c>
      <c r="I319" s="15">
        <v>0</v>
      </c>
      <c r="J319" s="15">
        <v>0</v>
      </c>
      <c r="K319" s="15">
        <v>0</v>
      </c>
      <c r="L319" s="15">
        <v>2</v>
      </c>
      <c r="M319" s="15">
        <v>6370</v>
      </c>
      <c r="N319" s="15">
        <v>0</v>
      </c>
      <c r="O319" s="15">
        <v>0</v>
      </c>
      <c r="P319" s="15">
        <v>0</v>
      </c>
      <c r="Q319" s="15">
        <v>0</v>
      </c>
      <c r="R319" s="15">
        <v>0</v>
      </c>
      <c r="S319" s="15">
        <v>0</v>
      </c>
      <c r="T319" s="15">
        <v>0</v>
      </c>
      <c r="U319" s="15">
        <v>0</v>
      </c>
      <c r="V319" s="7">
        <f t="shared" si="8"/>
        <v>6</v>
      </c>
      <c r="W319" s="7">
        <f t="shared" si="9"/>
        <v>17770</v>
      </c>
    </row>
    <row r="320" spans="1:23" x14ac:dyDescent="0.15">
      <c r="A320" s="15" t="s">
        <v>123</v>
      </c>
      <c r="B320" s="15">
        <v>0</v>
      </c>
      <c r="C320" s="15">
        <v>0</v>
      </c>
      <c r="D320" s="15">
        <v>1</v>
      </c>
      <c r="E320" s="15">
        <v>20260</v>
      </c>
      <c r="F320" s="15">
        <v>19</v>
      </c>
      <c r="G320" s="15">
        <v>172130</v>
      </c>
      <c r="H320" s="15">
        <v>63</v>
      </c>
      <c r="I320" s="15">
        <v>643802</v>
      </c>
      <c r="J320" s="15">
        <v>27</v>
      </c>
      <c r="K320" s="15">
        <v>1108912</v>
      </c>
      <c r="L320" s="15">
        <v>18</v>
      </c>
      <c r="M320" s="15">
        <v>211130</v>
      </c>
      <c r="N320" s="15">
        <v>20</v>
      </c>
      <c r="O320" s="15">
        <v>10460896</v>
      </c>
      <c r="P320" s="15">
        <v>0</v>
      </c>
      <c r="Q320" s="15">
        <v>0</v>
      </c>
      <c r="R320" s="15">
        <v>0</v>
      </c>
      <c r="S320" s="15">
        <v>0</v>
      </c>
      <c r="T320" s="15">
        <v>0</v>
      </c>
      <c r="U320" s="15">
        <v>0</v>
      </c>
      <c r="V320" s="7">
        <f t="shared" si="8"/>
        <v>148</v>
      </c>
      <c r="W320" s="7">
        <f t="shared" si="9"/>
        <v>12617130</v>
      </c>
    </row>
  </sheetData>
  <mergeCells count="12">
    <mergeCell ref="V2:W2"/>
    <mergeCell ref="A2:A3"/>
    <mergeCell ref="B2:C2"/>
    <mergeCell ref="D2:E2"/>
    <mergeCell ref="F2:G2"/>
    <mergeCell ref="H2:I2"/>
    <mergeCell ref="J2:K2"/>
    <mergeCell ref="L2:M2"/>
    <mergeCell ref="N2:O2"/>
    <mergeCell ref="P2:Q2"/>
    <mergeCell ref="R2:S2"/>
    <mergeCell ref="T2:U2"/>
  </mergeCells>
  <phoneticPr fontId="1"/>
  <conditionalFormatting sqref="B3:U3 A2:U2 A1:T1 V1:XFD3 A321:XFD1048576 A4:XFD5 A6:U198 X6:XFD198 A200:U320 X200:XFD320 V6:W320">
    <cfRule type="containsText" dxfId="289" priority="31" operator="containsText" text="Ⅹ">
      <formula>NOT(ISERROR(SEARCH("Ⅹ",A1)))</formula>
    </cfRule>
    <cfRule type="containsText" dxfId="288" priority="32" operator="containsText" text="Ⅸ">
      <formula>NOT(ISERROR(SEARCH("Ⅸ",A1)))</formula>
    </cfRule>
    <cfRule type="containsText" dxfId="287" priority="33" operator="containsText" text="Ⅷ">
      <formula>NOT(ISERROR(SEARCH("Ⅷ",A1)))</formula>
    </cfRule>
    <cfRule type="containsText" dxfId="286" priority="34" operator="containsText" text="Ⅶ">
      <formula>NOT(ISERROR(SEARCH("Ⅶ",A1)))</formula>
    </cfRule>
    <cfRule type="containsText" dxfId="285" priority="35" operator="containsText" text="Ⅵ">
      <formula>NOT(ISERROR(SEARCH("Ⅵ",A1)))</formula>
    </cfRule>
    <cfRule type="containsText" dxfId="284" priority="36" operator="containsText" text="Ⅴ">
      <formula>NOT(ISERROR(SEARCH("Ⅴ",A1)))</formula>
    </cfRule>
    <cfRule type="containsText" dxfId="283" priority="37" operator="containsText" text="Ⅳ">
      <formula>NOT(ISERROR(SEARCH("Ⅳ",A1)))</formula>
    </cfRule>
    <cfRule type="containsText" dxfId="282" priority="38" operator="containsText" text="Ⅲ">
      <formula>NOT(ISERROR(SEARCH("Ⅲ",A1)))</formula>
    </cfRule>
    <cfRule type="containsText" dxfId="281" priority="39" operator="containsText" text="Ⅱ">
      <formula>NOT(ISERROR(SEARCH("Ⅱ",A1)))</formula>
    </cfRule>
    <cfRule type="containsText" dxfId="280" priority="40" operator="containsText" text="Ⅰ">
      <formula>NOT(ISERROR(SEARCH("Ⅰ",A1)))</formula>
    </cfRule>
  </conditionalFormatting>
  <conditionalFormatting sqref="X199:XFD199">
    <cfRule type="containsText" dxfId="279" priority="11" operator="containsText" text="Ⅹ">
      <formula>NOT(ISERROR(SEARCH("Ⅹ",X199)))</formula>
    </cfRule>
    <cfRule type="containsText" dxfId="278" priority="12" operator="containsText" text="Ⅸ">
      <formula>NOT(ISERROR(SEARCH("Ⅸ",X199)))</formula>
    </cfRule>
    <cfRule type="containsText" dxfId="277" priority="13" operator="containsText" text="Ⅷ">
      <formula>NOT(ISERROR(SEARCH("Ⅷ",X199)))</formula>
    </cfRule>
    <cfRule type="containsText" dxfId="276" priority="14" operator="containsText" text="Ⅶ">
      <formula>NOT(ISERROR(SEARCH("Ⅶ",X199)))</formula>
    </cfRule>
    <cfRule type="containsText" dxfId="275" priority="15" operator="containsText" text="Ⅵ">
      <formula>NOT(ISERROR(SEARCH("Ⅵ",X199)))</formula>
    </cfRule>
    <cfRule type="containsText" dxfId="274" priority="16" operator="containsText" text="Ⅴ">
      <formula>NOT(ISERROR(SEARCH("Ⅴ",X199)))</formula>
    </cfRule>
    <cfRule type="containsText" dxfId="273" priority="17" operator="containsText" text="Ⅳ">
      <formula>NOT(ISERROR(SEARCH("Ⅳ",X199)))</formula>
    </cfRule>
    <cfRule type="containsText" dxfId="272" priority="18" operator="containsText" text="Ⅲ">
      <formula>NOT(ISERROR(SEARCH("Ⅲ",X199)))</formula>
    </cfRule>
    <cfRule type="containsText" dxfId="271" priority="19" operator="containsText" text="Ⅱ">
      <formula>NOT(ISERROR(SEARCH("Ⅱ",X199)))</formula>
    </cfRule>
    <cfRule type="containsText" dxfId="270" priority="20" operator="containsText" text="Ⅰ">
      <formula>NOT(ISERROR(SEARCH("Ⅰ",X199)))</formula>
    </cfRule>
  </conditionalFormatting>
  <conditionalFormatting sqref="A199:U199">
    <cfRule type="containsText" dxfId="269" priority="1" operator="containsText" text="Ⅹ">
      <formula>NOT(ISERROR(SEARCH("Ⅹ",A199)))</formula>
    </cfRule>
    <cfRule type="containsText" dxfId="268" priority="2" operator="containsText" text="Ⅸ">
      <formula>NOT(ISERROR(SEARCH("Ⅸ",A199)))</formula>
    </cfRule>
    <cfRule type="containsText" dxfId="267" priority="3" operator="containsText" text="Ⅷ">
      <formula>NOT(ISERROR(SEARCH("Ⅷ",A199)))</formula>
    </cfRule>
    <cfRule type="containsText" dxfId="266" priority="4" operator="containsText" text="Ⅶ">
      <formula>NOT(ISERROR(SEARCH("Ⅶ",A199)))</formula>
    </cfRule>
    <cfRule type="containsText" dxfId="265" priority="5" operator="containsText" text="Ⅵ">
      <formula>NOT(ISERROR(SEARCH("Ⅵ",A199)))</formula>
    </cfRule>
    <cfRule type="containsText" dxfId="264" priority="6" operator="containsText" text="Ⅴ">
      <formula>NOT(ISERROR(SEARCH("Ⅴ",A199)))</formula>
    </cfRule>
    <cfRule type="containsText" dxfId="263" priority="7" operator="containsText" text="Ⅳ">
      <formula>NOT(ISERROR(SEARCH("Ⅳ",A199)))</formula>
    </cfRule>
    <cfRule type="containsText" dxfId="262" priority="8" operator="containsText" text="Ⅲ">
      <formula>NOT(ISERROR(SEARCH("Ⅲ",A199)))</formula>
    </cfRule>
    <cfRule type="containsText" dxfId="261" priority="9" operator="containsText" text="Ⅱ">
      <formula>NOT(ISERROR(SEARCH("Ⅱ",A199)))</formula>
    </cfRule>
    <cfRule type="containsText" dxfId="260" priority="10" operator="containsText" text="Ⅰ">
      <formula>NOT(ISERROR(SEARCH("Ⅰ",A199)))</formula>
    </cfRule>
  </conditionalFormatting>
  <pageMargins left="0.78740157480314965" right="0.27559055118110237" top="0.78740157480314965" bottom="0.59055118110236227" header="0.31496062992125984" footer="0.31496062992125984"/>
  <pageSetup paperSize="8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76"/>
  <sheetViews>
    <sheetView workbookViewId="0">
      <pane xSplit="1" ySplit="3" topLeftCell="B4" activePane="bottomRight" state="frozen"/>
      <selection sqref="A1:B1048576"/>
      <selection pane="topRight" sqref="A1:B1048576"/>
      <selection pane="bottomLeft" sqref="A1:B1048576"/>
      <selection pane="bottomRight"/>
    </sheetView>
  </sheetViews>
  <sheetFormatPr defaultRowHeight="13.5" x14ac:dyDescent="0.15"/>
  <cols>
    <col min="1" max="1" width="32.5" style="2" customWidth="1"/>
    <col min="2" max="2" width="5.25" style="2" customWidth="1"/>
    <col min="3" max="3" width="9.875" style="2" customWidth="1"/>
    <col min="4" max="4" width="5.25" style="2" customWidth="1"/>
    <col min="5" max="5" width="9.875" style="2" customWidth="1"/>
    <col min="6" max="6" width="5.875" style="2" customWidth="1"/>
    <col min="7" max="7" width="9.875" style="2" customWidth="1"/>
    <col min="8" max="8" width="5.875" style="2" customWidth="1"/>
    <col min="9" max="9" width="9.875" style="2" customWidth="1"/>
    <col min="10" max="10" width="5.25" style="2" customWidth="1"/>
    <col min="11" max="11" width="9.875" style="2" customWidth="1"/>
    <col min="12" max="12" width="5.25" style="2" customWidth="1"/>
    <col min="13" max="13" width="9.875" style="2" customWidth="1"/>
    <col min="14" max="14" width="5.25" style="2" customWidth="1"/>
    <col min="15" max="15" width="9.875" style="2" customWidth="1"/>
    <col min="16" max="16" width="5.25" style="2" customWidth="1"/>
    <col min="17" max="17" width="9.875" style="2" customWidth="1"/>
    <col min="18" max="18" width="5.25" style="2" customWidth="1"/>
    <col min="19" max="19" width="9.875" style="2" customWidth="1"/>
    <col min="20" max="20" width="5.25" style="2" customWidth="1"/>
    <col min="21" max="21" width="9.875" style="2" customWidth="1"/>
    <col min="22" max="22" width="6.25" style="2" customWidth="1"/>
    <col min="23" max="23" width="10" style="2" customWidth="1"/>
    <col min="24" max="16384" width="9" style="2"/>
  </cols>
  <sheetData>
    <row r="1" spans="1:23" x14ac:dyDescent="0.15">
      <c r="A1" s="2" t="s">
        <v>124</v>
      </c>
      <c r="B1" s="10" t="s">
        <v>162</v>
      </c>
      <c r="W1" s="1" t="s">
        <v>135</v>
      </c>
    </row>
    <row r="2" spans="1:23" x14ac:dyDescent="0.15">
      <c r="A2" s="23"/>
      <c r="B2" s="23" t="s">
        <v>126</v>
      </c>
      <c r="C2" s="23"/>
      <c r="D2" s="23" t="s">
        <v>136</v>
      </c>
      <c r="E2" s="23"/>
      <c r="F2" s="23" t="s">
        <v>128</v>
      </c>
      <c r="G2" s="23"/>
      <c r="H2" s="23" t="s">
        <v>129</v>
      </c>
      <c r="I2" s="23"/>
      <c r="J2" s="23" t="s">
        <v>130</v>
      </c>
      <c r="K2" s="23"/>
      <c r="L2" s="23" t="s">
        <v>131</v>
      </c>
      <c r="M2" s="23"/>
      <c r="N2" s="23" t="s">
        <v>132</v>
      </c>
      <c r="O2" s="23"/>
      <c r="P2" s="23" t="s">
        <v>133</v>
      </c>
      <c r="Q2" s="23"/>
      <c r="R2" s="23" t="s">
        <v>134</v>
      </c>
      <c r="S2" s="23"/>
      <c r="T2" s="23" t="s">
        <v>140</v>
      </c>
      <c r="U2" s="23"/>
      <c r="V2" s="23" t="s">
        <v>127</v>
      </c>
      <c r="W2" s="23"/>
    </row>
    <row r="3" spans="1:23" x14ac:dyDescent="0.15">
      <c r="A3" s="23"/>
      <c r="B3" s="17" t="s">
        <v>0</v>
      </c>
      <c r="C3" s="17" t="s">
        <v>1</v>
      </c>
      <c r="D3" s="17" t="s">
        <v>0</v>
      </c>
      <c r="E3" s="17" t="s">
        <v>1</v>
      </c>
      <c r="F3" s="17" t="s">
        <v>0</v>
      </c>
      <c r="G3" s="17" t="s">
        <v>1</v>
      </c>
      <c r="H3" s="17" t="s">
        <v>0</v>
      </c>
      <c r="I3" s="17" t="s">
        <v>1</v>
      </c>
      <c r="J3" s="17" t="s">
        <v>0</v>
      </c>
      <c r="K3" s="17" t="s">
        <v>1</v>
      </c>
      <c r="L3" s="17" t="s">
        <v>0</v>
      </c>
      <c r="M3" s="17" t="s">
        <v>1</v>
      </c>
      <c r="N3" s="17" t="s">
        <v>0</v>
      </c>
      <c r="O3" s="17" t="s">
        <v>1</v>
      </c>
      <c r="P3" s="17" t="s">
        <v>0</v>
      </c>
      <c r="Q3" s="17" t="s">
        <v>1</v>
      </c>
      <c r="R3" s="17" t="s">
        <v>0</v>
      </c>
      <c r="S3" s="17" t="s">
        <v>1</v>
      </c>
      <c r="T3" s="17" t="s">
        <v>0</v>
      </c>
      <c r="U3" s="17" t="s">
        <v>1</v>
      </c>
      <c r="V3" s="17" t="s">
        <v>0</v>
      </c>
      <c r="W3" s="17" t="s">
        <v>1</v>
      </c>
    </row>
    <row r="4" spans="1:23" x14ac:dyDescent="0.15">
      <c r="A4" s="5" t="s">
        <v>137</v>
      </c>
      <c r="B4" s="5">
        <v>0</v>
      </c>
      <c r="C4" s="5">
        <v>0</v>
      </c>
      <c r="D4" s="5">
        <v>0</v>
      </c>
      <c r="E4" s="5">
        <v>0</v>
      </c>
      <c r="F4" s="5">
        <v>87</v>
      </c>
      <c r="G4" s="5">
        <v>44384690</v>
      </c>
      <c r="H4" s="5">
        <v>95</v>
      </c>
      <c r="I4" s="5">
        <v>57135556</v>
      </c>
      <c r="J4" s="5">
        <v>64</v>
      </c>
      <c r="K4" s="5">
        <v>46433082</v>
      </c>
      <c r="L4" s="5">
        <v>18</v>
      </c>
      <c r="M4" s="5">
        <v>6924994</v>
      </c>
      <c r="N4" s="5">
        <v>29</v>
      </c>
      <c r="O4" s="5">
        <v>13973796</v>
      </c>
      <c r="P4" s="5">
        <v>1</v>
      </c>
      <c r="Q4" s="5">
        <v>922260</v>
      </c>
      <c r="R4" s="5">
        <v>0</v>
      </c>
      <c r="S4" s="5">
        <v>0</v>
      </c>
      <c r="T4" s="5">
        <v>0</v>
      </c>
      <c r="U4" s="5">
        <v>0</v>
      </c>
      <c r="V4" s="5">
        <f>SUM(B4,D4,F4,H4,J4,L4,N4,P4,R4,T4)</f>
        <v>294</v>
      </c>
      <c r="W4" s="5">
        <f>SUM(C4,E4,G4,I4,K4,M4,O4,Q4,S4,U4)</f>
        <v>169774378</v>
      </c>
    </row>
    <row r="5" spans="1:23" s="11" customFormat="1" x14ac:dyDescent="0.15">
      <c r="A5" s="7" t="s">
        <v>2</v>
      </c>
      <c r="B5" s="16">
        <v>0</v>
      </c>
      <c r="C5" s="16">
        <v>0</v>
      </c>
      <c r="D5" s="16">
        <v>0</v>
      </c>
      <c r="E5" s="16">
        <v>0</v>
      </c>
      <c r="F5" s="16">
        <v>0</v>
      </c>
      <c r="G5" s="16">
        <v>0</v>
      </c>
      <c r="H5" s="16">
        <v>5</v>
      </c>
      <c r="I5" s="16">
        <v>4046274</v>
      </c>
      <c r="J5" s="16">
        <v>2</v>
      </c>
      <c r="K5" s="16">
        <v>459880</v>
      </c>
      <c r="L5" s="16">
        <v>2</v>
      </c>
      <c r="M5" s="16">
        <v>438006</v>
      </c>
      <c r="N5" s="16">
        <v>0</v>
      </c>
      <c r="O5" s="16">
        <v>0</v>
      </c>
      <c r="P5" s="16">
        <v>0</v>
      </c>
      <c r="Q5" s="16">
        <v>0</v>
      </c>
      <c r="R5" s="16">
        <v>0</v>
      </c>
      <c r="S5" s="16">
        <v>0</v>
      </c>
      <c r="T5" s="16">
        <v>0</v>
      </c>
      <c r="U5" s="16">
        <v>0</v>
      </c>
      <c r="V5" s="16">
        <f>SUM(B5,D5,F5,H5,J5,L5,N5,P5,R5,T5)</f>
        <v>9</v>
      </c>
      <c r="W5" s="16">
        <f>SUM(C5,E5,G5,I5,K5,M5,O5,Q5,S5,U5)</f>
        <v>4944160</v>
      </c>
    </row>
    <row r="6" spans="1:23" s="11" customFormat="1" x14ac:dyDescent="0.15">
      <c r="A6" s="7" t="s">
        <v>3</v>
      </c>
      <c r="B6" s="7">
        <v>0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1</v>
      </c>
      <c r="K6" s="7">
        <v>143390</v>
      </c>
      <c r="L6" s="7">
        <v>1</v>
      </c>
      <c r="M6" s="7">
        <v>218576</v>
      </c>
      <c r="N6" s="7">
        <v>0</v>
      </c>
      <c r="O6" s="7">
        <v>0</v>
      </c>
      <c r="P6" s="7">
        <v>0</v>
      </c>
      <c r="Q6" s="7">
        <v>0</v>
      </c>
      <c r="R6" s="7">
        <v>0</v>
      </c>
      <c r="S6" s="7">
        <v>0</v>
      </c>
      <c r="T6" s="7">
        <v>0</v>
      </c>
      <c r="U6" s="7">
        <v>0</v>
      </c>
      <c r="V6" s="7">
        <f t="shared" ref="V6:V69" si="0">SUM(B6,D6,F6,H6,J6,L6,N6,P6,R6,T6)</f>
        <v>2</v>
      </c>
      <c r="W6" s="7">
        <f t="shared" ref="W6:W69" si="1">SUM(C6,E6,G6,I6,K6,M6,O6,Q6,S6,U6)</f>
        <v>361966</v>
      </c>
    </row>
    <row r="7" spans="1:23" s="11" customFormat="1" x14ac:dyDescent="0.15">
      <c r="A7" s="7" t="s">
        <v>8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1</v>
      </c>
      <c r="K7" s="7">
        <v>316490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f t="shared" si="0"/>
        <v>1</v>
      </c>
      <c r="W7" s="7">
        <f t="shared" si="1"/>
        <v>316490</v>
      </c>
    </row>
    <row r="8" spans="1:23" s="11" customFormat="1" x14ac:dyDescent="0.15">
      <c r="A8" s="7" t="s">
        <v>10</v>
      </c>
      <c r="B8" s="7">
        <v>0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5</v>
      </c>
      <c r="I8" s="7">
        <v>4046274</v>
      </c>
      <c r="J8" s="7">
        <v>0</v>
      </c>
      <c r="K8" s="7">
        <v>0</v>
      </c>
      <c r="L8" s="7">
        <v>1</v>
      </c>
      <c r="M8" s="7">
        <v>219430</v>
      </c>
      <c r="N8" s="7">
        <v>0</v>
      </c>
      <c r="O8" s="7">
        <v>0</v>
      </c>
      <c r="P8" s="7">
        <v>0</v>
      </c>
      <c r="Q8" s="7">
        <v>0</v>
      </c>
      <c r="R8" s="7">
        <v>0</v>
      </c>
      <c r="S8" s="7">
        <v>0</v>
      </c>
      <c r="T8" s="7">
        <v>0</v>
      </c>
      <c r="U8" s="7">
        <v>0</v>
      </c>
      <c r="V8" s="7">
        <f t="shared" si="0"/>
        <v>6</v>
      </c>
      <c r="W8" s="7">
        <f t="shared" si="1"/>
        <v>4265704</v>
      </c>
    </row>
    <row r="9" spans="1:23" s="11" customFormat="1" x14ac:dyDescent="0.15">
      <c r="A9" s="7" t="s">
        <v>11</v>
      </c>
      <c r="B9" s="16">
        <v>0</v>
      </c>
      <c r="C9" s="16">
        <v>0</v>
      </c>
      <c r="D9" s="16">
        <v>0</v>
      </c>
      <c r="E9" s="16">
        <v>0</v>
      </c>
      <c r="F9" s="16">
        <v>12</v>
      </c>
      <c r="G9" s="16">
        <v>5578680</v>
      </c>
      <c r="H9" s="16">
        <v>13</v>
      </c>
      <c r="I9" s="16">
        <v>7015294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  <c r="P9" s="16">
        <v>0</v>
      </c>
      <c r="Q9" s="16">
        <v>0</v>
      </c>
      <c r="R9" s="16">
        <v>0</v>
      </c>
      <c r="S9" s="16">
        <v>0</v>
      </c>
      <c r="T9" s="16">
        <v>0</v>
      </c>
      <c r="U9" s="16">
        <v>0</v>
      </c>
      <c r="V9" s="16">
        <f t="shared" si="0"/>
        <v>25</v>
      </c>
      <c r="W9" s="16">
        <f t="shared" si="1"/>
        <v>12593974</v>
      </c>
    </row>
    <row r="10" spans="1:23" s="11" customFormat="1" x14ac:dyDescent="0.15">
      <c r="A10" s="7" t="s">
        <v>12</v>
      </c>
      <c r="B10" s="7">
        <v>0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3</v>
      </c>
      <c r="I10" s="7">
        <v>902090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  <c r="P10" s="7">
        <v>0</v>
      </c>
      <c r="Q10" s="7">
        <v>0</v>
      </c>
      <c r="R10" s="7">
        <v>0</v>
      </c>
      <c r="S10" s="7">
        <v>0</v>
      </c>
      <c r="T10" s="7">
        <v>0</v>
      </c>
      <c r="U10" s="7">
        <v>0</v>
      </c>
      <c r="V10" s="7">
        <f t="shared" si="0"/>
        <v>3</v>
      </c>
      <c r="W10" s="7">
        <f t="shared" si="1"/>
        <v>902090</v>
      </c>
    </row>
    <row r="11" spans="1:23" s="11" customFormat="1" x14ac:dyDescent="0.15">
      <c r="A11" s="7" t="s">
        <v>13</v>
      </c>
      <c r="B11" s="7">
        <v>0</v>
      </c>
      <c r="C11" s="7">
        <v>0</v>
      </c>
      <c r="D11" s="7">
        <v>0</v>
      </c>
      <c r="E11" s="7">
        <v>0</v>
      </c>
      <c r="F11" s="7">
        <v>0</v>
      </c>
      <c r="G11" s="7">
        <v>0</v>
      </c>
      <c r="H11" s="7">
        <v>1</v>
      </c>
      <c r="I11" s="7">
        <v>935570</v>
      </c>
      <c r="J11" s="7">
        <v>0</v>
      </c>
      <c r="K11" s="7">
        <v>0</v>
      </c>
      <c r="L11" s="7">
        <v>0</v>
      </c>
      <c r="M11" s="7">
        <v>0</v>
      </c>
      <c r="N11" s="7">
        <v>0</v>
      </c>
      <c r="O11" s="7">
        <v>0</v>
      </c>
      <c r="P11" s="7">
        <v>0</v>
      </c>
      <c r="Q11" s="7">
        <v>0</v>
      </c>
      <c r="R11" s="7">
        <v>0</v>
      </c>
      <c r="S11" s="7">
        <v>0</v>
      </c>
      <c r="T11" s="7">
        <v>0</v>
      </c>
      <c r="U11" s="7">
        <v>0</v>
      </c>
      <c r="V11" s="7">
        <f t="shared" si="0"/>
        <v>1</v>
      </c>
      <c r="W11" s="7">
        <f t="shared" si="1"/>
        <v>935570</v>
      </c>
    </row>
    <row r="12" spans="1:23" s="11" customFormat="1" x14ac:dyDescent="0.15">
      <c r="A12" s="7" t="s">
        <v>14</v>
      </c>
      <c r="B12" s="7">
        <v>0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2</v>
      </c>
      <c r="I12" s="7">
        <v>677960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  <c r="P12" s="7">
        <v>0</v>
      </c>
      <c r="Q12" s="7">
        <v>0</v>
      </c>
      <c r="R12" s="7">
        <v>0</v>
      </c>
      <c r="S12" s="7">
        <v>0</v>
      </c>
      <c r="T12" s="7">
        <v>0</v>
      </c>
      <c r="U12" s="7">
        <v>0</v>
      </c>
      <c r="V12" s="7">
        <f t="shared" si="0"/>
        <v>2</v>
      </c>
      <c r="W12" s="7">
        <f t="shared" si="1"/>
        <v>677960</v>
      </c>
    </row>
    <row r="13" spans="1:23" s="11" customFormat="1" x14ac:dyDescent="0.15">
      <c r="A13" s="7" t="s">
        <v>16</v>
      </c>
      <c r="B13" s="7">
        <v>0</v>
      </c>
      <c r="C13" s="7">
        <v>0</v>
      </c>
      <c r="D13" s="7">
        <v>0</v>
      </c>
      <c r="E13" s="7">
        <v>0</v>
      </c>
      <c r="F13" s="7">
        <v>8</v>
      </c>
      <c r="G13" s="7">
        <v>4700572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  <c r="P13" s="7">
        <v>0</v>
      </c>
      <c r="Q13" s="7">
        <v>0</v>
      </c>
      <c r="R13" s="7">
        <v>0</v>
      </c>
      <c r="S13" s="7">
        <v>0</v>
      </c>
      <c r="T13" s="7">
        <v>0</v>
      </c>
      <c r="U13" s="7">
        <v>0</v>
      </c>
      <c r="V13" s="7">
        <f t="shared" si="0"/>
        <v>8</v>
      </c>
      <c r="W13" s="7">
        <f t="shared" si="1"/>
        <v>4700572</v>
      </c>
    </row>
    <row r="14" spans="1:23" s="11" customFormat="1" x14ac:dyDescent="0.15">
      <c r="A14" s="7" t="s">
        <v>20</v>
      </c>
      <c r="B14" s="7">
        <v>0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7</v>
      </c>
      <c r="I14" s="7">
        <v>4499674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  <c r="P14" s="7">
        <v>0</v>
      </c>
      <c r="Q14" s="7">
        <v>0</v>
      </c>
      <c r="R14" s="7">
        <v>0</v>
      </c>
      <c r="S14" s="7">
        <v>0</v>
      </c>
      <c r="T14" s="7">
        <v>0</v>
      </c>
      <c r="U14" s="7">
        <v>0</v>
      </c>
      <c r="V14" s="7">
        <f t="shared" si="0"/>
        <v>7</v>
      </c>
      <c r="W14" s="7">
        <f t="shared" si="1"/>
        <v>4499674</v>
      </c>
    </row>
    <row r="15" spans="1:23" s="11" customFormat="1" x14ac:dyDescent="0.15">
      <c r="A15" s="7" t="s">
        <v>21</v>
      </c>
      <c r="B15" s="7">
        <v>0</v>
      </c>
      <c r="C15" s="7">
        <v>0</v>
      </c>
      <c r="D15" s="7">
        <v>0</v>
      </c>
      <c r="E15" s="7">
        <v>0</v>
      </c>
      <c r="F15" s="7">
        <v>4</v>
      </c>
      <c r="G15" s="7">
        <v>878108</v>
      </c>
      <c r="H15" s="7">
        <v>0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  <c r="N15" s="7">
        <v>0</v>
      </c>
      <c r="O15" s="7">
        <v>0</v>
      </c>
      <c r="P15" s="7">
        <v>0</v>
      </c>
      <c r="Q15" s="7">
        <v>0</v>
      </c>
      <c r="R15" s="7">
        <v>0</v>
      </c>
      <c r="S15" s="7">
        <v>0</v>
      </c>
      <c r="T15" s="7">
        <v>0</v>
      </c>
      <c r="U15" s="7">
        <v>0</v>
      </c>
      <c r="V15" s="7">
        <f t="shared" si="0"/>
        <v>4</v>
      </c>
      <c r="W15" s="7">
        <f t="shared" si="1"/>
        <v>878108</v>
      </c>
    </row>
    <row r="16" spans="1:23" s="11" customFormat="1" x14ac:dyDescent="0.15">
      <c r="A16" s="7" t="s">
        <v>25</v>
      </c>
      <c r="B16" s="16">
        <v>0</v>
      </c>
      <c r="C16" s="16">
        <v>0</v>
      </c>
      <c r="D16" s="16">
        <v>0</v>
      </c>
      <c r="E16" s="16">
        <v>0</v>
      </c>
      <c r="F16" s="16">
        <v>2</v>
      </c>
      <c r="G16" s="16">
        <v>514844</v>
      </c>
      <c r="H16" s="16">
        <v>0</v>
      </c>
      <c r="I16" s="16">
        <v>0</v>
      </c>
      <c r="J16" s="16">
        <v>1</v>
      </c>
      <c r="K16" s="16">
        <v>910148</v>
      </c>
      <c r="L16" s="16">
        <v>0</v>
      </c>
      <c r="M16" s="16">
        <v>0</v>
      </c>
      <c r="N16" s="16">
        <v>1</v>
      </c>
      <c r="O16" s="16">
        <v>339820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f t="shared" si="0"/>
        <v>4</v>
      </c>
      <c r="W16" s="16">
        <f t="shared" si="1"/>
        <v>1764812</v>
      </c>
    </row>
    <row r="17" spans="1:23" s="11" customFormat="1" x14ac:dyDescent="0.15">
      <c r="A17" s="7" t="s">
        <v>27</v>
      </c>
      <c r="B17" s="7">
        <v>0</v>
      </c>
      <c r="C17" s="7">
        <v>0</v>
      </c>
      <c r="D17" s="7">
        <v>0</v>
      </c>
      <c r="E17" s="7">
        <v>0</v>
      </c>
      <c r="F17" s="7">
        <v>1</v>
      </c>
      <c r="G17" s="7">
        <v>345802</v>
      </c>
      <c r="H17" s="7">
        <v>0</v>
      </c>
      <c r="I17" s="7">
        <v>0</v>
      </c>
      <c r="J17" s="7">
        <v>0</v>
      </c>
      <c r="K17" s="7">
        <v>0</v>
      </c>
      <c r="L17" s="7">
        <v>0</v>
      </c>
      <c r="M17" s="7">
        <v>0</v>
      </c>
      <c r="N17" s="7">
        <v>0</v>
      </c>
      <c r="O17" s="7">
        <v>0</v>
      </c>
      <c r="P17" s="7">
        <v>0</v>
      </c>
      <c r="Q17" s="7">
        <v>0</v>
      </c>
      <c r="R17" s="7">
        <v>0</v>
      </c>
      <c r="S17" s="7">
        <v>0</v>
      </c>
      <c r="T17" s="7">
        <v>0</v>
      </c>
      <c r="U17" s="7">
        <v>0</v>
      </c>
      <c r="V17" s="7">
        <f t="shared" si="0"/>
        <v>1</v>
      </c>
      <c r="W17" s="7">
        <f t="shared" si="1"/>
        <v>345802</v>
      </c>
    </row>
    <row r="18" spans="1:23" s="11" customFormat="1" x14ac:dyDescent="0.15">
      <c r="A18" s="7" t="s">
        <v>28</v>
      </c>
      <c r="B18" s="7">
        <v>0</v>
      </c>
      <c r="C18" s="7">
        <v>0</v>
      </c>
      <c r="D18" s="7">
        <v>0</v>
      </c>
      <c r="E18" s="7">
        <v>0</v>
      </c>
      <c r="F18" s="7">
        <v>1</v>
      </c>
      <c r="G18" s="7">
        <v>169042</v>
      </c>
      <c r="H18" s="7">
        <v>0</v>
      </c>
      <c r="I18" s="7">
        <v>0</v>
      </c>
      <c r="J18" s="7">
        <v>1</v>
      </c>
      <c r="K18" s="7">
        <v>910148</v>
      </c>
      <c r="L18" s="7">
        <v>0</v>
      </c>
      <c r="M18" s="7">
        <v>0</v>
      </c>
      <c r="N18" s="7">
        <v>1</v>
      </c>
      <c r="O18" s="7">
        <v>339820</v>
      </c>
      <c r="P18" s="7">
        <v>0</v>
      </c>
      <c r="Q18" s="7">
        <v>0</v>
      </c>
      <c r="R18" s="7">
        <v>0</v>
      </c>
      <c r="S18" s="7">
        <v>0</v>
      </c>
      <c r="T18" s="7">
        <v>0</v>
      </c>
      <c r="U18" s="7">
        <v>0</v>
      </c>
      <c r="V18" s="7">
        <f t="shared" si="0"/>
        <v>3</v>
      </c>
      <c r="W18" s="7">
        <f t="shared" si="1"/>
        <v>1419010</v>
      </c>
    </row>
    <row r="19" spans="1:23" s="11" customFormat="1" x14ac:dyDescent="0.15">
      <c r="A19" s="7" t="s">
        <v>29</v>
      </c>
      <c r="B19" s="16">
        <v>0</v>
      </c>
      <c r="C19" s="16">
        <v>0</v>
      </c>
      <c r="D19" s="16">
        <v>0</v>
      </c>
      <c r="E19" s="16">
        <v>0</v>
      </c>
      <c r="F19" s="16">
        <v>15</v>
      </c>
      <c r="G19" s="16">
        <v>5843480</v>
      </c>
      <c r="H19" s="16">
        <v>7</v>
      </c>
      <c r="I19" s="16">
        <v>1763570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f t="shared" si="0"/>
        <v>22</v>
      </c>
      <c r="W19" s="16">
        <f t="shared" si="1"/>
        <v>7607050</v>
      </c>
    </row>
    <row r="20" spans="1:23" s="11" customFormat="1" x14ac:dyDescent="0.15">
      <c r="A20" s="7" t="s">
        <v>30</v>
      </c>
      <c r="B20" s="7">
        <v>0</v>
      </c>
      <c r="C20" s="7">
        <v>0</v>
      </c>
      <c r="D20" s="7">
        <v>0</v>
      </c>
      <c r="E20" s="7">
        <v>0</v>
      </c>
      <c r="F20" s="7">
        <v>2</v>
      </c>
      <c r="G20" s="7">
        <v>642160</v>
      </c>
      <c r="H20" s="7">
        <v>3</v>
      </c>
      <c r="I20" s="7">
        <v>547650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  <c r="P20" s="7">
        <v>0</v>
      </c>
      <c r="Q20" s="7">
        <v>0</v>
      </c>
      <c r="R20" s="7">
        <v>0</v>
      </c>
      <c r="S20" s="7">
        <v>0</v>
      </c>
      <c r="T20" s="7">
        <v>0</v>
      </c>
      <c r="U20" s="7">
        <v>0</v>
      </c>
      <c r="V20" s="7">
        <f t="shared" si="0"/>
        <v>5</v>
      </c>
      <c r="W20" s="7">
        <f t="shared" si="1"/>
        <v>1189810</v>
      </c>
    </row>
    <row r="21" spans="1:23" s="11" customFormat="1" x14ac:dyDescent="0.15">
      <c r="A21" s="7" t="s">
        <v>32</v>
      </c>
      <c r="B21" s="7">
        <v>0</v>
      </c>
      <c r="C21" s="7">
        <v>0</v>
      </c>
      <c r="D21" s="7">
        <v>0</v>
      </c>
      <c r="E21" s="7">
        <v>0</v>
      </c>
      <c r="F21" s="7">
        <v>12</v>
      </c>
      <c r="G21" s="7">
        <v>5051450</v>
      </c>
      <c r="H21" s="7">
        <v>4</v>
      </c>
      <c r="I21" s="7">
        <v>1215920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  <c r="P21" s="7">
        <v>0</v>
      </c>
      <c r="Q21" s="7">
        <v>0</v>
      </c>
      <c r="R21" s="7">
        <v>0</v>
      </c>
      <c r="S21" s="7">
        <v>0</v>
      </c>
      <c r="T21" s="7">
        <v>0</v>
      </c>
      <c r="U21" s="7">
        <v>0</v>
      </c>
      <c r="V21" s="7">
        <f t="shared" si="0"/>
        <v>16</v>
      </c>
      <c r="W21" s="7">
        <f t="shared" si="1"/>
        <v>6267370</v>
      </c>
    </row>
    <row r="22" spans="1:23" s="11" customFormat="1" x14ac:dyDescent="0.15">
      <c r="A22" s="7" t="s">
        <v>35</v>
      </c>
      <c r="B22" s="7">
        <v>0</v>
      </c>
      <c r="C22" s="7">
        <v>0</v>
      </c>
      <c r="D22" s="7">
        <v>0</v>
      </c>
      <c r="E22" s="7">
        <v>0</v>
      </c>
      <c r="F22" s="7">
        <v>1</v>
      </c>
      <c r="G22" s="7">
        <v>149870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  <c r="P22" s="7">
        <v>0</v>
      </c>
      <c r="Q22" s="7">
        <v>0</v>
      </c>
      <c r="R22" s="7">
        <v>0</v>
      </c>
      <c r="S22" s="7">
        <v>0</v>
      </c>
      <c r="T22" s="7">
        <v>0</v>
      </c>
      <c r="U22" s="7">
        <v>0</v>
      </c>
      <c r="V22" s="7">
        <f t="shared" si="0"/>
        <v>1</v>
      </c>
      <c r="W22" s="7">
        <f t="shared" si="1"/>
        <v>149870</v>
      </c>
    </row>
    <row r="23" spans="1:23" s="11" customFormat="1" x14ac:dyDescent="0.15">
      <c r="A23" s="7" t="s">
        <v>36</v>
      </c>
      <c r="B23" s="16">
        <v>0</v>
      </c>
      <c r="C23" s="16">
        <v>0</v>
      </c>
      <c r="D23" s="16">
        <v>0</v>
      </c>
      <c r="E23" s="16">
        <v>0</v>
      </c>
      <c r="F23" s="16">
        <v>0</v>
      </c>
      <c r="G23" s="16">
        <v>0</v>
      </c>
      <c r="H23" s="16">
        <v>1</v>
      </c>
      <c r="I23" s="16">
        <v>507226</v>
      </c>
      <c r="J23" s="16">
        <v>12</v>
      </c>
      <c r="K23" s="16">
        <v>12292780</v>
      </c>
      <c r="L23" s="16">
        <v>0</v>
      </c>
      <c r="M23" s="16">
        <v>0</v>
      </c>
      <c r="N23" s="16">
        <v>6</v>
      </c>
      <c r="O23" s="16">
        <v>3958138</v>
      </c>
      <c r="P23" s="16">
        <v>0</v>
      </c>
      <c r="Q23" s="16">
        <v>0</v>
      </c>
      <c r="R23" s="16">
        <v>0</v>
      </c>
      <c r="S23" s="16">
        <v>0</v>
      </c>
      <c r="T23" s="16">
        <v>0</v>
      </c>
      <c r="U23" s="16">
        <v>0</v>
      </c>
      <c r="V23" s="16">
        <f t="shared" si="0"/>
        <v>19</v>
      </c>
      <c r="W23" s="16">
        <f t="shared" si="1"/>
        <v>16758144</v>
      </c>
    </row>
    <row r="24" spans="1:23" s="11" customFormat="1" x14ac:dyDescent="0.15">
      <c r="A24" s="7" t="s">
        <v>39</v>
      </c>
      <c r="B24" s="7">
        <v>0</v>
      </c>
      <c r="C24" s="7">
        <v>0</v>
      </c>
      <c r="D24" s="7">
        <v>0</v>
      </c>
      <c r="E24" s="7">
        <v>0</v>
      </c>
      <c r="F24" s="7">
        <v>0</v>
      </c>
      <c r="G24" s="7">
        <v>0</v>
      </c>
      <c r="H24" s="7">
        <v>1</v>
      </c>
      <c r="I24" s="7">
        <v>507226</v>
      </c>
      <c r="J24" s="7">
        <v>0</v>
      </c>
      <c r="K24" s="7">
        <v>0</v>
      </c>
      <c r="L24" s="7">
        <v>0</v>
      </c>
      <c r="M24" s="7">
        <v>0</v>
      </c>
      <c r="N24" s="7">
        <v>0</v>
      </c>
      <c r="O24" s="7">
        <v>0</v>
      </c>
      <c r="P24" s="7">
        <v>0</v>
      </c>
      <c r="Q24" s="7">
        <v>0</v>
      </c>
      <c r="R24" s="7">
        <v>0</v>
      </c>
      <c r="S24" s="7">
        <v>0</v>
      </c>
      <c r="T24" s="7">
        <v>0</v>
      </c>
      <c r="U24" s="7">
        <v>0</v>
      </c>
      <c r="V24" s="7">
        <f t="shared" si="0"/>
        <v>1</v>
      </c>
      <c r="W24" s="7">
        <f t="shared" si="1"/>
        <v>507226</v>
      </c>
    </row>
    <row r="25" spans="1:23" s="11" customFormat="1" x14ac:dyDescent="0.15">
      <c r="A25" s="7" t="s">
        <v>41</v>
      </c>
      <c r="B25" s="7">
        <v>0</v>
      </c>
      <c r="C25" s="7">
        <v>0</v>
      </c>
      <c r="D25" s="7">
        <v>0</v>
      </c>
      <c r="E25" s="7">
        <v>0</v>
      </c>
      <c r="F25" s="7">
        <v>0</v>
      </c>
      <c r="G25" s="7">
        <v>0</v>
      </c>
      <c r="H25" s="7">
        <v>0</v>
      </c>
      <c r="I25" s="7">
        <v>0</v>
      </c>
      <c r="J25" s="7">
        <v>12</v>
      </c>
      <c r="K25" s="7">
        <v>12292780</v>
      </c>
      <c r="L25" s="7">
        <v>0</v>
      </c>
      <c r="M25" s="7">
        <v>0</v>
      </c>
      <c r="N25" s="7">
        <v>6</v>
      </c>
      <c r="O25" s="7">
        <v>3958138</v>
      </c>
      <c r="P25" s="7">
        <v>0</v>
      </c>
      <c r="Q25" s="7">
        <v>0</v>
      </c>
      <c r="R25" s="7">
        <v>0</v>
      </c>
      <c r="S25" s="7">
        <v>0</v>
      </c>
      <c r="T25" s="7">
        <v>0</v>
      </c>
      <c r="U25" s="7">
        <v>0</v>
      </c>
      <c r="V25" s="7">
        <f t="shared" si="0"/>
        <v>18</v>
      </c>
      <c r="W25" s="7">
        <f t="shared" si="1"/>
        <v>16250918</v>
      </c>
    </row>
    <row r="26" spans="1:23" s="11" customFormat="1" x14ac:dyDescent="0.15">
      <c r="A26" s="7" t="s">
        <v>42</v>
      </c>
      <c r="B26" s="16">
        <v>0</v>
      </c>
      <c r="C26" s="16">
        <v>0</v>
      </c>
      <c r="D26" s="16">
        <v>0</v>
      </c>
      <c r="E26" s="16">
        <v>0</v>
      </c>
      <c r="F26" s="16">
        <v>8</v>
      </c>
      <c r="G26" s="16">
        <v>972980</v>
      </c>
      <c r="H26" s="16">
        <v>2</v>
      </c>
      <c r="I26" s="16">
        <v>283590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>
        <v>0</v>
      </c>
      <c r="P26" s="16">
        <v>0</v>
      </c>
      <c r="Q26" s="16">
        <v>0</v>
      </c>
      <c r="R26" s="16">
        <v>0</v>
      </c>
      <c r="S26" s="16">
        <v>0</v>
      </c>
      <c r="T26" s="16">
        <v>0</v>
      </c>
      <c r="U26" s="16">
        <v>0</v>
      </c>
      <c r="V26" s="16">
        <f t="shared" si="0"/>
        <v>10</v>
      </c>
      <c r="W26" s="16">
        <f t="shared" si="1"/>
        <v>1256570</v>
      </c>
    </row>
    <row r="27" spans="1:23" s="11" customFormat="1" x14ac:dyDescent="0.15">
      <c r="A27" s="7" t="s">
        <v>44</v>
      </c>
      <c r="B27" s="7">
        <v>0</v>
      </c>
      <c r="C27" s="7">
        <v>0</v>
      </c>
      <c r="D27" s="7">
        <v>0</v>
      </c>
      <c r="E27" s="7">
        <v>0</v>
      </c>
      <c r="F27" s="7">
        <v>8</v>
      </c>
      <c r="G27" s="7">
        <v>972980</v>
      </c>
      <c r="H27" s="7">
        <v>2</v>
      </c>
      <c r="I27" s="7">
        <v>283590</v>
      </c>
      <c r="J27" s="7">
        <v>0</v>
      </c>
      <c r="K27" s="7">
        <v>0</v>
      </c>
      <c r="L27" s="7">
        <v>0</v>
      </c>
      <c r="M27" s="7">
        <v>0</v>
      </c>
      <c r="N27" s="7">
        <v>0</v>
      </c>
      <c r="O27" s="7">
        <v>0</v>
      </c>
      <c r="P27" s="7">
        <v>0</v>
      </c>
      <c r="Q27" s="7">
        <v>0</v>
      </c>
      <c r="R27" s="7">
        <v>0</v>
      </c>
      <c r="S27" s="7">
        <v>0</v>
      </c>
      <c r="T27" s="7">
        <v>0</v>
      </c>
      <c r="U27" s="7">
        <v>0</v>
      </c>
      <c r="V27" s="7">
        <f t="shared" si="0"/>
        <v>10</v>
      </c>
      <c r="W27" s="7">
        <f t="shared" si="1"/>
        <v>1256570</v>
      </c>
    </row>
    <row r="28" spans="1:23" s="11" customFormat="1" x14ac:dyDescent="0.15">
      <c r="A28" s="7" t="s">
        <v>47</v>
      </c>
      <c r="B28" s="16">
        <v>0</v>
      </c>
      <c r="C28" s="16">
        <v>0</v>
      </c>
      <c r="D28" s="16">
        <v>0</v>
      </c>
      <c r="E28" s="16">
        <v>0</v>
      </c>
      <c r="F28" s="16">
        <v>2</v>
      </c>
      <c r="G28" s="16">
        <v>110530</v>
      </c>
      <c r="H28" s="16">
        <v>1</v>
      </c>
      <c r="I28" s="16">
        <v>80654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>
        <v>0</v>
      </c>
      <c r="P28" s="16">
        <v>0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f t="shared" si="0"/>
        <v>3</v>
      </c>
      <c r="W28" s="16">
        <f t="shared" si="1"/>
        <v>191184</v>
      </c>
    </row>
    <row r="29" spans="1:23" s="11" customFormat="1" x14ac:dyDescent="0.15">
      <c r="A29" s="7" t="s">
        <v>53</v>
      </c>
      <c r="B29" s="7">
        <v>0</v>
      </c>
      <c r="C29" s="7">
        <v>0</v>
      </c>
      <c r="D29" s="7">
        <v>0</v>
      </c>
      <c r="E29" s="7">
        <v>0</v>
      </c>
      <c r="F29" s="7">
        <v>2</v>
      </c>
      <c r="G29" s="7">
        <v>110530</v>
      </c>
      <c r="H29" s="7">
        <v>1</v>
      </c>
      <c r="I29" s="7">
        <v>80654</v>
      </c>
      <c r="J29" s="7">
        <v>0</v>
      </c>
      <c r="K29" s="7">
        <v>0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f t="shared" si="0"/>
        <v>3</v>
      </c>
      <c r="W29" s="7">
        <f t="shared" si="1"/>
        <v>191184</v>
      </c>
    </row>
    <row r="30" spans="1:23" s="11" customFormat="1" x14ac:dyDescent="0.15">
      <c r="A30" s="7" t="s">
        <v>55</v>
      </c>
      <c r="B30" s="16">
        <v>0</v>
      </c>
      <c r="C30" s="16">
        <v>0</v>
      </c>
      <c r="D30" s="16">
        <v>0</v>
      </c>
      <c r="E30" s="16">
        <v>0</v>
      </c>
      <c r="F30" s="16">
        <v>11</v>
      </c>
      <c r="G30" s="16">
        <v>11270884</v>
      </c>
      <c r="H30" s="16">
        <v>24</v>
      </c>
      <c r="I30" s="16">
        <v>20708478</v>
      </c>
      <c r="J30" s="16">
        <v>11</v>
      </c>
      <c r="K30" s="16">
        <v>12153992</v>
      </c>
      <c r="L30" s="16">
        <v>3</v>
      </c>
      <c r="M30" s="16">
        <v>370010</v>
      </c>
      <c r="N30" s="16">
        <v>3</v>
      </c>
      <c r="O30" s="16">
        <v>886030</v>
      </c>
      <c r="P30" s="16">
        <v>0</v>
      </c>
      <c r="Q30" s="16">
        <v>0</v>
      </c>
      <c r="R30" s="16">
        <v>0</v>
      </c>
      <c r="S30" s="16">
        <v>0</v>
      </c>
      <c r="T30" s="16">
        <v>0</v>
      </c>
      <c r="U30" s="16">
        <v>0</v>
      </c>
      <c r="V30" s="16">
        <f t="shared" si="0"/>
        <v>52</v>
      </c>
      <c r="W30" s="16">
        <f t="shared" si="1"/>
        <v>45389394</v>
      </c>
    </row>
    <row r="31" spans="1:23" s="11" customFormat="1" x14ac:dyDescent="0.15">
      <c r="A31" s="7" t="s">
        <v>56</v>
      </c>
      <c r="B31" s="7">
        <v>0</v>
      </c>
      <c r="C31" s="7">
        <v>0</v>
      </c>
      <c r="D31" s="7">
        <v>0</v>
      </c>
      <c r="E31" s="7">
        <v>0</v>
      </c>
      <c r="F31" s="7">
        <v>0</v>
      </c>
      <c r="G31" s="7">
        <v>0</v>
      </c>
      <c r="H31" s="7">
        <v>4</v>
      </c>
      <c r="I31" s="7">
        <v>1092418</v>
      </c>
      <c r="J31" s="7">
        <v>7</v>
      </c>
      <c r="K31" s="7">
        <v>2937142</v>
      </c>
      <c r="L31" s="7">
        <v>0</v>
      </c>
      <c r="M31" s="7">
        <v>0</v>
      </c>
      <c r="N31" s="7">
        <v>0</v>
      </c>
      <c r="O31" s="7">
        <v>0</v>
      </c>
      <c r="P31" s="7">
        <v>0</v>
      </c>
      <c r="Q31" s="7">
        <v>0</v>
      </c>
      <c r="R31" s="7">
        <v>0</v>
      </c>
      <c r="S31" s="7">
        <v>0</v>
      </c>
      <c r="T31" s="7">
        <v>0</v>
      </c>
      <c r="U31" s="7">
        <v>0</v>
      </c>
      <c r="V31" s="7">
        <f t="shared" si="0"/>
        <v>11</v>
      </c>
      <c r="W31" s="7">
        <f t="shared" si="1"/>
        <v>4029560</v>
      </c>
    </row>
    <row r="32" spans="1:23" s="11" customFormat="1" x14ac:dyDescent="0.15">
      <c r="A32" s="7" t="s">
        <v>57</v>
      </c>
      <c r="B32" s="7">
        <v>0</v>
      </c>
      <c r="C32" s="7">
        <v>0</v>
      </c>
      <c r="D32" s="7">
        <v>0</v>
      </c>
      <c r="E32" s="7">
        <v>0</v>
      </c>
      <c r="F32" s="7">
        <v>8</v>
      </c>
      <c r="G32" s="7">
        <v>8027998</v>
      </c>
      <c r="H32" s="7">
        <v>2</v>
      </c>
      <c r="I32" s="7">
        <v>501920</v>
      </c>
      <c r="J32" s="7">
        <v>0</v>
      </c>
      <c r="K32" s="7">
        <v>0</v>
      </c>
      <c r="L32" s="7">
        <v>1</v>
      </c>
      <c r="M32" s="7">
        <v>74990</v>
      </c>
      <c r="N32" s="7">
        <v>0</v>
      </c>
      <c r="O32" s="7">
        <v>0</v>
      </c>
      <c r="P32" s="7">
        <v>0</v>
      </c>
      <c r="Q32" s="7">
        <v>0</v>
      </c>
      <c r="R32" s="7">
        <v>0</v>
      </c>
      <c r="S32" s="7">
        <v>0</v>
      </c>
      <c r="T32" s="7">
        <v>0</v>
      </c>
      <c r="U32" s="7">
        <v>0</v>
      </c>
      <c r="V32" s="7">
        <f t="shared" si="0"/>
        <v>11</v>
      </c>
      <c r="W32" s="7">
        <f t="shared" si="1"/>
        <v>8604908</v>
      </c>
    </row>
    <row r="33" spans="1:23" s="11" customFormat="1" x14ac:dyDescent="0.15">
      <c r="A33" s="7" t="s">
        <v>58</v>
      </c>
      <c r="B33" s="7">
        <v>0</v>
      </c>
      <c r="C33" s="7">
        <v>0</v>
      </c>
      <c r="D33" s="7">
        <v>0</v>
      </c>
      <c r="E33" s="7">
        <v>0</v>
      </c>
      <c r="F33" s="7">
        <v>3</v>
      </c>
      <c r="G33" s="7">
        <v>3242886</v>
      </c>
      <c r="H33" s="7">
        <v>5</v>
      </c>
      <c r="I33" s="7">
        <v>7854840</v>
      </c>
      <c r="J33" s="7">
        <v>3</v>
      </c>
      <c r="K33" s="7">
        <v>3296238</v>
      </c>
      <c r="L33" s="7">
        <v>2</v>
      </c>
      <c r="M33" s="7">
        <v>295020</v>
      </c>
      <c r="N33" s="7">
        <v>1</v>
      </c>
      <c r="O33" s="7">
        <v>155170</v>
      </c>
      <c r="P33" s="7">
        <v>0</v>
      </c>
      <c r="Q33" s="7">
        <v>0</v>
      </c>
      <c r="R33" s="7">
        <v>0</v>
      </c>
      <c r="S33" s="7">
        <v>0</v>
      </c>
      <c r="T33" s="7">
        <v>0</v>
      </c>
      <c r="U33" s="7">
        <v>0</v>
      </c>
      <c r="V33" s="7">
        <f t="shared" si="0"/>
        <v>14</v>
      </c>
      <c r="W33" s="7">
        <f t="shared" si="1"/>
        <v>14844154</v>
      </c>
    </row>
    <row r="34" spans="1:23" s="11" customFormat="1" x14ac:dyDescent="0.15">
      <c r="A34" s="7" t="s">
        <v>60</v>
      </c>
      <c r="B34" s="7">
        <v>0</v>
      </c>
      <c r="C34" s="7">
        <v>0</v>
      </c>
      <c r="D34" s="7">
        <v>0</v>
      </c>
      <c r="E34" s="7">
        <v>0</v>
      </c>
      <c r="F34" s="7">
        <v>0</v>
      </c>
      <c r="G34" s="7">
        <v>0</v>
      </c>
      <c r="H34" s="7">
        <v>7</v>
      </c>
      <c r="I34" s="7">
        <v>8176260</v>
      </c>
      <c r="J34" s="7">
        <v>0</v>
      </c>
      <c r="K34" s="7">
        <v>0</v>
      </c>
      <c r="L34" s="7">
        <v>0</v>
      </c>
      <c r="M34" s="7">
        <v>0</v>
      </c>
      <c r="N34" s="7">
        <v>0</v>
      </c>
      <c r="O34" s="7">
        <v>0</v>
      </c>
      <c r="P34" s="7">
        <v>0</v>
      </c>
      <c r="Q34" s="7">
        <v>0</v>
      </c>
      <c r="R34" s="7">
        <v>0</v>
      </c>
      <c r="S34" s="7">
        <v>0</v>
      </c>
      <c r="T34" s="7">
        <v>0</v>
      </c>
      <c r="U34" s="7">
        <v>0</v>
      </c>
      <c r="V34" s="7">
        <f t="shared" si="0"/>
        <v>7</v>
      </c>
      <c r="W34" s="7">
        <f t="shared" si="1"/>
        <v>8176260</v>
      </c>
    </row>
    <row r="35" spans="1:23" s="11" customFormat="1" x14ac:dyDescent="0.15">
      <c r="A35" s="7" t="s">
        <v>61</v>
      </c>
      <c r="B35" s="7">
        <v>0</v>
      </c>
      <c r="C35" s="7">
        <v>0</v>
      </c>
      <c r="D35" s="7">
        <v>0</v>
      </c>
      <c r="E35" s="7">
        <v>0</v>
      </c>
      <c r="F35" s="7">
        <v>0</v>
      </c>
      <c r="G35" s="7">
        <v>0</v>
      </c>
      <c r="H35" s="7">
        <v>6</v>
      </c>
      <c r="I35" s="7">
        <v>3083040</v>
      </c>
      <c r="J35" s="7">
        <v>0</v>
      </c>
      <c r="K35" s="7">
        <v>0</v>
      </c>
      <c r="L35" s="7">
        <v>0</v>
      </c>
      <c r="M35" s="7">
        <v>0</v>
      </c>
      <c r="N35" s="7">
        <v>2</v>
      </c>
      <c r="O35" s="7">
        <v>730860</v>
      </c>
      <c r="P35" s="7">
        <v>0</v>
      </c>
      <c r="Q35" s="7">
        <v>0</v>
      </c>
      <c r="R35" s="7">
        <v>0</v>
      </c>
      <c r="S35" s="7">
        <v>0</v>
      </c>
      <c r="T35" s="7">
        <v>0</v>
      </c>
      <c r="U35" s="7">
        <v>0</v>
      </c>
      <c r="V35" s="7">
        <f t="shared" si="0"/>
        <v>8</v>
      </c>
      <c r="W35" s="7">
        <f t="shared" si="1"/>
        <v>3813900</v>
      </c>
    </row>
    <row r="36" spans="1:23" s="11" customFormat="1" x14ac:dyDescent="0.15">
      <c r="A36" s="7" t="s">
        <v>66</v>
      </c>
      <c r="B36" s="7">
        <v>0</v>
      </c>
      <c r="C36" s="7">
        <v>0</v>
      </c>
      <c r="D36" s="7">
        <v>0</v>
      </c>
      <c r="E36" s="7">
        <v>0</v>
      </c>
      <c r="F36" s="7">
        <v>0</v>
      </c>
      <c r="G36" s="7">
        <v>0</v>
      </c>
      <c r="H36" s="7">
        <v>0</v>
      </c>
      <c r="I36" s="7">
        <v>0</v>
      </c>
      <c r="J36" s="7">
        <v>1</v>
      </c>
      <c r="K36" s="7">
        <v>5920612</v>
      </c>
      <c r="L36" s="7">
        <v>0</v>
      </c>
      <c r="M36" s="7">
        <v>0</v>
      </c>
      <c r="N36" s="7">
        <v>0</v>
      </c>
      <c r="O36" s="7">
        <v>0</v>
      </c>
      <c r="P36" s="7">
        <v>0</v>
      </c>
      <c r="Q36" s="7">
        <v>0</v>
      </c>
      <c r="R36" s="7">
        <v>0</v>
      </c>
      <c r="S36" s="7">
        <v>0</v>
      </c>
      <c r="T36" s="7">
        <v>0</v>
      </c>
      <c r="U36" s="7">
        <v>0</v>
      </c>
      <c r="V36" s="7">
        <f t="shared" si="0"/>
        <v>1</v>
      </c>
      <c r="W36" s="7">
        <f t="shared" si="1"/>
        <v>5920612</v>
      </c>
    </row>
    <row r="37" spans="1:23" s="11" customFormat="1" x14ac:dyDescent="0.15">
      <c r="A37" s="7" t="s">
        <v>67</v>
      </c>
      <c r="B37" s="16">
        <v>0</v>
      </c>
      <c r="C37" s="16">
        <v>0</v>
      </c>
      <c r="D37" s="16">
        <v>0</v>
      </c>
      <c r="E37" s="16">
        <v>0</v>
      </c>
      <c r="F37" s="16">
        <v>3</v>
      </c>
      <c r="G37" s="16">
        <v>1058718</v>
      </c>
      <c r="H37" s="16">
        <v>8</v>
      </c>
      <c r="I37" s="16">
        <v>2184822</v>
      </c>
      <c r="J37" s="16">
        <v>11</v>
      </c>
      <c r="K37" s="16">
        <v>6297912</v>
      </c>
      <c r="L37" s="16">
        <v>5</v>
      </c>
      <c r="M37" s="16">
        <v>3143918</v>
      </c>
      <c r="N37" s="16">
        <v>1</v>
      </c>
      <c r="O37" s="16">
        <v>424426</v>
      </c>
      <c r="P37" s="16">
        <v>1</v>
      </c>
      <c r="Q37" s="16">
        <v>922260</v>
      </c>
      <c r="R37" s="16">
        <v>0</v>
      </c>
      <c r="S37" s="16">
        <v>0</v>
      </c>
      <c r="T37" s="16">
        <v>0</v>
      </c>
      <c r="U37" s="16">
        <v>0</v>
      </c>
      <c r="V37" s="16">
        <f t="shared" si="0"/>
        <v>29</v>
      </c>
      <c r="W37" s="16">
        <f t="shared" si="1"/>
        <v>14032056</v>
      </c>
    </row>
    <row r="38" spans="1:23" s="11" customFormat="1" x14ac:dyDescent="0.15">
      <c r="A38" s="7" t="s">
        <v>71</v>
      </c>
      <c r="B38" s="7">
        <v>0</v>
      </c>
      <c r="C38" s="7">
        <v>0</v>
      </c>
      <c r="D38" s="7">
        <v>0</v>
      </c>
      <c r="E38" s="7">
        <v>0</v>
      </c>
      <c r="F38" s="7">
        <v>2</v>
      </c>
      <c r="G38" s="7">
        <v>781288</v>
      </c>
      <c r="H38" s="7">
        <v>7</v>
      </c>
      <c r="I38" s="7">
        <v>2036832</v>
      </c>
      <c r="J38" s="7">
        <v>5</v>
      </c>
      <c r="K38" s="7">
        <v>4100262</v>
      </c>
      <c r="L38" s="7">
        <v>5</v>
      </c>
      <c r="M38" s="7">
        <v>3143918</v>
      </c>
      <c r="N38" s="7">
        <v>1</v>
      </c>
      <c r="O38" s="7">
        <v>424426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f t="shared" si="0"/>
        <v>20</v>
      </c>
      <c r="W38" s="7">
        <f t="shared" si="1"/>
        <v>10486726</v>
      </c>
    </row>
    <row r="39" spans="1:23" s="11" customFormat="1" x14ac:dyDescent="0.15">
      <c r="A39" s="7" t="s">
        <v>75</v>
      </c>
      <c r="B39" s="7">
        <v>0</v>
      </c>
      <c r="C39" s="7">
        <v>0</v>
      </c>
      <c r="D39" s="7">
        <v>0</v>
      </c>
      <c r="E39" s="7">
        <v>0</v>
      </c>
      <c r="F39" s="7">
        <v>0</v>
      </c>
      <c r="G39" s="7">
        <v>0</v>
      </c>
      <c r="H39" s="7">
        <v>0</v>
      </c>
      <c r="I39" s="7">
        <v>0</v>
      </c>
      <c r="J39" s="7">
        <v>1</v>
      </c>
      <c r="K39" s="7">
        <v>610604</v>
      </c>
      <c r="L39" s="7">
        <v>0</v>
      </c>
      <c r="M39" s="7">
        <v>0</v>
      </c>
      <c r="N39" s="7">
        <v>0</v>
      </c>
      <c r="O39" s="7">
        <v>0</v>
      </c>
      <c r="P39" s="7">
        <v>0</v>
      </c>
      <c r="Q39" s="7">
        <v>0</v>
      </c>
      <c r="R39" s="7">
        <v>0</v>
      </c>
      <c r="S39" s="7">
        <v>0</v>
      </c>
      <c r="T39" s="7">
        <v>0</v>
      </c>
      <c r="U39" s="7">
        <v>0</v>
      </c>
      <c r="V39" s="7">
        <f t="shared" si="0"/>
        <v>1</v>
      </c>
      <c r="W39" s="7">
        <f t="shared" si="1"/>
        <v>610604</v>
      </c>
    </row>
    <row r="40" spans="1:23" s="11" customFormat="1" x14ac:dyDescent="0.15">
      <c r="A40" s="7" t="s">
        <v>76</v>
      </c>
      <c r="B40" s="7">
        <v>0</v>
      </c>
      <c r="C40" s="7">
        <v>0</v>
      </c>
      <c r="D40" s="7">
        <v>0</v>
      </c>
      <c r="E40" s="7">
        <v>0</v>
      </c>
      <c r="F40" s="7">
        <v>0</v>
      </c>
      <c r="G40" s="7">
        <v>0</v>
      </c>
      <c r="H40" s="7">
        <v>0</v>
      </c>
      <c r="I40" s="7">
        <v>0</v>
      </c>
      <c r="J40" s="7">
        <v>1</v>
      </c>
      <c r="K40" s="7">
        <v>444972</v>
      </c>
      <c r="L40" s="7">
        <v>0</v>
      </c>
      <c r="M40" s="7">
        <v>0</v>
      </c>
      <c r="N40" s="7">
        <v>0</v>
      </c>
      <c r="O40" s="7">
        <v>0</v>
      </c>
      <c r="P40" s="7">
        <v>0</v>
      </c>
      <c r="Q40" s="7">
        <v>0</v>
      </c>
      <c r="R40" s="7">
        <v>0</v>
      </c>
      <c r="S40" s="7">
        <v>0</v>
      </c>
      <c r="T40" s="7">
        <v>0</v>
      </c>
      <c r="U40" s="7">
        <v>0</v>
      </c>
      <c r="V40" s="7">
        <f t="shared" si="0"/>
        <v>1</v>
      </c>
      <c r="W40" s="7">
        <f t="shared" si="1"/>
        <v>444972</v>
      </c>
    </row>
    <row r="41" spans="1:23" s="11" customFormat="1" x14ac:dyDescent="0.15">
      <c r="A41" s="7" t="s">
        <v>77</v>
      </c>
      <c r="B41" s="7">
        <v>0</v>
      </c>
      <c r="C41" s="7">
        <v>0</v>
      </c>
      <c r="D41" s="7">
        <v>0</v>
      </c>
      <c r="E41" s="7">
        <v>0</v>
      </c>
      <c r="F41" s="7">
        <v>0</v>
      </c>
      <c r="G41" s="7">
        <v>0</v>
      </c>
      <c r="H41" s="7">
        <v>1</v>
      </c>
      <c r="I41" s="7">
        <v>147990</v>
      </c>
      <c r="J41" s="7">
        <v>0</v>
      </c>
      <c r="K41" s="7">
        <v>0</v>
      </c>
      <c r="L41" s="7">
        <v>0</v>
      </c>
      <c r="M41" s="7">
        <v>0</v>
      </c>
      <c r="N41" s="7">
        <v>0</v>
      </c>
      <c r="O41" s="7">
        <v>0</v>
      </c>
      <c r="P41" s="7">
        <v>0</v>
      </c>
      <c r="Q41" s="7">
        <v>0</v>
      </c>
      <c r="R41" s="7">
        <v>0</v>
      </c>
      <c r="S41" s="7">
        <v>0</v>
      </c>
      <c r="T41" s="7">
        <v>0</v>
      </c>
      <c r="U41" s="7">
        <v>0</v>
      </c>
      <c r="V41" s="7">
        <f t="shared" si="0"/>
        <v>1</v>
      </c>
      <c r="W41" s="7">
        <f t="shared" si="1"/>
        <v>147990</v>
      </c>
    </row>
    <row r="42" spans="1:23" s="11" customFormat="1" x14ac:dyDescent="0.15">
      <c r="A42" s="7" t="s">
        <v>78</v>
      </c>
      <c r="B42" s="7">
        <v>0</v>
      </c>
      <c r="C42" s="7">
        <v>0</v>
      </c>
      <c r="D42" s="7">
        <v>0</v>
      </c>
      <c r="E42" s="7">
        <v>0</v>
      </c>
      <c r="F42" s="7">
        <v>1</v>
      </c>
      <c r="G42" s="7">
        <v>277430</v>
      </c>
      <c r="H42" s="7">
        <v>0</v>
      </c>
      <c r="I42" s="7">
        <v>0</v>
      </c>
      <c r="J42" s="7">
        <v>4</v>
      </c>
      <c r="K42" s="7">
        <v>1142074</v>
      </c>
      <c r="L42" s="7">
        <v>0</v>
      </c>
      <c r="M42" s="7">
        <v>0</v>
      </c>
      <c r="N42" s="7">
        <v>0</v>
      </c>
      <c r="O42" s="7">
        <v>0</v>
      </c>
      <c r="P42" s="7">
        <v>1</v>
      </c>
      <c r="Q42" s="7">
        <v>922260</v>
      </c>
      <c r="R42" s="7">
        <v>0</v>
      </c>
      <c r="S42" s="7">
        <v>0</v>
      </c>
      <c r="T42" s="7">
        <v>0</v>
      </c>
      <c r="U42" s="7">
        <v>0</v>
      </c>
      <c r="V42" s="7">
        <f t="shared" si="0"/>
        <v>6</v>
      </c>
      <c r="W42" s="7">
        <f t="shared" si="1"/>
        <v>2341764</v>
      </c>
    </row>
    <row r="43" spans="1:23" s="11" customFormat="1" x14ac:dyDescent="0.15">
      <c r="A43" s="7" t="s">
        <v>79</v>
      </c>
      <c r="B43" s="16">
        <v>0</v>
      </c>
      <c r="C43" s="16">
        <v>0</v>
      </c>
      <c r="D43" s="16">
        <v>0</v>
      </c>
      <c r="E43" s="16">
        <v>0</v>
      </c>
      <c r="F43" s="16">
        <v>10</v>
      </c>
      <c r="G43" s="16">
        <v>3377662</v>
      </c>
      <c r="H43" s="16">
        <v>10</v>
      </c>
      <c r="I43" s="16">
        <v>8619546</v>
      </c>
      <c r="J43" s="16">
        <v>6</v>
      </c>
      <c r="K43" s="16">
        <v>4471546</v>
      </c>
      <c r="L43" s="16">
        <v>0</v>
      </c>
      <c r="M43" s="16">
        <v>0</v>
      </c>
      <c r="N43" s="16">
        <v>1</v>
      </c>
      <c r="O43" s="16">
        <v>738060</v>
      </c>
      <c r="P43" s="16">
        <v>0</v>
      </c>
      <c r="Q43" s="16">
        <v>0</v>
      </c>
      <c r="R43" s="16">
        <v>0</v>
      </c>
      <c r="S43" s="16">
        <v>0</v>
      </c>
      <c r="T43" s="16">
        <v>0</v>
      </c>
      <c r="U43" s="16">
        <v>0</v>
      </c>
      <c r="V43" s="16">
        <f t="shared" si="0"/>
        <v>27</v>
      </c>
      <c r="W43" s="16">
        <f t="shared" si="1"/>
        <v>17206814</v>
      </c>
    </row>
    <row r="44" spans="1:23" s="11" customFormat="1" x14ac:dyDescent="0.15">
      <c r="A44" s="7" t="s">
        <v>83</v>
      </c>
      <c r="B44" s="7">
        <v>0</v>
      </c>
      <c r="C44" s="7">
        <v>0</v>
      </c>
      <c r="D44" s="7">
        <v>0</v>
      </c>
      <c r="E44" s="7">
        <v>0</v>
      </c>
      <c r="F44" s="7">
        <v>5</v>
      </c>
      <c r="G44" s="7">
        <v>1657714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f t="shared" si="0"/>
        <v>5</v>
      </c>
      <c r="W44" s="7">
        <f t="shared" si="1"/>
        <v>1657714</v>
      </c>
    </row>
    <row r="45" spans="1:23" s="11" customFormat="1" x14ac:dyDescent="0.15">
      <c r="A45" s="7" t="s">
        <v>87</v>
      </c>
      <c r="B45" s="7">
        <v>0</v>
      </c>
      <c r="C45" s="7">
        <v>0</v>
      </c>
      <c r="D45" s="7">
        <v>0</v>
      </c>
      <c r="E45" s="7">
        <v>0</v>
      </c>
      <c r="F45" s="7">
        <v>0</v>
      </c>
      <c r="G45" s="7">
        <v>0</v>
      </c>
      <c r="H45" s="7">
        <v>0</v>
      </c>
      <c r="I45" s="7">
        <v>0</v>
      </c>
      <c r="J45" s="7">
        <v>3</v>
      </c>
      <c r="K45" s="7">
        <v>1901068</v>
      </c>
      <c r="L45" s="7">
        <v>0</v>
      </c>
      <c r="M45" s="7">
        <v>0</v>
      </c>
      <c r="N45" s="7">
        <v>0</v>
      </c>
      <c r="O45" s="7">
        <v>0</v>
      </c>
      <c r="P45" s="7">
        <v>0</v>
      </c>
      <c r="Q45" s="7">
        <v>0</v>
      </c>
      <c r="R45" s="7">
        <v>0</v>
      </c>
      <c r="S45" s="7">
        <v>0</v>
      </c>
      <c r="T45" s="7">
        <v>0</v>
      </c>
      <c r="U45" s="7">
        <v>0</v>
      </c>
      <c r="V45" s="7">
        <f t="shared" si="0"/>
        <v>3</v>
      </c>
      <c r="W45" s="7">
        <f t="shared" si="1"/>
        <v>1901068</v>
      </c>
    </row>
    <row r="46" spans="1:23" s="11" customFormat="1" x14ac:dyDescent="0.15">
      <c r="A46" s="7" t="s">
        <v>88</v>
      </c>
      <c r="B46" s="7">
        <v>0</v>
      </c>
      <c r="C46" s="7">
        <v>0</v>
      </c>
      <c r="D46" s="7">
        <v>0</v>
      </c>
      <c r="E46" s="7">
        <v>0</v>
      </c>
      <c r="F46" s="7">
        <v>0</v>
      </c>
      <c r="G46" s="7">
        <v>0</v>
      </c>
      <c r="H46" s="7">
        <v>1</v>
      </c>
      <c r="I46" s="7">
        <v>990196</v>
      </c>
      <c r="J46" s="7">
        <v>0</v>
      </c>
      <c r="K46" s="7">
        <v>0</v>
      </c>
      <c r="L46" s="7">
        <v>0</v>
      </c>
      <c r="M46" s="7">
        <v>0</v>
      </c>
      <c r="N46" s="7">
        <v>0</v>
      </c>
      <c r="O46" s="7">
        <v>0</v>
      </c>
      <c r="P46" s="7">
        <v>0</v>
      </c>
      <c r="Q46" s="7">
        <v>0</v>
      </c>
      <c r="R46" s="7">
        <v>0</v>
      </c>
      <c r="S46" s="7">
        <v>0</v>
      </c>
      <c r="T46" s="7">
        <v>0</v>
      </c>
      <c r="U46" s="7">
        <v>0</v>
      </c>
      <c r="V46" s="7">
        <f t="shared" si="0"/>
        <v>1</v>
      </c>
      <c r="W46" s="7">
        <f t="shared" si="1"/>
        <v>990196</v>
      </c>
    </row>
    <row r="47" spans="1:23" s="11" customFormat="1" x14ac:dyDescent="0.15">
      <c r="A47" s="7" t="s">
        <v>89</v>
      </c>
      <c r="B47" s="7">
        <v>0</v>
      </c>
      <c r="C47" s="7">
        <v>0</v>
      </c>
      <c r="D47" s="7">
        <v>0</v>
      </c>
      <c r="E47" s="7">
        <v>0</v>
      </c>
      <c r="F47" s="7">
        <v>0</v>
      </c>
      <c r="G47" s="7">
        <v>0</v>
      </c>
      <c r="H47" s="7">
        <v>2</v>
      </c>
      <c r="I47" s="7">
        <v>167620</v>
      </c>
      <c r="J47" s="7">
        <v>2</v>
      </c>
      <c r="K47" s="7">
        <v>1405170</v>
      </c>
      <c r="L47" s="7">
        <v>0</v>
      </c>
      <c r="M47" s="7">
        <v>0</v>
      </c>
      <c r="N47" s="7">
        <v>0</v>
      </c>
      <c r="O47" s="7">
        <v>0</v>
      </c>
      <c r="P47" s="7">
        <v>0</v>
      </c>
      <c r="Q47" s="7">
        <v>0</v>
      </c>
      <c r="R47" s="7">
        <v>0</v>
      </c>
      <c r="S47" s="7">
        <v>0</v>
      </c>
      <c r="T47" s="7">
        <v>0</v>
      </c>
      <c r="U47" s="7">
        <v>0</v>
      </c>
      <c r="V47" s="7">
        <f t="shared" si="0"/>
        <v>4</v>
      </c>
      <c r="W47" s="7">
        <f t="shared" si="1"/>
        <v>1572790</v>
      </c>
    </row>
    <row r="48" spans="1:23" s="11" customFormat="1" x14ac:dyDescent="0.15">
      <c r="A48" s="7" t="s">
        <v>91</v>
      </c>
      <c r="B48" s="7">
        <v>0</v>
      </c>
      <c r="C48" s="7">
        <v>0</v>
      </c>
      <c r="D48" s="7">
        <v>0</v>
      </c>
      <c r="E48" s="7">
        <v>0</v>
      </c>
      <c r="F48" s="7">
        <v>5</v>
      </c>
      <c r="G48" s="7">
        <v>1719948</v>
      </c>
      <c r="H48" s="7">
        <v>7</v>
      </c>
      <c r="I48" s="7">
        <v>7461730</v>
      </c>
      <c r="J48" s="7">
        <v>1</v>
      </c>
      <c r="K48" s="7">
        <v>1165308</v>
      </c>
      <c r="L48" s="7">
        <v>0</v>
      </c>
      <c r="M48" s="7">
        <v>0</v>
      </c>
      <c r="N48" s="7">
        <v>1</v>
      </c>
      <c r="O48" s="7">
        <v>738060</v>
      </c>
      <c r="P48" s="7">
        <v>0</v>
      </c>
      <c r="Q48" s="7">
        <v>0</v>
      </c>
      <c r="R48" s="7">
        <v>0</v>
      </c>
      <c r="S48" s="7">
        <v>0</v>
      </c>
      <c r="T48" s="7">
        <v>0</v>
      </c>
      <c r="U48" s="7">
        <v>0</v>
      </c>
      <c r="V48" s="7">
        <f t="shared" si="0"/>
        <v>14</v>
      </c>
      <c r="W48" s="7">
        <f t="shared" si="1"/>
        <v>11085046</v>
      </c>
    </row>
    <row r="49" spans="1:23" s="11" customFormat="1" x14ac:dyDescent="0.15">
      <c r="A49" s="7" t="s">
        <v>96</v>
      </c>
      <c r="B49" s="16">
        <v>0</v>
      </c>
      <c r="C49" s="16">
        <v>0</v>
      </c>
      <c r="D49" s="16">
        <v>0</v>
      </c>
      <c r="E49" s="16">
        <v>0</v>
      </c>
      <c r="F49" s="16">
        <v>12</v>
      </c>
      <c r="G49" s="16">
        <v>6017906</v>
      </c>
      <c r="H49" s="16">
        <v>13</v>
      </c>
      <c r="I49" s="16">
        <v>7279582</v>
      </c>
      <c r="J49" s="16">
        <v>3</v>
      </c>
      <c r="K49" s="16">
        <v>1132448</v>
      </c>
      <c r="L49" s="16">
        <v>5</v>
      </c>
      <c r="M49" s="16">
        <v>951010</v>
      </c>
      <c r="N49" s="16">
        <v>8</v>
      </c>
      <c r="O49" s="16">
        <v>2693660</v>
      </c>
      <c r="P49" s="16">
        <v>0</v>
      </c>
      <c r="Q49" s="16">
        <v>0</v>
      </c>
      <c r="R49" s="16">
        <v>0</v>
      </c>
      <c r="S49" s="16">
        <v>0</v>
      </c>
      <c r="T49" s="16">
        <v>0</v>
      </c>
      <c r="U49" s="16">
        <v>0</v>
      </c>
      <c r="V49" s="16">
        <f t="shared" si="0"/>
        <v>41</v>
      </c>
      <c r="W49" s="16">
        <f t="shared" si="1"/>
        <v>18074606</v>
      </c>
    </row>
    <row r="50" spans="1:23" s="11" customFormat="1" x14ac:dyDescent="0.15">
      <c r="A50" s="7" t="s">
        <v>97</v>
      </c>
      <c r="B50" s="7">
        <v>0</v>
      </c>
      <c r="C50" s="7">
        <v>0</v>
      </c>
      <c r="D50" s="7">
        <v>0</v>
      </c>
      <c r="E50" s="7">
        <v>0</v>
      </c>
      <c r="F50" s="7">
        <v>3</v>
      </c>
      <c r="G50" s="7">
        <v>1129430</v>
      </c>
      <c r="H50" s="7">
        <v>0</v>
      </c>
      <c r="I50" s="7">
        <v>0</v>
      </c>
      <c r="J50" s="7">
        <v>0</v>
      </c>
      <c r="K50" s="7">
        <v>0</v>
      </c>
      <c r="L50" s="7">
        <v>0</v>
      </c>
      <c r="M50" s="7">
        <v>0</v>
      </c>
      <c r="N50" s="7">
        <v>0</v>
      </c>
      <c r="O50" s="7">
        <v>0</v>
      </c>
      <c r="P50" s="7">
        <v>0</v>
      </c>
      <c r="Q50" s="7">
        <v>0</v>
      </c>
      <c r="R50" s="7">
        <v>0</v>
      </c>
      <c r="S50" s="7">
        <v>0</v>
      </c>
      <c r="T50" s="7">
        <v>0</v>
      </c>
      <c r="U50" s="7">
        <v>0</v>
      </c>
      <c r="V50" s="7">
        <f t="shared" si="0"/>
        <v>3</v>
      </c>
      <c r="W50" s="7">
        <f t="shared" si="1"/>
        <v>1129430</v>
      </c>
    </row>
    <row r="51" spans="1:23" s="11" customFormat="1" x14ac:dyDescent="0.15">
      <c r="A51" s="7" t="s">
        <v>98</v>
      </c>
      <c r="B51" s="7">
        <v>0</v>
      </c>
      <c r="C51" s="7">
        <v>0</v>
      </c>
      <c r="D51" s="7">
        <v>0</v>
      </c>
      <c r="E51" s="7">
        <v>0</v>
      </c>
      <c r="F51" s="7">
        <v>2</v>
      </c>
      <c r="G51" s="7">
        <v>3362916</v>
      </c>
      <c r="H51" s="7">
        <v>2</v>
      </c>
      <c r="I51" s="7">
        <v>1890140</v>
      </c>
      <c r="J51" s="7">
        <v>0</v>
      </c>
      <c r="K51" s="7">
        <v>0</v>
      </c>
      <c r="L51" s="7">
        <v>0</v>
      </c>
      <c r="M51" s="7">
        <v>0</v>
      </c>
      <c r="N51" s="7">
        <v>0</v>
      </c>
      <c r="O51" s="7">
        <v>0</v>
      </c>
      <c r="P51" s="7">
        <v>0</v>
      </c>
      <c r="Q51" s="7">
        <v>0</v>
      </c>
      <c r="R51" s="7">
        <v>0</v>
      </c>
      <c r="S51" s="7">
        <v>0</v>
      </c>
      <c r="T51" s="7">
        <v>0</v>
      </c>
      <c r="U51" s="7">
        <v>0</v>
      </c>
      <c r="V51" s="7">
        <f t="shared" si="0"/>
        <v>4</v>
      </c>
      <c r="W51" s="7">
        <f t="shared" si="1"/>
        <v>5253056</v>
      </c>
    </row>
    <row r="52" spans="1:23" s="11" customFormat="1" x14ac:dyDescent="0.15">
      <c r="A52" s="7" t="s">
        <v>102</v>
      </c>
      <c r="B52" s="7">
        <v>0</v>
      </c>
      <c r="C52" s="7">
        <v>0</v>
      </c>
      <c r="D52" s="7">
        <v>0</v>
      </c>
      <c r="E52" s="7">
        <v>0</v>
      </c>
      <c r="F52" s="7">
        <v>0</v>
      </c>
      <c r="G52" s="7">
        <v>0</v>
      </c>
      <c r="H52" s="7">
        <v>0</v>
      </c>
      <c r="I52" s="7">
        <v>0</v>
      </c>
      <c r="J52" s="7">
        <v>0</v>
      </c>
      <c r="K52" s="7">
        <v>0</v>
      </c>
      <c r="L52" s="7">
        <v>0</v>
      </c>
      <c r="M52" s="7">
        <v>0</v>
      </c>
      <c r="N52" s="7">
        <v>8</v>
      </c>
      <c r="O52" s="7">
        <v>2693660</v>
      </c>
      <c r="P52" s="7">
        <v>0</v>
      </c>
      <c r="Q52" s="7">
        <v>0</v>
      </c>
      <c r="R52" s="7">
        <v>0</v>
      </c>
      <c r="S52" s="7">
        <v>0</v>
      </c>
      <c r="T52" s="7">
        <v>0</v>
      </c>
      <c r="U52" s="7">
        <v>0</v>
      </c>
      <c r="V52" s="7">
        <f t="shared" si="0"/>
        <v>8</v>
      </c>
      <c r="W52" s="7">
        <f t="shared" si="1"/>
        <v>2693660</v>
      </c>
    </row>
    <row r="53" spans="1:23" s="11" customFormat="1" x14ac:dyDescent="0.15">
      <c r="A53" s="7" t="s">
        <v>106</v>
      </c>
      <c r="B53" s="7">
        <v>0</v>
      </c>
      <c r="C53" s="7">
        <v>0</v>
      </c>
      <c r="D53" s="7">
        <v>0</v>
      </c>
      <c r="E53" s="7">
        <v>0</v>
      </c>
      <c r="F53" s="7">
        <v>7</v>
      </c>
      <c r="G53" s="7">
        <v>1525560</v>
      </c>
      <c r="H53" s="7">
        <v>11</v>
      </c>
      <c r="I53" s="7">
        <v>5389442</v>
      </c>
      <c r="J53" s="7">
        <v>3</v>
      </c>
      <c r="K53" s="7">
        <v>1132448</v>
      </c>
      <c r="L53" s="7">
        <v>5</v>
      </c>
      <c r="M53" s="7">
        <v>951010</v>
      </c>
      <c r="N53" s="7">
        <v>0</v>
      </c>
      <c r="O53" s="7">
        <v>0</v>
      </c>
      <c r="P53" s="7">
        <v>0</v>
      </c>
      <c r="Q53" s="7">
        <v>0</v>
      </c>
      <c r="R53" s="7">
        <v>0</v>
      </c>
      <c r="S53" s="7">
        <v>0</v>
      </c>
      <c r="T53" s="7">
        <v>0</v>
      </c>
      <c r="U53" s="7">
        <v>0</v>
      </c>
      <c r="V53" s="7">
        <f t="shared" si="0"/>
        <v>26</v>
      </c>
      <c r="W53" s="7">
        <f t="shared" si="1"/>
        <v>8998460</v>
      </c>
    </row>
    <row r="54" spans="1:23" s="11" customFormat="1" x14ac:dyDescent="0.15">
      <c r="A54" s="7" t="s">
        <v>107</v>
      </c>
      <c r="B54" s="16">
        <v>0</v>
      </c>
      <c r="C54" s="16">
        <v>0</v>
      </c>
      <c r="D54" s="16">
        <v>0</v>
      </c>
      <c r="E54" s="16">
        <v>0</v>
      </c>
      <c r="F54" s="16">
        <v>5</v>
      </c>
      <c r="G54" s="16">
        <v>6098114</v>
      </c>
      <c r="H54" s="16">
        <v>6</v>
      </c>
      <c r="I54" s="16">
        <v>1840670</v>
      </c>
      <c r="J54" s="16">
        <v>2</v>
      </c>
      <c r="K54" s="16">
        <v>146542</v>
      </c>
      <c r="L54" s="16">
        <v>2</v>
      </c>
      <c r="M54" s="16">
        <v>485510</v>
      </c>
      <c r="N54" s="16">
        <v>6</v>
      </c>
      <c r="O54" s="16">
        <v>2064980</v>
      </c>
      <c r="P54" s="16">
        <v>0</v>
      </c>
      <c r="Q54" s="16">
        <v>0</v>
      </c>
      <c r="R54" s="16">
        <v>0</v>
      </c>
      <c r="S54" s="16">
        <v>0</v>
      </c>
      <c r="T54" s="16">
        <v>0</v>
      </c>
      <c r="U54" s="16">
        <v>0</v>
      </c>
      <c r="V54" s="16">
        <f t="shared" si="0"/>
        <v>21</v>
      </c>
      <c r="W54" s="16">
        <f t="shared" si="1"/>
        <v>10635816</v>
      </c>
    </row>
    <row r="55" spans="1:23" s="11" customFormat="1" x14ac:dyDescent="0.15">
      <c r="A55" s="7" t="s">
        <v>108</v>
      </c>
      <c r="B55" s="7">
        <v>0</v>
      </c>
      <c r="C55" s="7">
        <v>0</v>
      </c>
      <c r="D55" s="7">
        <v>0</v>
      </c>
      <c r="E55" s="7">
        <v>0</v>
      </c>
      <c r="F55" s="7">
        <v>0</v>
      </c>
      <c r="G55" s="7">
        <v>0</v>
      </c>
      <c r="H55" s="7">
        <v>2</v>
      </c>
      <c r="I55" s="7">
        <v>552412</v>
      </c>
      <c r="J55" s="7">
        <v>0</v>
      </c>
      <c r="K55" s="7">
        <v>0</v>
      </c>
      <c r="L55" s="7">
        <v>2</v>
      </c>
      <c r="M55" s="7">
        <v>485510</v>
      </c>
      <c r="N55" s="7">
        <v>4</v>
      </c>
      <c r="O55" s="7">
        <v>1296320</v>
      </c>
      <c r="P55" s="7">
        <v>0</v>
      </c>
      <c r="Q55" s="7">
        <v>0</v>
      </c>
      <c r="R55" s="7">
        <v>0</v>
      </c>
      <c r="S55" s="7">
        <v>0</v>
      </c>
      <c r="T55" s="7">
        <v>0</v>
      </c>
      <c r="U55" s="7">
        <v>0</v>
      </c>
      <c r="V55" s="7">
        <f t="shared" si="0"/>
        <v>8</v>
      </c>
      <c r="W55" s="7">
        <f t="shared" si="1"/>
        <v>2334242</v>
      </c>
    </row>
    <row r="56" spans="1:23" s="11" customFormat="1" x14ac:dyDescent="0.15">
      <c r="A56" s="7" t="s">
        <v>109</v>
      </c>
      <c r="B56" s="7">
        <v>0</v>
      </c>
      <c r="C56" s="7">
        <v>0</v>
      </c>
      <c r="D56" s="7">
        <v>0</v>
      </c>
      <c r="E56" s="7">
        <v>0</v>
      </c>
      <c r="F56" s="7">
        <v>5</v>
      </c>
      <c r="G56" s="7">
        <v>6098114</v>
      </c>
      <c r="H56" s="7">
        <v>3</v>
      </c>
      <c r="I56" s="7">
        <v>945484</v>
      </c>
      <c r="J56" s="7">
        <v>2</v>
      </c>
      <c r="K56" s="7">
        <v>146542</v>
      </c>
      <c r="L56" s="7">
        <v>0</v>
      </c>
      <c r="M56" s="7">
        <v>0</v>
      </c>
      <c r="N56" s="7">
        <v>0</v>
      </c>
      <c r="O56" s="7">
        <v>0</v>
      </c>
      <c r="P56" s="7">
        <v>0</v>
      </c>
      <c r="Q56" s="7">
        <v>0</v>
      </c>
      <c r="R56" s="7">
        <v>0</v>
      </c>
      <c r="S56" s="7">
        <v>0</v>
      </c>
      <c r="T56" s="7">
        <v>0</v>
      </c>
      <c r="U56" s="7">
        <v>0</v>
      </c>
      <c r="V56" s="7">
        <f t="shared" si="0"/>
        <v>10</v>
      </c>
      <c r="W56" s="7">
        <f t="shared" si="1"/>
        <v>7190140</v>
      </c>
    </row>
    <row r="57" spans="1:23" s="11" customFormat="1" x14ac:dyDescent="0.15">
      <c r="A57" s="7" t="s">
        <v>111</v>
      </c>
      <c r="B57" s="7">
        <v>0</v>
      </c>
      <c r="C57" s="7">
        <v>0</v>
      </c>
      <c r="D57" s="7">
        <v>0</v>
      </c>
      <c r="E57" s="7">
        <v>0</v>
      </c>
      <c r="F57" s="7">
        <v>0</v>
      </c>
      <c r="G57" s="7">
        <v>0</v>
      </c>
      <c r="H57" s="7">
        <v>1</v>
      </c>
      <c r="I57" s="7">
        <v>342774</v>
      </c>
      <c r="J57" s="7">
        <v>0</v>
      </c>
      <c r="K57" s="7">
        <v>0</v>
      </c>
      <c r="L57" s="7">
        <v>0</v>
      </c>
      <c r="M57" s="7">
        <v>0</v>
      </c>
      <c r="N57" s="7">
        <v>1</v>
      </c>
      <c r="O57" s="7">
        <v>440900</v>
      </c>
      <c r="P57" s="7">
        <v>0</v>
      </c>
      <c r="Q57" s="7">
        <v>0</v>
      </c>
      <c r="R57" s="7">
        <v>0</v>
      </c>
      <c r="S57" s="7">
        <v>0</v>
      </c>
      <c r="T57" s="7">
        <v>0</v>
      </c>
      <c r="U57" s="7">
        <v>0</v>
      </c>
      <c r="V57" s="7">
        <f t="shared" si="0"/>
        <v>2</v>
      </c>
      <c r="W57" s="7">
        <f t="shared" si="1"/>
        <v>783674</v>
      </c>
    </row>
    <row r="58" spans="1:23" s="11" customFormat="1" x14ac:dyDescent="0.15">
      <c r="A58" s="7" t="s">
        <v>114</v>
      </c>
      <c r="B58" s="7">
        <v>0</v>
      </c>
      <c r="C58" s="7">
        <v>0</v>
      </c>
      <c r="D58" s="7">
        <v>0</v>
      </c>
      <c r="E58" s="7">
        <v>0</v>
      </c>
      <c r="F58" s="7">
        <v>0</v>
      </c>
      <c r="G58" s="7">
        <v>0</v>
      </c>
      <c r="H58" s="7">
        <v>0</v>
      </c>
      <c r="I58" s="7">
        <v>0</v>
      </c>
      <c r="J58" s="7">
        <v>0</v>
      </c>
      <c r="K58" s="7">
        <v>0</v>
      </c>
      <c r="L58" s="7">
        <v>0</v>
      </c>
      <c r="M58" s="7">
        <v>0</v>
      </c>
      <c r="N58" s="7">
        <v>1</v>
      </c>
      <c r="O58" s="7">
        <v>327760</v>
      </c>
      <c r="P58" s="7">
        <v>0</v>
      </c>
      <c r="Q58" s="7">
        <v>0</v>
      </c>
      <c r="R58" s="7">
        <v>0</v>
      </c>
      <c r="S58" s="7">
        <v>0</v>
      </c>
      <c r="T58" s="7">
        <v>0</v>
      </c>
      <c r="U58" s="7">
        <v>0</v>
      </c>
      <c r="V58" s="7">
        <f t="shared" si="0"/>
        <v>1</v>
      </c>
      <c r="W58" s="7">
        <f t="shared" si="1"/>
        <v>327760</v>
      </c>
    </row>
    <row r="59" spans="1:23" s="11" customFormat="1" x14ac:dyDescent="0.15">
      <c r="A59" s="7" t="s">
        <v>119</v>
      </c>
      <c r="B59" s="16">
        <v>0</v>
      </c>
      <c r="C59" s="16">
        <v>0</v>
      </c>
      <c r="D59" s="16">
        <v>0</v>
      </c>
      <c r="E59" s="16">
        <v>0</v>
      </c>
      <c r="F59" s="16">
        <v>7</v>
      </c>
      <c r="G59" s="16">
        <v>3540892</v>
      </c>
      <c r="H59" s="16">
        <v>5</v>
      </c>
      <c r="I59" s="16">
        <v>2805850</v>
      </c>
      <c r="J59" s="16">
        <v>16</v>
      </c>
      <c r="K59" s="16">
        <v>8567834</v>
      </c>
      <c r="L59" s="16">
        <v>1</v>
      </c>
      <c r="M59" s="16">
        <v>1536540</v>
      </c>
      <c r="N59" s="16">
        <v>3</v>
      </c>
      <c r="O59" s="16">
        <v>2868682</v>
      </c>
      <c r="P59" s="16">
        <v>0</v>
      </c>
      <c r="Q59" s="16">
        <v>0</v>
      </c>
      <c r="R59" s="16">
        <v>0</v>
      </c>
      <c r="S59" s="16">
        <v>0</v>
      </c>
      <c r="T59" s="16">
        <v>0</v>
      </c>
      <c r="U59" s="16">
        <v>0</v>
      </c>
      <c r="V59" s="16">
        <f t="shared" si="0"/>
        <v>32</v>
      </c>
      <c r="W59" s="16">
        <f t="shared" si="1"/>
        <v>19319798</v>
      </c>
    </row>
    <row r="60" spans="1:23" s="11" customFormat="1" x14ac:dyDescent="0.15">
      <c r="A60" s="7" t="s">
        <v>120</v>
      </c>
      <c r="B60" s="7">
        <v>0</v>
      </c>
      <c r="C60" s="7">
        <v>0</v>
      </c>
      <c r="D60" s="7">
        <v>0</v>
      </c>
      <c r="E60" s="7">
        <v>0</v>
      </c>
      <c r="F60" s="7">
        <v>5</v>
      </c>
      <c r="G60" s="7">
        <v>2785726</v>
      </c>
      <c r="H60" s="7">
        <v>5</v>
      </c>
      <c r="I60" s="7">
        <v>2805850</v>
      </c>
      <c r="J60" s="7">
        <v>13</v>
      </c>
      <c r="K60" s="7">
        <v>7896776</v>
      </c>
      <c r="L60" s="7">
        <v>1</v>
      </c>
      <c r="M60" s="7">
        <v>1536540</v>
      </c>
      <c r="N60" s="7">
        <v>0</v>
      </c>
      <c r="O60" s="7">
        <v>0</v>
      </c>
      <c r="P60" s="7">
        <v>0</v>
      </c>
      <c r="Q60" s="7">
        <v>0</v>
      </c>
      <c r="R60" s="7">
        <v>0</v>
      </c>
      <c r="S60" s="7">
        <v>0</v>
      </c>
      <c r="T60" s="7">
        <v>0</v>
      </c>
      <c r="U60" s="7">
        <v>0</v>
      </c>
      <c r="V60" s="7">
        <f t="shared" si="0"/>
        <v>24</v>
      </c>
      <c r="W60" s="7">
        <f t="shared" si="1"/>
        <v>15024892</v>
      </c>
    </row>
    <row r="61" spans="1:23" s="11" customFormat="1" x14ac:dyDescent="0.15">
      <c r="A61" s="7" t="s">
        <v>121</v>
      </c>
      <c r="B61" s="7">
        <v>0</v>
      </c>
      <c r="C61" s="7">
        <v>0</v>
      </c>
      <c r="D61" s="7">
        <v>0</v>
      </c>
      <c r="E61" s="7">
        <v>0</v>
      </c>
      <c r="F61" s="7">
        <v>1</v>
      </c>
      <c r="G61" s="7">
        <v>714716</v>
      </c>
      <c r="H61" s="7">
        <v>0</v>
      </c>
      <c r="I61" s="7">
        <v>0</v>
      </c>
      <c r="J61" s="7">
        <v>1</v>
      </c>
      <c r="K61" s="7">
        <v>557686</v>
      </c>
      <c r="L61" s="7">
        <v>0</v>
      </c>
      <c r="M61" s="7">
        <v>0</v>
      </c>
      <c r="N61" s="7">
        <v>0</v>
      </c>
      <c r="O61" s="7">
        <v>0</v>
      </c>
      <c r="P61" s="7">
        <v>0</v>
      </c>
      <c r="Q61" s="7">
        <v>0</v>
      </c>
      <c r="R61" s="7">
        <v>0</v>
      </c>
      <c r="S61" s="7">
        <v>0</v>
      </c>
      <c r="T61" s="7">
        <v>0</v>
      </c>
      <c r="U61" s="7">
        <v>0</v>
      </c>
      <c r="V61" s="7">
        <f t="shared" si="0"/>
        <v>2</v>
      </c>
      <c r="W61" s="7">
        <f t="shared" si="1"/>
        <v>1272402</v>
      </c>
    </row>
    <row r="62" spans="1:23" s="11" customFormat="1" x14ac:dyDescent="0.15">
      <c r="A62" s="7" t="s">
        <v>123</v>
      </c>
      <c r="B62" s="7">
        <v>0</v>
      </c>
      <c r="C62" s="7">
        <v>0</v>
      </c>
      <c r="D62" s="7">
        <v>0</v>
      </c>
      <c r="E62" s="7">
        <v>0</v>
      </c>
      <c r="F62" s="7">
        <v>1</v>
      </c>
      <c r="G62" s="7">
        <v>40450</v>
      </c>
      <c r="H62" s="7">
        <v>0</v>
      </c>
      <c r="I62" s="7">
        <v>0</v>
      </c>
      <c r="J62" s="7">
        <v>2</v>
      </c>
      <c r="K62" s="7">
        <v>113372</v>
      </c>
      <c r="L62" s="7">
        <v>0</v>
      </c>
      <c r="M62" s="7">
        <v>0</v>
      </c>
      <c r="N62" s="7">
        <v>3</v>
      </c>
      <c r="O62" s="7">
        <v>2868682</v>
      </c>
      <c r="P62" s="7">
        <v>0</v>
      </c>
      <c r="Q62" s="7">
        <v>0</v>
      </c>
      <c r="R62" s="7">
        <v>0</v>
      </c>
      <c r="S62" s="7">
        <v>0</v>
      </c>
      <c r="T62" s="7">
        <v>0</v>
      </c>
      <c r="U62" s="7">
        <v>0</v>
      </c>
      <c r="V62" s="7">
        <f t="shared" si="0"/>
        <v>6</v>
      </c>
      <c r="W62" s="7">
        <f t="shared" si="1"/>
        <v>3022504</v>
      </c>
    </row>
    <row r="63" spans="1:23" x14ac:dyDescent="0.15">
      <c r="A63" s="5" t="s">
        <v>138</v>
      </c>
      <c r="B63" s="5">
        <v>0</v>
      </c>
      <c r="C63" s="5">
        <v>0</v>
      </c>
      <c r="D63" s="5">
        <v>9</v>
      </c>
      <c r="E63" s="5">
        <v>108000</v>
      </c>
      <c r="F63" s="5">
        <v>2288</v>
      </c>
      <c r="G63" s="5">
        <v>30599780</v>
      </c>
      <c r="H63" s="5">
        <v>2522</v>
      </c>
      <c r="I63" s="5">
        <v>35791980</v>
      </c>
      <c r="J63" s="5">
        <v>1504</v>
      </c>
      <c r="K63" s="5">
        <v>20034410</v>
      </c>
      <c r="L63" s="5">
        <v>391</v>
      </c>
      <c r="M63" s="5">
        <v>5579300</v>
      </c>
      <c r="N63" s="5">
        <v>142</v>
      </c>
      <c r="O63" s="5">
        <v>2351950</v>
      </c>
      <c r="P63" s="5">
        <v>26</v>
      </c>
      <c r="Q63" s="5">
        <v>256180</v>
      </c>
      <c r="R63" s="5">
        <v>0</v>
      </c>
      <c r="S63" s="5">
        <v>0</v>
      </c>
      <c r="T63" s="5">
        <v>0</v>
      </c>
      <c r="U63" s="5">
        <v>0</v>
      </c>
      <c r="V63" s="5">
        <f t="shared" si="0"/>
        <v>6882</v>
      </c>
      <c r="W63" s="5">
        <f t="shared" si="1"/>
        <v>94721600</v>
      </c>
    </row>
    <row r="64" spans="1:23" s="11" customFormat="1" x14ac:dyDescent="0.15">
      <c r="A64" s="7" t="s">
        <v>2</v>
      </c>
      <c r="B64" s="16">
        <v>0</v>
      </c>
      <c r="C64" s="16">
        <v>0</v>
      </c>
      <c r="D64" s="16">
        <v>0</v>
      </c>
      <c r="E64" s="16">
        <v>0</v>
      </c>
      <c r="F64" s="16">
        <v>27</v>
      </c>
      <c r="G64" s="16">
        <v>138150</v>
      </c>
      <c r="H64" s="16">
        <v>41</v>
      </c>
      <c r="I64" s="16">
        <v>294750</v>
      </c>
      <c r="J64" s="16">
        <v>5</v>
      </c>
      <c r="K64" s="16">
        <v>50160</v>
      </c>
      <c r="L64" s="16">
        <v>4</v>
      </c>
      <c r="M64" s="16">
        <v>47370</v>
      </c>
      <c r="N64" s="16">
        <v>1</v>
      </c>
      <c r="O64" s="16">
        <v>3560</v>
      </c>
      <c r="P64" s="16">
        <v>0</v>
      </c>
      <c r="Q64" s="16">
        <v>0</v>
      </c>
      <c r="R64" s="16">
        <v>0</v>
      </c>
      <c r="S64" s="16">
        <v>0</v>
      </c>
      <c r="T64" s="16">
        <v>0</v>
      </c>
      <c r="U64" s="16">
        <v>0</v>
      </c>
      <c r="V64" s="16">
        <f t="shared" si="0"/>
        <v>78</v>
      </c>
      <c r="W64" s="16">
        <f t="shared" si="1"/>
        <v>533990</v>
      </c>
    </row>
    <row r="65" spans="1:23" s="11" customFormat="1" x14ac:dyDescent="0.15">
      <c r="A65" s="7" t="s">
        <v>3</v>
      </c>
      <c r="B65" s="7">
        <v>0</v>
      </c>
      <c r="C65" s="7">
        <v>0</v>
      </c>
      <c r="D65" s="7">
        <v>0</v>
      </c>
      <c r="E65" s="7">
        <v>0</v>
      </c>
      <c r="F65" s="7">
        <v>1</v>
      </c>
      <c r="G65" s="7">
        <v>8100</v>
      </c>
      <c r="H65" s="7">
        <v>3</v>
      </c>
      <c r="I65" s="7">
        <v>39980</v>
      </c>
      <c r="J65" s="7">
        <v>1</v>
      </c>
      <c r="K65" s="7">
        <v>14230</v>
      </c>
      <c r="L65" s="7">
        <v>0</v>
      </c>
      <c r="M65" s="7">
        <v>0</v>
      </c>
      <c r="N65" s="7">
        <v>1</v>
      </c>
      <c r="O65" s="7">
        <v>3560</v>
      </c>
      <c r="P65" s="7">
        <v>0</v>
      </c>
      <c r="Q65" s="7">
        <v>0</v>
      </c>
      <c r="R65" s="7">
        <v>0</v>
      </c>
      <c r="S65" s="7">
        <v>0</v>
      </c>
      <c r="T65" s="7">
        <v>0</v>
      </c>
      <c r="U65" s="7">
        <v>0</v>
      </c>
      <c r="V65" s="7">
        <f t="shared" si="0"/>
        <v>6</v>
      </c>
      <c r="W65" s="7">
        <f t="shared" si="1"/>
        <v>65870</v>
      </c>
    </row>
    <row r="66" spans="1:23" s="11" customFormat="1" x14ac:dyDescent="0.15">
      <c r="A66" s="7" t="s">
        <v>5</v>
      </c>
      <c r="B66" s="7">
        <v>0</v>
      </c>
      <c r="C66" s="7">
        <v>0</v>
      </c>
      <c r="D66" s="7">
        <v>0</v>
      </c>
      <c r="E66" s="7">
        <v>0</v>
      </c>
      <c r="F66" s="7">
        <v>2</v>
      </c>
      <c r="G66" s="7">
        <v>15440</v>
      </c>
      <c r="H66" s="7">
        <v>19</v>
      </c>
      <c r="I66" s="7">
        <v>139070</v>
      </c>
      <c r="J66" s="7">
        <v>4</v>
      </c>
      <c r="K66" s="7">
        <v>35930</v>
      </c>
      <c r="L66" s="7">
        <v>4</v>
      </c>
      <c r="M66" s="7">
        <v>47370</v>
      </c>
      <c r="N66" s="7">
        <v>0</v>
      </c>
      <c r="O66" s="7">
        <v>0</v>
      </c>
      <c r="P66" s="7">
        <v>0</v>
      </c>
      <c r="Q66" s="7">
        <v>0</v>
      </c>
      <c r="R66" s="7">
        <v>0</v>
      </c>
      <c r="S66" s="7">
        <v>0</v>
      </c>
      <c r="T66" s="7">
        <v>0</v>
      </c>
      <c r="U66" s="7">
        <v>0</v>
      </c>
      <c r="V66" s="7">
        <f t="shared" si="0"/>
        <v>29</v>
      </c>
      <c r="W66" s="7">
        <f t="shared" si="1"/>
        <v>237810</v>
      </c>
    </row>
    <row r="67" spans="1:23" s="11" customFormat="1" x14ac:dyDescent="0.15">
      <c r="A67" s="7" t="s">
        <v>8</v>
      </c>
      <c r="B67" s="7">
        <v>0</v>
      </c>
      <c r="C67" s="7">
        <v>0</v>
      </c>
      <c r="D67" s="7">
        <v>0</v>
      </c>
      <c r="E67" s="7">
        <v>0</v>
      </c>
      <c r="F67" s="7">
        <v>24</v>
      </c>
      <c r="G67" s="7">
        <v>114610</v>
      </c>
      <c r="H67" s="7">
        <v>18</v>
      </c>
      <c r="I67" s="7">
        <v>82320</v>
      </c>
      <c r="J67" s="7">
        <v>0</v>
      </c>
      <c r="K67" s="7">
        <v>0</v>
      </c>
      <c r="L67" s="7">
        <v>0</v>
      </c>
      <c r="M67" s="7">
        <v>0</v>
      </c>
      <c r="N67" s="7">
        <v>0</v>
      </c>
      <c r="O67" s="7">
        <v>0</v>
      </c>
      <c r="P67" s="7">
        <v>0</v>
      </c>
      <c r="Q67" s="7">
        <v>0</v>
      </c>
      <c r="R67" s="7">
        <v>0</v>
      </c>
      <c r="S67" s="7">
        <v>0</v>
      </c>
      <c r="T67" s="7">
        <v>0</v>
      </c>
      <c r="U67" s="7">
        <v>0</v>
      </c>
      <c r="V67" s="7">
        <f t="shared" si="0"/>
        <v>42</v>
      </c>
      <c r="W67" s="7">
        <f t="shared" si="1"/>
        <v>196930</v>
      </c>
    </row>
    <row r="68" spans="1:23" s="11" customFormat="1" x14ac:dyDescent="0.15">
      <c r="A68" s="7" t="s">
        <v>10</v>
      </c>
      <c r="B68" s="7">
        <v>0</v>
      </c>
      <c r="C68" s="7">
        <v>0</v>
      </c>
      <c r="D68" s="7">
        <v>0</v>
      </c>
      <c r="E68" s="7">
        <v>0</v>
      </c>
      <c r="F68" s="7">
        <v>0</v>
      </c>
      <c r="G68" s="7">
        <v>0</v>
      </c>
      <c r="H68" s="7">
        <v>1</v>
      </c>
      <c r="I68" s="7">
        <v>33380</v>
      </c>
      <c r="J68" s="7">
        <v>0</v>
      </c>
      <c r="K68" s="7">
        <v>0</v>
      </c>
      <c r="L68" s="7">
        <v>0</v>
      </c>
      <c r="M68" s="7">
        <v>0</v>
      </c>
      <c r="N68" s="7">
        <v>0</v>
      </c>
      <c r="O68" s="7">
        <v>0</v>
      </c>
      <c r="P68" s="7">
        <v>0</v>
      </c>
      <c r="Q68" s="7">
        <v>0</v>
      </c>
      <c r="R68" s="7">
        <v>0</v>
      </c>
      <c r="S68" s="7">
        <v>0</v>
      </c>
      <c r="T68" s="7">
        <v>0</v>
      </c>
      <c r="U68" s="7">
        <v>0</v>
      </c>
      <c r="V68" s="7">
        <f t="shared" si="0"/>
        <v>1</v>
      </c>
      <c r="W68" s="7">
        <f t="shared" si="1"/>
        <v>33380</v>
      </c>
    </row>
    <row r="69" spans="1:23" s="11" customFormat="1" x14ac:dyDescent="0.15">
      <c r="A69" s="7" t="s">
        <v>11</v>
      </c>
      <c r="B69" s="16">
        <v>0</v>
      </c>
      <c r="C69" s="16">
        <v>0</v>
      </c>
      <c r="D69" s="16">
        <v>0</v>
      </c>
      <c r="E69" s="16">
        <v>0</v>
      </c>
      <c r="F69" s="16">
        <v>60</v>
      </c>
      <c r="G69" s="16">
        <v>2935170</v>
      </c>
      <c r="H69" s="16">
        <v>68</v>
      </c>
      <c r="I69" s="16">
        <v>1646070</v>
      </c>
      <c r="J69" s="16">
        <v>21</v>
      </c>
      <c r="K69" s="16">
        <v>488700</v>
      </c>
      <c r="L69" s="16">
        <v>0</v>
      </c>
      <c r="M69" s="16">
        <v>0</v>
      </c>
      <c r="N69" s="16">
        <v>0</v>
      </c>
      <c r="O69" s="16">
        <v>0</v>
      </c>
      <c r="P69" s="16">
        <v>3</v>
      </c>
      <c r="Q69" s="16">
        <v>8880</v>
      </c>
      <c r="R69" s="16">
        <v>0</v>
      </c>
      <c r="S69" s="16">
        <v>0</v>
      </c>
      <c r="T69" s="16">
        <v>0</v>
      </c>
      <c r="U69" s="16">
        <v>0</v>
      </c>
      <c r="V69" s="16">
        <f t="shared" si="0"/>
        <v>152</v>
      </c>
      <c r="W69" s="16">
        <f t="shared" si="1"/>
        <v>5078820</v>
      </c>
    </row>
    <row r="70" spans="1:23" s="11" customFormat="1" x14ac:dyDescent="0.15">
      <c r="A70" s="7" t="s">
        <v>12</v>
      </c>
      <c r="B70" s="7">
        <v>0</v>
      </c>
      <c r="C70" s="7">
        <v>0</v>
      </c>
      <c r="D70" s="7">
        <v>0</v>
      </c>
      <c r="E70" s="7">
        <v>0</v>
      </c>
      <c r="F70" s="7">
        <v>4</v>
      </c>
      <c r="G70" s="7">
        <v>78110</v>
      </c>
      <c r="H70" s="7">
        <v>13</v>
      </c>
      <c r="I70" s="7">
        <v>218650</v>
      </c>
      <c r="J70" s="7">
        <v>8</v>
      </c>
      <c r="K70" s="7">
        <v>201670</v>
      </c>
      <c r="L70" s="7">
        <v>0</v>
      </c>
      <c r="M70" s="7">
        <v>0</v>
      </c>
      <c r="N70" s="7">
        <v>0</v>
      </c>
      <c r="O70" s="7">
        <v>0</v>
      </c>
      <c r="P70" s="7">
        <v>0</v>
      </c>
      <c r="Q70" s="7">
        <v>0</v>
      </c>
      <c r="R70" s="7">
        <v>0</v>
      </c>
      <c r="S70" s="7">
        <v>0</v>
      </c>
      <c r="T70" s="7">
        <v>0</v>
      </c>
      <c r="U70" s="7">
        <v>0</v>
      </c>
      <c r="V70" s="7">
        <f t="shared" ref="V70:V133" si="2">SUM(B70,D70,F70,H70,J70,L70,N70,P70,R70,T70)</f>
        <v>25</v>
      </c>
      <c r="W70" s="7">
        <f t="shared" ref="W70:W133" si="3">SUM(C70,E70,G70,I70,K70,M70,O70,Q70,S70,U70)</f>
        <v>498430</v>
      </c>
    </row>
    <row r="71" spans="1:23" x14ac:dyDescent="0.15">
      <c r="A71" s="15" t="s">
        <v>14</v>
      </c>
      <c r="B71" s="15">
        <v>0</v>
      </c>
      <c r="C71" s="15">
        <v>0</v>
      </c>
      <c r="D71" s="15">
        <v>0</v>
      </c>
      <c r="E71" s="15">
        <v>0</v>
      </c>
      <c r="F71" s="15">
        <v>2</v>
      </c>
      <c r="G71" s="15">
        <v>45780</v>
      </c>
      <c r="H71" s="15">
        <v>5</v>
      </c>
      <c r="I71" s="15">
        <v>61130</v>
      </c>
      <c r="J71" s="15">
        <v>0</v>
      </c>
      <c r="K71" s="15">
        <v>0</v>
      </c>
      <c r="L71" s="15">
        <v>0</v>
      </c>
      <c r="M71" s="15">
        <v>0</v>
      </c>
      <c r="N71" s="15">
        <v>0</v>
      </c>
      <c r="O71" s="15">
        <v>0</v>
      </c>
      <c r="P71" s="15">
        <v>0</v>
      </c>
      <c r="Q71" s="15">
        <v>0</v>
      </c>
      <c r="R71" s="15">
        <v>0</v>
      </c>
      <c r="S71" s="15">
        <v>0</v>
      </c>
      <c r="T71" s="15">
        <v>0</v>
      </c>
      <c r="U71" s="15">
        <v>0</v>
      </c>
      <c r="V71" s="7">
        <f t="shared" si="2"/>
        <v>7</v>
      </c>
      <c r="W71" s="7">
        <f t="shared" si="3"/>
        <v>106910</v>
      </c>
    </row>
    <row r="72" spans="1:23" x14ac:dyDescent="0.15">
      <c r="A72" s="15" t="s">
        <v>15</v>
      </c>
      <c r="B72" s="15">
        <v>0</v>
      </c>
      <c r="C72" s="15">
        <v>0</v>
      </c>
      <c r="D72" s="15">
        <v>0</v>
      </c>
      <c r="E72" s="15">
        <v>0</v>
      </c>
      <c r="F72" s="15">
        <v>11</v>
      </c>
      <c r="G72" s="15">
        <v>234830</v>
      </c>
      <c r="H72" s="15">
        <v>0</v>
      </c>
      <c r="I72" s="15">
        <v>0</v>
      </c>
      <c r="J72" s="15">
        <v>0</v>
      </c>
      <c r="K72" s="15">
        <v>0</v>
      </c>
      <c r="L72" s="15">
        <v>0</v>
      </c>
      <c r="M72" s="15">
        <v>0</v>
      </c>
      <c r="N72" s="15">
        <v>0</v>
      </c>
      <c r="O72" s="15">
        <v>0</v>
      </c>
      <c r="P72" s="15">
        <v>0</v>
      </c>
      <c r="Q72" s="15">
        <v>0</v>
      </c>
      <c r="R72" s="15">
        <v>0</v>
      </c>
      <c r="S72" s="15">
        <v>0</v>
      </c>
      <c r="T72" s="15">
        <v>0</v>
      </c>
      <c r="U72" s="15">
        <v>0</v>
      </c>
      <c r="V72" s="7">
        <f t="shared" si="2"/>
        <v>11</v>
      </c>
      <c r="W72" s="7">
        <f t="shared" si="3"/>
        <v>234830</v>
      </c>
    </row>
    <row r="73" spans="1:23" x14ac:dyDescent="0.15">
      <c r="A73" s="15" t="s">
        <v>16</v>
      </c>
      <c r="B73" s="15">
        <v>0</v>
      </c>
      <c r="C73" s="15">
        <v>0</v>
      </c>
      <c r="D73" s="15">
        <v>0</v>
      </c>
      <c r="E73" s="15">
        <v>0</v>
      </c>
      <c r="F73" s="15">
        <v>7</v>
      </c>
      <c r="G73" s="15">
        <v>108150</v>
      </c>
      <c r="H73" s="15">
        <v>6</v>
      </c>
      <c r="I73" s="15">
        <v>90600</v>
      </c>
      <c r="J73" s="15">
        <v>1</v>
      </c>
      <c r="K73" s="15">
        <v>22830</v>
      </c>
      <c r="L73" s="15">
        <v>0</v>
      </c>
      <c r="M73" s="15">
        <v>0</v>
      </c>
      <c r="N73" s="15">
        <v>0</v>
      </c>
      <c r="O73" s="15">
        <v>0</v>
      </c>
      <c r="P73" s="15">
        <v>0</v>
      </c>
      <c r="Q73" s="15">
        <v>0</v>
      </c>
      <c r="R73" s="15">
        <v>0</v>
      </c>
      <c r="S73" s="15">
        <v>0</v>
      </c>
      <c r="T73" s="15">
        <v>0</v>
      </c>
      <c r="U73" s="15">
        <v>0</v>
      </c>
      <c r="V73" s="7">
        <f t="shared" si="2"/>
        <v>14</v>
      </c>
      <c r="W73" s="7">
        <f t="shared" si="3"/>
        <v>221580</v>
      </c>
    </row>
    <row r="74" spans="1:23" x14ac:dyDescent="0.15">
      <c r="A74" s="15" t="s">
        <v>17</v>
      </c>
      <c r="B74" s="15">
        <v>0</v>
      </c>
      <c r="C74" s="15">
        <v>0</v>
      </c>
      <c r="D74" s="15">
        <v>0</v>
      </c>
      <c r="E74" s="15">
        <v>0</v>
      </c>
      <c r="F74" s="15">
        <v>2</v>
      </c>
      <c r="G74" s="15">
        <v>20160</v>
      </c>
      <c r="H74" s="15">
        <v>8</v>
      </c>
      <c r="I74" s="15">
        <v>155650</v>
      </c>
      <c r="J74" s="15">
        <v>0</v>
      </c>
      <c r="K74" s="15">
        <v>0</v>
      </c>
      <c r="L74" s="15">
        <v>0</v>
      </c>
      <c r="M74" s="15">
        <v>0</v>
      </c>
      <c r="N74" s="15">
        <v>0</v>
      </c>
      <c r="O74" s="15">
        <v>0</v>
      </c>
      <c r="P74" s="15">
        <v>0</v>
      </c>
      <c r="Q74" s="15">
        <v>0</v>
      </c>
      <c r="R74" s="15">
        <v>0</v>
      </c>
      <c r="S74" s="15">
        <v>0</v>
      </c>
      <c r="T74" s="15">
        <v>0</v>
      </c>
      <c r="U74" s="15">
        <v>0</v>
      </c>
      <c r="V74" s="7">
        <f t="shared" si="2"/>
        <v>10</v>
      </c>
      <c r="W74" s="7">
        <f t="shared" si="3"/>
        <v>175810</v>
      </c>
    </row>
    <row r="75" spans="1:23" x14ac:dyDescent="0.15">
      <c r="A75" s="15" t="s">
        <v>19</v>
      </c>
      <c r="B75" s="15">
        <v>0</v>
      </c>
      <c r="C75" s="15">
        <v>0</v>
      </c>
      <c r="D75" s="15">
        <v>0</v>
      </c>
      <c r="E75" s="15">
        <v>0</v>
      </c>
      <c r="F75" s="15">
        <v>14</v>
      </c>
      <c r="G75" s="15">
        <v>2188800</v>
      </c>
      <c r="H75" s="15">
        <v>0</v>
      </c>
      <c r="I75" s="15">
        <v>0</v>
      </c>
      <c r="J75" s="15">
        <v>0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5">
        <v>0</v>
      </c>
      <c r="Q75" s="15">
        <v>0</v>
      </c>
      <c r="R75" s="15">
        <v>0</v>
      </c>
      <c r="S75" s="15">
        <v>0</v>
      </c>
      <c r="T75" s="15">
        <v>0</v>
      </c>
      <c r="U75" s="15">
        <v>0</v>
      </c>
      <c r="V75" s="7">
        <f t="shared" si="2"/>
        <v>14</v>
      </c>
      <c r="W75" s="7">
        <f t="shared" si="3"/>
        <v>2188800</v>
      </c>
    </row>
    <row r="76" spans="1:23" x14ac:dyDescent="0.15">
      <c r="A76" s="15" t="s">
        <v>20</v>
      </c>
      <c r="B76" s="15">
        <v>0</v>
      </c>
      <c r="C76" s="15">
        <v>0</v>
      </c>
      <c r="D76" s="15">
        <v>0</v>
      </c>
      <c r="E76" s="15">
        <v>0</v>
      </c>
      <c r="F76" s="15">
        <v>10</v>
      </c>
      <c r="G76" s="15">
        <v>147900</v>
      </c>
      <c r="H76" s="15">
        <v>36</v>
      </c>
      <c r="I76" s="15">
        <v>1120040</v>
      </c>
      <c r="J76" s="15">
        <v>7</v>
      </c>
      <c r="K76" s="15">
        <v>176340</v>
      </c>
      <c r="L76" s="15">
        <v>0</v>
      </c>
      <c r="M76" s="15">
        <v>0</v>
      </c>
      <c r="N76" s="15">
        <v>0</v>
      </c>
      <c r="O76" s="15">
        <v>0</v>
      </c>
      <c r="P76" s="15">
        <v>3</v>
      </c>
      <c r="Q76" s="15">
        <v>8880</v>
      </c>
      <c r="R76" s="15">
        <v>0</v>
      </c>
      <c r="S76" s="15">
        <v>0</v>
      </c>
      <c r="T76" s="15">
        <v>0</v>
      </c>
      <c r="U76" s="15">
        <v>0</v>
      </c>
      <c r="V76" s="7">
        <f t="shared" si="2"/>
        <v>56</v>
      </c>
      <c r="W76" s="7">
        <f t="shared" si="3"/>
        <v>1453160</v>
      </c>
    </row>
    <row r="77" spans="1:23" x14ac:dyDescent="0.15">
      <c r="A77" s="15" t="s">
        <v>21</v>
      </c>
      <c r="B77" s="15">
        <v>0</v>
      </c>
      <c r="C77" s="15">
        <v>0</v>
      </c>
      <c r="D77" s="15">
        <v>0</v>
      </c>
      <c r="E77" s="15">
        <v>0</v>
      </c>
      <c r="F77" s="15">
        <v>10</v>
      </c>
      <c r="G77" s="15">
        <v>111440</v>
      </c>
      <c r="H77" s="15">
        <v>0</v>
      </c>
      <c r="I77" s="15">
        <v>0</v>
      </c>
      <c r="J77" s="15">
        <v>5</v>
      </c>
      <c r="K77" s="15">
        <v>87860</v>
      </c>
      <c r="L77" s="15">
        <v>0</v>
      </c>
      <c r="M77" s="15">
        <v>0</v>
      </c>
      <c r="N77" s="15">
        <v>0</v>
      </c>
      <c r="O77" s="15">
        <v>0</v>
      </c>
      <c r="P77" s="15">
        <v>0</v>
      </c>
      <c r="Q77" s="15">
        <v>0</v>
      </c>
      <c r="R77" s="15">
        <v>0</v>
      </c>
      <c r="S77" s="15">
        <v>0</v>
      </c>
      <c r="T77" s="15">
        <v>0</v>
      </c>
      <c r="U77" s="15">
        <v>0</v>
      </c>
      <c r="V77" s="7">
        <f t="shared" si="2"/>
        <v>15</v>
      </c>
      <c r="W77" s="7">
        <f t="shared" si="3"/>
        <v>199300</v>
      </c>
    </row>
    <row r="78" spans="1:23" x14ac:dyDescent="0.15">
      <c r="A78" s="15" t="s">
        <v>22</v>
      </c>
      <c r="B78" s="16">
        <v>0</v>
      </c>
      <c r="C78" s="16">
        <v>0</v>
      </c>
      <c r="D78" s="16">
        <v>0</v>
      </c>
      <c r="E78" s="16">
        <v>0</v>
      </c>
      <c r="F78" s="16">
        <v>9</v>
      </c>
      <c r="G78" s="16">
        <v>198320</v>
      </c>
      <c r="H78" s="16">
        <v>6</v>
      </c>
      <c r="I78" s="16">
        <v>107430</v>
      </c>
      <c r="J78" s="16">
        <v>0</v>
      </c>
      <c r="K78" s="16">
        <v>0</v>
      </c>
      <c r="L78" s="16">
        <v>0</v>
      </c>
      <c r="M78" s="16">
        <v>0</v>
      </c>
      <c r="N78" s="16">
        <v>0</v>
      </c>
      <c r="O78" s="16">
        <v>0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  <c r="U78" s="16">
        <v>0</v>
      </c>
      <c r="V78" s="16">
        <f t="shared" si="2"/>
        <v>15</v>
      </c>
      <c r="W78" s="16">
        <f t="shared" si="3"/>
        <v>305750</v>
      </c>
    </row>
    <row r="79" spans="1:23" x14ac:dyDescent="0.15">
      <c r="A79" s="15" t="s">
        <v>23</v>
      </c>
      <c r="B79" s="15">
        <v>0</v>
      </c>
      <c r="C79" s="15">
        <v>0</v>
      </c>
      <c r="D79" s="15">
        <v>0</v>
      </c>
      <c r="E79" s="15">
        <v>0</v>
      </c>
      <c r="F79" s="15">
        <v>9</v>
      </c>
      <c r="G79" s="15">
        <v>198320</v>
      </c>
      <c r="H79" s="15">
        <v>0</v>
      </c>
      <c r="I79" s="15">
        <v>0</v>
      </c>
      <c r="J79" s="15">
        <v>0</v>
      </c>
      <c r="K79" s="15">
        <v>0</v>
      </c>
      <c r="L79" s="15">
        <v>0</v>
      </c>
      <c r="M79" s="15">
        <v>0</v>
      </c>
      <c r="N79" s="15">
        <v>0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  <c r="T79" s="15">
        <v>0</v>
      </c>
      <c r="U79" s="15">
        <v>0</v>
      </c>
      <c r="V79" s="7">
        <f t="shared" si="2"/>
        <v>9</v>
      </c>
      <c r="W79" s="7">
        <f t="shared" si="3"/>
        <v>198320</v>
      </c>
    </row>
    <row r="80" spans="1:23" x14ac:dyDescent="0.15">
      <c r="A80" s="15" t="s">
        <v>24</v>
      </c>
      <c r="B80" s="15">
        <v>0</v>
      </c>
      <c r="C80" s="15">
        <v>0</v>
      </c>
      <c r="D80" s="15">
        <v>0</v>
      </c>
      <c r="E80" s="15">
        <v>0</v>
      </c>
      <c r="F80" s="15">
        <v>0</v>
      </c>
      <c r="G80" s="15">
        <v>0</v>
      </c>
      <c r="H80" s="15">
        <v>6</v>
      </c>
      <c r="I80" s="15">
        <v>107430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7">
        <f t="shared" si="2"/>
        <v>6</v>
      </c>
      <c r="W80" s="7">
        <f t="shared" si="3"/>
        <v>107430</v>
      </c>
    </row>
    <row r="81" spans="1:23" x14ac:dyDescent="0.15">
      <c r="A81" s="15" t="s">
        <v>25</v>
      </c>
      <c r="B81" s="16">
        <v>0</v>
      </c>
      <c r="C81" s="16">
        <v>0</v>
      </c>
      <c r="D81" s="16">
        <v>0</v>
      </c>
      <c r="E81" s="16">
        <v>0</v>
      </c>
      <c r="F81" s="16">
        <v>261</v>
      </c>
      <c r="G81" s="16">
        <v>4698630</v>
      </c>
      <c r="H81" s="16">
        <v>157</v>
      </c>
      <c r="I81" s="16">
        <v>1847600</v>
      </c>
      <c r="J81" s="16">
        <v>162</v>
      </c>
      <c r="K81" s="16">
        <v>3128400</v>
      </c>
      <c r="L81" s="16">
        <v>0</v>
      </c>
      <c r="M81" s="16">
        <v>0</v>
      </c>
      <c r="N81" s="16">
        <v>0</v>
      </c>
      <c r="O81" s="16">
        <v>0</v>
      </c>
      <c r="P81" s="16">
        <v>0</v>
      </c>
      <c r="Q81" s="16">
        <v>0</v>
      </c>
      <c r="R81" s="16">
        <v>0</v>
      </c>
      <c r="S81" s="16">
        <v>0</v>
      </c>
      <c r="T81" s="16">
        <v>0</v>
      </c>
      <c r="U81" s="16">
        <v>0</v>
      </c>
      <c r="V81" s="16">
        <f t="shared" si="2"/>
        <v>580</v>
      </c>
      <c r="W81" s="16">
        <f t="shared" si="3"/>
        <v>9674630</v>
      </c>
    </row>
    <row r="82" spans="1:23" x14ac:dyDescent="0.15">
      <c r="A82" s="15" t="s">
        <v>26</v>
      </c>
      <c r="B82" s="15">
        <v>0</v>
      </c>
      <c r="C82" s="15">
        <v>0</v>
      </c>
      <c r="D82" s="15">
        <v>0</v>
      </c>
      <c r="E82" s="15">
        <v>0</v>
      </c>
      <c r="F82" s="15">
        <v>0</v>
      </c>
      <c r="G82" s="15">
        <v>0</v>
      </c>
      <c r="H82" s="15">
        <v>1</v>
      </c>
      <c r="I82" s="15">
        <v>14300</v>
      </c>
      <c r="J82" s="15">
        <v>32</v>
      </c>
      <c r="K82" s="15">
        <v>409540</v>
      </c>
      <c r="L82" s="15">
        <v>0</v>
      </c>
      <c r="M82" s="15">
        <v>0</v>
      </c>
      <c r="N82" s="15">
        <v>0</v>
      </c>
      <c r="O82" s="15">
        <v>0</v>
      </c>
      <c r="P82" s="15">
        <v>0</v>
      </c>
      <c r="Q82" s="15">
        <v>0</v>
      </c>
      <c r="R82" s="15">
        <v>0</v>
      </c>
      <c r="S82" s="15">
        <v>0</v>
      </c>
      <c r="T82" s="15">
        <v>0</v>
      </c>
      <c r="U82" s="15">
        <v>0</v>
      </c>
      <c r="V82" s="7">
        <f t="shared" si="2"/>
        <v>33</v>
      </c>
      <c r="W82" s="7">
        <f t="shared" si="3"/>
        <v>423840</v>
      </c>
    </row>
    <row r="83" spans="1:23" x14ac:dyDescent="0.15">
      <c r="A83" s="15" t="s">
        <v>27</v>
      </c>
      <c r="B83" s="15">
        <v>0</v>
      </c>
      <c r="C83" s="15">
        <v>0</v>
      </c>
      <c r="D83" s="15">
        <v>0</v>
      </c>
      <c r="E83" s="15">
        <v>0</v>
      </c>
      <c r="F83" s="15">
        <v>123</v>
      </c>
      <c r="G83" s="15">
        <v>3164240</v>
      </c>
      <c r="H83" s="15">
        <v>47</v>
      </c>
      <c r="I83" s="15">
        <v>722780</v>
      </c>
      <c r="J83" s="15">
        <v>83</v>
      </c>
      <c r="K83" s="15">
        <v>1536340</v>
      </c>
      <c r="L83" s="15">
        <v>0</v>
      </c>
      <c r="M83" s="15">
        <v>0</v>
      </c>
      <c r="N83" s="15">
        <v>0</v>
      </c>
      <c r="O83" s="15">
        <v>0</v>
      </c>
      <c r="P83" s="15">
        <v>0</v>
      </c>
      <c r="Q83" s="15">
        <v>0</v>
      </c>
      <c r="R83" s="15">
        <v>0</v>
      </c>
      <c r="S83" s="15">
        <v>0</v>
      </c>
      <c r="T83" s="15">
        <v>0</v>
      </c>
      <c r="U83" s="15">
        <v>0</v>
      </c>
      <c r="V83" s="7">
        <f t="shared" si="2"/>
        <v>253</v>
      </c>
      <c r="W83" s="7">
        <f t="shared" si="3"/>
        <v>5423360</v>
      </c>
    </row>
    <row r="84" spans="1:23" x14ac:dyDescent="0.15">
      <c r="A84" s="15" t="s">
        <v>28</v>
      </c>
      <c r="B84" s="15">
        <v>0</v>
      </c>
      <c r="C84" s="15">
        <v>0</v>
      </c>
      <c r="D84" s="15">
        <v>0</v>
      </c>
      <c r="E84" s="15">
        <v>0</v>
      </c>
      <c r="F84" s="15">
        <v>138</v>
      </c>
      <c r="G84" s="15">
        <v>1534390</v>
      </c>
      <c r="H84" s="15">
        <v>109</v>
      </c>
      <c r="I84" s="15">
        <v>1110520</v>
      </c>
      <c r="J84" s="15">
        <v>47</v>
      </c>
      <c r="K84" s="15">
        <v>1182520</v>
      </c>
      <c r="L84" s="15">
        <v>0</v>
      </c>
      <c r="M84" s="15">
        <v>0</v>
      </c>
      <c r="N84" s="15">
        <v>0</v>
      </c>
      <c r="O84" s="15">
        <v>0</v>
      </c>
      <c r="P84" s="15">
        <v>0</v>
      </c>
      <c r="Q84" s="15">
        <v>0</v>
      </c>
      <c r="R84" s="15">
        <v>0</v>
      </c>
      <c r="S84" s="15">
        <v>0</v>
      </c>
      <c r="T84" s="15">
        <v>0</v>
      </c>
      <c r="U84" s="15">
        <v>0</v>
      </c>
      <c r="V84" s="7">
        <f t="shared" si="2"/>
        <v>294</v>
      </c>
      <c r="W84" s="7">
        <f t="shared" si="3"/>
        <v>3827430</v>
      </c>
    </row>
    <row r="85" spans="1:23" x14ac:dyDescent="0.15">
      <c r="A85" s="15" t="s">
        <v>29</v>
      </c>
      <c r="B85" s="16">
        <v>0</v>
      </c>
      <c r="C85" s="16">
        <v>0</v>
      </c>
      <c r="D85" s="16">
        <v>0</v>
      </c>
      <c r="E85" s="16">
        <v>0</v>
      </c>
      <c r="F85" s="16">
        <v>91</v>
      </c>
      <c r="G85" s="16">
        <v>1443640</v>
      </c>
      <c r="H85" s="16">
        <v>62</v>
      </c>
      <c r="I85" s="16">
        <v>1344570</v>
      </c>
      <c r="J85" s="16">
        <v>40</v>
      </c>
      <c r="K85" s="16">
        <v>638330</v>
      </c>
      <c r="L85" s="16">
        <v>59</v>
      </c>
      <c r="M85" s="16">
        <v>992270</v>
      </c>
      <c r="N85" s="16">
        <v>4</v>
      </c>
      <c r="O85" s="16">
        <v>20910</v>
      </c>
      <c r="P85" s="16">
        <v>8</v>
      </c>
      <c r="Q85" s="16">
        <v>71910</v>
      </c>
      <c r="R85" s="16">
        <v>0</v>
      </c>
      <c r="S85" s="16">
        <v>0</v>
      </c>
      <c r="T85" s="16">
        <v>0</v>
      </c>
      <c r="U85" s="16">
        <v>0</v>
      </c>
      <c r="V85" s="16">
        <f t="shared" si="2"/>
        <v>264</v>
      </c>
      <c r="W85" s="16">
        <f t="shared" si="3"/>
        <v>4511630</v>
      </c>
    </row>
    <row r="86" spans="1:23" x14ac:dyDescent="0.15">
      <c r="A86" s="15" t="s">
        <v>30</v>
      </c>
      <c r="B86" s="15">
        <v>0</v>
      </c>
      <c r="C86" s="15">
        <v>0</v>
      </c>
      <c r="D86" s="15">
        <v>0</v>
      </c>
      <c r="E86" s="15">
        <v>0</v>
      </c>
      <c r="F86" s="15">
        <v>29</v>
      </c>
      <c r="G86" s="15">
        <v>531480</v>
      </c>
      <c r="H86" s="15">
        <v>30</v>
      </c>
      <c r="I86" s="15">
        <v>638310</v>
      </c>
      <c r="J86" s="15">
        <v>26</v>
      </c>
      <c r="K86" s="15">
        <v>496770</v>
      </c>
      <c r="L86" s="15">
        <v>31</v>
      </c>
      <c r="M86" s="15">
        <v>883780</v>
      </c>
      <c r="N86" s="15">
        <v>4</v>
      </c>
      <c r="O86" s="15">
        <v>20910</v>
      </c>
      <c r="P86" s="15">
        <v>8</v>
      </c>
      <c r="Q86" s="15">
        <v>71910</v>
      </c>
      <c r="R86" s="15">
        <v>0</v>
      </c>
      <c r="S86" s="15">
        <v>0</v>
      </c>
      <c r="T86" s="15">
        <v>0</v>
      </c>
      <c r="U86" s="15">
        <v>0</v>
      </c>
      <c r="V86" s="7">
        <f t="shared" si="2"/>
        <v>128</v>
      </c>
      <c r="W86" s="7">
        <f t="shared" si="3"/>
        <v>2643160</v>
      </c>
    </row>
    <row r="87" spans="1:23" x14ac:dyDescent="0.15">
      <c r="A87" s="15" t="s">
        <v>31</v>
      </c>
      <c r="B87" s="15">
        <v>0</v>
      </c>
      <c r="C87" s="15">
        <v>0</v>
      </c>
      <c r="D87" s="15">
        <v>0</v>
      </c>
      <c r="E87" s="15">
        <v>0</v>
      </c>
      <c r="F87" s="15">
        <v>14</v>
      </c>
      <c r="G87" s="15">
        <v>554510</v>
      </c>
      <c r="H87" s="15">
        <v>0</v>
      </c>
      <c r="I87" s="15">
        <v>0</v>
      </c>
      <c r="J87" s="15">
        <v>0</v>
      </c>
      <c r="K87" s="15">
        <v>0</v>
      </c>
      <c r="L87" s="15">
        <v>0</v>
      </c>
      <c r="M87" s="15">
        <v>0</v>
      </c>
      <c r="N87" s="15">
        <v>0</v>
      </c>
      <c r="O87" s="15">
        <v>0</v>
      </c>
      <c r="P87" s="15">
        <v>0</v>
      </c>
      <c r="Q87" s="15">
        <v>0</v>
      </c>
      <c r="R87" s="15">
        <v>0</v>
      </c>
      <c r="S87" s="15">
        <v>0</v>
      </c>
      <c r="T87" s="15">
        <v>0</v>
      </c>
      <c r="U87" s="15">
        <v>0</v>
      </c>
      <c r="V87" s="7">
        <f t="shared" si="2"/>
        <v>14</v>
      </c>
      <c r="W87" s="7">
        <f t="shared" si="3"/>
        <v>554510</v>
      </c>
    </row>
    <row r="88" spans="1:23" x14ac:dyDescent="0.15">
      <c r="A88" s="15" t="s">
        <v>32</v>
      </c>
      <c r="B88" s="15">
        <v>0</v>
      </c>
      <c r="C88" s="15">
        <v>0</v>
      </c>
      <c r="D88" s="15">
        <v>0</v>
      </c>
      <c r="E88" s="15">
        <v>0</v>
      </c>
      <c r="F88" s="15">
        <v>0</v>
      </c>
      <c r="G88" s="15">
        <v>0</v>
      </c>
      <c r="H88" s="15">
        <v>7</v>
      </c>
      <c r="I88" s="15">
        <v>450120</v>
      </c>
      <c r="J88" s="15">
        <v>12</v>
      </c>
      <c r="K88" s="15">
        <v>117650</v>
      </c>
      <c r="L88" s="15">
        <v>0</v>
      </c>
      <c r="M88" s="15">
        <v>0</v>
      </c>
      <c r="N88" s="15">
        <v>0</v>
      </c>
      <c r="O88" s="15">
        <v>0</v>
      </c>
      <c r="P88" s="15">
        <v>0</v>
      </c>
      <c r="Q88" s="15">
        <v>0</v>
      </c>
      <c r="R88" s="15">
        <v>0</v>
      </c>
      <c r="S88" s="15">
        <v>0</v>
      </c>
      <c r="T88" s="15">
        <v>0</v>
      </c>
      <c r="U88" s="15">
        <v>0</v>
      </c>
      <c r="V88" s="7">
        <f t="shared" si="2"/>
        <v>19</v>
      </c>
      <c r="W88" s="7">
        <f t="shared" si="3"/>
        <v>567770</v>
      </c>
    </row>
    <row r="89" spans="1:23" x14ac:dyDescent="0.15">
      <c r="A89" s="15" t="s">
        <v>33</v>
      </c>
      <c r="B89" s="15">
        <v>0</v>
      </c>
      <c r="C89" s="15">
        <v>0</v>
      </c>
      <c r="D89" s="15">
        <v>0</v>
      </c>
      <c r="E89" s="15">
        <v>0</v>
      </c>
      <c r="F89" s="15">
        <v>9</v>
      </c>
      <c r="G89" s="15">
        <v>125250</v>
      </c>
      <c r="H89" s="15">
        <v>6</v>
      </c>
      <c r="I89" s="15">
        <v>50820</v>
      </c>
      <c r="J89" s="15">
        <v>0</v>
      </c>
      <c r="K89" s="15">
        <v>0</v>
      </c>
      <c r="L89" s="15">
        <v>0</v>
      </c>
      <c r="M89" s="15">
        <v>0</v>
      </c>
      <c r="N89" s="15">
        <v>0</v>
      </c>
      <c r="O89" s="15">
        <v>0</v>
      </c>
      <c r="P89" s="15">
        <v>0</v>
      </c>
      <c r="Q89" s="15">
        <v>0</v>
      </c>
      <c r="R89" s="15">
        <v>0</v>
      </c>
      <c r="S89" s="15">
        <v>0</v>
      </c>
      <c r="T89" s="15">
        <v>0</v>
      </c>
      <c r="U89" s="15">
        <v>0</v>
      </c>
      <c r="V89" s="7">
        <f t="shared" si="2"/>
        <v>15</v>
      </c>
      <c r="W89" s="7">
        <f t="shared" si="3"/>
        <v>176070</v>
      </c>
    </row>
    <row r="90" spans="1:23" x14ac:dyDescent="0.15">
      <c r="A90" s="15" t="s">
        <v>34</v>
      </c>
      <c r="B90" s="15">
        <v>0</v>
      </c>
      <c r="C90" s="15">
        <v>0</v>
      </c>
      <c r="D90" s="15">
        <v>0</v>
      </c>
      <c r="E90" s="15">
        <v>0</v>
      </c>
      <c r="F90" s="15">
        <v>38</v>
      </c>
      <c r="G90" s="15">
        <v>229760</v>
      </c>
      <c r="H90" s="15">
        <v>19</v>
      </c>
      <c r="I90" s="15">
        <v>205320</v>
      </c>
      <c r="J90" s="15">
        <v>2</v>
      </c>
      <c r="K90" s="15">
        <v>23910</v>
      </c>
      <c r="L90" s="15">
        <v>28</v>
      </c>
      <c r="M90" s="15">
        <v>108490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>
        <v>0</v>
      </c>
      <c r="V90" s="7">
        <f t="shared" si="2"/>
        <v>87</v>
      </c>
      <c r="W90" s="7">
        <f t="shared" si="3"/>
        <v>567480</v>
      </c>
    </row>
    <row r="91" spans="1:23" x14ac:dyDescent="0.15">
      <c r="A91" s="15" t="s">
        <v>35</v>
      </c>
      <c r="B91" s="15">
        <v>0</v>
      </c>
      <c r="C91" s="15">
        <v>0</v>
      </c>
      <c r="D91" s="15">
        <v>0</v>
      </c>
      <c r="E91" s="15">
        <v>0</v>
      </c>
      <c r="F91" s="15">
        <v>1</v>
      </c>
      <c r="G91" s="15">
        <v>2640</v>
      </c>
      <c r="H91" s="15">
        <v>0</v>
      </c>
      <c r="I91" s="15">
        <v>0</v>
      </c>
      <c r="J91" s="15">
        <v>0</v>
      </c>
      <c r="K91" s="15">
        <v>0</v>
      </c>
      <c r="L91" s="15">
        <v>0</v>
      </c>
      <c r="M91" s="15">
        <v>0</v>
      </c>
      <c r="N91" s="15">
        <v>0</v>
      </c>
      <c r="O91" s="15">
        <v>0</v>
      </c>
      <c r="P91" s="15">
        <v>0</v>
      </c>
      <c r="Q91" s="15">
        <v>0</v>
      </c>
      <c r="R91" s="15">
        <v>0</v>
      </c>
      <c r="S91" s="15">
        <v>0</v>
      </c>
      <c r="T91" s="15">
        <v>0</v>
      </c>
      <c r="U91" s="15">
        <v>0</v>
      </c>
      <c r="V91" s="7">
        <f t="shared" si="2"/>
        <v>1</v>
      </c>
      <c r="W91" s="7">
        <f t="shared" si="3"/>
        <v>2640</v>
      </c>
    </row>
    <row r="92" spans="1:23" x14ac:dyDescent="0.15">
      <c r="A92" s="15" t="s">
        <v>36</v>
      </c>
      <c r="B92" s="16">
        <v>0</v>
      </c>
      <c r="C92" s="16">
        <v>0</v>
      </c>
      <c r="D92" s="16">
        <v>0</v>
      </c>
      <c r="E92" s="16">
        <v>0</v>
      </c>
      <c r="F92" s="16">
        <v>19</v>
      </c>
      <c r="G92" s="16">
        <v>308960</v>
      </c>
      <c r="H92" s="16">
        <v>94</v>
      </c>
      <c r="I92" s="16">
        <v>941940</v>
      </c>
      <c r="J92" s="16">
        <v>5</v>
      </c>
      <c r="K92" s="16">
        <v>68150</v>
      </c>
      <c r="L92" s="16">
        <v>3</v>
      </c>
      <c r="M92" s="16">
        <v>19220</v>
      </c>
      <c r="N92" s="16">
        <v>0</v>
      </c>
      <c r="O92" s="16">
        <v>0</v>
      </c>
      <c r="P92" s="16">
        <v>0</v>
      </c>
      <c r="Q92" s="16">
        <v>0</v>
      </c>
      <c r="R92" s="16">
        <v>0</v>
      </c>
      <c r="S92" s="16">
        <v>0</v>
      </c>
      <c r="T92" s="16">
        <v>0</v>
      </c>
      <c r="U92" s="16">
        <v>0</v>
      </c>
      <c r="V92" s="16">
        <f t="shared" si="2"/>
        <v>121</v>
      </c>
      <c r="W92" s="16">
        <f t="shared" si="3"/>
        <v>1338270</v>
      </c>
    </row>
    <row r="93" spans="1:23" x14ac:dyDescent="0.15">
      <c r="A93" s="15" t="s">
        <v>37</v>
      </c>
      <c r="B93" s="15">
        <v>0</v>
      </c>
      <c r="C93" s="15">
        <v>0</v>
      </c>
      <c r="D93" s="15">
        <v>0</v>
      </c>
      <c r="E93" s="15">
        <v>0</v>
      </c>
      <c r="F93" s="15">
        <v>0</v>
      </c>
      <c r="G93" s="15">
        <v>0</v>
      </c>
      <c r="H93" s="15">
        <v>16</v>
      </c>
      <c r="I93" s="15">
        <v>137310</v>
      </c>
      <c r="J93" s="15">
        <v>0</v>
      </c>
      <c r="K93" s="15">
        <v>0</v>
      </c>
      <c r="L93" s="15">
        <v>0</v>
      </c>
      <c r="M93" s="15">
        <v>0</v>
      </c>
      <c r="N93" s="15">
        <v>0</v>
      </c>
      <c r="O93" s="15">
        <v>0</v>
      </c>
      <c r="P93" s="15">
        <v>0</v>
      </c>
      <c r="Q93" s="15">
        <v>0</v>
      </c>
      <c r="R93" s="15">
        <v>0</v>
      </c>
      <c r="S93" s="15">
        <v>0</v>
      </c>
      <c r="T93" s="15">
        <v>0</v>
      </c>
      <c r="U93" s="15">
        <v>0</v>
      </c>
      <c r="V93" s="7">
        <f t="shared" si="2"/>
        <v>16</v>
      </c>
      <c r="W93" s="7">
        <f t="shared" si="3"/>
        <v>137310</v>
      </c>
    </row>
    <row r="94" spans="1:23" x14ac:dyDescent="0.15">
      <c r="A94" s="15" t="s">
        <v>39</v>
      </c>
      <c r="B94" s="15">
        <v>0</v>
      </c>
      <c r="C94" s="15">
        <v>0</v>
      </c>
      <c r="D94" s="15">
        <v>0</v>
      </c>
      <c r="E94" s="15">
        <v>0</v>
      </c>
      <c r="F94" s="15">
        <v>0</v>
      </c>
      <c r="G94" s="15">
        <v>0</v>
      </c>
      <c r="H94" s="15">
        <v>4</v>
      </c>
      <c r="I94" s="15">
        <v>30460</v>
      </c>
      <c r="J94" s="15">
        <v>2</v>
      </c>
      <c r="K94" s="15">
        <v>31810</v>
      </c>
      <c r="L94" s="15">
        <v>0</v>
      </c>
      <c r="M94" s="15">
        <v>0</v>
      </c>
      <c r="N94" s="15">
        <v>0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  <c r="T94" s="15">
        <v>0</v>
      </c>
      <c r="U94" s="15">
        <v>0</v>
      </c>
      <c r="V94" s="7">
        <f t="shared" si="2"/>
        <v>6</v>
      </c>
      <c r="W94" s="7">
        <f t="shared" si="3"/>
        <v>62270</v>
      </c>
    </row>
    <row r="95" spans="1:23" x14ac:dyDescent="0.15">
      <c r="A95" s="15" t="s">
        <v>41</v>
      </c>
      <c r="B95" s="15">
        <v>0</v>
      </c>
      <c r="C95" s="15">
        <v>0</v>
      </c>
      <c r="D95" s="15">
        <v>0</v>
      </c>
      <c r="E95" s="15">
        <v>0</v>
      </c>
      <c r="F95" s="15">
        <v>19</v>
      </c>
      <c r="G95" s="15">
        <v>308960</v>
      </c>
      <c r="H95" s="15">
        <v>74</v>
      </c>
      <c r="I95" s="15">
        <v>774170</v>
      </c>
      <c r="J95" s="15">
        <v>3</v>
      </c>
      <c r="K95" s="15">
        <v>36340</v>
      </c>
      <c r="L95" s="15">
        <v>3</v>
      </c>
      <c r="M95" s="15">
        <v>19220</v>
      </c>
      <c r="N95" s="15">
        <v>0</v>
      </c>
      <c r="O95" s="15">
        <v>0</v>
      </c>
      <c r="P95" s="15">
        <v>0</v>
      </c>
      <c r="Q95" s="15">
        <v>0</v>
      </c>
      <c r="R95" s="15">
        <v>0</v>
      </c>
      <c r="S95" s="15">
        <v>0</v>
      </c>
      <c r="T95" s="15">
        <v>0</v>
      </c>
      <c r="U95" s="15">
        <v>0</v>
      </c>
      <c r="V95" s="7">
        <f t="shared" si="2"/>
        <v>99</v>
      </c>
      <c r="W95" s="7">
        <f t="shared" si="3"/>
        <v>1138690</v>
      </c>
    </row>
    <row r="96" spans="1:23" x14ac:dyDescent="0.15">
      <c r="A96" s="15" t="s">
        <v>42</v>
      </c>
      <c r="B96" s="16">
        <v>0</v>
      </c>
      <c r="C96" s="16">
        <v>0</v>
      </c>
      <c r="D96" s="16">
        <v>0</v>
      </c>
      <c r="E96" s="16">
        <v>0</v>
      </c>
      <c r="F96" s="16">
        <v>357</v>
      </c>
      <c r="G96" s="16">
        <v>3041190</v>
      </c>
      <c r="H96" s="16">
        <v>439</v>
      </c>
      <c r="I96" s="16">
        <v>3061460</v>
      </c>
      <c r="J96" s="16">
        <v>250</v>
      </c>
      <c r="K96" s="16">
        <v>1892720</v>
      </c>
      <c r="L96" s="16">
        <v>49</v>
      </c>
      <c r="M96" s="16">
        <v>227540</v>
      </c>
      <c r="N96" s="16">
        <v>28</v>
      </c>
      <c r="O96" s="16">
        <v>227480</v>
      </c>
      <c r="P96" s="16">
        <v>1</v>
      </c>
      <c r="Q96" s="16">
        <v>14260</v>
      </c>
      <c r="R96" s="16">
        <v>0</v>
      </c>
      <c r="S96" s="16">
        <v>0</v>
      </c>
      <c r="T96" s="16">
        <v>0</v>
      </c>
      <c r="U96" s="16">
        <v>0</v>
      </c>
      <c r="V96" s="16">
        <f t="shared" si="2"/>
        <v>1124</v>
      </c>
      <c r="W96" s="16">
        <f t="shared" si="3"/>
        <v>8464650</v>
      </c>
    </row>
    <row r="97" spans="1:23" x14ac:dyDescent="0.15">
      <c r="A97" s="15" t="s">
        <v>43</v>
      </c>
      <c r="B97" s="15">
        <v>0</v>
      </c>
      <c r="C97" s="15">
        <v>0</v>
      </c>
      <c r="D97" s="15">
        <v>0</v>
      </c>
      <c r="E97" s="15">
        <v>0</v>
      </c>
      <c r="F97" s="15">
        <v>69</v>
      </c>
      <c r="G97" s="15">
        <v>279680</v>
      </c>
      <c r="H97" s="15">
        <v>104</v>
      </c>
      <c r="I97" s="15">
        <v>458650</v>
      </c>
      <c r="J97" s="15">
        <v>93</v>
      </c>
      <c r="K97" s="15">
        <v>468880</v>
      </c>
      <c r="L97" s="15">
        <v>22</v>
      </c>
      <c r="M97" s="15">
        <v>72900</v>
      </c>
      <c r="N97" s="15">
        <v>4</v>
      </c>
      <c r="O97" s="15">
        <v>15530</v>
      </c>
      <c r="P97" s="15">
        <v>0</v>
      </c>
      <c r="Q97" s="15">
        <v>0</v>
      </c>
      <c r="R97" s="15">
        <v>0</v>
      </c>
      <c r="S97" s="15">
        <v>0</v>
      </c>
      <c r="T97" s="15">
        <v>0</v>
      </c>
      <c r="U97" s="15">
        <v>0</v>
      </c>
      <c r="V97" s="7">
        <f t="shared" si="2"/>
        <v>292</v>
      </c>
      <c r="W97" s="7">
        <f t="shared" si="3"/>
        <v>1295640</v>
      </c>
    </row>
    <row r="98" spans="1:23" x14ac:dyDescent="0.15">
      <c r="A98" s="15" t="s">
        <v>44</v>
      </c>
      <c r="B98" s="15">
        <v>0</v>
      </c>
      <c r="C98" s="15">
        <v>0</v>
      </c>
      <c r="D98" s="15">
        <v>0</v>
      </c>
      <c r="E98" s="15">
        <v>0</v>
      </c>
      <c r="F98" s="15">
        <v>190</v>
      </c>
      <c r="G98" s="15">
        <v>1705700</v>
      </c>
      <c r="H98" s="15">
        <v>152</v>
      </c>
      <c r="I98" s="15">
        <v>1102150</v>
      </c>
      <c r="J98" s="15">
        <v>61</v>
      </c>
      <c r="K98" s="15">
        <v>606940</v>
      </c>
      <c r="L98" s="15">
        <v>11</v>
      </c>
      <c r="M98" s="15">
        <v>49740</v>
      </c>
      <c r="N98" s="15">
        <v>4</v>
      </c>
      <c r="O98" s="15">
        <v>15450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v>0</v>
      </c>
      <c r="V98" s="7">
        <f t="shared" si="2"/>
        <v>418</v>
      </c>
      <c r="W98" s="7">
        <f t="shared" si="3"/>
        <v>3479980</v>
      </c>
    </row>
    <row r="99" spans="1:23" x14ac:dyDescent="0.15">
      <c r="A99" s="15" t="s">
        <v>46</v>
      </c>
      <c r="B99" s="15">
        <v>0</v>
      </c>
      <c r="C99" s="15">
        <v>0</v>
      </c>
      <c r="D99" s="15">
        <v>0</v>
      </c>
      <c r="E99" s="15">
        <v>0</v>
      </c>
      <c r="F99" s="15">
        <v>98</v>
      </c>
      <c r="G99" s="15">
        <v>1055810</v>
      </c>
      <c r="H99" s="15">
        <v>183</v>
      </c>
      <c r="I99" s="15">
        <v>1500660</v>
      </c>
      <c r="J99" s="15">
        <v>96</v>
      </c>
      <c r="K99" s="15">
        <v>816900</v>
      </c>
      <c r="L99" s="15">
        <v>16</v>
      </c>
      <c r="M99" s="15">
        <v>104900</v>
      </c>
      <c r="N99" s="15">
        <v>20</v>
      </c>
      <c r="O99" s="15">
        <v>196500</v>
      </c>
      <c r="P99" s="15">
        <v>1</v>
      </c>
      <c r="Q99" s="15">
        <v>14260</v>
      </c>
      <c r="R99" s="15">
        <v>0</v>
      </c>
      <c r="S99" s="15">
        <v>0</v>
      </c>
      <c r="T99" s="15">
        <v>0</v>
      </c>
      <c r="U99" s="15">
        <v>0</v>
      </c>
      <c r="V99" s="7">
        <f t="shared" si="2"/>
        <v>414</v>
      </c>
      <c r="W99" s="7">
        <f t="shared" si="3"/>
        <v>3689030</v>
      </c>
    </row>
    <row r="100" spans="1:23" x14ac:dyDescent="0.15">
      <c r="A100" s="15" t="s">
        <v>47</v>
      </c>
      <c r="B100" s="16">
        <v>0</v>
      </c>
      <c r="C100" s="16">
        <v>0</v>
      </c>
      <c r="D100" s="16">
        <v>0</v>
      </c>
      <c r="E100" s="16">
        <v>0</v>
      </c>
      <c r="F100" s="16">
        <v>73</v>
      </c>
      <c r="G100" s="16">
        <v>344390</v>
      </c>
      <c r="H100" s="16">
        <v>17</v>
      </c>
      <c r="I100" s="16">
        <v>117930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>
        <v>0</v>
      </c>
      <c r="P100" s="16">
        <v>0</v>
      </c>
      <c r="Q100" s="16">
        <v>0</v>
      </c>
      <c r="R100" s="16">
        <v>0</v>
      </c>
      <c r="S100" s="16">
        <v>0</v>
      </c>
      <c r="T100" s="16">
        <v>0</v>
      </c>
      <c r="U100" s="16">
        <v>0</v>
      </c>
      <c r="V100" s="16">
        <f t="shared" si="2"/>
        <v>90</v>
      </c>
      <c r="W100" s="16">
        <f t="shared" si="3"/>
        <v>462320</v>
      </c>
    </row>
    <row r="101" spans="1:23" x14ac:dyDescent="0.15">
      <c r="A101" s="15" t="s">
        <v>49</v>
      </c>
      <c r="B101" s="15">
        <v>0</v>
      </c>
      <c r="C101" s="15">
        <v>0</v>
      </c>
      <c r="D101" s="15">
        <v>0</v>
      </c>
      <c r="E101" s="15">
        <v>0</v>
      </c>
      <c r="F101" s="15">
        <v>2</v>
      </c>
      <c r="G101" s="15">
        <v>9320</v>
      </c>
      <c r="H101" s="15">
        <v>0</v>
      </c>
      <c r="I101" s="15">
        <v>0</v>
      </c>
      <c r="J101" s="15">
        <v>0</v>
      </c>
      <c r="K101" s="15">
        <v>0</v>
      </c>
      <c r="L101" s="15">
        <v>0</v>
      </c>
      <c r="M101" s="15">
        <v>0</v>
      </c>
      <c r="N101" s="15">
        <v>0</v>
      </c>
      <c r="O101" s="15">
        <v>0</v>
      </c>
      <c r="P101" s="1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v>0</v>
      </c>
      <c r="V101" s="7">
        <f t="shared" si="2"/>
        <v>2</v>
      </c>
      <c r="W101" s="7">
        <f t="shared" si="3"/>
        <v>9320</v>
      </c>
    </row>
    <row r="102" spans="1:23" x14ac:dyDescent="0.15">
      <c r="A102" s="15" t="s">
        <v>50</v>
      </c>
      <c r="B102" s="15">
        <v>0</v>
      </c>
      <c r="C102" s="15">
        <v>0</v>
      </c>
      <c r="D102" s="15">
        <v>0</v>
      </c>
      <c r="E102" s="15">
        <v>0</v>
      </c>
      <c r="F102" s="15">
        <v>52</v>
      </c>
      <c r="G102" s="15">
        <v>248950</v>
      </c>
      <c r="H102" s="15">
        <v>9</v>
      </c>
      <c r="I102" s="15">
        <v>35060</v>
      </c>
      <c r="J102" s="15">
        <v>0</v>
      </c>
      <c r="K102" s="15">
        <v>0</v>
      </c>
      <c r="L102" s="15">
        <v>0</v>
      </c>
      <c r="M102" s="15">
        <v>0</v>
      </c>
      <c r="N102" s="15">
        <v>0</v>
      </c>
      <c r="O102" s="15">
        <v>0</v>
      </c>
      <c r="P102" s="15">
        <v>0</v>
      </c>
      <c r="Q102" s="15">
        <v>0</v>
      </c>
      <c r="R102" s="15">
        <v>0</v>
      </c>
      <c r="S102" s="15">
        <v>0</v>
      </c>
      <c r="T102" s="15">
        <v>0</v>
      </c>
      <c r="U102" s="15">
        <v>0</v>
      </c>
      <c r="V102" s="7">
        <f t="shared" si="2"/>
        <v>61</v>
      </c>
      <c r="W102" s="7">
        <f t="shared" si="3"/>
        <v>284010</v>
      </c>
    </row>
    <row r="103" spans="1:23" x14ac:dyDescent="0.15">
      <c r="A103" s="15" t="s">
        <v>52</v>
      </c>
      <c r="B103" s="15">
        <v>0</v>
      </c>
      <c r="C103" s="15">
        <v>0</v>
      </c>
      <c r="D103" s="15">
        <v>0</v>
      </c>
      <c r="E103" s="15">
        <v>0</v>
      </c>
      <c r="F103" s="15">
        <v>1</v>
      </c>
      <c r="G103" s="15">
        <v>8140</v>
      </c>
      <c r="H103" s="15">
        <v>0</v>
      </c>
      <c r="I103" s="15">
        <v>0</v>
      </c>
      <c r="J103" s="15">
        <v>0</v>
      </c>
      <c r="K103" s="15">
        <v>0</v>
      </c>
      <c r="L103" s="15">
        <v>0</v>
      </c>
      <c r="M103" s="15">
        <v>0</v>
      </c>
      <c r="N103" s="15">
        <v>0</v>
      </c>
      <c r="O103" s="15">
        <v>0</v>
      </c>
      <c r="P103" s="15">
        <v>0</v>
      </c>
      <c r="Q103" s="15">
        <v>0</v>
      </c>
      <c r="R103" s="15">
        <v>0</v>
      </c>
      <c r="S103" s="15">
        <v>0</v>
      </c>
      <c r="T103" s="15">
        <v>0</v>
      </c>
      <c r="U103" s="15">
        <v>0</v>
      </c>
      <c r="V103" s="7">
        <f t="shared" si="2"/>
        <v>1</v>
      </c>
      <c r="W103" s="7">
        <f t="shared" si="3"/>
        <v>8140</v>
      </c>
    </row>
    <row r="104" spans="1:23" x14ac:dyDescent="0.15">
      <c r="A104" s="15" t="s">
        <v>53</v>
      </c>
      <c r="B104" s="15">
        <v>0</v>
      </c>
      <c r="C104" s="15">
        <v>0</v>
      </c>
      <c r="D104" s="15">
        <v>0</v>
      </c>
      <c r="E104" s="15">
        <v>0</v>
      </c>
      <c r="F104" s="15">
        <v>0</v>
      </c>
      <c r="G104" s="15">
        <v>0</v>
      </c>
      <c r="H104" s="15">
        <v>1</v>
      </c>
      <c r="I104" s="15">
        <v>35430</v>
      </c>
      <c r="J104" s="15">
        <v>0</v>
      </c>
      <c r="K104" s="15">
        <v>0</v>
      </c>
      <c r="L104" s="15">
        <v>0</v>
      </c>
      <c r="M104" s="15">
        <v>0</v>
      </c>
      <c r="N104" s="15">
        <v>0</v>
      </c>
      <c r="O104" s="15">
        <v>0</v>
      </c>
      <c r="P104" s="15">
        <v>0</v>
      </c>
      <c r="Q104" s="15">
        <v>0</v>
      </c>
      <c r="R104" s="15">
        <v>0</v>
      </c>
      <c r="S104" s="15">
        <v>0</v>
      </c>
      <c r="T104" s="15">
        <v>0</v>
      </c>
      <c r="U104" s="15">
        <v>0</v>
      </c>
      <c r="V104" s="7">
        <f t="shared" si="2"/>
        <v>1</v>
      </c>
      <c r="W104" s="7">
        <f t="shared" si="3"/>
        <v>35430</v>
      </c>
    </row>
    <row r="105" spans="1:23" x14ac:dyDescent="0.15">
      <c r="A105" s="15" t="s">
        <v>54</v>
      </c>
      <c r="B105" s="15">
        <v>0</v>
      </c>
      <c r="C105" s="15">
        <v>0</v>
      </c>
      <c r="D105" s="15">
        <v>0</v>
      </c>
      <c r="E105" s="15">
        <v>0</v>
      </c>
      <c r="F105" s="15">
        <v>18</v>
      </c>
      <c r="G105" s="15">
        <v>77980</v>
      </c>
      <c r="H105" s="15">
        <v>7</v>
      </c>
      <c r="I105" s="15">
        <v>47440</v>
      </c>
      <c r="J105" s="15">
        <v>0</v>
      </c>
      <c r="K105" s="15">
        <v>0</v>
      </c>
      <c r="L105" s="15">
        <v>0</v>
      </c>
      <c r="M105" s="15">
        <v>0</v>
      </c>
      <c r="N105" s="15">
        <v>0</v>
      </c>
      <c r="O105" s="15">
        <v>0</v>
      </c>
      <c r="P105" s="15">
        <v>0</v>
      </c>
      <c r="Q105" s="15">
        <v>0</v>
      </c>
      <c r="R105" s="15">
        <v>0</v>
      </c>
      <c r="S105" s="15">
        <v>0</v>
      </c>
      <c r="T105" s="15">
        <v>0</v>
      </c>
      <c r="U105" s="15">
        <v>0</v>
      </c>
      <c r="V105" s="7">
        <f t="shared" si="2"/>
        <v>25</v>
      </c>
      <c r="W105" s="7">
        <f t="shared" si="3"/>
        <v>125420</v>
      </c>
    </row>
    <row r="106" spans="1:23" x14ac:dyDescent="0.15">
      <c r="A106" s="15" t="s">
        <v>55</v>
      </c>
      <c r="B106" s="16">
        <v>0</v>
      </c>
      <c r="C106" s="16">
        <v>0</v>
      </c>
      <c r="D106" s="16">
        <v>8</v>
      </c>
      <c r="E106" s="16">
        <v>104340</v>
      </c>
      <c r="F106" s="16">
        <v>721</v>
      </c>
      <c r="G106" s="16">
        <v>9731710</v>
      </c>
      <c r="H106" s="16">
        <v>879</v>
      </c>
      <c r="I106" s="16">
        <v>13302980</v>
      </c>
      <c r="J106" s="16">
        <v>586</v>
      </c>
      <c r="K106" s="16">
        <v>7785960</v>
      </c>
      <c r="L106" s="16">
        <v>118</v>
      </c>
      <c r="M106" s="16">
        <v>1769370</v>
      </c>
      <c r="N106" s="16">
        <v>58</v>
      </c>
      <c r="O106" s="16">
        <v>1308620</v>
      </c>
      <c r="P106" s="16">
        <v>2</v>
      </c>
      <c r="Q106" s="16">
        <v>27190</v>
      </c>
      <c r="R106" s="16">
        <v>0</v>
      </c>
      <c r="S106" s="16">
        <v>0</v>
      </c>
      <c r="T106" s="16">
        <v>0</v>
      </c>
      <c r="U106" s="16">
        <v>0</v>
      </c>
      <c r="V106" s="16">
        <f t="shared" si="2"/>
        <v>2372</v>
      </c>
      <c r="W106" s="16">
        <f t="shared" si="3"/>
        <v>34030170</v>
      </c>
    </row>
    <row r="107" spans="1:23" x14ac:dyDescent="0.15">
      <c r="A107" s="15" t="s">
        <v>56</v>
      </c>
      <c r="B107" s="15">
        <v>0</v>
      </c>
      <c r="C107" s="15">
        <v>0</v>
      </c>
      <c r="D107" s="15">
        <v>8</v>
      </c>
      <c r="E107" s="15">
        <v>104340</v>
      </c>
      <c r="F107" s="15">
        <v>403</v>
      </c>
      <c r="G107" s="15">
        <v>5073930</v>
      </c>
      <c r="H107" s="15">
        <v>636</v>
      </c>
      <c r="I107" s="15">
        <v>9645780</v>
      </c>
      <c r="J107" s="15">
        <v>474</v>
      </c>
      <c r="K107" s="15">
        <v>5538750</v>
      </c>
      <c r="L107" s="15">
        <v>87</v>
      </c>
      <c r="M107" s="15">
        <v>1108450</v>
      </c>
      <c r="N107" s="15">
        <v>55</v>
      </c>
      <c r="O107" s="15">
        <v>1236860</v>
      </c>
      <c r="P107" s="15">
        <v>2</v>
      </c>
      <c r="Q107" s="15">
        <v>27190</v>
      </c>
      <c r="R107" s="15">
        <v>0</v>
      </c>
      <c r="S107" s="15">
        <v>0</v>
      </c>
      <c r="T107" s="15">
        <v>0</v>
      </c>
      <c r="U107" s="15">
        <v>0</v>
      </c>
      <c r="V107" s="7">
        <f t="shared" si="2"/>
        <v>1665</v>
      </c>
      <c r="W107" s="7">
        <f t="shared" si="3"/>
        <v>22735300</v>
      </c>
    </row>
    <row r="108" spans="1:23" x14ac:dyDescent="0.15">
      <c r="A108" s="15" t="s">
        <v>57</v>
      </c>
      <c r="B108" s="15">
        <v>0</v>
      </c>
      <c r="C108" s="15">
        <v>0</v>
      </c>
      <c r="D108" s="15">
        <v>0</v>
      </c>
      <c r="E108" s="15">
        <v>0</v>
      </c>
      <c r="F108" s="15">
        <v>69</v>
      </c>
      <c r="G108" s="15">
        <v>1338350</v>
      </c>
      <c r="H108" s="15">
        <v>36</v>
      </c>
      <c r="I108" s="15">
        <v>835410</v>
      </c>
      <c r="J108" s="15">
        <v>10</v>
      </c>
      <c r="K108" s="15">
        <v>232010</v>
      </c>
      <c r="L108" s="15">
        <v>14</v>
      </c>
      <c r="M108" s="15">
        <v>368700</v>
      </c>
      <c r="N108" s="15">
        <v>0</v>
      </c>
      <c r="O108" s="15">
        <v>0</v>
      </c>
      <c r="P108" s="15">
        <v>0</v>
      </c>
      <c r="Q108" s="15">
        <v>0</v>
      </c>
      <c r="R108" s="15">
        <v>0</v>
      </c>
      <c r="S108" s="15">
        <v>0</v>
      </c>
      <c r="T108" s="15">
        <v>0</v>
      </c>
      <c r="U108" s="15">
        <v>0</v>
      </c>
      <c r="V108" s="7">
        <f t="shared" si="2"/>
        <v>129</v>
      </c>
      <c r="W108" s="7">
        <f t="shared" si="3"/>
        <v>2774470</v>
      </c>
    </row>
    <row r="109" spans="1:23" x14ac:dyDescent="0.15">
      <c r="A109" s="15" t="s">
        <v>58</v>
      </c>
      <c r="B109" s="15">
        <v>0</v>
      </c>
      <c r="C109" s="15">
        <v>0</v>
      </c>
      <c r="D109" s="15">
        <v>0</v>
      </c>
      <c r="E109" s="15">
        <v>0</v>
      </c>
      <c r="F109" s="15">
        <v>60</v>
      </c>
      <c r="G109" s="15">
        <v>1371080</v>
      </c>
      <c r="H109" s="15">
        <v>35</v>
      </c>
      <c r="I109" s="15">
        <v>384790</v>
      </c>
      <c r="J109" s="15">
        <v>43</v>
      </c>
      <c r="K109" s="15">
        <v>750470</v>
      </c>
      <c r="L109" s="15">
        <v>16</v>
      </c>
      <c r="M109" s="15">
        <v>265290</v>
      </c>
      <c r="N109" s="15">
        <v>0</v>
      </c>
      <c r="O109" s="15">
        <v>0</v>
      </c>
      <c r="P109" s="15">
        <v>0</v>
      </c>
      <c r="Q109" s="15">
        <v>0</v>
      </c>
      <c r="R109" s="15">
        <v>0</v>
      </c>
      <c r="S109" s="15">
        <v>0</v>
      </c>
      <c r="T109" s="15">
        <v>0</v>
      </c>
      <c r="U109" s="15">
        <v>0</v>
      </c>
      <c r="V109" s="7">
        <f t="shared" si="2"/>
        <v>154</v>
      </c>
      <c r="W109" s="7">
        <f t="shared" si="3"/>
        <v>2771630</v>
      </c>
    </row>
    <row r="110" spans="1:23" x14ac:dyDescent="0.15">
      <c r="A110" s="15" t="s">
        <v>59</v>
      </c>
      <c r="B110" s="15">
        <v>0</v>
      </c>
      <c r="C110" s="15">
        <v>0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1</v>
      </c>
      <c r="O110" s="15">
        <v>46930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7">
        <f t="shared" si="2"/>
        <v>1</v>
      </c>
      <c r="W110" s="7">
        <f t="shared" si="3"/>
        <v>46930</v>
      </c>
    </row>
    <row r="111" spans="1:23" x14ac:dyDescent="0.15">
      <c r="A111" s="15" t="s">
        <v>61</v>
      </c>
      <c r="B111" s="15">
        <v>0</v>
      </c>
      <c r="C111" s="15">
        <v>0</v>
      </c>
      <c r="D111" s="15">
        <v>0</v>
      </c>
      <c r="E111" s="15">
        <v>0</v>
      </c>
      <c r="F111" s="15">
        <v>189</v>
      </c>
      <c r="G111" s="15">
        <v>1948350</v>
      </c>
      <c r="H111" s="15">
        <v>136</v>
      </c>
      <c r="I111" s="15">
        <v>2013440</v>
      </c>
      <c r="J111" s="15">
        <v>56</v>
      </c>
      <c r="K111" s="15">
        <v>1209270</v>
      </c>
      <c r="L111" s="15">
        <v>1</v>
      </c>
      <c r="M111" s="15">
        <v>26930</v>
      </c>
      <c r="N111" s="15">
        <v>2</v>
      </c>
      <c r="O111" s="15">
        <v>24830</v>
      </c>
      <c r="P111" s="1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v>0</v>
      </c>
      <c r="V111" s="7">
        <f t="shared" si="2"/>
        <v>384</v>
      </c>
      <c r="W111" s="7">
        <f t="shared" si="3"/>
        <v>5222820</v>
      </c>
    </row>
    <row r="112" spans="1:23" x14ac:dyDescent="0.15">
      <c r="A112" s="15" t="s">
        <v>62</v>
      </c>
      <c r="B112" s="15">
        <v>0</v>
      </c>
      <c r="C112" s="15">
        <v>0</v>
      </c>
      <c r="D112" s="15">
        <v>0</v>
      </c>
      <c r="E112" s="15">
        <v>0</v>
      </c>
      <c r="F112" s="15">
        <v>0</v>
      </c>
      <c r="G112" s="15">
        <v>0</v>
      </c>
      <c r="H112" s="15">
        <v>13</v>
      </c>
      <c r="I112" s="15">
        <v>232610</v>
      </c>
      <c r="J112" s="15">
        <v>0</v>
      </c>
      <c r="K112" s="15">
        <v>0</v>
      </c>
      <c r="L112" s="15">
        <v>0</v>
      </c>
      <c r="M112" s="15">
        <v>0</v>
      </c>
      <c r="N112" s="15">
        <v>0</v>
      </c>
      <c r="O112" s="15">
        <v>0</v>
      </c>
      <c r="P112" s="15">
        <v>0</v>
      </c>
      <c r="Q112" s="15">
        <v>0</v>
      </c>
      <c r="R112" s="15">
        <v>0</v>
      </c>
      <c r="S112" s="15">
        <v>0</v>
      </c>
      <c r="T112" s="15">
        <v>0</v>
      </c>
      <c r="U112" s="15">
        <v>0</v>
      </c>
      <c r="V112" s="7">
        <f t="shared" si="2"/>
        <v>13</v>
      </c>
      <c r="W112" s="7">
        <f t="shared" si="3"/>
        <v>232610</v>
      </c>
    </row>
    <row r="113" spans="1:23" x14ac:dyDescent="0.15">
      <c r="A113" s="15" t="s">
        <v>63</v>
      </c>
      <c r="B113" s="15">
        <v>0</v>
      </c>
      <c r="C113" s="15">
        <v>0</v>
      </c>
      <c r="D113" s="15">
        <v>0</v>
      </c>
      <c r="E113" s="15">
        <v>0</v>
      </c>
      <c r="F113" s="15">
        <v>0</v>
      </c>
      <c r="G113" s="15">
        <v>0</v>
      </c>
      <c r="H113" s="15">
        <v>11</v>
      </c>
      <c r="I113" s="15">
        <v>29960</v>
      </c>
      <c r="J113" s="15">
        <v>0</v>
      </c>
      <c r="K113" s="15">
        <v>0</v>
      </c>
      <c r="L113" s="15">
        <v>0</v>
      </c>
      <c r="M113" s="15">
        <v>0</v>
      </c>
      <c r="N113" s="15">
        <v>0</v>
      </c>
      <c r="O113" s="15">
        <v>0</v>
      </c>
      <c r="P113" s="15">
        <v>0</v>
      </c>
      <c r="Q113" s="15">
        <v>0</v>
      </c>
      <c r="R113" s="15">
        <v>0</v>
      </c>
      <c r="S113" s="15">
        <v>0</v>
      </c>
      <c r="T113" s="15">
        <v>0</v>
      </c>
      <c r="U113" s="15">
        <v>0</v>
      </c>
      <c r="V113" s="7">
        <f t="shared" si="2"/>
        <v>11</v>
      </c>
      <c r="W113" s="7">
        <f t="shared" si="3"/>
        <v>29960</v>
      </c>
    </row>
    <row r="114" spans="1:23" x14ac:dyDescent="0.15">
      <c r="A114" s="15" t="s">
        <v>64</v>
      </c>
      <c r="B114" s="15">
        <v>0</v>
      </c>
      <c r="C114" s="15">
        <v>0</v>
      </c>
      <c r="D114" s="15">
        <v>0</v>
      </c>
      <c r="E114" s="15">
        <v>0</v>
      </c>
      <c r="F114" s="15">
        <v>0</v>
      </c>
      <c r="G114" s="15">
        <v>0</v>
      </c>
      <c r="H114" s="15">
        <v>1</v>
      </c>
      <c r="I114" s="15">
        <v>22770</v>
      </c>
      <c r="J114" s="15">
        <v>0</v>
      </c>
      <c r="K114" s="15">
        <v>0</v>
      </c>
      <c r="L114" s="15">
        <v>0</v>
      </c>
      <c r="M114" s="15">
        <v>0</v>
      </c>
      <c r="N114" s="15">
        <v>0</v>
      </c>
      <c r="O114" s="15">
        <v>0</v>
      </c>
      <c r="P114" s="15">
        <v>0</v>
      </c>
      <c r="Q114" s="15">
        <v>0</v>
      </c>
      <c r="R114" s="15">
        <v>0</v>
      </c>
      <c r="S114" s="15">
        <v>0</v>
      </c>
      <c r="T114" s="15">
        <v>0</v>
      </c>
      <c r="U114" s="15">
        <v>0</v>
      </c>
      <c r="V114" s="7">
        <f t="shared" si="2"/>
        <v>1</v>
      </c>
      <c r="W114" s="7">
        <f t="shared" si="3"/>
        <v>22770</v>
      </c>
    </row>
    <row r="115" spans="1:23" x14ac:dyDescent="0.15">
      <c r="A115" s="15" t="s">
        <v>66</v>
      </c>
      <c r="B115" s="15">
        <v>0</v>
      </c>
      <c r="C115" s="15">
        <v>0</v>
      </c>
      <c r="D115" s="15">
        <v>0</v>
      </c>
      <c r="E115" s="15">
        <v>0</v>
      </c>
      <c r="F115" s="15">
        <v>0</v>
      </c>
      <c r="G115" s="15">
        <v>0</v>
      </c>
      <c r="H115" s="15">
        <v>11</v>
      </c>
      <c r="I115" s="15">
        <v>138220</v>
      </c>
      <c r="J115" s="15">
        <v>3</v>
      </c>
      <c r="K115" s="15">
        <v>55460</v>
      </c>
      <c r="L115" s="15">
        <v>0</v>
      </c>
      <c r="M115" s="15">
        <v>0</v>
      </c>
      <c r="N115" s="15">
        <v>0</v>
      </c>
      <c r="O115" s="15">
        <v>0</v>
      </c>
      <c r="P115" s="1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v>0</v>
      </c>
      <c r="V115" s="7">
        <f t="shared" si="2"/>
        <v>14</v>
      </c>
      <c r="W115" s="7">
        <f t="shared" si="3"/>
        <v>193680</v>
      </c>
    </row>
    <row r="116" spans="1:23" x14ac:dyDescent="0.15">
      <c r="A116" s="15" t="s">
        <v>67</v>
      </c>
      <c r="B116" s="16">
        <v>0</v>
      </c>
      <c r="C116" s="16">
        <v>0</v>
      </c>
      <c r="D116" s="16">
        <v>1</v>
      </c>
      <c r="E116" s="16">
        <v>3660</v>
      </c>
      <c r="F116" s="16">
        <v>61</v>
      </c>
      <c r="G116" s="16">
        <v>863910</v>
      </c>
      <c r="H116" s="16">
        <v>139</v>
      </c>
      <c r="I116" s="16">
        <v>1906570</v>
      </c>
      <c r="J116" s="16">
        <v>77</v>
      </c>
      <c r="K116" s="16">
        <v>1191390</v>
      </c>
      <c r="L116" s="16">
        <v>29</v>
      </c>
      <c r="M116" s="16">
        <v>478090</v>
      </c>
      <c r="N116" s="16">
        <v>14</v>
      </c>
      <c r="O116" s="16">
        <v>362580</v>
      </c>
      <c r="P116" s="16">
        <v>11</v>
      </c>
      <c r="Q116" s="16">
        <v>126630</v>
      </c>
      <c r="R116" s="16">
        <v>0</v>
      </c>
      <c r="S116" s="16">
        <v>0</v>
      </c>
      <c r="T116" s="16">
        <v>0</v>
      </c>
      <c r="U116" s="16">
        <v>0</v>
      </c>
      <c r="V116" s="16">
        <f t="shared" si="2"/>
        <v>332</v>
      </c>
      <c r="W116" s="16">
        <f t="shared" si="3"/>
        <v>4932830</v>
      </c>
    </row>
    <row r="117" spans="1:23" x14ac:dyDescent="0.15">
      <c r="A117" s="15" t="s">
        <v>68</v>
      </c>
      <c r="B117" s="15">
        <v>0</v>
      </c>
      <c r="C117" s="15">
        <v>0</v>
      </c>
      <c r="D117" s="15">
        <v>0</v>
      </c>
      <c r="E117" s="15">
        <v>0</v>
      </c>
      <c r="F117" s="15">
        <v>2</v>
      </c>
      <c r="G117" s="15">
        <v>12320</v>
      </c>
      <c r="H117" s="15">
        <v>1</v>
      </c>
      <c r="I117" s="15">
        <v>4140</v>
      </c>
      <c r="J117" s="15">
        <v>1</v>
      </c>
      <c r="K117" s="15">
        <v>3830</v>
      </c>
      <c r="L117" s="15">
        <v>0</v>
      </c>
      <c r="M117" s="15">
        <v>0</v>
      </c>
      <c r="N117" s="15">
        <v>0</v>
      </c>
      <c r="O117" s="15">
        <v>0</v>
      </c>
      <c r="P117" s="15">
        <v>0</v>
      </c>
      <c r="Q117" s="15">
        <v>0</v>
      </c>
      <c r="R117" s="15">
        <v>0</v>
      </c>
      <c r="S117" s="15">
        <v>0</v>
      </c>
      <c r="T117" s="15">
        <v>0</v>
      </c>
      <c r="U117" s="15">
        <v>0</v>
      </c>
      <c r="V117" s="7">
        <f t="shared" si="2"/>
        <v>4</v>
      </c>
      <c r="W117" s="7">
        <f t="shared" si="3"/>
        <v>20290</v>
      </c>
    </row>
    <row r="118" spans="1:23" x14ac:dyDescent="0.15">
      <c r="A118" s="15" t="s">
        <v>69</v>
      </c>
      <c r="B118" s="15">
        <v>0</v>
      </c>
      <c r="C118" s="15">
        <v>0</v>
      </c>
      <c r="D118" s="15">
        <v>0</v>
      </c>
      <c r="E118" s="15">
        <v>0</v>
      </c>
      <c r="F118" s="15">
        <v>4</v>
      </c>
      <c r="G118" s="15">
        <v>24820</v>
      </c>
      <c r="H118" s="15">
        <v>1</v>
      </c>
      <c r="I118" s="15">
        <v>6000</v>
      </c>
      <c r="J118" s="15">
        <v>0</v>
      </c>
      <c r="K118" s="15">
        <v>0</v>
      </c>
      <c r="L118" s="15">
        <v>1</v>
      </c>
      <c r="M118" s="15">
        <v>5530</v>
      </c>
      <c r="N118" s="15">
        <v>0</v>
      </c>
      <c r="O118" s="15">
        <v>0</v>
      </c>
      <c r="P118" s="15">
        <v>0</v>
      </c>
      <c r="Q118" s="15">
        <v>0</v>
      </c>
      <c r="R118" s="15">
        <v>0</v>
      </c>
      <c r="S118" s="15">
        <v>0</v>
      </c>
      <c r="T118" s="15">
        <v>0</v>
      </c>
      <c r="U118" s="15">
        <v>0</v>
      </c>
      <c r="V118" s="7">
        <f t="shared" si="2"/>
        <v>6</v>
      </c>
      <c r="W118" s="7">
        <f t="shared" si="3"/>
        <v>36350</v>
      </c>
    </row>
    <row r="119" spans="1:23" x14ac:dyDescent="0.15">
      <c r="A119" s="15" t="s">
        <v>70</v>
      </c>
      <c r="B119" s="15">
        <v>0</v>
      </c>
      <c r="C119" s="15">
        <v>0</v>
      </c>
      <c r="D119" s="15">
        <v>1</v>
      </c>
      <c r="E119" s="15">
        <v>3660</v>
      </c>
      <c r="F119" s="15">
        <v>13</v>
      </c>
      <c r="G119" s="15">
        <v>75120</v>
      </c>
      <c r="H119" s="15">
        <v>24</v>
      </c>
      <c r="I119" s="15">
        <v>186230</v>
      </c>
      <c r="J119" s="15">
        <v>7</v>
      </c>
      <c r="K119" s="15">
        <v>42720</v>
      </c>
      <c r="L119" s="15">
        <v>1</v>
      </c>
      <c r="M119" s="15">
        <v>16400</v>
      </c>
      <c r="N119" s="15">
        <v>0</v>
      </c>
      <c r="O119" s="15">
        <v>0</v>
      </c>
      <c r="P119" s="15">
        <v>0</v>
      </c>
      <c r="Q119" s="15">
        <v>0</v>
      </c>
      <c r="R119" s="15">
        <v>0</v>
      </c>
      <c r="S119" s="15">
        <v>0</v>
      </c>
      <c r="T119" s="15">
        <v>0</v>
      </c>
      <c r="U119" s="15">
        <v>0</v>
      </c>
      <c r="V119" s="7">
        <f t="shared" si="2"/>
        <v>46</v>
      </c>
      <c r="W119" s="7">
        <f t="shared" si="3"/>
        <v>324130</v>
      </c>
    </row>
    <row r="120" spans="1:23" x14ac:dyDescent="0.15">
      <c r="A120" s="15" t="s">
        <v>71</v>
      </c>
      <c r="B120" s="15">
        <v>0</v>
      </c>
      <c r="C120" s="15">
        <v>0</v>
      </c>
      <c r="D120" s="15">
        <v>0</v>
      </c>
      <c r="E120" s="15">
        <v>0</v>
      </c>
      <c r="F120" s="15">
        <v>0</v>
      </c>
      <c r="G120" s="15">
        <v>0</v>
      </c>
      <c r="H120" s="15">
        <v>4</v>
      </c>
      <c r="I120" s="15">
        <v>39120</v>
      </c>
      <c r="J120" s="15">
        <v>5</v>
      </c>
      <c r="K120" s="15">
        <v>49360</v>
      </c>
      <c r="L120" s="15">
        <v>0</v>
      </c>
      <c r="M120" s="15">
        <v>0</v>
      </c>
      <c r="N120" s="15">
        <v>0</v>
      </c>
      <c r="O120" s="15">
        <v>0</v>
      </c>
      <c r="P120" s="15">
        <v>0</v>
      </c>
      <c r="Q120" s="15">
        <v>0</v>
      </c>
      <c r="R120" s="15">
        <v>0</v>
      </c>
      <c r="S120" s="15">
        <v>0</v>
      </c>
      <c r="T120" s="15">
        <v>0</v>
      </c>
      <c r="U120" s="15">
        <v>0</v>
      </c>
      <c r="V120" s="7">
        <f t="shared" si="2"/>
        <v>9</v>
      </c>
      <c r="W120" s="7">
        <f t="shared" si="3"/>
        <v>88480</v>
      </c>
    </row>
    <row r="121" spans="1:23" x14ac:dyDescent="0.15">
      <c r="A121" s="15" t="s">
        <v>72</v>
      </c>
      <c r="B121" s="15">
        <v>0</v>
      </c>
      <c r="C121" s="15">
        <v>0</v>
      </c>
      <c r="D121" s="15">
        <v>0</v>
      </c>
      <c r="E121" s="15">
        <v>0</v>
      </c>
      <c r="F121" s="15">
        <v>6</v>
      </c>
      <c r="G121" s="15">
        <v>62070</v>
      </c>
      <c r="H121" s="15">
        <v>6</v>
      </c>
      <c r="I121" s="15">
        <v>29090</v>
      </c>
      <c r="J121" s="15">
        <v>7</v>
      </c>
      <c r="K121" s="15">
        <v>50990</v>
      </c>
      <c r="L121" s="15">
        <v>5</v>
      </c>
      <c r="M121" s="15">
        <v>26740</v>
      </c>
      <c r="N121" s="15">
        <v>2</v>
      </c>
      <c r="O121" s="15">
        <v>10320</v>
      </c>
      <c r="P121" s="15">
        <v>0</v>
      </c>
      <c r="Q121" s="15">
        <v>0</v>
      </c>
      <c r="R121" s="15">
        <v>0</v>
      </c>
      <c r="S121" s="15">
        <v>0</v>
      </c>
      <c r="T121" s="15">
        <v>0</v>
      </c>
      <c r="U121" s="15">
        <v>0</v>
      </c>
      <c r="V121" s="7">
        <f t="shared" si="2"/>
        <v>26</v>
      </c>
      <c r="W121" s="7">
        <f t="shared" si="3"/>
        <v>179210</v>
      </c>
    </row>
    <row r="122" spans="1:23" x14ac:dyDescent="0.15">
      <c r="A122" s="15" t="s">
        <v>73</v>
      </c>
      <c r="B122" s="15">
        <v>0</v>
      </c>
      <c r="C122" s="15">
        <v>0</v>
      </c>
      <c r="D122" s="15">
        <v>0</v>
      </c>
      <c r="E122" s="15">
        <v>0</v>
      </c>
      <c r="F122" s="15">
        <v>5</v>
      </c>
      <c r="G122" s="15">
        <v>83210</v>
      </c>
      <c r="H122" s="15">
        <v>15</v>
      </c>
      <c r="I122" s="15">
        <v>122660</v>
      </c>
      <c r="J122" s="15">
        <v>10</v>
      </c>
      <c r="K122" s="15">
        <v>187000</v>
      </c>
      <c r="L122" s="15">
        <v>0</v>
      </c>
      <c r="M122" s="15">
        <v>0</v>
      </c>
      <c r="N122" s="15">
        <v>0</v>
      </c>
      <c r="O122" s="15">
        <v>0</v>
      </c>
      <c r="P122" s="15">
        <v>0</v>
      </c>
      <c r="Q122" s="15">
        <v>0</v>
      </c>
      <c r="R122" s="15">
        <v>0</v>
      </c>
      <c r="S122" s="15">
        <v>0</v>
      </c>
      <c r="T122" s="15">
        <v>0</v>
      </c>
      <c r="U122" s="15">
        <v>0</v>
      </c>
      <c r="V122" s="7">
        <f t="shared" si="2"/>
        <v>30</v>
      </c>
      <c r="W122" s="7">
        <f t="shared" si="3"/>
        <v>392870</v>
      </c>
    </row>
    <row r="123" spans="1:23" x14ac:dyDescent="0.15">
      <c r="A123" s="15" t="s">
        <v>74</v>
      </c>
      <c r="B123" s="15">
        <v>0</v>
      </c>
      <c r="C123" s="15">
        <v>0</v>
      </c>
      <c r="D123" s="15">
        <v>0</v>
      </c>
      <c r="E123" s="15">
        <v>0</v>
      </c>
      <c r="F123" s="15">
        <v>0</v>
      </c>
      <c r="G123" s="15">
        <v>0</v>
      </c>
      <c r="H123" s="15">
        <v>4</v>
      </c>
      <c r="I123" s="15">
        <v>19440</v>
      </c>
      <c r="J123" s="15">
        <v>8</v>
      </c>
      <c r="K123" s="15">
        <v>129640</v>
      </c>
      <c r="L123" s="15">
        <v>4</v>
      </c>
      <c r="M123" s="15">
        <v>55090</v>
      </c>
      <c r="N123" s="15">
        <v>0</v>
      </c>
      <c r="O123" s="15">
        <v>0</v>
      </c>
      <c r="P123" s="15">
        <v>0</v>
      </c>
      <c r="Q123" s="15">
        <v>0</v>
      </c>
      <c r="R123" s="15">
        <v>0</v>
      </c>
      <c r="S123" s="15">
        <v>0</v>
      </c>
      <c r="T123" s="15">
        <v>0</v>
      </c>
      <c r="U123" s="15">
        <v>0</v>
      </c>
      <c r="V123" s="7">
        <f t="shared" si="2"/>
        <v>16</v>
      </c>
      <c r="W123" s="7">
        <f t="shared" si="3"/>
        <v>204170</v>
      </c>
    </row>
    <row r="124" spans="1:23" x14ac:dyDescent="0.15">
      <c r="A124" s="15" t="s">
        <v>75</v>
      </c>
      <c r="B124" s="15">
        <v>0</v>
      </c>
      <c r="C124" s="15">
        <v>0</v>
      </c>
      <c r="D124" s="15">
        <v>0</v>
      </c>
      <c r="E124" s="15">
        <v>0</v>
      </c>
      <c r="F124" s="15">
        <v>0</v>
      </c>
      <c r="G124" s="15">
        <v>0</v>
      </c>
      <c r="H124" s="15">
        <v>0</v>
      </c>
      <c r="I124" s="15">
        <v>0</v>
      </c>
      <c r="J124" s="15">
        <v>1</v>
      </c>
      <c r="K124" s="15">
        <v>2580</v>
      </c>
      <c r="L124" s="15">
        <v>0</v>
      </c>
      <c r="M124" s="15">
        <v>0</v>
      </c>
      <c r="N124" s="15">
        <v>2</v>
      </c>
      <c r="O124" s="15">
        <v>12100</v>
      </c>
      <c r="P124" s="15">
        <v>0</v>
      </c>
      <c r="Q124" s="15">
        <v>0</v>
      </c>
      <c r="R124" s="15">
        <v>0</v>
      </c>
      <c r="S124" s="15">
        <v>0</v>
      </c>
      <c r="T124" s="15">
        <v>0</v>
      </c>
      <c r="U124" s="15">
        <v>0</v>
      </c>
      <c r="V124" s="7">
        <f t="shared" si="2"/>
        <v>3</v>
      </c>
      <c r="W124" s="7">
        <f t="shared" si="3"/>
        <v>14680</v>
      </c>
    </row>
    <row r="125" spans="1:23" x14ac:dyDescent="0.15">
      <c r="A125" s="15" t="s">
        <v>76</v>
      </c>
      <c r="B125" s="15">
        <v>0</v>
      </c>
      <c r="C125" s="15">
        <v>0</v>
      </c>
      <c r="D125" s="15">
        <v>0</v>
      </c>
      <c r="E125" s="15">
        <v>0</v>
      </c>
      <c r="F125" s="15">
        <v>6</v>
      </c>
      <c r="G125" s="15">
        <v>125240</v>
      </c>
      <c r="H125" s="15">
        <v>29</v>
      </c>
      <c r="I125" s="15">
        <v>478450</v>
      </c>
      <c r="J125" s="15">
        <v>12</v>
      </c>
      <c r="K125" s="15">
        <v>400470</v>
      </c>
      <c r="L125" s="15">
        <v>18</v>
      </c>
      <c r="M125" s="15">
        <v>374330</v>
      </c>
      <c r="N125" s="15">
        <v>10</v>
      </c>
      <c r="O125" s="15">
        <v>340160</v>
      </c>
      <c r="P125" s="15">
        <v>0</v>
      </c>
      <c r="Q125" s="15">
        <v>0</v>
      </c>
      <c r="R125" s="15">
        <v>0</v>
      </c>
      <c r="S125" s="15">
        <v>0</v>
      </c>
      <c r="T125" s="15">
        <v>0</v>
      </c>
      <c r="U125" s="15">
        <v>0</v>
      </c>
      <c r="V125" s="7">
        <f t="shared" si="2"/>
        <v>75</v>
      </c>
      <c r="W125" s="7">
        <f t="shared" si="3"/>
        <v>1718650</v>
      </c>
    </row>
    <row r="126" spans="1:23" x14ac:dyDescent="0.15">
      <c r="A126" s="15" t="s">
        <v>77</v>
      </c>
      <c r="B126" s="15">
        <v>0</v>
      </c>
      <c r="C126" s="15">
        <v>0</v>
      </c>
      <c r="D126" s="15">
        <v>0</v>
      </c>
      <c r="E126" s="15">
        <v>0</v>
      </c>
      <c r="F126" s="15">
        <v>12</v>
      </c>
      <c r="G126" s="15">
        <v>388690</v>
      </c>
      <c r="H126" s="15">
        <v>53</v>
      </c>
      <c r="I126" s="15">
        <v>1005810</v>
      </c>
      <c r="J126" s="15">
        <v>26</v>
      </c>
      <c r="K126" s="15">
        <v>324800</v>
      </c>
      <c r="L126" s="15">
        <v>0</v>
      </c>
      <c r="M126" s="15">
        <v>0</v>
      </c>
      <c r="N126" s="15">
        <v>0</v>
      </c>
      <c r="O126" s="15">
        <v>0</v>
      </c>
      <c r="P126" s="15">
        <v>11</v>
      </c>
      <c r="Q126" s="15">
        <v>126630</v>
      </c>
      <c r="R126" s="15">
        <v>0</v>
      </c>
      <c r="S126" s="15">
        <v>0</v>
      </c>
      <c r="T126" s="15">
        <v>0</v>
      </c>
      <c r="U126" s="15">
        <v>0</v>
      </c>
      <c r="V126" s="7">
        <f t="shared" si="2"/>
        <v>102</v>
      </c>
      <c r="W126" s="7">
        <f t="shared" si="3"/>
        <v>1845930</v>
      </c>
    </row>
    <row r="127" spans="1:23" x14ac:dyDescent="0.15">
      <c r="A127" s="15" t="s">
        <v>78</v>
      </c>
      <c r="B127" s="15">
        <v>0</v>
      </c>
      <c r="C127" s="15">
        <v>0</v>
      </c>
      <c r="D127" s="15">
        <v>0</v>
      </c>
      <c r="E127" s="15">
        <v>0</v>
      </c>
      <c r="F127" s="15">
        <v>13</v>
      </c>
      <c r="G127" s="15">
        <v>92440</v>
      </c>
      <c r="H127" s="15">
        <v>2</v>
      </c>
      <c r="I127" s="15">
        <v>15630</v>
      </c>
      <c r="J127" s="15">
        <v>0</v>
      </c>
      <c r="K127" s="15">
        <v>0</v>
      </c>
      <c r="L127" s="15">
        <v>0</v>
      </c>
      <c r="M127" s="15">
        <v>0</v>
      </c>
      <c r="N127" s="15">
        <v>0</v>
      </c>
      <c r="O127" s="15">
        <v>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5">
        <v>0</v>
      </c>
      <c r="V127" s="7">
        <f t="shared" si="2"/>
        <v>15</v>
      </c>
      <c r="W127" s="7">
        <f t="shared" si="3"/>
        <v>108070</v>
      </c>
    </row>
    <row r="128" spans="1:23" x14ac:dyDescent="0.15">
      <c r="A128" s="15" t="s">
        <v>79</v>
      </c>
      <c r="B128" s="16">
        <v>0</v>
      </c>
      <c r="C128" s="16">
        <v>0</v>
      </c>
      <c r="D128" s="16">
        <v>0</v>
      </c>
      <c r="E128" s="16">
        <v>0</v>
      </c>
      <c r="F128" s="16">
        <v>107</v>
      </c>
      <c r="G128" s="16">
        <v>1378980</v>
      </c>
      <c r="H128" s="16">
        <v>153</v>
      </c>
      <c r="I128" s="16">
        <v>1860790</v>
      </c>
      <c r="J128" s="16">
        <v>71</v>
      </c>
      <c r="K128" s="16">
        <v>858890</v>
      </c>
      <c r="L128" s="16">
        <v>37</v>
      </c>
      <c r="M128" s="16">
        <v>713680</v>
      </c>
      <c r="N128" s="16">
        <v>23</v>
      </c>
      <c r="O128" s="16">
        <v>227090</v>
      </c>
      <c r="P128" s="16">
        <v>0</v>
      </c>
      <c r="Q128" s="16">
        <v>0</v>
      </c>
      <c r="R128" s="16">
        <v>0</v>
      </c>
      <c r="S128" s="16">
        <v>0</v>
      </c>
      <c r="T128" s="16">
        <v>0</v>
      </c>
      <c r="U128" s="16">
        <v>0</v>
      </c>
      <c r="V128" s="16">
        <f t="shared" si="2"/>
        <v>391</v>
      </c>
      <c r="W128" s="16">
        <f t="shared" si="3"/>
        <v>5039430</v>
      </c>
    </row>
    <row r="129" spans="1:23" x14ac:dyDescent="0.15">
      <c r="A129" s="15" t="s">
        <v>80</v>
      </c>
      <c r="B129" s="15">
        <v>0</v>
      </c>
      <c r="C129" s="15">
        <v>0</v>
      </c>
      <c r="D129" s="15">
        <v>0</v>
      </c>
      <c r="E129" s="15">
        <v>0</v>
      </c>
      <c r="F129" s="15">
        <v>1</v>
      </c>
      <c r="G129" s="15">
        <v>4600</v>
      </c>
      <c r="H129" s="15">
        <v>0</v>
      </c>
      <c r="I129" s="15">
        <v>0</v>
      </c>
      <c r="J129" s="15">
        <v>1</v>
      </c>
      <c r="K129" s="15">
        <v>29650</v>
      </c>
      <c r="L129" s="15">
        <v>0</v>
      </c>
      <c r="M129" s="15">
        <v>0</v>
      </c>
      <c r="N129" s="15">
        <v>0</v>
      </c>
      <c r="O129" s="15">
        <v>0</v>
      </c>
      <c r="P129" s="15">
        <v>0</v>
      </c>
      <c r="Q129" s="15">
        <v>0</v>
      </c>
      <c r="R129" s="15">
        <v>0</v>
      </c>
      <c r="S129" s="15">
        <v>0</v>
      </c>
      <c r="T129" s="15">
        <v>0</v>
      </c>
      <c r="U129" s="15">
        <v>0</v>
      </c>
      <c r="V129" s="7">
        <f t="shared" si="2"/>
        <v>2</v>
      </c>
      <c r="W129" s="7">
        <f t="shared" si="3"/>
        <v>34250</v>
      </c>
    </row>
    <row r="130" spans="1:23" x14ac:dyDescent="0.15">
      <c r="A130" s="15" t="s">
        <v>81</v>
      </c>
      <c r="B130" s="15">
        <v>0</v>
      </c>
      <c r="C130" s="15">
        <v>0</v>
      </c>
      <c r="D130" s="15">
        <v>0</v>
      </c>
      <c r="E130" s="15">
        <v>0</v>
      </c>
      <c r="F130" s="15">
        <v>17</v>
      </c>
      <c r="G130" s="15">
        <v>221860</v>
      </c>
      <c r="H130" s="15">
        <v>15</v>
      </c>
      <c r="I130" s="15">
        <v>134770</v>
      </c>
      <c r="J130" s="15">
        <v>2</v>
      </c>
      <c r="K130" s="15">
        <v>63770</v>
      </c>
      <c r="L130" s="15">
        <v>0</v>
      </c>
      <c r="M130" s="15">
        <v>0</v>
      </c>
      <c r="N130" s="15">
        <v>0</v>
      </c>
      <c r="O130" s="15">
        <v>0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v>0</v>
      </c>
      <c r="V130" s="7">
        <f t="shared" si="2"/>
        <v>34</v>
      </c>
      <c r="W130" s="7">
        <f t="shared" si="3"/>
        <v>420400</v>
      </c>
    </row>
    <row r="131" spans="1:23" x14ac:dyDescent="0.15">
      <c r="A131" s="15" t="s">
        <v>82</v>
      </c>
      <c r="B131" s="15">
        <v>0</v>
      </c>
      <c r="C131" s="15">
        <v>0</v>
      </c>
      <c r="D131" s="15">
        <v>0</v>
      </c>
      <c r="E131" s="15">
        <v>0</v>
      </c>
      <c r="F131" s="15">
        <v>7</v>
      </c>
      <c r="G131" s="15">
        <v>112660</v>
      </c>
      <c r="H131" s="15">
        <v>5</v>
      </c>
      <c r="I131" s="15">
        <v>39920</v>
      </c>
      <c r="J131" s="15">
        <v>2</v>
      </c>
      <c r="K131" s="15">
        <v>14690</v>
      </c>
      <c r="L131" s="15">
        <v>2</v>
      </c>
      <c r="M131" s="15">
        <v>59750</v>
      </c>
      <c r="N131" s="15">
        <v>1</v>
      </c>
      <c r="O131" s="15">
        <v>14540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15">
        <v>0</v>
      </c>
      <c r="V131" s="7">
        <f t="shared" si="2"/>
        <v>17</v>
      </c>
      <c r="W131" s="7">
        <f t="shared" si="3"/>
        <v>241560</v>
      </c>
    </row>
    <row r="132" spans="1:23" x14ac:dyDescent="0.15">
      <c r="A132" s="15" t="s">
        <v>83</v>
      </c>
      <c r="B132" s="15">
        <v>0</v>
      </c>
      <c r="C132" s="15">
        <v>0</v>
      </c>
      <c r="D132" s="15">
        <v>0</v>
      </c>
      <c r="E132" s="15">
        <v>0</v>
      </c>
      <c r="F132" s="15">
        <v>17</v>
      </c>
      <c r="G132" s="15">
        <v>234640</v>
      </c>
      <c r="H132" s="15">
        <v>1</v>
      </c>
      <c r="I132" s="15">
        <v>2030</v>
      </c>
      <c r="J132" s="15">
        <v>14</v>
      </c>
      <c r="K132" s="15">
        <v>103930</v>
      </c>
      <c r="L132" s="15">
        <v>14</v>
      </c>
      <c r="M132" s="15">
        <v>377720</v>
      </c>
      <c r="N132" s="15">
        <v>0</v>
      </c>
      <c r="O132" s="15">
        <v>0</v>
      </c>
      <c r="P132" s="1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v>0</v>
      </c>
      <c r="V132" s="7">
        <f t="shared" si="2"/>
        <v>46</v>
      </c>
      <c r="W132" s="7">
        <f t="shared" si="3"/>
        <v>718320</v>
      </c>
    </row>
    <row r="133" spans="1:23" x14ac:dyDescent="0.15">
      <c r="A133" s="15" t="s">
        <v>84</v>
      </c>
      <c r="B133" s="15">
        <v>0</v>
      </c>
      <c r="C133" s="15">
        <v>0</v>
      </c>
      <c r="D133" s="15">
        <v>0</v>
      </c>
      <c r="E133" s="15">
        <v>0</v>
      </c>
      <c r="F133" s="15">
        <v>17</v>
      </c>
      <c r="G133" s="15">
        <v>211930</v>
      </c>
      <c r="H133" s="15">
        <v>76</v>
      </c>
      <c r="I133" s="15">
        <v>794930</v>
      </c>
      <c r="J133" s="15">
        <v>14</v>
      </c>
      <c r="K133" s="15">
        <v>242030</v>
      </c>
      <c r="L133" s="15">
        <v>9</v>
      </c>
      <c r="M133" s="15">
        <v>127330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7">
        <f t="shared" si="2"/>
        <v>116</v>
      </c>
      <c r="W133" s="7">
        <f t="shared" si="3"/>
        <v>1376220</v>
      </c>
    </row>
    <row r="134" spans="1:23" x14ac:dyDescent="0.15">
      <c r="A134" s="15" t="s">
        <v>86</v>
      </c>
      <c r="B134" s="15">
        <v>0</v>
      </c>
      <c r="C134" s="15">
        <v>0</v>
      </c>
      <c r="D134" s="15">
        <v>0</v>
      </c>
      <c r="E134" s="15">
        <v>0</v>
      </c>
      <c r="F134" s="15">
        <v>18</v>
      </c>
      <c r="G134" s="15">
        <v>194970</v>
      </c>
      <c r="H134" s="15">
        <v>24</v>
      </c>
      <c r="I134" s="15">
        <v>424050</v>
      </c>
      <c r="J134" s="15">
        <v>0</v>
      </c>
      <c r="K134" s="15">
        <v>0</v>
      </c>
      <c r="L134" s="15">
        <v>0</v>
      </c>
      <c r="M134" s="15">
        <v>0</v>
      </c>
      <c r="N134" s="15">
        <v>0</v>
      </c>
      <c r="O134" s="15">
        <v>0</v>
      </c>
      <c r="P134" s="15">
        <v>0</v>
      </c>
      <c r="Q134" s="15">
        <v>0</v>
      </c>
      <c r="R134" s="15">
        <v>0</v>
      </c>
      <c r="S134" s="15">
        <v>0</v>
      </c>
      <c r="T134" s="15">
        <v>0</v>
      </c>
      <c r="U134" s="15">
        <v>0</v>
      </c>
      <c r="V134" s="7">
        <f t="shared" ref="V134:V197" si="4">SUM(B134,D134,F134,H134,J134,L134,N134,P134,R134,T134)</f>
        <v>42</v>
      </c>
      <c r="W134" s="7">
        <f t="shared" ref="W134:W197" si="5">SUM(C134,E134,G134,I134,K134,M134,O134,Q134,S134,U134)</f>
        <v>619020</v>
      </c>
    </row>
    <row r="135" spans="1:23" x14ac:dyDescent="0.15">
      <c r="A135" s="15" t="s">
        <v>88</v>
      </c>
      <c r="B135" s="15">
        <v>0</v>
      </c>
      <c r="C135" s="15">
        <v>0</v>
      </c>
      <c r="D135" s="15">
        <v>0</v>
      </c>
      <c r="E135" s="15">
        <v>0</v>
      </c>
      <c r="F135" s="15">
        <v>1</v>
      </c>
      <c r="G135" s="15">
        <v>68790</v>
      </c>
      <c r="H135" s="15">
        <v>9</v>
      </c>
      <c r="I135" s="15">
        <v>222370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7">
        <f t="shared" si="4"/>
        <v>10</v>
      </c>
      <c r="W135" s="7">
        <f t="shared" si="5"/>
        <v>291160</v>
      </c>
    </row>
    <row r="136" spans="1:23" x14ac:dyDescent="0.15">
      <c r="A136" s="15" t="s">
        <v>89</v>
      </c>
      <c r="B136" s="15">
        <v>0</v>
      </c>
      <c r="C136" s="15">
        <v>0</v>
      </c>
      <c r="D136" s="15">
        <v>0</v>
      </c>
      <c r="E136" s="15">
        <v>0</v>
      </c>
      <c r="F136" s="15">
        <v>0</v>
      </c>
      <c r="G136" s="15">
        <v>0</v>
      </c>
      <c r="H136" s="15">
        <v>3</v>
      </c>
      <c r="I136" s="15">
        <v>22560</v>
      </c>
      <c r="J136" s="15">
        <v>0</v>
      </c>
      <c r="K136" s="15">
        <v>0</v>
      </c>
      <c r="L136" s="15">
        <v>0</v>
      </c>
      <c r="M136" s="15"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v>0</v>
      </c>
      <c r="V136" s="7">
        <f t="shared" si="4"/>
        <v>3</v>
      </c>
      <c r="W136" s="7">
        <f t="shared" si="5"/>
        <v>22560</v>
      </c>
    </row>
    <row r="137" spans="1:23" x14ac:dyDescent="0.15">
      <c r="A137" s="15" t="s">
        <v>90</v>
      </c>
      <c r="B137" s="15">
        <v>0</v>
      </c>
      <c r="C137" s="15">
        <v>0</v>
      </c>
      <c r="D137" s="15">
        <v>0</v>
      </c>
      <c r="E137" s="15">
        <v>0</v>
      </c>
      <c r="F137" s="15">
        <v>0</v>
      </c>
      <c r="G137" s="15">
        <v>0</v>
      </c>
      <c r="H137" s="15">
        <v>0</v>
      </c>
      <c r="I137" s="15">
        <v>0</v>
      </c>
      <c r="J137" s="15">
        <v>1</v>
      </c>
      <c r="K137" s="15">
        <v>6030</v>
      </c>
      <c r="L137" s="15">
        <v>0</v>
      </c>
      <c r="M137" s="15">
        <v>0</v>
      </c>
      <c r="N137" s="15">
        <v>0</v>
      </c>
      <c r="O137" s="15">
        <v>0</v>
      </c>
      <c r="P137" s="15">
        <v>0</v>
      </c>
      <c r="Q137" s="15">
        <v>0</v>
      </c>
      <c r="R137" s="15">
        <v>0</v>
      </c>
      <c r="S137" s="15">
        <v>0</v>
      </c>
      <c r="T137" s="15">
        <v>0</v>
      </c>
      <c r="U137" s="15">
        <v>0</v>
      </c>
      <c r="V137" s="7">
        <f t="shared" si="4"/>
        <v>1</v>
      </c>
      <c r="W137" s="7">
        <f t="shared" si="5"/>
        <v>6030</v>
      </c>
    </row>
    <row r="138" spans="1:23" x14ac:dyDescent="0.15">
      <c r="A138" s="15" t="s">
        <v>91</v>
      </c>
      <c r="B138" s="15">
        <v>0</v>
      </c>
      <c r="C138" s="15">
        <v>0</v>
      </c>
      <c r="D138" s="15">
        <v>0</v>
      </c>
      <c r="E138" s="15">
        <v>0</v>
      </c>
      <c r="F138" s="15">
        <v>29</v>
      </c>
      <c r="G138" s="15">
        <v>329530</v>
      </c>
      <c r="H138" s="15">
        <v>20</v>
      </c>
      <c r="I138" s="15">
        <v>220160</v>
      </c>
      <c r="J138" s="15">
        <v>37</v>
      </c>
      <c r="K138" s="15">
        <v>398790</v>
      </c>
      <c r="L138" s="15">
        <v>12</v>
      </c>
      <c r="M138" s="15">
        <v>148880</v>
      </c>
      <c r="N138" s="15">
        <v>22</v>
      </c>
      <c r="O138" s="15">
        <v>212550</v>
      </c>
      <c r="P138" s="15">
        <v>0</v>
      </c>
      <c r="Q138" s="15">
        <v>0</v>
      </c>
      <c r="R138" s="15">
        <v>0</v>
      </c>
      <c r="S138" s="15">
        <v>0</v>
      </c>
      <c r="T138" s="15">
        <v>0</v>
      </c>
      <c r="U138" s="15">
        <v>0</v>
      </c>
      <c r="V138" s="7">
        <f t="shared" si="4"/>
        <v>120</v>
      </c>
      <c r="W138" s="7">
        <f t="shared" si="5"/>
        <v>1309910</v>
      </c>
    </row>
    <row r="139" spans="1:23" x14ac:dyDescent="0.15">
      <c r="A139" s="15" t="s">
        <v>92</v>
      </c>
      <c r="B139" s="16">
        <v>0</v>
      </c>
      <c r="C139" s="16">
        <v>0</v>
      </c>
      <c r="D139" s="16">
        <v>0</v>
      </c>
      <c r="E139" s="16">
        <v>0</v>
      </c>
      <c r="F139" s="16">
        <v>109</v>
      </c>
      <c r="G139" s="16">
        <v>999650</v>
      </c>
      <c r="H139" s="16">
        <v>103</v>
      </c>
      <c r="I139" s="16">
        <v>844270</v>
      </c>
      <c r="J139" s="16">
        <v>48</v>
      </c>
      <c r="K139" s="16">
        <v>329350</v>
      </c>
      <c r="L139" s="16">
        <v>20</v>
      </c>
      <c r="M139" s="16">
        <v>245840</v>
      </c>
      <c r="N139" s="16">
        <v>2</v>
      </c>
      <c r="O139" s="16">
        <v>17480</v>
      </c>
      <c r="P139" s="16">
        <v>0</v>
      </c>
      <c r="Q139" s="16">
        <v>0</v>
      </c>
      <c r="R139" s="16">
        <v>0</v>
      </c>
      <c r="S139" s="16">
        <v>0</v>
      </c>
      <c r="T139" s="16">
        <v>0</v>
      </c>
      <c r="U139" s="16">
        <v>0</v>
      </c>
      <c r="V139" s="16">
        <f t="shared" si="4"/>
        <v>282</v>
      </c>
      <c r="W139" s="16">
        <f t="shared" si="5"/>
        <v>2436590</v>
      </c>
    </row>
    <row r="140" spans="1:23" x14ac:dyDescent="0.15">
      <c r="A140" s="15" t="s">
        <v>93</v>
      </c>
      <c r="B140" s="15">
        <v>0</v>
      </c>
      <c r="C140" s="15">
        <v>0</v>
      </c>
      <c r="D140" s="15">
        <v>0</v>
      </c>
      <c r="E140" s="15">
        <v>0</v>
      </c>
      <c r="F140" s="15">
        <v>3</v>
      </c>
      <c r="G140" s="15">
        <v>13650</v>
      </c>
      <c r="H140" s="15">
        <v>7</v>
      </c>
      <c r="I140" s="15">
        <v>46550</v>
      </c>
      <c r="J140" s="15">
        <v>0</v>
      </c>
      <c r="K140" s="15">
        <v>0</v>
      </c>
      <c r="L140" s="15">
        <v>0</v>
      </c>
      <c r="M140" s="15">
        <v>0</v>
      </c>
      <c r="N140" s="15">
        <v>0</v>
      </c>
      <c r="O140" s="15">
        <v>0</v>
      </c>
      <c r="P140" s="15">
        <v>0</v>
      </c>
      <c r="Q140" s="15">
        <v>0</v>
      </c>
      <c r="R140" s="15">
        <v>0</v>
      </c>
      <c r="S140" s="15">
        <v>0</v>
      </c>
      <c r="T140" s="15">
        <v>0</v>
      </c>
      <c r="U140" s="15">
        <v>0</v>
      </c>
      <c r="V140" s="7">
        <f t="shared" si="4"/>
        <v>10</v>
      </c>
      <c r="W140" s="7">
        <f t="shared" si="5"/>
        <v>60200</v>
      </c>
    </row>
    <row r="141" spans="1:23" x14ac:dyDescent="0.15">
      <c r="A141" s="15" t="s">
        <v>94</v>
      </c>
      <c r="B141" s="15">
        <v>0</v>
      </c>
      <c r="C141" s="15">
        <v>0</v>
      </c>
      <c r="D141" s="15">
        <v>0</v>
      </c>
      <c r="E141" s="15">
        <v>0</v>
      </c>
      <c r="F141" s="15">
        <v>59</v>
      </c>
      <c r="G141" s="15">
        <v>548740</v>
      </c>
      <c r="H141" s="15">
        <v>46</v>
      </c>
      <c r="I141" s="15">
        <v>330110</v>
      </c>
      <c r="J141" s="15">
        <v>40</v>
      </c>
      <c r="K141" s="15">
        <v>260460</v>
      </c>
      <c r="L141" s="15">
        <v>2</v>
      </c>
      <c r="M141" s="15">
        <v>5560</v>
      </c>
      <c r="N141" s="15">
        <v>2</v>
      </c>
      <c r="O141" s="15">
        <v>17480</v>
      </c>
      <c r="P141" s="15">
        <v>0</v>
      </c>
      <c r="Q141" s="15">
        <v>0</v>
      </c>
      <c r="R141" s="15">
        <v>0</v>
      </c>
      <c r="S141" s="15">
        <v>0</v>
      </c>
      <c r="T141" s="15">
        <v>0</v>
      </c>
      <c r="U141" s="15">
        <v>0</v>
      </c>
      <c r="V141" s="7">
        <f t="shared" si="4"/>
        <v>149</v>
      </c>
      <c r="W141" s="7">
        <f t="shared" si="5"/>
        <v>1162350</v>
      </c>
    </row>
    <row r="142" spans="1:23" x14ac:dyDescent="0.15">
      <c r="A142" s="15" t="s">
        <v>95</v>
      </c>
      <c r="B142" s="15">
        <v>0</v>
      </c>
      <c r="C142" s="15">
        <v>0</v>
      </c>
      <c r="D142" s="15">
        <v>0</v>
      </c>
      <c r="E142" s="15">
        <v>0</v>
      </c>
      <c r="F142" s="15">
        <v>47</v>
      </c>
      <c r="G142" s="15">
        <v>437260</v>
      </c>
      <c r="H142" s="15">
        <v>50</v>
      </c>
      <c r="I142" s="15">
        <v>467610</v>
      </c>
      <c r="J142" s="15">
        <v>8</v>
      </c>
      <c r="K142" s="15">
        <v>68890</v>
      </c>
      <c r="L142" s="15">
        <v>18</v>
      </c>
      <c r="M142" s="15">
        <v>240280</v>
      </c>
      <c r="N142" s="15">
        <v>0</v>
      </c>
      <c r="O142" s="15">
        <v>0</v>
      </c>
      <c r="P142" s="15">
        <v>0</v>
      </c>
      <c r="Q142" s="15">
        <v>0</v>
      </c>
      <c r="R142" s="15">
        <v>0</v>
      </c>
      <c r="S142" s="15">
        <v>0</v>
      </c>
      <c r="T142" s="15">
        <v>0</v>
      </c>
      <c r="U142" s="15">
        <v>0</v>
      </c>
      <c r="V142" s="7">
        <f t="shared" si="4"/>
        <v>123</v>
      </c>
      <c r="W142" s="7">
        <f t="shared" si="5"/>
        <v>1214040</v>
      </c>
    </row>
    <row r="143" spans="1:23" x14ac:dyDescent="0.15">
      <c r="A143" s="15" t="s">
        <v>96</v>
      </c>
      <c r="B143" s="16">
        <v>0</v>
      </c>
      <c r="C143" s="16">
        <v>0</v>
      </c>
      <c r="D143" s="16">
        <v>0</v>
      </c>
      <c r="E143" s="16">
        <v>0</v>
      </c>
      <c r="F143" s="16">
        <v>232</v>
      </c>
      <c r="G143" s="16">
        <v>2935020</v>
      </c>
      <c r="H143" s="16">
        <v>216</v>
      </c>
      <c r="I143" s="16">
        <v>1934680</v>
      </c>
      <c r="J143" s="16">
        <v>143</v>
      </c>
      <c r="K143" s="16">
        <v>2182280</v>
      </c>
      <c r="L143" s="16">
        <v>46</v>
      </c>
      <c r="M143" s="16">
        <v>816150</v>
      </c>
      <c r="N143" s="16">
        <v>8</v>
      </c>
      <c r="O143" s="16">
        <v>95300</v>
      </c>
      <c r="P143" s="16">
        <v>0</v>
      </c>
      <c r="Q143" s="16">
        <v>0</v>
      </c>
      <c r="R143" s="16">
        <v>0</v>
      </c>
      <c r="S143" s="16">
        <v>0</v>
      </c>
      <c r="T143" s="16">
        <v>0</v>
      </c>
      <c r="U143" s="16">
        <v>0</v>
      </c>
      <c r="V143" s="16">
        <f t="shared" si="4"/>
        <v>645</v>
      </c>
      <c r="W143" s="16">
        <f t="shared" si="5"/>
        <v>7963430</v>
      </c>
    </row>
    <row r="144" spans="1:23" x14ac:dyDescent="0.15">
      <c r="A144" s="15" t="s">
        <v>97</v>
      </c>
      <c r="B144" s="15">
        <v>0</v>
      </c>
      <c r="C144" s="15">
        <v>0</v>
      </c>
      <c r="D144" s="15">
        <v>0</v>
      </c>
      <c r="E144" s="15">
        <v>0</v>
      </c>
      <c r="F144" s="15">
        <v>43</v>
      </c>
      <c r="G144" s="15">
        <v>467050</v>
      </c>
      <c r="H144" s="15">
        <v>24</v>
      </c>
      <c r="I144" s="15">
        <v>220670</v>
      </c>
      <c r="J144" s="15">
        <v>15</v>
      </c>
      <c r="K144" s="15">
        <v>362440</v>
      </c>
      <c r="L144" s="15">
        <v>0</v>
      </c>
      <c r="M144" s="15"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v>0</v>
      </c>
      <c r="V144" s="7">
        <f t="shared" si="4"/>
        <v>82</v>
      </c>
      <c r="W144" s="7">
        <f t="shared" si="5"/>
        <v>1050160</v>
      </c>
    </row>
    <row r="145" spans="1:23" x14ac:dyDescent="0.15">
      <c r="A145" s="15" t="s">
        <v>98</v>
      </c>
      <c r="B145" s="15">
        <v>0</v>
      </c>
      <c r="C145" s="15">
        <v>0</v>
      </c>
      <c r="D145" s="15">
        <v>0</v>
      </c>
      <c r="E145" s="15">
        <v>0</v>
      </c>
      <c r="F145" s="15">
        <v>79</v>
      </c>
      <c r="G145" s="15">
        <v>1095320</v>
      </c>
      <c r="H145" s="15">
        <v>44</v>
      </c>
      <c r="I145" s="15">
        <v>246240</v>
      </c>
      <c r="J145" s="15">
        <v>42</v>
      </c>
      <c r="K145" s="15">
        <v>452360</v>
      </c>
      <c r="L145" s="15">
        <v>4</v>
      </c>
      <c r="M145" s="15">
        <v>14740</v>
      </c>
      <c r="N145" s="15">
        <v>0</v>
      </c>
      <c r="O145" s="15">
        <v>0</v>
      </c>
      <c r="P145" s="15">
        <v>0</v>
      </c>
      <c r="Q145" s="15">
        <v>0</v>
      </c>
      <c r="R145" s="15">
        <v>0</v>
      </c>
      <c r="S145" s="15">
        <v>0</v>
      </c>
      <c r="T145" s="15">
        <v>0</v>
      </c>
      <c r="U145" s="15">
        <v>0</v>
      </c>
      <c r="V145" s="7">
        <f t="shared" si="4"/>
        <v>169</v>
      </c>
      <c r="W145" s="7">
        <f t="shared" si="5"/>
        <v>1808660</v>
      </c>
    </row>
    <row r="146" spans="1:23" x14ac:dyDescent="0.15">
      <c r="A146" s="15" t="s">
        <v>99</v>
      </c>
      <c r="B146" s="15">
        <v>0</v>
      </c>
      <c r="C146" s="15">
        <v>0</v>
      </c>
      <c r="D146" s="15">
        <v>0</v>
      </c>
      <c r="E146" s="15">
        <v>0</v>
      </c>
      <c r="F146" s="15">
        <v>18</v>
      </c>
      <c r="G146" s="15">
        <v>151170</v>
      </c>
      <c r="H146" s="15">
        <v>64</v>
      </c>
      <c r="I146" s="15">
        <v>455220</v>
      </c>
      <c r="J146" s="15">
        <v>24</v>
      </c>
      <c r="K146" s="15">
        <v>246340</v>
      </c>
      <c r="L146" s="15">
        <v>12</v>
      </c>
      <c r="M146" s="15">
        <v>309830</v>
      </c>
      <c r="N146" s="15">
        <v>0</v>
      </c>
      <c r="O146" s="15">
        <v>0</v>
      </c>
      <c r="P146" s="15">
        <v>0</v>
      </c>
      <c r="Q146" s="15">
        <v>0</v>
      </c>
      <c r="R146" s="15">
        <v>0</v>
      </c>
      <c r="S146" s="15">
        <v>0</v>
      </c>
      <c r="T146" s="15">
        <v>0</v>
      </c>
      <c r="U146" s="15">
        <v>0</v>
      </c>
      <c r="V146" s="7">
        <f t="shared" si="4"/>
        <v>118</v>
      </c>
      <c r="W146" s="7">
        <f t="shared" si="5"/>
        <v>1162560</v>
      </c>
    </row>
    <row r="147" spans="1:23" x14ac:dyDescent="0.15">
      <c r="A147" s="15" t="s">
        <v>100</v>
      </c>
      <c r="B147" s="15">
        <v>0</v>
      </c>
      <c r="C147" s="15">
        <v>0</v>
      </c>
      <c r="D147" s="15">
        <v>0</v>
      </c>
      <c r="E147" s="15">
        <v>0</v>
      </c>
      <c r="F147" s="15">
        <v>13</v>
      </c>
      <c r="G147" s="15">
        <v>136990</v>
      </c>
      <c r="H147" s="15">
        <v>0</v>
      </c>
      <c r="I147" s="15">
        <v>0</v>
      </c>
      <c r="J147" s="15">
        <v>0</v>
      </c>
      <c r="K147" s="15">
        <v>0</v>
      </c>
      <c r="L147" s="15">
        <v>0</v>
      </c>
      <c r="M147" s="15">
        <v>0</v>
      </c>
      <c r="N147" s="15">
        <v>0</v>
      </c>
      <c r="O147" s="15">
        <v>0</v>
      </c>
      <c r="P147" s="15">
        <v>0</v>
      </c>
      <c r="Q147" s="15">
        <v>0</v>
      </c>
      <c r="R147" s="15">
        <v>0</v>
      </c>
      <c r="S147" s="15">
        <v>0</v>
      </c>
      <c r="T147" s="15">
        <v>0</v>
      </c>
      <c r="U147" s="15">
        <v>0</v>
      </c>
      <c r="V147" s="7">
        <f t="shared" si="4"/>
        <v>13</v>
      </c>
      <c r="W147" s="7">
        <f t="shared" si="5"/>
        <v>136990</v>
      </c>
    </row>
    <row r="148" spans="1:23" x14ac:dyDescent="0.15">
      <c r="A148" s="15" t="s">
        <v>101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1</v>
      </c>
      <c r="I148" s="15">
        <v>7300</v>
      </c>
      <c r="J148" s="15">
        <v>1</v>
      </c>
      <c r="K148" s="15">
        <v>4430</v>
      </c>
      <c r="L148" s="15">
        <v>0</v>
      </c>
      <c r="M148" s="15"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5">
        <v>0</v>
      </c>
      <c r="V148" s="7">
        <f t="shared" si="4"/>
        <v>2</v>
      </c>
      <c r="W148" s="7">
        <f t="shared" si="5"/>
        <v>11730</v>
      </c>
    </row>
    <row r="149" spans="1:23" x14ac:dyDescent="0.15">
      <c r="A149" s="15" t="s">
        <v>102</v>
      </c>
      <c r="B149" s="15">
        <v>0</v>
      </c>
      <c r="C149" s="15">
        <v>0</v>
      </c>
      <c r="D149" s="15">
        <v>0</v>
      </c>
      <c r="E149" s="15">
        <v>0</v>
      </c>
      <c r="F149" s="15">
        <v>6</v>
      </c>
      <c r="G149" s="15">
        <v>21710</v>
      </c>
      <c r="H149" s="15">
        <v>40</v>
      </c>
      <c r="I149" s="15">
        <v>467450</v>
      </c>
      <c r="J149" s="15">
        <v>21</v>
      </c>
      <c r="K149" s="15">
        <v>511070</v>
      </c>
      <c r="L149" s="15">
        <v>27</v>
      </c>
      <c r="M149" s="15">
        <v>469220</v>
      </c>
      <c r="N149" s="15">
        <v>6</v>
      </c>
      <c r="O149" s="15">
        <v>90490</v>
      </c>
      <c r="P149" s="15">
        <v>0</v>
      </c>
      <c r="Q149" s="15">
        <v>0</v>
      </c>
      <c r="R149" s="15">
        <v>0</v>
      </c>
      <c r="S149" s="15">
        <v>0</v>
      </c>
      <c r="T149" s="15">
        <v>0</v>
      </c>
      <c r="U149" s="15">
        <v>0</v>
      </c>
      <c r="V149" s="7">
        <f t="shared" si="4"/>
        <v>100</v>
      </c>
      <c r="W149" s="7">
        <f t="shared" si="5"/>
        <v>1559940</v>
      </c>
    </row>
    <row r="150" spans="1:23" x14ac:dyDescent="0.15">
      <c r="A150" s="15" t="s">
        <v>103</v>
      </c>
      <c r="B150" s="15">
        <v>0</v>
      </c>
      <c r="C150" s="15">
        <v>0</v>
      </c>
      <c r="D150" s="15">
        <v>0</v>
      </c>
      <c r="E150" s="15">
        <v>0</v>
      </c>
      <c r="F150" s="15">
        <v>0</v>
      </c>
      <c r="G150" s="15">
        <v>0</v>
      </c>
      <c r="H150" s="15">
        <v>1</v>
      </c>
      <c r="I150" s="15">
        <v>4420</v>
      </c>
      <c r="J150" s="15">
        <v>0</v>
      </c>
      <c r="K150" s="15">
        <v>0</v>
      </c>
      <c r="L150" s="15">
        <v>0</v>
      </c>
      <c r="M150" s="15">
        <v>0</v>
      </c>
      <c r="N150" s="15">
        <v>0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5">
        <v>0</v>
      </c>
      <c r="V150" s="7">
        <f t="shared" si="4"/>
        <v>1</v>
      </c>
      <c r="W150" s="7">
        <f t="shared" si="5"/>
        <v>4420</v>
      </c>
    </row>
    <row r="151" spans="1:23" x14ac:dyDescent="0.15">
      <c r="A151" s="15" t="s">
        <v>104</v>
      </c>
      <c r="B151" s="15">
        <v>0</v>
      </c>
      <c r="C151" s="15">
        <v>0</v>
      </c>
      <c r="D151" s="15">
        <v>0</v>
      </c>
      <c r="E151" s="15">
        <v>0</v>
      </c>
      <c r="F151" s="15">
        <v>10</v>
      </c>
      <c r="G151" s="15">
        <v>49960</v>
      </c>
      <c r="H151" s="15">
        <v>16</v>
      </c>
      <c r="I151" s="15">
        <v>150250</v>
      </c>
      <c r="J151" s="15">
        <v>0</v>
      </c>
      <c r="K151" s="15">
        <v>0</v>
      </c>
      <c r="L151" s="15">
        <v>1</v>
      </c>
      <c r="M151" s="15">
        <v>10310</v>
      </c>
      <c r="N151" s="15">
        <v>0</v>
      </c>
      <c r="O151" s="15">
        <v>0</v>
      </c>
      <c r="P151" s="15">
        <v>0</v>
      </c>
      <c r="Q151" s="15">
        <v>0</v>
      </c>
      <c r="R151" s="15">
        <v>0</v>
      </c>
      <c r="S151" s="15">
        <v>0</v>
      </c>
      <c r="T151" s="15">
        <v>0</v>
      </c>
      <c r="U151" s="15">
        <v>0</v>
      </c>
      <c r="V151" s="7">
        <f t="shared" si="4"/>
        <v>27</v>
      </c>
      <c r="W151" s="7">
        <f t="shared" si="5"/>
        <v>210520</v>
      </c>
    </row>
    <row r="152" spans="1:23" x14ac:dyDescent="0.15">
      <c r="A152" s="15" t="s">
        <v>105</v>
      </c>
      <c r="B152" s="15">
        <v>0</v>
      </c>
      <c r="C152" s="15">
        <v>0</v>
      </c>
      <c r="D152" s="15">
        <v>0</v>
      </c>
      <c r="E152" s="15">
        <v>0</v>
      </c>
      <c r="F152" s="15">
        <v>17</v>
      </c>
      <c r="G152" s="15">
        <v>256550</v>
      </c>
      <c r="H152" s="15">
        <v>3</v>
      </c>
      <c r="I152" s="15">
        <v>14690</v>
      </c>
      <c r="J152" s="15">
        <v>28</v>
      </c>
      <c r="K152" s="15">
        <v>549080</v>
      </c>
      <c r="L152" s="15">
        <v>0</v>
      </c>
      <c r="M152" s="15"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0</v>
      </c>
      <c r="S152" s="15">
        <v>0</v>
      </c>
      <c r="T152" s="15">
        <v>0</v>
      </c>
      <c r="U152" s="15">
        <v>0</v>
      </c>
      <c r="V152" s="7">
        <f t="shared" si="4"/>
        <v>48</v>
      </c>
      <c r="W152" s="7">
        <f t="shared" si="5"/>
        <v>820320</v>
      </c>
    </row>
    <row r="153" spans="1:23" x14ac:dyDescent="0.15">
      <c r="A153" s="15" t="s">
        <v>106</v>
      </c>
      <c r="B153" s="15">
        <v>0</v>
      </c>
      <c r="C153" s="15">
        <v>0</v>
      </c>
      <c r="D153" s="15">
        <v>0</v>
      </c>
      <c r="E153" s="15">
        <v>0</v>
      </c>
      <c r="F153" s="15">
        <v>46</v>
      </c>
      <c r="G153" s="15">
        <v>756270</v>
      </c>
      <c r="H153" s="15">
        <v>23</v>
      </c>
      <c r="I153" s="15">
        <v>368440</v>
      </c>
      <c r="J153" s="15">
        <v>12</v>
      </c>
      <c r="K153" s="15">
        <v>56560</v>
      </c>
      <c r="L153" s="15">
        <v>2</v>
      </c>
      <c r="M153" s="15">
        <v>12050</v>
      </c>
      <c r="N153" s="15">
        <v>2</v>
      </c>
      <c r="O153" s="15">
        <v>4810</v>
      </c>
      <c r="P153" s="1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v>0</v>
      </c>
      <c r="V153" s="7">
        <f t="shared" si="4"/>
        <v>85</v>
      </c>
      <c r="W153" s="7">
        <f t="shared" si="5"/>
        <v>1198130</v>
      </c>
    </row>
    <row r="154" spans="1:23" x14ac:dyDescent="0.15">
      <c r="A154" s="15" t="s">
        <v>107</v>
      </c>
      <c r="B154" s="16">
        <v>0</v>
      </c>
      <c r="C154" s="16">
        <v>0</v>
      </c>
      <c r="D154" s="16">
        <v>0</v>
      </c>
      <c r="E154" s="16">
        <v>0</v>
      </c>
      <c r="F154" s="16">
        <v>105</v>
      </c>
      <c r="G154" s="16">
        <v>916260</v>
      </c>
      <c r="H154" s="16">
        <v>101</v>
      </c>
      <c r="I154" s="16">
        <v>5935600</v>
      </c>
      <c r="J154" s="16">
        <v>74</v>
      </c>
      <c r="K154" s="16">
        <v>1133820</v>
      </c>
      <c r="L154" s="16">
        <v>4</v>
      </c>
      <c r="M154" s="16">
        <v>30690</v>
      </c>
      <c r="N154" s="16">
        <v>0</v>
      </c>
      <c r="O154" s="16">
        <v>0</v>
      </c>
      <c r="P154" s="16">
        <v>0</v>
      </c>
      <c r="Q154" s="16">
        <v>0</v>
      </c>
      <c r="R154" s="16">
        <v>0</v>
      </c>
      <c r="S154" s="16">
        <v>0</v>
      </c>
      <c r="T154" s="16">
        <v>0</v>
      </c>
      <c r="U154" s="16">
        <v>0</v>
      </c>
      <c r="V154" s="16">
        <f t="shared" si="4"/>
        <v>284</v>
      </c>
      <c r="W154" s="16">
        <f t="shared" si="5"/>
        <v>8016370</v>
      </c>
    </row>
    <row r="155" spans="1:23" x14ac:dyDescent="0.15">
      <c r="A155" s="15" t="s">
        <v>108</v>
      </c>
      <c r="B155" s="15">
        <v>0</v>
      </c>
      <c r="C155" s="15">
        <v>0</v>
      </c>
      <c r="D155" s="15">
        <v>0</v>
      </c>
      <c r="E155" s="15">
        <v>0</v>
      </c>
      <c r="F155" s="15">
        <v>34</v>
      </c>
      <c r="G155" s="15">
        <v>392410</v>
      </c>
      <c r="H155" s="15">
        <v>7</v>
      </c>
      <c r="I155" s="15">
        <v>143230</v>
      </c>
      <c r="J155" s="15">
        <v>16</v>
      </c>
      <c r="K155" s="15">
        <v>443600</v>
      </c>
      <c r="L155" s="15">
        <v>0</v>
      </c>
      <c r="M155" s="15">
        <v>0</v>
      </c>
      <c r="N155" s="15">
        <v>0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v>0</v>
      </c>
      <c r="V155" s="7">
        <f t="shared" si="4"/>
        <v>57</v>
      </c>
      <c r="W155" s="7">
        <f t="shared" si="5"/>
        <v>979240</v>
      </c>
    </row>
    <row r="156" spans="1:23" x14ac:dyDescent="0.15">
      <c r="A156" s="15" t="s">
        <v>109</v>
      </c>
      <c r="B156" s="15">
        <v>0</v>
      </c>
      <c r="C156" s="15">
        <v>0</v>
      </c>
      <c r="D156" s="15">
        <v>0</v>
      </c>
      <c r="E156" s="15">
        <v>0</v>
      </c>
      <c r="F156" s="15">
        <v>10</v>
      </c>
      <c r="G156" s="15">
        <v>122710</v>
      </c>
      <c r="H156" s="15">
        <v>41</v>
      </c>
      <c r="I156" s="15">
        <v>5248320</v>
      </c>
      <c r="J156" s="15">
        <v>1</v>
      </c>
      <c r="K156" s="15">
        <v>17360</v>
      </c>
      <c r="L156" s="15">
        <v>0</v>
      </c>
      <c r="M156" s="15">
        <v>0</v>
      </c>
      <c r="N156" s="15">
        <v>0</v>
      </c>
      <c r="O156" s="15">
        <v>0</v>
      </c>
      <c r="P156" s="15">
        <v>0</v>
      </c>
      <c r="Q156" s="15">
        <v>0</v>
      </c>
      <c r="R156" s="15">
        <v>0</v>
      </c>
      <c r="S156" s="15">
        <v>0</v>
      </c>
      <c r="T156" s="15">
        <v>0</v>
      </c>
      <c r="U156" s="15">
        <v>0</v>
      </c>
      <c r="V156" s="7">
        <f t="shared" si="4"/>
        <v>52</v>
      </c>
      <c r="W156" s="7">
        <f t="shared" si="5"/>
        <v>5388390</v>
      </c>
    </row>
    <row r="157" spans="1:23" x14ac:dyDescent="0.15">
      <c r="A157" s="15" t="s">
        <v>110</v>
      </c>
      <c r="B157" s="15">
        <v>0</v>
      </c>
      <c r="C157" s="15">
        <v>0</v>
      </c>
      <c r="D157" s="15">
        <v>0</v>
      </c>
      <c r="E157" s="15">
        <v>0</v>
      </c>
      <c r="F157" s="15">
        <v>1</v>
      </c>
      <c r="G157" s="15">
        <v>14530</v>
      </c>
      <c r="H157" s="15">
        <v>12</v>
      </c>
      <c r="I157" s="15">
        <v>94400</v>
      </c>
      <c r="J157" s="15">
        <v>0</v>
      </c>
      <c r="K157" s="15">
        <v>0</v>
      </c>
      <c r="L157" s="15">
        <v>0</v>
      </c>
      <c r="M157" s="15">
        <v>0</v>
      </c>
      <c r="N157" s="15">
        <v>0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v>0</v>
      </c>
      <c r="V157" s="7">
        <f t="shared" si="4"/>
        <v>13</v>
      </c>
      <c r="W157" s="7">
        <f t="shared" si="5"/>
        <v>108930</v>
      </c>
    </row>
    <row r="158" spans="1:23" x14ac:dyDescent="0.15">
      <c r="A158" s="15" t="s">
        <v>111</v>
      </c>
      <c r="B158" s="15">
        <v>0</v>
      </c>
      <c r="C158" s="15">
        <v>0</v>
      </c>
      <c r="D158" s="15">
        <v>0</v>
      </c>
      <c r="E158" s="15">
        <v>0</v>
      </c>
      <c r="F158" s="15">
        <v>14</v>
      </c>
      <c r="G158" s="15">
        <v>51260</v>
      </c>
      <c r="H158" s="15">
        <v>5</v>
      </c>
      <c r="I158" s="15">
        <v>79420</v>
      </c>
      <c r="J158" s="15">
        <v>17</v>
      </c>
      <c r="K158" s="15">
        <v>239510</v>
      </c>
      <c r="L158" s="15">
        <v>4</v>
      </c>
      <c r="M158" s="15">
        <v>30690</v>
      </c>
      <c r="N158" s="15">
        <v>0</v>
      </c>
      <c r="O158" s="15">
        <v>0</v>
      </c>
      <c r="P158" s="15">
        <v>0</v>
      </c>
      <c r="Q158" s="15">
        <v>0</v>
      </c>
      <c r="R158" s="15">
        <v>0</v>
      </c>
      <c r="S158" s="15">
        <v>0</v>
      </c>
      <c r="T158" s="15">
        <v>0</v>
      </c>
      <c r="U158" s="15">
        <v>0</v>
      </c>
      <c r="V158" s="7">
        <f t="shared" si="4"/>
        <v>40</v>
      </c>
      <c r="W158" s="7">
        <f t="shared" si="5"/>
        <v>400880</v>
      </c>
    </row>
    <row r="159" spans="1:23" x14ac:dyDescent="0.15">
      <c r="A159" s="15" t="s">
        <v>112</v>
      </c>
      <c r="B159" s="15">
        <v>0</v>
      </c>
      <c r="C159" s="15">
        <v>0</v>
      </c>
      <c r="D159" s="15">
        <v>0</v>
      </c>
      <c r="E159" s="15">
        <v>0</v>
      </c>
      <c r="F159" s="15">
        <v>45</v>
      </c>
      <c r="G159" s="15">
        <v>320350</v>
      </c>
      <c r="H159" s="15">
        <v>35</v>
      </c>
      <c r="I159" s="15">
        <v>355230</v>
      </c>
      <c r="J159" s="15">
        <v>40</v>
      </c>
      <c r="K159" s="15">
        <v>433350</v>
      </c>
      <c r="L159" s="15">
        <v>0</v>
      </c>
      <c r="M159" s="15">
        <v>0</v>
      </c>
      <c r="N159" s="15">
        <v>0</v>
      </c>
      <c r="O159" s="15">
        <v>0</v>
      </c>
      <c r="P159" s="15">
        <v>0</v>
      </c>
      <c r="Q159" s="15">
        <v>0</v>
      </c>
      <c r="R159" s="15">
        <v>0</v>
      </c>
      <c r="S159" s="15">
        <v>0</v>
      </c>
      <c r="T159" s="15">
        <v>0</v>
      </c>
      <c r="U159" s="15">
        <v>0</v>
      </c>
      <c r="V159" s="7">
        <f t="shared" si="4"/>
        <v>120</v>
      </c>
      <c r="W159" s="7">
        <f t="shared" si="5"/>
        <v>1108930</v>
      </c>
    </row>
    <row r="160" spans="1:23" x14ac:dyDescent="0.15">
      <c r="A160" s="15" t="s">
        <v>148</v>
      </c>
      <c r="B160" s="15">
        <v>0</v>
      </c>
      <c r="C160" s="15">
        <v>0</v>
      </c>
      <c r="D160" s="15">
        <v>0</v>
      </c>
      <c r="E160" s="15">
        <v>0</v>
      </c>
      <c r="F160" s="15">
        <v>1</v>
      </c>
      <c r="G160" s="15">
        <v>15000</v>
      </c>
      <c r="H160" s="15">
        <v>1</v>
      </c>
      <c r="I160" s="15">
        <v>15000</v>
      </c>
      <c r="J160" s="15">
        <v>0</v>
      </c>
      <c r="K160" s="15">
        <v>0</v>
      </c>
      <c r="L160" s="15">
        <v>0</v>
      </c>
      <c r="M160" s="15"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v>0</v>
      </c>
      <c r="V160" s="7">
        <f t="shared" si="4"/>
        <v>2</v>
      </c>
      <c r="W160" s="7">
        <f t="shared" si="5"/>
        <v>30000</v>
      </c>
    </row>
    <row r="161" spans="1:23" x14ac:dyDescent="0.15">
      <c r="A161" s="15" t="s">
        <v>117</v>
      </c>
      <c r="B161" s="16">
        <v>0</v>
      </c>
      <c r="C161" s="16">
        <v>0</v>
      </c>
      <c r="D161" s="16">
        <v>0</v>
      </c>
      <c r="E161" s="16">
        <v>0</v>
      </c>
      <c r="F161" s="16">
        <v>36</v>
      </c>
      <c r="G161" s="16">
        <v>502670</v>
      </c>
      <c r="H161" s="16">
        <v>20</v>
      </c>
      <c r="I161" s="16">
        <v>255050</v>
      </c>
      <c r="J161" s="16">
        <v>11</v>
      </c>
      <c r="K161" s="16">
        <v>143920</v>
      </c>
      <c r="L161" s="16">
        <v>19</v>
      </c>
      <c r="M161" s="16">
        <v>192910</v>
      </c>
      <c r="N161" s="16">
        <v>2</v>
      </c>
      <c r="O161" s="16">
        <v>56500</v>
      </c>
      <c r="P161" s="16">
        <v>0</v>
      </c>
      <c r="Q161" s="16">
        <v>0</v>
      </c>
      <c r="R161" s="16">
        <v>0</v>
      </c>
      <c r="S161" s="16">
        <v>0</v>
      </c>
      <c r="T161" s="16">
        <v>0</v>
      </c>
      <c r="U161" s="16">
        <v>0</v>
      </c>
      <c r="V161" s="16">
        <f t="shared" si="4"/>
        <v>88</v>
      </c>
      <c r="W161" s="16">
        <f t="shared" si="5"/>
        <v>1151050</v>
      </c>
    </row>
    <row r="162" spans="1:23" x14ac:dyDescent="0.15">
      <c r="A162" s="15" t="s">
        <v>118</v>
      </c>
      <c r="B162" s="15">
        <v>0</v>
      </c>
      <c r="C162" s="15">
        <v>0</v>
      </c>
      <c r="D162" s="15">
        <v>0</v>
      </c>
      <c r="E162" s="15">
        <v>0</v>
      </c>
      <c r="F162" s="15">
        <v>36</v>
      </c>
      <c r="G162" s="15">
        <v>502670</v>
      </c>
      <c r="H162" s="15">
        <v>20</v>
      </c>
      <c r="I162" s="15">
        <v>255050</v>
      </c>
      <c r="J162" s="15">
        <v>11</v>
      </c>
      <c r="K162" s="15">
        <v>143920</v>
      </c>
      <c r="L162" s="15">
        <v>19</v>
      </c>
      <c r="M162" s="15">
        <v>192910</v>
      </c>
      <c r="N162" s="15">
        <v>2</v>
      </c>
      <c r="O162" s="15">
        <v>56500</v>
      </c>
      <c r="P162" s="15">
        <v>0</v>
      </c>
      <c r="Q162" s="15">
        <v>0</v>
      </c>
      <c r="R162" s="15">
        <v>0</v>
      </c>
      <c r="S162" s="15">
        <v>0</v>
      </c>
      <c r="T162" s="15">
        <v>0</v>
      </c>
      <c r="U162" s="15">
        <v>0</v>
      </c>
      <c r="V162" s="7">
        <f t="shared" si="4"/>
        <v>88</v>
      </c>
      <c r="W162" s="7">
        <f t="shared" si="5"/>
        <v>1151050</v>
      </c>
    </row>
    <row r="163" spans="1:23" x14ac:dyDescent="0.15">
      <c r="A163" s="15" t="s">
        <v>119</v>
      </c>
      <c r="B163" s="16">
        <v>0</v>
      </c>
      <c r="C163" s="16">
        <v>0</v>
      </c>
      <c r="D163" s="16">
        <v>0</v>
      </c>
      <c r="E163" s="16">
        <v>0</v>
      </c>
      <c r="F163" s="16">
        <v>20</v>
      </c>
      <c r="G163" s="16">
        <v>163130</v>
      </c>
      <c r="H163" s="16">
        <v>27</v>
      </c>
      <c r="I163" s="16">
        <v>390290</v>
      </c>
      <c r="J163" s="16">
        <v>11</v>
      </c>
      <c r="K163" s="16">
        <v>142340</v>
      </c>
      <c r="L163" s="16">
        <v>3</v>
      </c>
      <c r="M163" s="16">
        <v>46170</v>
      </c>
      <c r="N163" s="16">
        <v>2</v>
      </c>
      <c r="O163" s="16">
        <v>32430</v>
      </c>
      <c r="P163" s="16">
        <v>1</v>
      </c>
      <c r="Q163" s="16">
        <v>7310</v>
      </c>
      <c r="R163" s="16">
        <v>0</v>
      </c>
      <c r="S163" s="16">
        <v>0</v>
      </c>
      <c r="T163" s="16">
        <v>0</v>
      </c>
      <c r="U163" s="16">
        <v>0</v>
      </c>
      <c r="V163" s="16">
        <f t="shared" si="4"/>
        <v>64</v>
      </c>
      <c r="W163" s="16">
        <f t="shared" si="5"/>
        <v>781670</v>
      </c>
    </row>
    <row r="164" spans="1:23" x14ac:dyDescent="0.15">
      <c r="A164" s="15" t="s">
        <v>120</v>
      </c>
      <c r="B164" s="15">
        <v>0</v>
      </c>
      <c r="C164" s="15">
        <v>0</v>
      </c>
      <c r="D164" s="15">
        <v>0</v>
      </c>
      <c r="E164" s="15">
        <v>0</v>
      </c>
      <c r="F164" s="15">
        <v>2</v>
      </c>
      <c r="G164" s="15">
        <v>9290</v>
      </c>
      <c r="H164" s="15">
        <v>12</v>
      </c>
      <c r="I164" s="15">
        <v>152750</v>
      </c>
      <c r="J164" s="15">
        <v>8</v>
      </c>
      <c r="K164" s="15">
        <v>89720</v>
      </c>
      <c r="L164" s="15">
        <v>1</v>
      </c>
      <c r="M164" s="15">
        <v>11260</v>
      </c>
      <c r="N164" s="15">
        <v>0</v>
      </c>
      <c r="O164" s="15">
        <v>0</v>
      </c>
      <c r="P164" s="15">
        <v>0</v>
      </c>
      <c r="Q164" s="15">
        <v>0</v>
      </c>
      <c r="R164" s="15">
        <v>0</v>
      </c>
      <c r="S164" s="15">
        <v>0</v>
      </c>
      <c r="T164" s="15">
        <v>0</v>
      </c>
      <c r="U164" s="15">
        <v>0</v>
      </c>
      <c r="V164" s="7">
        <f t="shared" si="4"/>
        <v>23</v>
      </c>
      <c r="W164" s="7">
        <f t="shared" si="5"/>
        <v>263020</v>
      </c>
    </row>
    <row r="165" spans="1:23" x14ac:dyDescent="0.15">
      <c r="A165" s="15" t="s">
        <v>121</v>
      </c>
      <c r="B165" s="15">
        <v>0</v>
      </c>
      <c r="C165" s="15">
        <v>0</v>
      </c>
      <c r="D165" s="15">
        <v>0</v>
      </c>
      <c r="E165" s="15">
        <v>0</v>
      </c>
      <c r="F165" s="15">
        <v>1</v>
      </c>
      <c r="G165" s="15">
        <v>2820</v>
      </c>
      <c r="H165" s="15">
        <v>0</v>
      </c>
      <c r="I165" s="15">
        <v>0</v>
      </c>
      <c r="J165" s="15">
        <v>0</v>
      </c>
      <c r="K165" s="15">
        <v>0</v>
      </c>
      <c r="L165" s="15">
        <v>0</v>
      </c>
      <c r="M165" s="15">
        <v>0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7">
        <f t="shared" si="4"/>
        <v>1</v>
      </c>
      <c r="W165" s="7">
        <f t="shared" si="5"/>
        <v>2820</v>
      </c>
    </row>
    <row r="166" spans="1:23" x14ac:dyDescent="0.15">
      <c r="A166" s="15" t="s">
        <v>146</v>
      </c>
      <c r="B166" s="15">
        <v>0</v>
      </c>
      <c r="C166" s="15">
        <v>0</v>
      </c>
      <c r="D166" s="15">
        <v>0</v>
      </c>
      <c r="E166" s="15">
        <v>0</v>
      </c>
      <c r="F166" s="15">
        <v>0</v>
      </c>
      <c r="G166" s="15">
        <v>0</v>
      </c>
      <c r="H166" s="15">
        <v>0</v>
      </c>
      <c r="I166" s="15">
        <v>0</v>
      </c>
      <c r="J166" s="15">
        <v>0</v>
      </c>
      <c r="K166" s="15">
        <v>0</v>
      </c>
      <c r="L166" s="15">
        <v>0</v>
      </c>
      <c r="M166" s="15">
        <v>0</v>
      </c>
      <c r="N166" s="15">
        <v>0</v>
      </c>
      <c r="O166" s="15">
        <v>0</v>
      </c>
      <c r="P166" s="15">
        <v>1</v>
      </c>
      <c r="Q166" s="15">
        <v>7310</v>
      </c>
      <c r="R166" s="15">
        <v>0</v>
      </c>
      <c r="S166" s="15">
        <v>0</v>
      </c>
      <c r="T166" s="15">
        <v>0</v>
      </c>
      <c r="U166" s="15">
        <v>0</v>
      </c>
      <c r="V166" s="7">
        <f t="shared" si="4"/>
        <v>1</v>
      </c>
      <c r="W166" s="7">
        <f t="shared" si="5"/>
        <v>7310</v>
      </c>
    </row>
    <row r="167" spans="1:23" x14ac:dyDescent="0.15">
      <c r="A167" s="15" t="s">
        <v>123</v>
      </c>
      <c r="B167" s="15">
        <v>0</v>
      </c>
      <c r="C167" s="15">
        <v>0</v>
      </c>
      <c r="D167" s="15">
        <v>0</v>
      </c>
      <c r="E167" s="15">
        <v>0</v>
      </c>
      <c r="F167" s="15">
        <v>17</v>
      </c>
      <c r="G167" s="15">
        <v>151020</v>
      </c>
      <c r="H167" s="15">
        <v>15</v>
      </c>
      <c r="I167" s="15">
        <v>237540</v>
      </c>
      <c r="J167" s="15">
        <v>3</v>
      </c>
      <c r="K167" s="15">
        <v>52620</v>
      </c>
      <c r="L167" s="15">
        <v>2</v>
      </c>
      <c r="M167" s="15">
        <v>34910</v>
      </c>
      <c r="N167" s="15">
        <v>2</v>
      </c>
      <c r="O167" s="15">
        <v>32430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7">
        <f t="shared" si="4"/>
        <v>39</v>
      </c>
      <c r="W167" s="7">
        <f t="shared" si="5"/>
        <v>508520</v>
      </c>
    </row>
    <row r="168" spans="1:23" x14ac:dyDescent="0.15">
      <c r="A168" s="5" t="s">
        <v>139</v>
      </c>
      <c r="B168" s="5">
        <v>0</v>
      </c>
      <c r="C168" s="5">
        <v>0</v>
      </c>
      <c r="D168" s="5">
        <v>9</v>
      </c>
      <c r="E168" s="5">
        <v>108000</v>
      </c>
      <c r="F168" s="5">
        <v>2375</v>
      </c>
      <c r="G168" s="5">
        <v>74984470</v>
      </c>
      <c r="H168" s="5">
        <v>2617</v>
      </c>
      <c r="I168" s="5">
        <v>92927536</v>
      </c>
      <c r="J168" s="5">
        <v>1568</v>
      </c>
      <c r="K168" s="5">
        <v>66467492</v>
      </c>
      <c r="L168" s="5">
        <v>409</v>
      </c>
      <c r="M168" s="5">
        <v>12504294</v>
      </c>
      <c r="N168" s="5">
        <v>171</v>
      </c>
      <c r="O168" s="5">
        <v>16325746</v>
      </c>
      <c r="P168" s="5">
        <v>27</v>
      </c>
      <c r="Q168" s="5">
        <v>1178440</v>
      </c>
      <c r="R168" s="5">
        <v>0</v>
      </c>
      <c r="S168" s="5">
        <v>0</v>
      </c>
      <c r="T168" s="5">
        <v>0</v>
      </c>
      <c r="U168" s="5">
        <v>0</v>
      </c>
      <c r="V168" s="5">
        <f t="shared" si="4"/>
        <v>7176</v>
      </c>
      <c r="W168" s="5">
        <f t="shared" si="5"/>
        <v>264495978</v>
      </c>
    </row>
    <row r="169" spans="1:23" x14ac:dyDescent="0.15">
      <c r="A169" s="15" t="s">
        <v>2</v>
      </c>
      <c r="B169" s="16">
        <v>0</v>
      </c>
      <c r="C169" s="16">
        <v>0</v>
      </c>
      <c r="D169" s="16">
        <v>0</v>
      </c>
      <c r="E169" s="16">
        <v>0</v>
      </c>
      <c r="F169" s="16">
        <v>27</v>
      </c>
      <c r="G169" s="16">
        <v>138150</v>
      </c>
      <c r="H169" s="16">
        <v>46</v>
      </c>
      <c r="I169" s="16">
        <v>4341024</v>
      </c>
      <c r="J169" s="16">
        <v>7</v>
      </c>
      <c r="K169" s="16">
        <v>510040</v>
      </c>
      <c r="L169" s="16">
        <v>6</v>
      </c>
      <c r="M169" s="16">
        <v>485376</v>
      </c>
      <c r="N169" s="16">
        <v>1</v>
      </c>
      <c r="O169" s="16">
        <v>3560</v>
      </c>
      <c r="P169" s="16">
        <v>0</v>
      </c>
      <c r="Q169" s="16">
        <v>0</v>
      </c>
      <c r="R169" s="16">
        <v>0</v>
      </c>
      <c r="S169" s="16">
        <v>0</v>
      </c>
      <c r="T169" s="16">
        <v>0</v>
      </c>
      <c r="U169" s="16">
        <v>0</v>
      </c>
      <c r="V169" s="16">
        <f t="shared" si="4"/>
        <v>87</v>
      </c>
      <c r="W169" s="16">
        <f t="shared" si="5"/>
        <v>5478150</v>
      </c>
    </row>
    <row r="170" spans="1:23" x14ac:dyDescent="0.15">
      <c r="A170" s="15" t="s">
        <v>3</v>
      </c>
      <c r="B170" s="15">
        <v>0</v>
      </c>
      <c r="C170" s="15">
        <v>0</v>
      </c>
      <c r="D170" s="15">
        <v>0</v>
      </c>
      <c r="E170" s="15">
        <v>0</v>
      </c>
      <c r="F170" s="15">
        <v>1</v>
      </c>
      <c r="G170" s="15">
        <v>8100</v>
      </c>
      <c r="H170" s="15">
        <v>3</v>
      </c>
      <c r="I170" s="15">
        <v>39980</v>
      </c>
      <c r="J170" s="15">
        <v>2</v>
      </c>
      <c r="K170" s="15">
        <v>157620</v>
      </c>
      <c r="L170" s="15">
        <v>1</v>
      </c>
      <c r="M170" s="15">
        <v>218576</v>
      </c>
      <c r="N170" s="15">
        <v>1</v>
      </c>
      <c r="O170" s="15">
        <v>3560</v>
      </c>
      <c r="P170" s="15">
        <v>0</v>
      </c>
      <c r="Q170" s="15">
        <v>0</v>
      </c>
      <c r="R170" s="15">
        <v>0</v>
      </c>
      <c r="S170" s="15">
        <v>0</v>
      </c>
      <c r="T170" s="15">
        <v>0</v>
      </c>
      <c r="U170" s="15">
        <v>0</v>
      </c>
      <c r="V170" s="7">
        <f t="shared" si="4"/>
        <v>8</v>
      </c>
      <c r="W170" s="7">
        <f t="shared" si="5"/>
        <v>427836</v>
      </c>
    </row>
    <row r="171" spans="1:23" x14ac:dyDescent="0.15">
      <c r="A171" s="15" t="s">
        <v>5</v>
      </c>
      <c r="B171" s="15">
        <v>0</v>
      </c>
      <c r="C171" s="15">
        <v>0</v>
      </c>
      <c r="D171" s="15">
        <v>0</v>
      </c>
      <c r="E171" s="15">
        <v>0</v>
      </c>
      <c r="F171" s="15">
        <v>2</v>
      </c>
      <c r="G171" s="15">
        <v>15440</v>
      </c>
      <c r="H171" s="15">
        <v>19</v>
      </c>
      <c r="I171" s="15">
        <v>139070</v>
      </c>
      <c r="J171" s="15">
        <v>4</v>
      </c>
      <c r="K171" s="15">
        <v>35930</v>
      </c>
      <c r="L171" s="15">
        <v>4</v>
      </c>
      <c r="M171" s="15">
        <v>47370</v>
      </c>
      <c r="N171" s="15">
        <v>0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v>0</v>
      </c>
      <c r="V171" s="7">
        <f t="shared" si="4"/>
        <v>29</v>
      </c>
      <c r="W171" s="7">
        <f t="shared" si="5"/>
        <v>237810</v>
      </c>
    </row>
    <row r="172" spans="1:23" x14ac:dyDescent="0.15">
      <c r="A172" s="15" t="s">
        <v>8</v>
      </c>
      <c r="B172" s="15">
        <v>0</v>
      </c>
      <c r="C172" s="15">
        <v>0</v>
      </c>
      <c r="D172" s="15">
        <v>0</v>
      </c>
      <c r="E172" s="15">
        <v>0</v>
      </c>
      <c r="F172" s="15">
        <v>24</v>
      </c>
      <c r="G172" s="15">
        <v>114610</v>
      </c>
      <c r="H172" s="15">
        <v>18</v>
      </c>
      <c r="I172" s="15">
        <v>82320</v>
      </c>
      <c r="J172" s="15">
        <v>1</v>
      </c>
      <c r="K172" s="15">
        <v>316490</v>
      </c>
      <c r="L172" s="15">
        <v>0</v>
      </c>
      <c r="M172" s="15">
        <v>0</v>
      </c>
      <c r="N172" s="15">
        <v>0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v>0</v>
      </c>
      <c r="V172" s="7">
        <f t="shared" si="4"/>
        <v>43</v>
      </c>
      <c r="W172" s="7">
        <f t="shared" si="5"/>
        <v>513420</v>
      </c>
    </row>
    <row r="173" spans="1:23" x14ac:dyDescent="0.15">
      <c r="A173" s="15" t="s">
        <v>10</v>
      </c>
      <c r="B173" s="15">
        <v>0</v>
      </c>
      <c r="C173" s="15">
        <v>0</v>
      </c>
      <c r="D173" s="15">
        <v>0</v>
      </c>
      <c r="E173" s="15">
        <v>0</v>
      </c>
      <c r="F173" s="15">
        <v>0</v>
      </c>
      <c r="G173" s="15">
        <v>0</v>
      </c>
      <c r="H173" s="15">
        <v>6</v>
      </c>
      <c r="I173" s="15">
        <v>4079654</v>
      </c>
      <c r="J173" s="15">
        <v>0</v>
      </c>
      <c r="K173" s="15">
        <v>0</v>
      </c>
      <c r="L173" s="15">
        <v>1</v>
      </c>
      <c r="M173" s="15">
        <v>219430</v>
      </c>
      <c r="N173" s="15">
        <v>0</v>
      </c>
      <c r="O173" s="15">
        <v>0</v>
      </c>
      <c r="P173" s="1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v>0</v>
      </c>
      <c r="V173" s="7">
        <f t="shared" si="4"/>
        <v>7</v>
      </c>
      <c r="W173" s="7">
        <f t="shared" si="5"/>
        <v>4299084</v>
      </c>
    </row>
    <row r="174" spans="1:23" x14ac:dyDescent="0.15">
      <c r="A174" s="15" t="s">
        <v>11</v>
      </c>
      <c r="B174" s="16">
        <v>0</v>
      </c>
      <c r="C174" s="16">
        <v>0</v>
      </c>
      <c r="D174" s="16">
        <v>0</v>
      </c>
      <c r="E174" s="16">
        <v>0</v>
      </c>
      <c r="F174" s="16">
        <v>72</v>
      </c>
      <c r="G174" s="16">
        <v>8513850</v>
      </c>
      <c r="H174" s="16">
        <v>81</v>
      </c>
      <c r="I174" s="16">
        <v>8661364</v>
      </c>
      <c r="J174" s="16">
        <v>21</v>
      </c>
      <c r="K174" s="16">
        <v>488700</v>
      </c>
      <c r="L174" s="16">
        <v>0</v>
      </c>
      <c r="M174" s="16">
        <v>0</v>
      </c>
      <c r="N174" s="16">
        <v>0</v>
      </c>
      <c r="O174" s="16">
        <v>0</v>
      </c>
      <c r="P174" s="16">
        <v>3</v>
      </c>
      <c r="Q174" s="16">
        <v>8880</v>
      </c>
      <c r="R174" s="16">
        <v>0</v>
      </c>
      <c r="S174" s="16">
        <v>0</v>
      </c>
      <c r="T174" s="16">
        <v>0</v>
      </c>
      <c r="U174" s="16">
        <v>0</v>
      </c>
      <c r="V174" s="16">
        <f t="shared" si="4"/>
        <v>177</v>
      </c>
      <c r="W174" s="16">
        <f t="shared" si="5"/>
        <v>17672794</v>
      </c>
    </row>
    <row r="175" spans="1:23" x14ac:dyDescent="0.15">
      <c r="A175" s="15" t="s">
        <v>12</v>
      </c>
      <c r="B175" s="15">
        <v>0</v>
      </c>
      <c r="C175" s="15">
        <v>0</v>
      </c>
      <c r="D175" s="15">
        <v>0</v>
      </c>
      <c r="E175" s="15">
        <v>0</v>
      </c>
      <c r="F175" s="15">
        <v>4</v>
      </c>
      <c r="G175" s="15">
        <v>78110</v>
      </c>
      <c r="H175" s="15">
        <v>16</v>
      </c>
      <c r="I175" s="15">
        <v>1120740</v>
      </c>
      <c r="J175" s="15">
        <v>8</v>
      </c>
      <c r="K175" s="15">
        <v>201670</v>
      </c>
      <c r="L175" s="15">
        <v>0</v>
      </c>
      <c r="M175" s="15">
        <v>0</v>
      </c>
      <c r="N175" s="15">
        <v>0</v>
      </c>
      <c r="O175" s="15">
        <v>0</v>
      </c>
      <c r="P175" s="1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v>0</v>
      </c>
      <c r="V175" s="7">
        <f t="shared" si="4"/>
        <v>28</v>
      </c>
      <c r="W175" s="7">
        <f t="shared" si="5"/>
        <v>1400520</v>
      </c>
    </row>
    <row r="176" spans="1:23" x14ac:dyDescent="0.15">
      <c r="A176" s="15" t="s">
        <v>13</v>
      </c>
      <c r="B176" s="15">
        <v>0</v>
      </c>
      <c r="C176" s="15">
        <v>0</v>
      </c>
      <c r="D176" s="15">
        <v>0</v>
      </c>
      <c r="E176" s="15">
        <v>0</v>
      </c>
      <c r="F176" s="15">
        <v>0</v>
      </c>
      <c r="G176" s="15">
        <v>0</v>
      </c>
      <c r="H176" s="15">
        <v>1</v>
      </c>
      <c r="I176" s="15">
        <v>935570</v>
      </c>
      <c r="J176" s="15">
        <v>0</v>
      </c>
      <c r="K176" s="15">
        <v>0</v>
      </c>
      <c r="L176" s="15">
        <v>0</v>
      </c>
      <c r="M176" s="15">
        <v>0</v>
      </c>
      <c r="N176" s="15">
        <v>0</v>
      </c>
      <c r="O176" s="15">
        <v>0</v>
      </c>
      <c r="P176" s="15">
        <v>0</v>
      </c>
      <c r="Q176" s="15">
        <v>0</v>
      </c>
      <c r="R176" s="15">
        <v>0</v>
      </c>
      <c r="S176" s="15">
        <v>0</v>
      </c>
      <c r="T176" s="15">
        <v>0</v>
      </c>
      <c r="U176" s="15">
        <v>0</v>
      </c>
      <c r="V176" s="7">
        <f t="shared" si="4"/>
        <v>1</v>
      </c>
      <c r="W176" s="7">
        <f t="shared" si="5"/>
        <v>935570</v>
      </c>
    </row>
    <row r="177" spans="1:23" x14ac:dyDescent="0.15">
      <c r="A177" s="15" t="s">
        <v>14</v>
      </c>
      <c r="B177" s="15">
        <v>0</v>
      </c>
      <c r="C177" s="15">
        <v>0</v>
      </c>
      <c r="D177" s="15">
        <v>0</v>
      </c>
      <c r="E177" s="15">
        <v>0</v>
      </c>
      <c r="F177" s="15">
        <v>2</v>
      </c>
      <c r="G177" s="15">
        <v>45780</v>
      </c>
      <c r="H177" s="15">
        <v>7</v>
      </c>
      <c r="I177" s="15">
        <v>739090</v>
      </c>
      <c r="J177" s="15">
        <v>0</v>
      </c>
      <c r="K177" s="15">
        <v>0</v>
      </c>
      <c r="L177" s="15">
        <v>0</v>
      </c>
      <c r="M177" s="15">
        <v>0</v>
      </c>
      <c r="N177" s="15">
        <v>0</v>
      </c>
      <c r="O177" s="15">
        <v>0</v>
      </c>
      <c r="P177" s="15">
        <v>0</v>
      </c>
      <c r="Q177" s="15">
        <v>0</v>
      </c>
      <c r="R177" s="15">
        <v>0</v>
      </c>
      <c r="S177" s="15">
        <v>0</v>
      </c>
      <c r="T177" s="15">
        <v>0</v>
      </c>
      <c r="U177" s="15">
        <v>0</v>
      </c>
      <c r="V177" s="7">
        <f t="shared" si="4"/>
        <v>9</v>
      </c>
      <c r="W177" s="7">
        <f t="shared" si="5"/>
        <v>784870</v>
      </c>
    </row>
    <row r="178" spans="1:23" x14ac:dyDescent="0.15">
      <c r="A178" s="15" t="s">
        <v>15</v>
      </c>
      <c r="B178" s="15">
        <v>0</v>
      </c>
      <c r="C178" s="15">
        <v>0</v>
      </c>
      <c r="D178" s="15">
        <v>0</v>
      </c>
      <c r="E178" s="15">
        <v>0</v>
      </c>
      <c r="F178" s="15">
        <v>11</v>
      </c>
      <c r="G178" s="15">
        <v>234830</v>
      </c>
      <c r="H178" s="15">
        <v>0</v>
      </c>
      <c r="I178" s="15">
        <v>0</v>
      </c>
      <c r="J178" s="15">
        <v>0</v>
      </c>
      <c r="K178" s="15">
        <v>0</v>
      </c>
      <c r="L178" s="15">
        <v>0</v>
      </c>
      <c r="M178" s="15">
        <v>0</v>
      </c>
      <c r="N178" s="15">
        <v>0</v>
      </c>
      <c r="O178" s="15">
        <v>0</v>
      </c>
      <c r="P178" s="15">
        <v>0</v>
      </c>
      <c r="Q178" s="15">
        <v>0</v>
      </c>
      <c r="R178" s="15">
        <v>0</v>
      </c>
      <c r="S178" s="15">
        <v>0</v>
      </c>
      <c r="T178" s="15">
        <v>0</v>
      </c>
      <c r="U178" s="15">
        <v>0</v>
      </c>
      <c r="V178" s="7">
        <f t="shared" si="4"/>
        <v>11</v>
      </c>
      <c r="W178" s="7">
        <f t="shared" si="5"/>
        <v>234830</v>
      </c>
    </row>
    <row r="179" spans="1:23" x14ac:dyDescent="0.15">
      <c r="A179" s="15" t="s">
        <v>16</v>
      </c>
      <c r="B179" s="15">
        <v>0</v>
      </c>
      <c r="C179" s="15">
        <v>0</v>
      </c>
      <c r="D179" s="15">
        <v>0</v>
      </c>
      <c r="E179" s="15">
        <v>0</v>
      </c>
      <c r="F179" s="15">
        <v>15</v>
      </c>
      <c r="G179" s="15">
        <v>4808722</v>
      </c>
      <c r="H179" s="15">
        <v>6</v>
      </c>
      <c r="I179" s="15">
        <v>90600</v>
      </c>
      <c r="J179" s="15">
        <v>1</v>
      </c>
      <c r="K179" s="15">
        <v>22830</v>
      </c>
      <c r="L179" s="15">
        <v>0</v>
      </c>
      <c r="M179" s="15">
        <v>0</v>
      </c>
      <c r="N179" s="15">
        <v>0</v>
      </c>
      <c r="O179" s="15">
        <v>0</v>
      </c>
      <c r="P179" s="15">
        <v>0</v>
      </c>
      <c r="Q179" s="15">
        <v>0</v>
      </c>
      <c r="R179" s="15">
        <v>0</v>
      </c>
      <c r="S179" s="15">
        <v>0</v>
      </c>
      <c r="T179" s="15">
        <v>0</v>
      </c>
      <c r="U179" s="15">
        <v>0</v>
      </c>
      <c r="V179" s="7">
        <f t="shared" si="4"/>
        <v>22</v>
      </c>
      <c r="W179" s="7">
        <f t="shared" si="5"/>
        <v>4922152</v>
      </c>
    </row>
    <row r="180" spans="1:23" x14ac:dyDescent="0.15">
      <c r="A180" s="15" t="s">
        <v>17</v>
      </c>
      <c r="B180" s="15">
        <v>0</v>
      </c>
      <c r="C180" s="15">
        <v>0</v>
      </c>
      <c r="D180" s="15">
        <v>0</v>
      </c>
      <c r="E180" s="15">
        <v>0</v>
      </c>
      <c r="F180" s="15">
        <v>2</v>
      </c>
      <c r="G180" s="15">
        <v>20160</v>
      </c>
      <c r="H180" s="15">
        <v>8</v>
      </c>
      <c r="I180" s="15">
        <v>155650</v>
      </c>
      <c r="J180" s="15">
        <v>0</v>
      </c>
      <c r="K180" s="15">
        <v>0</v>
      </c>
      <c r="L180" s="15">
        <v>0</v>
      </c>
      <c r="M180" s="15">
        <v>0</v>
      </c>
      <c r="N180" s="15">
        <v>0</v>
      </c>
      <c r="O180" s="15">
        <v>0</v>
      </c>
      <c r="P180" s="15">
        <v>0</v>
      </c>
      <c r="Q180" s="15">
        <v>0</v>
      </c>
      <c r="R180" s="15">
        <v>0</v>
      </c>
      <c r="S180" s="15">
        <v>0</v>
      </c>
      <c r="T180" s="15">
        <v>0</v>
      </c>
      <c r="U180" s="15">
        <v>0</v>
      </c>
      <c r="V180" s="7">
        <f t="shared" si="4"/>
        <v>10</v>
      </c>
      <c r="W180" s="7">
        <f t="shared" si="5"/>
        <v>175810</v>
      </c>
    </row>
    <row r="181" spans="1:23" x14ac:dyDescent="0.15">
      <c r="A181" s="15" t="s">
        <v>19</v>
      </c>
      <c r="B181" s="15">
        <v>0</v>
      </c>
      <c r="C181" s="15">
        <v>0</v>
      </c>
      <c r="D181" s="15">
        <v>0</v>
      </c>
      <c r="E181" s="15">
        <v>0</v>
      </c>
      <c r="F181" s="15">
        <v>14</v>
      </c>
      <c r="G181" s="15">
        <v>2188800</v>
      </c>
      <c r="H181" s="15">
        <v>0</v>
      </c>
      <c r="I181" s="15">
        <v>0</v>
      </c>
      <c r="J181" s="15">
        <v>0</v>
      </c>
      <c r="K181" s="15">
        <v>0</v>
      </c>
      <c r="L181" s="15">
        <v>0</v>
      </c>
      <c r="M181" s="15">
        <v>0</v>
      </c>
      <c r="N181" s="15">
        <v>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v>0</v>
      </c>
      <c r="V181" s="7">
        <f t="shared" si="4"/>
        <v>14</v>
      </c>
      <c r="W181" s="7">
        <f t="shared" si="5"/>
        <v>2188800</v>
      </c>
    </row>
    <row r="182" spans="1:23" x14ac:dyDescent="0.15">
      <c r="A182" s="15" t="s">
        <v>20</v>
      </c>
      <c r="B182" s="15">
        <v>0</v>
      </c>
      <c r="C182" s="15">
        <v>0</v>
      </c>
      <c r="D182" s="15">
        <v>0</v>
      </c>
      <c r="E182" s="15">
        <v>0</v>
      </c>
      <c r="F182" s="15">
        <v>10</v>
      </c>
      <c r="G182" s="15">
        <v>147900</v>
      </c>
      <c r="H182" s="15">
        <v>43</v>
      </c>
      <c r="I182" s="15">
        <v>5619714</v>
      </c>
      <c r="J182" s="15">
        <v>7</v>
      </c>
      <c r="K182" s="15">
        <v>176340</v>
      </c>
      <c r="L182" s="15">
        <v>0</v>
      </c>
      <c r="M182" s="15">
        <v>0</v>
      </c>
      <c r="N182" s="15">
        <v>0</v>
      </c>
      <c r="O182" s="15">
        <v>0</v>
      </c>
      <c r="P182" s="15">
        <v>3</v>
      </c>
      <c r="Q182" s="15">
        <v>8880</v>
      </c>
      <c r="R182" s="15">
        <v>0</v>
      </c>
      <c r="S182" s="15">
        <v>0</v>
      </c>
      <c r="T182" s="15">
        <v>0</v>
      </c>
      <c r="U182" s="15">
        <v>0</v>
      </c>
      <c r="V182" s="7">
        <f t="shared" si="4"/>
        <v>63</v>
      </c>
      <c r="W182" s="7">
        <f t="shared" si="5"/>
        <v>5952834</v>
      </c>
    </row>
    <row r="183" spans="1:23" x14ac:dyDescent="0.15">
      <c r="A183" s="15" t="s">
        <v>21</v>
      </c>
      <c r="B183" s="15">
        <v>0</v>
      </c>
      <c r="C183" s="15">
        <v>0</v>
      </c>
      <c r="D183" s="15">
        <v>0</v>
      </c>
      <c r="E183" s="15">
        <v>0</v>
      </c>
      <c r="F183" s="15">
        <v>14</v>
      </c>
      <c r="G183" s="15">
        <v>989548</v>
      </c>
      <c r="H183" s="15">
        <v>0</v>
      </c>
      <c r="I183" s="15">
        <v>0</v>
      </c>
      <c r="J183" s="15">
        <v>5</v>
      </c>
      <c r="K183" s="15">
        <v>87860</v>
      </c>
      <c r="L183" s="15">
        <v>0</v>
      </c>
      <c r="M183" s="15">
        <v>0</v>
      </c>
      <c r="N183" s="15">
        <v>0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v>0</v>
      </c>
      <c r="V183" s="7">
        <f t="shared" si="4"/>
        <v>19</v>
      </c>
      <c r="W183" s="7">
        <f t="shared" si="5"/>
        <v>1077408</v>
      </c>
    </row>
    <row r="184" spans="1:23" x14ac:dyDescent="0.15">
      <c r="A184" s="15" t="s">
        <v>22</v>
      </c>
      <c r="B184" s="16">
        <v>0</v>
      </c>
      <c r="C184" s="16">
        <v>0</v>
      </c>
      <c r="D184" s="16">
        <v>0</v>
      </c>
      <c r="E184" s="16">
        <v>0</v>
      </c>
      <c r="F184" s="16">
        <v>9</v>
      </c>
      <c r="G184" s="16">
        <v>198320</v>
      </c>
      <c r="H184" s="16">
        <v>6</v>
      </c>
      <c r="I184" s="16">
        <v>107430</v>
      </c>
      <c r="J184" s="16">
        <v>0</v>
      </c>
      <c r="K184" s="16">
        <v>0</v>
      </c>
      <c r="L184" s="16">
        <v>0</v>
      </c>
      <c r="M184" s="16">
        <v>0</v>
      </c>
      <c r="N184" s="16">
        <v>0</v>
      </c>
      <c r="O184" s="16">
        <v>0</v>
      </c>
      <c r="P184" s="16">
        <v>0</v>
      </c>
      <c r="Q184" s="16">
        <v>0</v>
      </c>
      <c r="R184" s="16">
        <v>0</v>
      </c>
      <c r="S184" s="16">
        <v>0</v>
      </c>
      <c r="T184" s="16">
        <v>0</v>
      </c>
      <c r="U184" s="16">
        <v>0</v>
      </c>
      <c r="V184" s="16">
        <f t="shared" si="4"/>
        <v>15</v>
      </c>
      <c r="W184" s="16">
        <f t="shared" si="5"/>
        <v>305750</v>
      </c>
    </row>
    <row r="185" spans="1:23" x14ac:dyDescent="0.15">
      <c r="A185" s="15" t="s">
        <v>23</v>
      </c>
      <c r="B185" s="15">
        <v>0</v>
      </c>
      <c r="C185" s="15">
        <v>0</v>
      </c>
      <c r="D185" s="15">
        <v>0</v>
      </c>
      <c r="E185" s="15">
        <v>0</v>
      </c>
      <c r="F185" s="15">
        <v>9</v>
      </c>
      <c r="G185" s="15">
        <v>198320</v>
      </c>
      <c r="H185" s="15">
        <v>0</v>
      </c>
      <c r="I185" s="15">
        <v>0</v>
      </c>
      <c r="J185" s="15">
        <v>0</v>
      </c>
      <c r="K185" s="15">
        <v>0</v>
      </c>
      <c r="L185" s="15">
        <v>0</v>
      </c>
      <c r="M185" s="15">
        <v>0</v>
      </c>
      <c r="N185" s="15">
        <v>0</v>
      </c>
      <c r="O185" s="15">
        <v>0</v>
      </c>
      <c r="P185" s="15">
        <v>0</v>
      </c>
      <c r="Q185" s="15">
        <v>0</v>
      </c>
      <c r="R185" s="15">
        <v>0</v>
      </c>
      <c r="S185" s="15">
        <v>0</v>
      </c>
      <c r="T185" s="15">
        <v>0</v>
      </c>
      <c r="U185" s="15">
        <v>0</v>
      </c>
      <c r="V185" s="7">
        <f t="shared" si="4"/>
        <v>9</v>
      </c>
      <c r="W185" s="7">
        <f t="shared" si="5"/>
        <v>198320</v>
      </c>
    </row>
    <row r="186" spans="1:23" x14ac:dyDescent="0.15">
      <c r="A186" s="15" t="s">
        <v>24</v>
      </c>
      <c r="B186" s="15">
        <v>0</v>
      </c>
      <c r="C186" s="15">
        <v>0</v>
      </c>
      <c r="D186" s="15">
        <v>0</v>
      </c>
      <c r="E186" s="15">
        <v>0</v>
      </c>
      <c r="F186" s="15">
        <v>0</v>
      </c>
      <c r="G186" s="15">
        <v>0</v>
      </c>
      <c r="H186" s="15">
        <v>6</v>
      </c>
      <c r="I186" s="15">
        <v>107430</v>
      </c>
      <c r="J186" s="15">
        <v>0</v>
      </c>
      <c r="K186" s="15">
        <v>0</v>
      </c>
      <c r="L186" s="15">
        <v>0</v>
      </c>
      <c r="M186" s="15">
        <v>0</v>
      </c>
      <c r="N186" s="15">
        <v>0</v>
      </c>
      <c r="O186" s="15">
        <v>0</v>
      </c>
      <c r="P186" s="15">
        <v>0</v>
      </c>
      <c r="Q186" s="15">
        <v>0</v>
      </c>
      <c r="R186" s="15">
        <v>0</v>
      </c>
      <c r="S186" s="15">
        <v>0</v>
      </c>
      <c r="T186" s="15">
        <v>0</v>
      </c>
      <c r="U186" s="15">
        <v>0</v>
      </c>
      <c r="V186" s="7">
        <f t="shared" si="4"/>
        <v>6</v>
      </c>
      <c r="W186" s="7">
        <f t="shared" si="5"/>
        <v>107430</v>
      </c>
    </row>
    <row r="187" spans="1:23" x14ac:dyDescent="0.15">
      <c r="A187" s="15" t="s">
        <v>25</v>
      </c>
      <c r="B187" s="16">
        <v>0</v>
      </c>
      <c r="C187" s="16">
        <v>0</v>
      </c>
      <c r="D187" s="16">
        <v>0</v>
      </c>
      <c r="E187" s="16">
        <v>0</v>
      </c>
      <c r="F187" s="16">
        <v>263</v>
      </c>
      <c r="G187" s="16">
        <v>5213474</v>
      </c>
      <c r="H187" s="16">
        <v>157</v>
      </c>
      <c r="I187" s="16">
        <v>1847600</v>
      </c>
      <c r="J187" s="16">
        <v>163</v>
      </c>
      <c r="K187" s="16">
        <v>4038548</v>
      </c>
      <c r="L187" s="16">
        <v>0</v>
      </c>
      <c r="M187" s="16">
        <v>0</v>
      </c>
      <c r="N187" s="16">
        <v>1</v>
      </c>
      <c r="O187" s="16">
        <v>339820</v>
      </c>
      <c r="P187" s="16">
        <v>0</v>
      </c>
      <c r="Q187" s="16">
        <v>0</v>
      </c>
      <c r="R187" s="16">
        <v>0</v>
      </c>
      <c r="S187" s="16">
        <v>0</v>
      </c>
      <c r="T187" s="16">
        <v>0</v>
      </c>
      <c r="U187" s="16">
        <v>0</v>
      </c>
      <c r="V187" s="16">
        <f t="shared" si="4"/>
        <v>584</v>
      </c>
      <c r="W187" s="16">
        <f t="shared" si="5"/>
        <v>11439442</v>
      </c>
    </row>
    <row r="188" spans="1:23" x14ac:dyDescent="0.15">
      <c r="A188" s="15" t="s">
        <v>26</v>
      </c>
      <c r="B188" s="15">
        <v>0</v>
      </c>
      <c r="C188" s="15">
        <v>0</v>
      </c>
      <c r="D188" s="15">
        <v>0</v>
      </c>
      <c r="E188" s="15">
        <v>0</v>
      </c>
      <c r="F188" s="15">
        <v>0</v>
      </c>
      <c r="G188" s="15">
        <v>0</v>
      </c>
      <c r="H188" s="15">
        <v>1</v>
      </c>
      <c r="I188" s="15">
        <v>14300</v>
      </c>
      <c r="J188" s="15">
        <v>32</v>
      </c>
      <c r="K188" s="15">
        <v>409540</v>
      </c>
      <c r="L188" s="15">
        <v>0</v>
      </c>
      <c r="M188" s="15">
        <v>0</v>
      </c>
      <c r="N188" s="15">
        <v>0</v>
      </c>
      <c r="O188" s="15">
        <v>0</v>
      </c>
      <c r="P188" s="15">
        <v>0</v>
      </c>
      <c r="Q188" s="15">
        <v>0</v>
      </c>
      <c r="R188" s="15">
        <v>0</v>
      </c>
      <c r="S188" s="15">
        <v>0</v>
      </c>
      <c r="T188" s="15">
        <v>0</v>
      </c>
      <c r="U188" s="15">
        <v>0</v>
      </c>
      <c r="V188" s="7">
        <f t="shared" si="4"/>
        <v>33</v>
      </c>
      <c r="W188" s="7">
        <f t="shared" si="5"/>
        <v>423840</v>
      </c>
    </row>
    <row r="189" spans="1:23" x14ac:dyDescent="0.15">
      <c r="A189" s="15" t="s">
        <v>27</v>
      </c>
      <c r="B189" s="15">
        <v>0</v>
      </c>
      <c r="C189" s="15">
        <v>0</v>
      </c>
      <c r="D189" s="15">
        <v>0</v>
      </c>
      <c r="E189" s="15">
        <v>0</v>
      </c>
      <c r="F189" s="15">
        <v>124</v>
      </c>
      <c r="G189" s="15">
        <v>3510042</v>
      </c>
      <c r="H189" s="15">
        <v>47</v>
      </c>
      <c r="I189" s="15">
        <v>722780</v>
      </c>
      <c r="J189" s="15">
        <v>83</v>
      </c>
      <c r="K189" s="15">
        <v>1536340</v>
      </c>
      <c r="L189" s="15">
        <v>0</v>
      </c>
      <c r="M189" s="15">
        <v>0</v>
      </c>
      <c r="N189" s="15">
        <v>0</v>
      </c>
      <c r="O189" s="15">
        <v>0</v>
      </c>
      <c r="P189" s="15">
        <v>0</v>
      </c>
      <c r="Q189" s="15">
        <v>0</v>
      </c>
      <c r="R189" s="15">
        <v>0</v>
      </c>
      <c r="S189" s="15">
        <v>0</v>
      </c>
      <c r="T189" s="15">
        <v>0</v>
      </c>
      <c r="U189" s="15">
        <v>0</v>
      </c>
      <c r="V189" s="7">
        <f t="shared" si="4"/>
        <v>254</v>
      </c>
      <c r="W189" s="7">
        <f t="shared" si="5"/>
        <v>5769162</v>
      </c>
    </row>
    <row r="190" spans="1:23" x14ac:dyDescent="0.15">
      <c r="A190" s="15" t="s">
        <v>28</v>
      </c>
      <c r="B190" s="15">
        <v>0</v>
      </c>
      <c r="C190" s="15">
        <v>0</v>
      </c>
      <c r="D190" s="15">
        <v>0</v>
      </c>
      <c r="E190" s="15">
        <v>0</v>
      </c>
      <c r="F190" s="15">
        <v>139</v>
      </c>
      <c r="G190" s="15">
        <v>1703432</v>
      </c>
      <c r="H190" s="15">
        <v>109</v>
      </c>
      <c r="I190" s="15">
        <v>1110520</v>
      </c>
      <c r="J190" s="15">
        <v>48</v>
      </c>
      <c r="K190" s="15">
        <v>2092668</v>
      </c>
      <c r="L190" s="15">
        <v>0</v>
      </c>
      <c r="M190" s="15">
        <v>0</v>
      </c>
      <c r="N190" s="15">
        <v>1</v>
      </c>
      <c r="O190" s="15">
        <v>339820</v>
      </c>
      <c r="P190" s="15">
        <v>0</v>
      </c>
      <c r="Q190" s="15">
        <v>0</v>
      </c>
      <c r="R190" s="15">
        <v>0</v>
      </c>
      <c r="S190" s="15">
        <v>0</v>
      </c>
      <c r="T190" s="15">
        <v>0</v>
      </c>
      <c r="U190" s="15">
        <v>0</v>
      </c>
      <c r="V190" s="7">
        <f t="shared" si="4"/>
        <v>297</v>
      </c>
      <c r="W190" s="7">
        <f t="shared" si="5"/>
        <v>5246440</v>
      </c>
    </row>
    <row r="191" spans="1:23" x14ac:dyDescent="0.15">
      <c r="A191" s="15" t="s">
        <v>29</v>
      </c>
      <c r="B191" s="16">
        <v>0</v>
      </c>
      <c r="C191" s="16">
        <v>0</v>
      </c>
      <c r="D191" s="16">
        <v>0</v>
      </c>
      <c r="E191" s="16">
        <v>0</v>
      </c>
      <c r="F191" s="16">
        <v>106</v>
      </c>
      <c r="G191" s="16">
        <v>7287120</v>
      </c>
      <c r="H191" s="16">
        <v>69</v>
      </c>
      <c r="I191" s="16">
        <v>3108140</v>
      </c>
      <c r="J191" s="16">
        <v>40</v>
      </c>
      <c r="K191" s="16">
        <v>638330</v>
      </c>
      <c r="L191" s="16">
        <v>59</v>
      </c>
      <c r="M191" s="16">
        <v>992270</v>
      </c>
      <c r="N191" s="16">
        <v>4</v>
      </c>
      <c r="O191" s="16">
        <v>20910</v>
      </c>
      <c r="P191" s="16">
        <v>8</v>
      </c>
      <c r="Q191" s="16">
        <v>71910</v>
      </c>
      <c r="R191" s="16">
        <v>0</v>
      </c>
      <c r="S191" s="16">
        <v>0</v>
      </c>
      <c r="T191" s="16">
        <v>0</v>
      </c>
      <c r="U191" s="16">
        <v>0</v>
      </c>
      <c r="V191" s="16">
        <f t="shared" si="4"/>
        <v>286</v>
      </c>
      <c r="W191" s="16">
        <f t="shared" si="5"/>
        <v>12118680</v>
      </c>
    </row>
    <row r="192" spans="1:23" x14ac:dyDescent="0.15">
      <c r="A192" s="15" t="s">
        <v>30</v>
      </c>
      <c r="B192" s="15">
        <v>0</v>
      </c>
      <c r="C192" s="15">
        <v>0</v>
      </c>
      <c r="D192" s="15">
        <v>0</v>
      </c>
      <c r="E192" s="15">
        <v>0</v>
      </c>
      <c r="F192" s="15">
        <v>31</v>
      </c>
      <c r="G192" s="15">
        <v>1173640</v>
      </c>
      <c r="H192" s="15">
        <v>33</v>
      </c>
      <c r="I192" s="15">
        <v>1185960</v>
      </c>
      <c r="J192" s="15">
        <v>26</v>
      </c>
      <c r="K192" s="15">
        <v>496770</v>
      </c>
      <c r="L192" s="15">
        <v>31</v>
      </c>
      <c r="M192" s="15">
        <v>883780</v>
      </c>
      <c r="N192" s="15">
        <v>4</v>
      </c>
      <c r="O192" s="15">
        <v>20910</v>
      </c>
      <c r="P192" s="15">
        <v>8</v>
      </c>
      <c r="Q192" s="15">
        <v>71910</v>
      </c>
      <c r="R192" s="15">
        <v>0</v>
      </c>
      <c r="S192" s="15">
        <v>0</v>
      </c>
      <c r="T192" s="15">
        <v>0</v>
      </c>
      <c r="U192" s="15">
        <v>0</v>
      </c>
      <c r="V192" s="7">
        <f t="shared" si="4"/>
        <v>133</v>
      </c>
      <c r="W192" s="7">
        <f t="shared" si="5"/>
        <v>3832970</v>
      </c>
    </row>
    <row r="193" spans="1:23" x14ac:dyDescent="0.15">
      <c r="A193" s="15" t="s">
        <v>31</v>
      </c>
      <c r="B193" s="15">
        <v>0</v>
      </c>
      <c r="C193" s="15">
        <v>0</v>
      </c>
      <c r="D193" s="15">
        <v>0</v>
      </c>
      <c r="E193" s="15">
        <v>0</v>
      </c>
      <c r="F193" s="15">
        <v>14</v>
      </c>
      <c r="G193" s="15">
        <v>554510</v>
      </c>
      <c r="H193" s="15">
        <v>0</v>
      </c>
      <c r="I193" s="15">
        <v>0</v>
      </c>
      <c r="J193" s="15">
        <v>0</v>
      </c>
      <c r="K193" s="15">
        <v>0</v>
      </c>
      <c r="L193" s="15">
        <v>0</v>
      </c>
      <c r="M193" s="15">
        <v>0</v>
      </c>
      <c r="N193" s="15">
        <v>0</v>
      </c>
      <c r="O193" s="15">
        <v>0</v>
      </c>
      <c r="P193" s="15">
        <v>0</v>
      </c>
      <c r="Q193" s="15">
        <v>0</v>
      </c>
      <c r="R193" s="15">
        <v>0</v>
      </c>
      <c r="S193" s="15">
        <v>0</v>
      </c>
      <c r="T193" s="15">
        <v>0</v>
      </c>
      <c r="U193" s="15">
        <v>0</v>
      </c>
      <c r="V193" s="7">
        <f t="shared" si="4"/>
        <v>14</v>
      </c>
      <c r="W193" s="7">
        <f t="shared" si="5"/>
        <v>554510</v>
      </c>
    </row>
    <row r="194" spans="1:23" x14ac:dyDescent="0.15">
      <c r="A194" s="15" t="s">
        <v>32</v>
      </c>
      <c r="B194" s="15">
        <v>0</v>
      </c>
      <c r="C194" s="15">
        <v>0</v>
      </c>
      <c r="D194" s="15">
        <v>0</v>
      </c>
      <c r="E194" s="15">
        <v>0</v>
      </c>
      <c r="F194" s="15">
        <v>12</v>
      </c>
      <c r="G194" s="15">
        <v>5051450</v>
      </c>
      <c r="H194" s="15">
        <v>11</v>
      </c>
      <c r="I194" s="15">
        <v>1666040</v>
      </c>
      <c r="J194" s="15">
        <v>12</v>
      </c>
      <c r="K194" s="15">
        <v>117650</v>
      </c>
      <c r="L194" s="15">
        <v>0</v>
      </c>
      <c r="M194" s="15">
        <v>0</v>
      </c>
      <c r="N194" s="15">
        <v>0</v>
      </c>
      <c r="O194" s="15">
        <v>0</v>
      </c>
      <c r="P194" s="1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v>0</v>
      </c>
      <c r="V194" s="7">
        <f t="shared" si="4"/>
        <v>35</v>
      </c>
      <c r="W194" s="7">
        <f t="shared" si="5"/>
        <v>6835140</v>
      </c>
    </row>
    <row r="195" spans="1:23" x14ac:dyDescent="0.15">
      <c r="A195" s="15" t="s">
        <v>33</v>
      </c>
      <c r="B195" s="15">
        <v>0</v>
      </c>
      <c r="C195" s="15">
        <v>0</v>
      </c>
      <c r="D195" s="15">
        <v>0</v>
      </c>
      <c r="E195" s="15">
        <v>0</v>
      </c>
      <c r="F195" s="15">
        <v>9</v>
      </c>
      <c r="G195" s="15">
        <v>125250</v>
      </c>
      <c r="H195" s="15">
        <v>6</v>
      </c>
      <c r="I195" s="15">
        <v>50820</v>
      </c>
      <c r="J195" s="15">
        <v>0</v>
      </c>
      <c r="K195" s="15">
        <v>0</v>
      </c>
      <c r="L195" s="15">
        <v>0</v>
      </c>
      <c r="M195" s="15">
        <v>0</v>
      </c>
      <c r="N195" s="15">
        <v>0</v>
      </c>
      <c r="O195" s="15">
        <v>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v>0</v>
      </c>
      <c r="V195" s="7">
        <f t="shared" si="4"/>
        <v>15</v>
      </c>
      <c r="W195" s="7">
        <f t="shared" si="5"/>
        <v>176070</v>
      </c>
    </row>
    <row r="196" spans="1:23" x14ac:dyDescent="0.15">
      <c r="A196" s="15" t="s">
        <v>34</v>
      </c>
      <c r="B196" s="15">
        <v>0</v>
      </c>
      <c r="C196" s="15">
        <v>0</v>
      </c>
      <c r="D196" s="15">
        <v>0</v>
      </c>
      <c r="E196" s="15">
        <v>0</v>
      </c>
      <c r="F196" s="15">
        <v>38</v>
      </c>
      <c r="G196" s="15">
        <v>229760</v>
      </c>
      <c r="H196" s="15">
        <v>19</v>
      </c>
      <c r="I196" s="15">
        <v>205320</v>
      </c>
      <c r="J196" s="15">
        <v>2</v>
      </c>
      <c r="K196" s="15">
        <v>23910</v>
      </c>
      <c r="L196" s="15">
        <v>28</v>
      </c>
      <c r="M196" s="15">
        <v>108490</v>
      </c>
      <c r="N196" s="15">
        <v>0</v>
      </c>
      <c r="O196" s="15">
        <v>0</v>
      </c>
      <c r="P196" s="1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7">
        <f t="shared" si="4"/>
        <v>87</v>
      </c>
      <c r="W196" s="7">
        <f t="shared" si="5"/>
        <v>567480</v>
      </c>
    </row>
    <row r="197" spans="1:23" x14ac:dyDescent="0.15">
      <c r="A197" s="15" t="s">
        <v>35</v>
      </c>
      <c r="B197" s="15">
        <v>0</v>
      </c>
      <c r="C197" s="15">
        <v>0</v>
      </c>
      <c r="D197" s="15">
        <v>0</v>
      </c>
      <c r="E197" s="15">
        <v>0</v>
      </c>
      <c r="F197" s="15">
        <v>2</v>
      </c>
      <c r="G197" s="15">
        <v>152510</v>
      </c>
      <c r="H197" s="15">
        <v>0</v>
      </c>
      <c r="I197" s="15">
        <v>0</v>
      </c>
      <c r="J197" s="15">
        <v>0</v>
      </c>
      <c r="K197" s="15">
        <v>0</v>
      </c>
      <c r="L197" s="15">
        <v>0</v>
      </c>
      <c r="M197" s="15">
        <v>0</v>
      </c>
      <c r="N197" s="15">
        <v>0</v>
      </c>
      <c r="O197" s="15">
        <v>0</v>
      </c>
      <c r="P197" s="15">
        <v>0</v>
      </c>
      <c r="Q197" s="15">
        <v>0</v>
      </c>
      <c r="R197" s="15">
        <v>0</v>
      </c>
      <c r="S197" s="15">
        <v>0</v>
      </c>
      <c r="T197" s="15">
        <v>0</v>
      </c>
      <c r="U197" s="15">
        <v>0</v>
      </c>
      <c r="V197" s="7">
        <f t="shared" si="4"/>
        <v>2</v>
      </c>
      <c r="W197" s="7">
        <f t="shared" si="5"/>
        <v>152510</v>
      </c>
    </row>
    <row r="198" spans="1:23" x14ac:dyDescent="0.15">
      <c r="A198" s="15" t="s">
        <v>36</v>
      </c>
      <c r="B198" s="16">
        <v>0</v>
      </c>
      <c r="C198" s="16">
        <v>0</v>
      </c>
      <c r="D198" s="16">
        <v>0</v>
      </c>
      <c r="E198" s="16">
        <v>0</v>
      </c>
      <c r="F198" s="16">
        <v>19</v>
      </c>
      <c r="G198" s="16">
        <v>308960</v>
      </c>
      <c r="H198" s="16">
        <v>95</v>
      </c>
      <c r="I198" s="16">
        <v>1449166</v>
      </c>
      <c r="J198" s="16">
        <v>17</v>
      </c>
      <c r="K198" s="16">
        <v>12360930</v>
      </c>
      <c r="L198" s="16">
        <v>3</v>
      </c>
      <c r="M198" s="16">
        <v>19220</v>
      </c>
      <c r="N198" s="16">
        <v>6</v>
      </c>
      <c r="O198" s="16">
        <v>3958138</v>
      </c>
      <c r="P198" s="16">
        <v>0</v>
      </c>
      <c r="Q198" s="16">
        <v>0</v>
      </c>
      <c r="R198" s="16">
        <v>0</v>
      </c>
      <c r="S198" s="16">
        <v>0</v>
      </c>
      <c r="T198" s="16">
        <v>0</v>
      </c>
      <c r="U198" s="16">
        <v>0</v>
      </c>
      <c r="V198" s="16">
        <f t="shared" ref="V198:V261" si="6">SUM(B198,D198,F198,H198,J198,L198,N198,P198,R198,T198)</f>
        <v>140</v>
      </c>
      <c r="W198" s="16">
        <f t="shared" ref="W198:W261" si="7">SUM(C198,E198,G198,I198,K198,M198,O198,Q198,S198,U198)</f>
        <v>18096414</v>
      </c>
    </row>
    <row r="199" spans="1:23" x14ac:dyDescent="0.15">
      <c r="A199" s="15" t="s">
        <v>37</v>
      </c>
      <c r="B199" s="15">
        <v>0</v>
      </c>
      <c r="C199" s="15">
        <v>0</v>
      </c>
      <c r="D199" s="15">
        <v>0</v>
      </c>
      <c r="E199" s="15">
        <v>0</v>
      </c>
      <c r="F199" s="15">
        <v>0</v>
      </c>
      <c r="G199" s="15">
        <v>0</v>
      </c>
      <c r="H199" s="15">
        <v>16</v>
      </c>
      <c r="I199" s="15">
        <v>137310</v>
      </c>
      <c r="J199" s="15">
        <v>0</v>
      </c>
      <c r="K199" s="15">
        <v>0</v>
      </c>
      <c r="L199" s="15">
        <v>0</v>
      </c>
      <c r="M199" s="15">
        <v>0</v>
      </c>
      <c r="N199" s="15">
        <v>0</v>
      </c>
      <c r="O199" s="15">
        <v>0</v>
      </c>
      <c r="P199" s="15">
        <v>0</v>
      </c>
      <c r="Q199" s="15">
        <v>0</v>
      </c>
      <c r="R199" s="15">
        <v>0</v>
      </c>
      <c r="S199" s="15">
        <v>0</v>
      </c>
      <c r="T199" s="15">
        <v>0</v>
      </c>
      <c r="U199" s="15">
        <v>0</v>
      </c>
      <c r="V199" s="7">
        <f t="shared" si="6"/>
        <v>16</v>
      </c>
      <c r="W199" s="7">
        <f t="shared" si="7"/>
        <v>137310</v>
      </c>
    </row>
    <row r="200" spans="1:23" x14ac:dyDescent="0.15">
      <c r="A200" s="15" t="s">
        <v>39</v>
      </c>
      <c r="B200" s="15">
        <v>0</v>
      </c>
      <c r="C200" s="15">
        <v>0</v>
      </c>
      <c r="D200" s="15">
        <v>0</v>
      </c>
      <c r="E200" s="15">
        <v>0</v>
      </c>
      <c r="F200" s="15">
        <v>0</v>
      </c>
      <c r="G200" s="15">
        <v>0</v>
      </c>
      <c r="H200" s="15">
        <v>5</v>
      </c>
      <c r="I200" s="15">
        <v>537686</v>
      </c>
      <c r="J200" s="15">
        <v>2</v>
      </c>
      <c r="K200" s="15">
        <v>31810</v>
      </c>
      <c r="L200" s="15">
        <v>0</v>
      </c>
      <c r="M200" s="15">
        <v>0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  <c r="T200" s="15">
        <v>0</v>
      </c>
      <c r="U200" s="15">
        <v>0</v>
      </c>
      <c r="V200" s="7">
        <f t="shared" si="6"/>
        <v>7</v>
      </c>
      <c r="W200" s="7">
        <f t="shared" si="7"/>
        <v>569496</v>
      </c>
    </row>
    <row r="201" spans="1:23" x14ac:dyDescent="0.15">
      <c r="A201" s="15" t="s">
        <v>41</v>
      </c>
      <c r="B201" s="15">
        <v>0</v>
      </c>
      <c r="C201" s="15">
        <v>0</v>
      </c>
      <c r="D201" s="15">
        <v>0</v>
      </c>
      <c r="E201" s="15">
        <v>0</v>
      </c>
      <c r="F201" s="15">
        <v>19</v>
      </c>
      <c r="G201" s="15">
        <v>308960</v>
      </c>
      <c r="H201" s="15">
        <v>74</v>
      </c>
      <c r="I201" s="15">
        <v>774170</v>
      </c>
      <c r="J201" s="15">
        <v>15</v>
      </c>
      <c r="K201" s="15">
        <v>12329120</v>
      </c>
      <c r="L201" s="15">
        <v>3</v>
      </c>
      <c r="M201" s="15">
        <v>19220</v>
      </c>
      <c r="N201" s="15">
        <v>6</v>
      </c>
      <c r="O201" s="15">
        <v>3958138</v>
      </c>
      <c r="P201" s="15">
        <v>0</v>
      </c>
      <c r="Q201" s="15">
        <v>0</v>
      </c>
      <c r="R201" s="15">
        <v>0</v>
      </c>
      <c r="S201" s="15">
        <v>0</v>
      </c>
      <c r="T201" s="15">
        <v>0</v>
      </c>
      <c r="U201" s="15">
        <v>0</v>
      </c>
      <c r="V201" s="7">
        <f t="shared" si="6"/>
        <v>117</v>
      </c>
      <c r="W201" s="7">
        <f t="shared" si="7"/>
        <v>17389608</v>
      </c>
    </row>
    <row r="202" spans="1:23" x14ac:dyDescent="0.15">
      <c r="A202" s="15" t="s">
        <v>42</v>
      </c>
      <c r="B202" s="16">
        <v>0</v>
      </c>
      <c r="C202" s="16">
        <v>0</v>
      </c>
      <c r="D202" s="16">
        <v>0</v>
      </c>
      <c r="E202" s="16">
        <v>0</v>
      </c>
      <c r="F202" s="16">
        <v>365</v>
      </c>
      <c r="G202" s="16">
        <v>4014170</v>
      </c>
      <c r="H202" s="16">
        <v>441</v>
      </c>
      <c r="I202" s="16">
        <v>3345050</v>
      </c>
      <c r="J202" s="16">
        <v>250</v>
      </c>
      <c r="K202" s="16">
        <v>1892720</v>
      </c>
      <c r="L202" s="16">
        <v>49</v>
      </c>
      <c r="M202" s="16">
        <v>227540</v>
      </c>
      <c r="N202" s="16">
        <v>28</v>
      </c>
      <c r="O202" s="16">
        <v>227480</v>
      </c>
      <c r="P202" s="16">
        <v>1</v>
      </c>
      <c r="Q202" s="16">
        <v>14260</v>
      </c>
      <c r="R202" s="16">
        <v>0</v>
      </c>
      <c r="S202" s="16">
        <v>0</v>
      </c>
      <c r="T202" s="16">
        <v>0</v>
      </c>
      <c r="U202" s="16">
        <v>0</v>
      </c>
      <c r="V202" s="16">
        <f t="shared" si="6"/>
        <v>1134</v>
      </c>
      <c r="W202" s="16">
        <f t="shared" si="7"/>
        <v>9721220</v>
      </c>
    </row>
    <row r="203" spans="1:23" x14ac:dyDescent="0.15">
      <c r="A203" s="15" t="s">
        <v>43</v>
      </c>
      <c r="B203" s="15">
        <v>0</v>
      </c>
      <c r="C203" s="15">
        <v>0</v>
      </c>
      <c r="D203" s="15">
        <v>0</v>
      </c>
      <c r="E203" s="15">
        <v>0</v>
      </c>
      <c r="F203" s="15">
        <v>69</v>
      </c>
      <c r="G203" s="15">
        <v>279680</v>
      </c>
      <c r="H203" s="15">
        <v>104</v>
      </c>
      <c r="I203" s="15">
        <v>458650</v>
      </c>
      <c r="J203" s="15">
        <v>93</v>
      </c>
      <c r="K203" s="15">
        <v>468880</v>
      </c>
      <c r="L203" s="15">
        <v>22</v>
      </c>
      <c r="M203" s="15">
        <v>72900</v>
      </c>
      <c r="N203" s="15">
        <v>4</v>
      </c>
      <c r="O203" s="15">
        <v>15530</v>
      </c>
      <c r="P203" s="15">
        <v>0</v>
      </c>
      <c r="Q203" s="15">
        <v>0</v>
      </c>
      <c r="R203" s="15">
        <v>0</v>
      </c>
      <c r="S203" s="15">
        <v>0</v>
      </c>
      <c r="T203" s="15">
        <v>0</v>
      </c>
      <c r="U203" s="15">
        <v>0</v>
      </c>
      <c r="V203" s="7">
        <f t="shared" si="6"/>
        <v>292</v>
      </c>
      <c r="W203" s="7">
        <f t="shared" si="7"/>
        <v>1295640</v>
      </c>
    </row>
    <row r="204" spans="1:23" x14ac:dyDescent="0.15">
      <c r="A204" s="15" t="s">
        <v>44</v>
      </c>
      <c r="B204" s="15">
        <v>0</v>
      </c>
      <c r="C204" s="15">
        <v>0</v>
      </c>
      <c r="D204" s="15">
        <v>0</v>
      </c>
      <c r="E204" s="15">
        <v>0</v>
      </c>
      <c r="F204" s="15">
        <v>198</v>
      </c>
      <c r="G204" s="15">
        <v>2678680</v>
      </c>
      <c r="H204" s="15">
        <v>154</v>
      </c>
      <c r="I204" s="15">
        <v>1385740</v>
      </c>
      <c r="J204" s="15">
        <v>61</v>
      </c>
      <c r="K204" s="15">
        <v>606940</v>
      </c>
      <c r="L204" s="15">
        <v>11</v>
      </c>
      <c r="M204" s="15">
        <v>49740</v>
      </c>
      <c r="N204" s="15">
        <v>4</v>
      </c>
      <c r="O204" s="15">
        <v>15450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7">
        <f t="shared" si="6"/>
        <v>428</v>
      </c>
      <c r="W204" s="7">
        <f t="shared" si="7"/>
        <v>4736550</v>
      </c>
    </row>
    <row r="205" spans="1:23" x14ac:dyDescent="0.15">
      <c r="A205" s="15" t="s">
        <v>46</v>
      </c>
      <c r="B205" s="15">
        <v>0</v>
      </c>
      <c r="C205" s="15">
        <v>0</v>
      </c>
      <c r="D205" s="15">
        <v>0</v>
      </c>
      <c r="E205" s="15">
        <v>0</v>
      </c>
      <c r="F205" s="15">
        <v>98</v>
      </c>
      <c r="G205" s="15">
        <v>1055810</v>
      </c>
      <c r="H205" s="15">
        <v>183</v>
      </c>
      <c r="I205" s="15">
        <v>1500660</v>
      </c>
      <c r="J205" s="15">
        <v>96</v>
      </c>
      <c r="K205" s="15">
        <v>816900</v>
      </c>
      <c r="L205" s="15">
        <v>16</v>
      </c>
      <c r="M205" s="15">
        <v>104900</v>
      </c>
      <c r="N205" s="15">
        <v>20</v>
      </c>
      <c r="O205" s="15">
        <v>196500</v>
      </c>
      <c r="P205" s="15">
        <v>1</v>
      </c>
      <c r="Q205" s="15">
        <v>14260</v>
      </c>
      <c r="R205" s="15">
        <v>0</v>
      </c>
      <c r="S205" s="15">
        <v>0</v>
      </c>
      <c r="T205" s="15">
        <v>0</v>
      </c>
      <c r="U205" s="15">
        <v>0</v>
      </c>
      <c r="V205" s="7">
        <f t="shared" si="6"/>
        <v>414</v>
      </c>
      <c r="W205" s="7">
        <f t="shared" si="7"/>
        <v>3689030</v>
      </c>
    </row>
    <row r="206" spans="1:23" x14ac:dyDescent="0.15">
      <c r="A206" s="15" t="s">
        <v>47</v>
      </c>
      <c r="B206" s="16">
        <v>0</v>
      </c>
      <c r="C206" s="16">
        <v>0</v>
      </c>
      <c r="D206" s="16">
        <v>0</v>
      </c>
      <c r="E206" s="16">
        <v>0</v>
      </c>
      <c r="F206" s="16">
        <v>75</v>
      </c>
      <c r="G206" s="16">
        <v>454920</v>
      </c>
      <c r="H206" s="16">
        <v>18</v>
      </c>
      <c r="I206" s="16">
        <v>198584</v>
      </c>
      <c r="J206" s="16">
        <v>0</v>
      </c>
      <c r="K206" s="16">
        <v>0</v>
      </c>
      <c r="L206" s="16">
        <v>0</v>
      </c>
      <c r="M206" s="16">
        <v>0</v>
      </c>
      <c r="N206" s="16">
        <v>0</v>
      </c>
      <c r="O206" s="16">
        <v>0</v>
      </c>
      <c r="P206" s="16">
        <v>0</v>
      </c>
      <c r="Q206" s="16">
        <v>0</v>
      </c>
      <c r="R206" s="16">
        <v>0</v>
      </c>
      <c r="S206" s="16">
        <v>0</v>
      </c>
      <c r="T206" s="16">
        <v>0</v>
      </c>
      <c r="U206" s="16">
        <v>0</v>
      </c>
      <c r="V206" s="16">
        <f t="shared" si="6"/>
        <v>93</v>
      </c>
      <c r="W206" s="16">
        <f t="shared" si="7"/>
        <v>653504</v>
      </c>
    </row>
    <row r="207" spans="1:23" x14ac:dyDescent="0.15">
      <c r="A207" s="15" t="s">
        <v>49</v>
      </c>
      <c r="B207" s="15">
        <v>0</v>
      </c>
      <c r="C207" s="15">
        <v>0</v>
      </c>
      <c r="D207" s="15">
        <v>0</v>
      </c>
      <c r="E207" s="15">
        <v>0</v>
      </c>
      <c r="F207" s="15">
        <v>2</v>
      </c>
      <c r="G207" s="15">
        <v>9320</v>
      </c>
      <c r="H207" s="15">
        <v>0</v>
      </c>
      <c r="I207" s="15">
        <v>0</v>
      </c>
      <c r="J207" s="15">
        <v>0</v>
      </c>
      <c r="K207" s="15">
        <v>0</v>
      </c>
      <c r="L207" s="15">
        <v>0</v>
      </c>
      <c r="M207" s="15">
        <v>0</v>
      </c>
      <c r="N207" s="15">
        <v>0</v>
      </c>
      <c r="O207" s="15">
        <v>0</v>
      </c>
      <c r="P207" s="15">
        <v>0</v>
      </c>
      <c r="Q207" s="15">
        <v>0</v>
      </c>
      <c r="R207" s="15">
        <v>0</v>
      </c>
      <c r="S207" s="15">
        <v>0</v>
      </c>
      <c r="T207" s="15">
        <v>0</v>
      </c>
      <c r="U207" s="15">
        <v>0</v>
      </c>
      <c r="V207" s="7">
        <f t="shared" si="6"/>
        <v>2</v>
      </c>
      <c r="W207" s="7">
        <f t="shared" si="7"/>
        <v>9320</v>
      </c>
    </row>
    <row r="208" spans="1:23" x14ac:dyDescent="0.15">
      <c r="A208" s="15" t="s">
        <v>50</v>
      </c>
      <c r="B208" s="15">
        <v>0</v>
      </c>
      <c r="C208" s="15">
        <v>0</v>
      </c>
      <c r="D208" s="15">
        <v>0</v>
      </c>
      <c r="E208" s="15">
        <v>0</v>
      </c>
      <c r="F208" s="15">
        <v>52</v>
      </c>
      <c r="G208" s="15">
        <v>248950</v>
      </c>
      <c r="H208" s="15">
        <v>9</v>
      </c>
      <c r="I208" s="15">
        <v>35060</v>
      </c>
      <c r="J208" s="15">
        <v>0</v>
      </c>
      <c r="K208" s="15">
        <v>0</v>
      </c>
      <c r="L208" s="15">
        <v>0</v>
      </c>
      <c r="M208" s="15">
        <v>0</v>
      </c>
      <c r="N208" s="15">
        <v>0</v>
      </c>
      <c r="O208" s="15">
        <v>0</v>
      </c>
      <c r="P208" s="15">
        <v>0</v>
      </c>
      <c r="Q208" s="15">
        <v>0</v>
      </c>
      <c r="R208" s="15">
        <v>0</v>
      </c>
      <c r="S208" s="15">
        <v>0</v>
      </c>
      <c r="T208" s="15">
        <v>0</v>
      </c>
      <c r="U208" s="15">
        <v>0</v>
      </c>
      <c r="V208" s="7">
        <f t="shared" si="6"/>
        <v>61</v>
      </c>
      <c r="W208" s="7">
        <f t="shared" si="7"/>
        <v>284010</v>
      </c>
    </row>
    <row r="209" spans="1:23" x14ac:dyDescent="0.15">
      <c r="A209" s="15" t="s">
        <v>52</v>
      </c>
      <c r="B209" s="15">
        <v>0</v>
      </c>
      <c r="C209" s="15">
        <v>0</v>
      </c>
      <c r="D209" s="15">
        <v>0</v>
      </c>
      <c r="E209" s="15">
        <v>0</v>
      </c>
      <c r="F209" s="15">
        <v>1</v>
      </c>
      <c r="G209" s="15">
        <v>8140</v>
      </c>
      <c r="H209" s="15">
        <v>0</v>
      </c>
      <c r="I209" s="15">
        <v>0</v>
      </c>
      <c r="J209" s="15">
        <v>0</v>
      </c>
      <c r="K209" s="15">
        <v>0</v>
      </c>
      <c r="L209" s="15">
        <v>0</v>
      </c>
      <c r="M209" s="15">
        <v>0</v>
      </c>
      <c r="N209" s="15">
        <v>0</v>
      </c>
      <c r="O209" s="15">
        <v>0</v>
      </c>
      <c r="P209" s="15">
        <v>0</v>
      </c>
      <c r="Q209" s="15">
        <v>0</v>
      </c>
      <c r="R209" s="15">
        <v>0</v>
      </c>
      <c r="S209" s="15">
        <v>0</v>
      </c>
      <c r="T209" s="15">
        <v>0</v>
      </c>
      <c r="U209" s="15">
        <v>0</v>
      </c>
      <c r="V209" s="7">
        <f t="shared" si="6"/>
        <v>1</v>
      </c>
      <c r="W209" s="7">
        <f t="shared" si="7"/>
        <v>8140</v>
      </c>
    </row>
    <row r="210" spans="1:23" x14ac:dyDescent="0.15">
      <c r="A210" s="15" t="s">
        <v>53</v>
      </c>
      <c r="B210" s="15">
        <v>0</v>
      </c>
      <c r="C210" s="15">
        <v>0</v>
      </c>
      <c r="D210" s="15">
        <v>0</v>
      </c>
      <c r="E210" s="15">
        <v>0</v>
      </c>
      <c r="F210" s="15">
        <v>2</v>
      </c>
      <c r="G210" s="15">
        <v>110530</v>
      </c>
      <c r="H210" s="15">
        <v>2</v>
      </c>
      <c r="I210" s="15">
        <v>116084</v>
      </c>
      <c r="J210" s="15">
        <v>0</v>
      </c>
      <c r="K210" s="15">
        <v>0</v>
      </c>
      <c r="L210" s="15">
        <v>0</v>
      </c>
      <c r="M210" s="15">
        <v>0</v>
      </c>
      <c r="N210" s="15">
        <v>0</v>
      </c>
      <c r="O210" s="15">
        <v>0</v>
      </c>
      <c r="P210" s="15">
        <v>0</v>
      </c>
      <c r="Q210" s="15">
        <v>0</v>
      </c>
      <c r="R210" s="15">
        <v>0</v>
      </c>
      <c r="S210" s="15">
        <v>0</v>
      </c>
      <c r="T210" s="15">
        <v>0</v>
      </c>
      <c r="U210" s="15">
        <v>0</v>
      </c>
      <c r="V210" s="7">
        <f t="shared" si="6"/>
        <v>4</v>
      </c>
      <c r="W210" s="7">
        <f t="shared" si="7"/>
        <v>226614</v>
      </c>
    </row>
    <row r="211" spans="1:23" x14ac:dyDescent="0.15">
      <c r="A211" s="15" t="s">
        <v>54</v>
      </c>
      <c r="B211" s="15">
        <v>0</v>
      </c>
      <c r="C211" s="15">
        <v>0</v>
      </c>
      <c r="D211" s="15">
        <v>0</v>
      </c>
      <c r="E211" s="15">
        <v>0</v>
      </c>
      <c r="F211" s="15">
        <v>18</v>
      </c>
      <c r="G211" s="15">
        <v>77980</v>
      </c>
      <c r="H211" s="15">
        <v>7</v>
      </c>
      <c r="I211" s="15">
        <v>47440</v>
      </c>
      <c r="J211" s="15">
        <v>0</v>
      </c>
      <c r="K211" s="15">
        <v>0</v>
      </c>
      <c r="L211" s="15">
        <v>0</v>
      </c>
      <c r="M211" s="15">
        <v>0</v>
      </c>
      <c r="N211" s="15">
        <v>0</v>
      </c>
      <c r="O211" s="15">
        <v>0</v>
      </c>
      <c r="P211" s="15">
        <v>0</v>
      </c>
      <c r="Q211" s="15">
        <v>0</v>
      </c>
      <c r="R211" s="15">
        <v>0</v>
      </c>
      <c r="S211" s="15">
        <v>0</v>
      </c>
      <c r="T211" s="15">
        <v>0</v>
      </c>
      <c r="U211" s="15">
        <v>0</v>
      </c>
      <c r="V211" s="7">
        <f t="shared" si="6"/>
        <v>25</v>
      </c>
      <c r="W211" s="7">
        <f t="shared" si="7"/>
        <v>125420</v>
      </c>
    </row>
    <row r="212" spans="1:23" x14ac:dyDescent="0.15">
      <c r="A212" s="15" t="s">
        <v>55</v>
      </c>
      <c r="B212" s="16">
        <v>0</v>
      </c>
      <c r="C212" s="16">
        <v>0</v>
      </c>
      <c r="D212" s="16">
        <v>8</v>
      </c>
      <c r="E212" s="16">
        <v>104340</v>
      </c>
      <c r="F212" s="16">
        <v>732</v>
      </c>
      <c r="G212" s="16">
        <v>21002594</v>
      </c>
      <c r="H212" s="16">
        <v>903</v>
      </c>
      <c r="I212" s="16">
        <v>34011458</v>
      </c>
      <c r="J212" s="16">
        <v>597</v>
      </c>
      <c r="K212" s="16">
        <v>19939952</v>
      </c>
      <c r="L212" s="16">
        <v>121</v>
      </c>
      <c r="M212" s="16">
        <v>2139380</v>
      </c>
      <c r="N212" s="16">
        <v>61</v>
      </c>
      <c r="O212" s="16">
        <v>2194650</v>
      </c>
      <c r="P212" s="16">
        <v>2</v>
      </c>
      <c r="Q212" s="16">
        <v>27190</v>
      </c>
      <c r="R212" s="16">
        <v>0</v>
      </c>
      <c r="S212" s="16">
        <v>0</v>
      </c>
      <c r="T212" s="16">
        <v>0</v>
      </c>
      <c r="U212" s="16">
        <v>0</v>
      </c>
      <c r="V212" s="16">
        <f t="shared" si="6"/>
        <v>2424</v>
      </c>
      <c r="W212" s="16">
        <f t="shared" si="7"/>
        <v>79419564</v>
      </c>
    </row>
    <row r="213" spans="1:23" x14ac:dyDescent="0.15">
      <c r="A213" s="15" t="s">
        <v>56</v>
      </c>
      <c r="B213" s="15">
        <v>0</v>
      </c>
      <c r="C213" s="15">
        <v>0</v>
      </c>
      <c r="D213" s="15">
        <v>8</v>
      </c>
      <c r="E213" s="15">
        <v>104340</v>
      </c>
      <c r="F213" s="15">
        <v>403</v>
      </c>
      <c r="G213" s="15">
        <v>5073930</v>
      </c>
      <c r="H213" s="15">
        <v>640</v>
      </c>
      <c r="I213" s="15">
        <v>10738198</v>
      </c>
      <c r="J213" s="15">
        <v>481</v>
      </c>
      <c r="K213" s="15">
        <v>8475892</v>
      </c>
      <c r="L213" s="15">
        <v>87</v>
      </c>
      <c r="M213" s="15">
        <v>1108450</v>
      </c>
      <c r="N213" s="15">
        <v>55</v>
      </c>
      <c r="O213" s="15">
        <v>1236860</v>
      </c>
      <c r="P213" s="15">
        <v>2</v>
      </c>
      <c r="Q213" s="15">
        <v>27190</v>
      </c>
      <c r="R213" s="15">
        <v>0</v>
      </c>
      <c r="S213" s="15">
        <v>0</v>
      </c>
      <c r="T213" s="15">
        <v>0</v>
      </c>
      <c r="U213" s="15">
        <v>0</v>
      </c>
      <c r="V213" s="7">
        <f t="shared" si="6"/>
        <v>1676</v>
      </c>
      <c r="W213" s="7">
        <f t="shared" si="7"/>
        <v>26764860</v>
      </c>
    </row>
    <row r="214" spans="1:23" x14ac:dyDescent="0.15">
      <c r="A214" s="15" t="s">
        <v>57</v>
      </c>
      <c r="B214" s="15">
        <v>0</v>
      </c>
      <c r="C214" s="15">
        <v>0</v>
      </c>
      <c r="D214" s="15">
        <v>0</v>
      </c>
      <c r="E214" s="15">
        <v>0</v>
      </c>
      <c r="F214" s="15">
        <v>77</v>
      </c>
      <c r="G214" s="15">
        <v>9366348</v>
      </c>
      <c r="H214" s="15">
        <v>38</v>
      </c>
      <c r="I214" s="15">
        <v>1337330</v>
      </c>
      <c r="J214" s="15">
        <v>10</v>
      </c>
      <c r="K214" s="15">
        <v>232010</v>
      </c>
      <c r="L214" s="15">
        <v>15</v>
      </c>
      <c r="M214" s="15">
        <v>443690</v>
      </c>
      <c r="N214" s="15">
        <v>0</v>
      </c>
      <c r="O214" s="15">
        <v>0</v>
      </c>
      <c r="P214" s="15">
        <v>0</v>
      </c>
      <c r="Q214" s="15">
        <v>0</v>
      </c>
      <c r="R214" s="15">
        <v>0</v>
      </c>
      <c r="S214" s="15">
        <v>0</v>
      </c>
      <c r="T214" s="15">
        <v>0</v>
      </c>
      <c r="U214" s="15">
        <v>0</v>
      </c>
      <c r="V214" s="7">
        <f t="shared" si="6"/>
        <v>140</v>
      </c>
      <c r="W214" s="7">
        <f t="shared" si="7"/>
        <v>11379378</v>
      </c>
    </row>
    <row r="215" spans="1:23" x14ac:dyDescent="0.15">
      <c r="A215" s="15" t="s">
        <v>58</v>
      </c>
      <c r="B215" s="15">
        <v>0</v>
      </c>
      <c r="C215" s="15">
        <v>0</v>
      </c>
      <c r="D215" s="15">
        <v>0</v>
      </c>
      <c r="E215" s="15">
        <v>0</v>
      </c>
      <c r="F215" s="15">
        <v>63</v>
      </c>
      <c r="G215" s="15">
        <v>4613966</v>
      </c>
      <c r="H215" s="15">
        <v>40</v>
      </c>
      <c r="I215" s="15">
        <v>8239630</v>
      </c>
      <c r="J215" s="15">
        <v>46</v>
      </c>
      <c r="K215" s="15">
        <v>4046708</v>
      </c>
      <c r="L215" s="15">
        <v>18</v>
      </c>
      <c r="M215" s="15">
        <v>560310</v>
      </c>
      <c r="N215" s="15">
        <v>1</v>
      </c>
      <c r="O215" s="15">
        <v>155170</v>
      </c>
      <c r="P215" s="15">
        <v>0</v>
      </c>
      <c r="Q215" s="15">
        <v>0</v>
      </c>
      <c r="R215" s="15">
        <v>0</v>
      </c>
      <c r="S215" s="15">
        <v>0</v>
      </c>
      <c r="T215" s="15">
        <v>0</v>
      </c>
      <c r="U215" s="15">
        <v>0</v>
      </c>
      <c r="V215" s="7">
        <f t="shared" si="6"/>
        <v>168</v>
      </c>
      <c r="W215" s="7">
        <f t="shared" si="7"/>
        <v>17615784</v>
      </c>
    </row>
    <row r="216" spans="1:23" x14ac:dyDescent="0.15">
      <c r="A216" s="15" t="s">
        <v>59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  <c r="J216" s="15">
        <v>0</v>
      </c>
      <c r="K216" s="15">
        <v>0</v>
      </c>
      <c r="L216" s="15">
        <v>0</v>
      </c>
      <c r="M216" s="15">
        <v>0</v>
      </c>
      <c r="N216" s="15">
        <v>1</v>
      </c>
      <c r="O216" s="15">
        <v>46930</v>
      </c>
      <c r="P216" s="15">
        <v>0</v>
      </c>
      <c r="Q216" s="15">
        <v>0</v>
      </c>
      <c r="R216" s="15">
        <v>0</v>
      </c>
      <c r="S216" s="15">
        <v>0</v>
      </c>
      <c r="T216" s="15">
        <v>0</v>
      </c>
      <c r="U216" s="15">
        <v>0</v>
      </c>
      <c r="V216" s="7">
        <f t="shared" si="6"/>
        <v>1</v>
      </c>
      <c r="W216" s="7">
        <f t="shared" si="7"/>
        <v>46930</v>
      </c>
    </row>
    <row r="217" spans="1:23" x14ac:dyDescent="0.15">
      <c r="A217" s="15" t="s">
        <v>60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7</v>
      </c>
      <c r="I217" s="15">
        <v>8176260</v>
      </c>
      <c r="J217" s="15">
        <v>0</v>
      </c>
      <c r="K217" s="15">
        <v>0</v>
      </c>
      <c r="L217" s="15">
        <v>0</v>
      </c>
      <c r="M217" s="15">
        <v>0</v>
      </c>
      <c r="N217" s="15">
        <v>0</v>
      </c>
      <c r="O217" s="15">
        <v>0</v>
      </c>
      <c r="P217" s="15">
        <v>0</v>
      </c>
      <c r="Q217" s="15">
        <v>0</v>
      </c>
      <c r="R217" s="15">
        <v>0</v>
      </c>
      <c r="S217" s="15">
        <v>0</v>
      </c>
      <c r="T217" s="15">
        <v>0</v>
      </c>
      <c r="U217" s="15">
        <v>0</v>
      </c>
      <c r="V217" s="7">
        <f t="shared" si="6"/>
        <v>7</v>
      </c>
      <c r="W217" s="7">
        <f t="shared" si="7"/>
        <v>8176260</v>
      </c>
    </row>
    <row r="218" spans="1:23" x14ac:dyDescent="0.15">
      <c r="A218" s="15" t="s">
        <v>61</v>
      </c>
      <c r="B218" s="15">
        <v>0</v>
      </c>
      <c r="C218" s="15">
        <v>0</v>
      </c>
      <c r="D218" s="15">
        <v>0</v>
      </c>
      <c r="E218" s="15">
        <v>0</v>
      </c>
      <c r="F218" s="15">
        <v>189</v>
      </c>
      <c r="G218" s="15">
        <v>1948350</v>
      </c>
      <c r="H218" s="15">
        <v>142</v>
      </c>
      <c r="I218" s="15">
        <v>5096480</v>
      </c>
      <c r="J218" s="15">
        <v>56</v>
      </c>
      <c r="K218" s="15">
        <v>1209270</v>
      </c>
      <c r="L218" s="15">
        <v>1</v>
      </c>
      <c r="M218" s="15">
        <v>26930</v>
      </c>
      <c r="N218" s="15">
        <v>4</v>
      </c>
      <c r="O218" s="15">
        <v>755690</v>
      </c>
      <c r="P218" s="15">
        <v>0</v>
      </c>
      <c r="Q218" s="15">
        <v>0</v>
      </c>
      <c r="R218" s="15">
        <v>0</v>
      </c>
      <c r="S218" s="15">
        <v>0</v>
      </c>
      <c r="T218" s="15">
        <v>0</v>
      </c>
      <c r="U218" s="15">
        <v>0</v>
      </c>
      <c r="V218" s="7">
        <f t="shared" si="6"/>
        <v>392</v>
      </c>
      <c r="W218" s="7">
        <f t="shared" si="7"/>
        <v>9036720</v>
      </c>
    </row>
    <row r="219" spans="1:23" x14ac:dyDescent="0.15">
      <c r="A219" s="15" t="s">
        <v>62</v>
      </c>
      <c r="B219" s="15">
        <v>0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13</v>
      </c>
      <c r="I219" s="15">
        <v>232610</v>
      </c>
      <c r="J219" s="15">
        <v>0</v>
      </c>
      <c r="K219" s="15">
        <v>0</v>
      </c>
      <c r="L219" s="15">
        <v>0</v>
      </c>
      <c r="M219" s="15">
        <v>0</v>
      </c>
      <c r="N219" s="15">
        <v>0</v>
      </c>
      <c r="O219" s="15">
        <v>0</v>
      </c>
      <c r="P219" s="15">
        <v>0</v>
      </c>
      <c r="Q219" s="15">
        <v>0</v>
      </c>
      <c r="R219" s="15">
        <v>0</v>
      </c>
      <c r="S219" s="15">
        <v>0</v>
      </c>
      <c r="T219" s="15">
        <v>0</v>
      </c>
      <c r="U219" s="15">
        <v>0</v>
      </c>
      <c r="V219" s="7">
        <f t="shared" si="6"/>
        <v>13</v>
      </c>
      <c r="W219" s="7">
        <f t="shared" si="7"/>
        <v>232610</v>
      </c>
    </row>
    <row r="220" spans="1:23" x14ac:dyDescent="0.15">
      <c r="A220" s="15" t="s">
        <v>63</v>
      </c>
      <c r="B220" s="15">
        <v>0</v>
      </c>
      <c r="C220" s="15">
        <v>0</v>
      </c>
      <c r="D220" s="15">
        <v>0</v>
      </c>
      <c r="E220" s="15">
        <v>0</v>
      </c>
      <c r="F220" s="15">
        <v>0</v>
      </c>
      <c r="G220" s="15">
        <v>0</v>
      </c>
      <c r="H220" s="15">
        <v>11</v>
      </c>
      <c r="I220" s="15">
        <v>29960</v>
      </c>
      <c r="J220" s="15">
        <v>0</v>
      </c>
      <c r="K220" s="15">
        <v>0</v>
      </c>
      <c r="L220" s="15">
        <v>0</v>
      </c>
      <c r="M220" s="15">
        <v>0</v>
      </c>
      <c r="N220" s="15">
        <v>0</v>
      </c>
      <c r="O220" s="15">
        <v>0</v>
      </c>
      <c r="P220" s="15">
        <v>0</v>
      </c>
      <c r="Q220" s="15">
        <v>0</v>
      </c>
      <c r="R220" s="15">
        <v>0</v>
      </c>
      <c r="S220" s="15">
        <v>0</v>
      </c>
      <c r="T220" s="15">
        <v>0</v>
      </c>
      <c r="U220" s="15">
        <v>0</v>
      </c>
      <c r="V220" s="7">
        <f t="shared" si="6"/>
        <v>11</v>
      </c>
      <c r="W220" s="7">
        <f t="shared" si="7"/>
        <v>29960</v>
      </c>
    </row>
    <row r="221" spans="1:23" x14ac:dyDescent="0.15">
      <c r="A221" s="15" t="s">
        <v>64</v>
      </c>
      <c r="B221" s="15">
        <v>0</v>
      </c>
      <c r="C221" s="15">
        <v>0</v>
      </c>
      <c r="D221" s="15">
        <v>0</v>
      </c>
      <c r="E221" s="15">
        <v>0</v>
      </c>
      <c r="F221" s="15">
        <v>0</v>
      </c>
      <c r="G221" s="15">
        <v>0</v>
      </c>
      <c r="H221" s="15">
        <v>1</v>
      </c>
      <c r="I221" s="15">
        <v>22770</v>
      </c>
      <c r="J221" s="15">
        <v>0</v>
      </c>
      <c r="K221" s="15">
        <v>0</v>
      </c>
      <c r="L221" s="15">
        <v>0</v>
      </c>
      <c r="M221" s="15">
        <v>0</v>
      </c>
      <c r="N221" s="15">
        <v>0</v>
      </c>
      <c r="O221" s="15">
        <v>0</v>
      </c>
      <c r="P221" s="15">
        <v>0</v>
      </c>
      <c r="Q221" s="15">
        <v>0</v>
      </c>
      <c r="R221" s="15">
        <v>0</v>
      </c>
      <c r="S221" s="15">
        <v>0</v>
      </c>
      <c r="T221" s="15">
        <v>0</v>
      </c>
      <c r="U221" s="15">
        <v>0</v>
      </c>
      <c r="V221" s="7">
        <f t="shared" si="6"/>
        <v>1</v>
      </c>
      <c r="W221" s="7">
        <f t="shared" si="7"/>
        <v>22770</v>
      </c>
    </row>
    <row r="222" spans="1:23" x14ac:dyDescent="0.15">
      <c r="A222" s="15" t="s">
        <v>66</v>
      </c>
      <c r="B222" s="15">
        <v>0</v>
      </c>
      <c r="C222" s="15">
        <v>0</v>
      </c>
      <c r="D222" s="15">
        <v>0</v>
      </c>
      <c r="E222" s="15">
        <v>0</v>
      </c>
      <c r="F222" s="15">
        <v>0</v>
      </c>
      <c r="G222" s="15">
        <v>0</v>
      </c>
      <c r="H222" s="15">
        <v>11</v>
      </c>
      <c r="I222" s="15">
        <v>138220</v>
      </c>
      <c r="J222" s="15">
        <v>4</v>
      </c>
      <c r="K222" s="15">
        <v>5976072</v>
      </c>
      <c r="L222" s="15">
        <v>0</v>
      </c>
      <c r="M222" s="15">
        <v>0</v>
      </c>
      <c r="N222" s="15">
        <v>0</v>
      </c>
      <c r="O222" s="15">
        <v>0</v>
      </c>
      <c r="P222" s="15">
        <v>0</v>
      </c>
      <c r="Q222" s="15">
        <v>0</v>
      </c>
      <c r="R222" s="15">
        <v>0</v>
      </c>
      <c r="S222" s="15">
        <v>0</v>
      </c>
      <c r="T222" s="15">
        <v>0</v>
      </c>
      <c r="U222" s="15">
        <v>0</v>
      </c>
      <c r="V222" s="7">
        <f t="shared" si="6"/>
        <v>15</v>
      </c>
      <c r="W222" s="7">
        <f t="shared" si="7"/>
        <v>6114292</v>
      </c>
    </row>
    <row r="223" spans="1:23" x14ac:dyDescent="0.15">
      <c r="A223" s="15" t="s">
        <v>67</v>
      </c>
      <c r="B223" s="16">
        <v>0</v>
      </c>
      <c r="C223" s="16">
        <v>0</v>
      </c>
      <c r="D223" s="16">
        <v>1</v>
      </c>
      <c r="E223" s="16">
        <v>3660</v>
      </c>
      <c r="F223" s="16">
        <v>64</v>
      </c>
      <c r="G223" s="16">
        <v>1922628</v>
      </c>
      <c r="H223" s="16">
        <v>147</v>
      </c>
      <c r="I223" s="16">
        <v>4091392</v>
      </c>
      <c r="J223" s="16">
        <v>88</v>
      </c>
      <c r="K223" s="16">
        <v>7489302</v>
      </c>
      <c r="L223" s="16">
        <v>34</v>
      </c>
      <c r="M223" s="16">
        <v>3622008</v>
      </c>
      <c r="N223" s="16">
        <v>15</v>
      </c>
      <c r="O223" s="16">
        <v>787006</v>
      </c>
      <c r="P223" s="16">
        <v>12</v>
      </c>
      <c r="Q223" s="16">
        <v>1048890</v>
      </c>
      <c r="R223" s="16">
        <v>0</v>
      </c>
      <c r="S223" s="16">
        <v>0</v>
      </c>
      <c r="T223" s="16">
        <v>0</v>
      </c>
      <c r="U223" s="16">
        <v>0</v>
      </c>
      <c r="V223" s="16">
        <f t="shared" si="6"/>
        <v>361</v>
      </c>
      <c r="W223" s="16">
        <f t="shared" si="7"/>
        <v>18964886</v>
      </c>
    </row>
    <row r="224" spans="1:23" x14ac:dyDescent="0.15">
      <c r="A224" s="15" t="s">
        <v>68</v>
      </c>
      <c r="B224" s="15">
        <v>0</v>
      </c>
      <c r="C224" s="15">
        <v>0</v>
      </c>
      <c r="D224" s="15">
        <v>0</v>
      </c>
      <c r="E224" s="15">
        <v>0</v>
      </c>
      <c r="F224" s="15">
        <v>2</v>
      </c>
      <c r="G224" s="15">
        <v>12320</v>
      </c>
      <c r="H224" s="15">
        <v>1</v>
      </c>
      <c r="I224" s="15">
        <v>4140</v>
      </c>
      <c r="J224" s="15">
        <v>1</v>
      </c>
      <c r="K224" s="15">
        <v>3830</v>
      </c>
      <c r="L224" s="15">
        <v>0</v>
      </c>
      <c r="M224" s="15">
        <v>0</v>
      </c>
      <c r="N224" s="15">
        <v>0</v>
      </c>
      <c r="O224" s="15">
        <v>0</v>
      </c>
      <c r="P224" s="15">
        <v>0</v>
      </c>
      <c r="Q224" s="15">
        <v>0</v>
      </c>
      <c r="R224" s="15">
        <v>0</v>
      </c>
      <c r="S224" s="15">
        <v>0</v>
      </c>
      <c r="T224" s="15">
        <v>0</v>
      </c>
      <c r="U224" s="15">
        <v>0</v>
      </c>
      <c r="V224" s="7">
        <f t="shared" si="6"/>
        <v>4</v>
      </c>
      <c r="W224" s="7">
        <f t="shared" si="7"/>
        <v>20290</v>
      </c>
    </row>
    <row r="225" spans="1:23" x14ac:dyDescent="0.15">
      <c r="A225" s="15" t="s">
        <v>69</v>
      </c>
      <c r="B225" s="15">
        <v>0</v>
      </c>
      <c r="C225" s="15">
        <v>0</v>
      </c>
      <c r="D225" s="15">
        <v>0</v>
      </c>
      <c r="E225" s="15">
        <v>0</v>
      </c>
      <c r="F225" s="15">
        <v>4</v>
      </c>
      <c r="G225" s="15">
        <v>24820</v>
      </c>
      <c r="H225" s="15">
        <v>1</v>
      </c>
      <c r="I225" s="15">
        <v>6000</v>
      </c>
      <c r="J225" s="15">
        <v>0</v>
      </c>
      <c r="K225" s="15">
        <v>0</v>
      </c>
      <c r="L225" s="15">
        <v>1</v>
      </c>
      <c r="M225" s="15">
        <v>5530</v>
      </c>
      <c r="N225" s="15">
        <v>0</v>
      </c>
      <c r="O225" s="15">
        <v>0</v>
      </c>
      <c r="P225" s="15">
        <v>0</v>
      </c>
      <c r="Q225" s="15">
        <v>0</v>
      </c>
      <c r="R225" s="15">
        <v>0</v>
      </c>
      <c r="S225" s="15">
        <v>0</v>
      </c>
      <c r="T225" s="15">
        <v>0</v>
      </c>
      <c r="U225" s="15">
        <v>0</v>
      </c>
      <c r="V225" s="7">
        <f t="shared" si="6"/>
        <v>6</v>
      </c>
      <c r="W225" s="7">
        <f t="shared" si="7"/>
        <v>36350</v>
      </c>
    </row>
    <row r="226" spans="1:23" x14ac:dyDescent="0.15">
      <c r="A226" s="15" t="s">
        <v>70</v>
      </c>
      <c r="B226" s="15">
        <v>0</v>
      </c>
      <c r="C226" s="15">
        <v>0</v>
      </c>
      <c r="D226" s="15">
        <v>1</v>
      </c>
      <c r="E226" s="15">
        <v>3660</v>
      </c>
      <c r="F226" s="15">
        <v>13</v>
      </c>
      <c r="G226" s="15">
        <v>75120</v>
      </c>
      <c r="H226" s="15">
        <v>24</v>
      </c>
      <c r="I226" s="15">
        <v>186230</v>
      </c>
      <c r="J226" s="15">
        <v>7</v>
      </c>
      <c r="K226" s="15">
        <v>42720</v>
      </c>
      <c r="L226" s="15">
        <v>1</v>
      </c>
      <c r="M226" s="15">
        <v>16400</v>
      </c>
      <c r="N226" s="15">
        <v>0</v>
      </c>
      <c r="O226" s="15">
        <v>0</v>
      </c>
      <c r="P226" s="15">
        <v>0</v>
      </c>
      <c r="Q226" s="15">
        <v>0</v>
      </c>
      <c r="R226" s="15">
        <v>0</v>
      </c>
      <c r="S226" s="15">
        <v>0</v>
      </c>
      <c r="T226" s="15">
        <v>0</v>
      </c>
      <c r="U226" s="15">
        <v>0</v>
      </c>
      <c r="V226" s="7">
        <f t="shared" si="6"/>
        <v>46</v>
      </c>
      <c r="W226" s="7">
        <f t="shared" si="7"/>
        <v>324130</v>
      </c>
    </row>
    <row r="227" spans="1:23" x14ac:dyDescent="0.15">
      <c r="A227" s="15" t="s">
        <v>71</v>
      </c>
      <c r="B227" s="15">
        <v>0</v>
      </c>
      <c r="C227" s="15">
        <v>0</v>
      </c>
      <c r="D227" s="15">
        <v>0</v>
      </c>
      <c r="E227" s="15">
        <v>0</v>
      </c>
      <c r="F227" s="15">
        <v>2</v>
      </c>
      <c r="G227" s="15">
        <v>781288</v>
      </c>
      <c r="H227" s="15">
        <v>11</v>
      </c>
      <c r="I227" s="15">
        <v>2075952</v>
      </c>
      <c r="J227" s="15">
        <v>10</v>
      </c>
      <c r="K227" s="15">
        <v>4149622</v>
      </c>
      <c r="L227" s="15">
        <v>5</v>
      </c>
      <c r="M227" s="15">
        <v>3143918</v>
      </c>
      <c r="N227" s="15">
        <v>1</v>
      </c>
      <c r="O227" s="15">
        <v>424426</v>
      </c>
      <c r="P227" s="15">
        <v>0</v>
      </c>
      <c r="Q227" s="15">
        <v>0</v>
      </c>
      <c r="R227" s="15">
        <v>0</v>
      </c>
      <c r="S227" s="15">
        <v>0</v>
      </c>
      <c r="T227" s="15">
        <v>0</v>
      </c>
      <c r="U227" s="15">
        <v>0</v>
      </c>
      <c r="V227" s="7">
        <f t="shared" si="6"/>
        <v>29</v>
      </c>
      <c r="W227" s="7">
        <f t="shared" si="7"/>
        <v>10575206</v>
      </c>
    </row>
    <row r="228" spans="1:23" x14ac:dyDescent="0.15">
      <c r="A228" s="15" t="s">
        <v>72</v>
      </c>
      <c r="B228" s="15">
        <v>0</v>
      </c>
      <c r="C228" s="15">
        <v>0</v>
      </c>
      <c r="D228" s="15">
        <v>0</v>
      </c>
      <c r="E228" s="15">
        <v>0</v>
      </c>
      <c r="F228" s="15">
        <v>6</v>
      </c>
      <c r="G228" s="15">
        <v>62070</v>
      </c>
      <c r="H228" s="15">
        <v>6</v>
      </c>
      <c r="I228" s="15">
        <v>29090</v>
      </c>
      <c r="J228" s="15">
        <v>7</v>
      </c>
      <c r="K228" s="15">
        <v>50990</v>
      </c>
      <c r="L228" s="15">
        <v>5</v>
      </c>
      <c r="M228" s="15">
        <v>26740</v>
      </c>
      <c r="N228" s="15">
        <v>2</v>
      </c>
      <c r="O228" s="15">
        <v>10320</v>
      </c>
      <c r="P228" s="15">
        <v>0</v>
      </c>
      <c r="Q228" s="15">
        <v>0</v>
      </c>
      <c r="R228" s="15">
        <v>0</v>
      </c>
      <c r="S228" s="15">
        <v>0</v>
      </c>
      <c r="T228" s="15">
        <v>0</v>
      </c>
      <c r="U228" s="15">
        <v>0</v>
      </c>
      <c r="V228" s="7">
        <f t="shared" si="6"/>
        <v>26</v>
      </c>
      <c r="W228" s="7">
        <f t="shared" si="7"/>
        <v>179210</v>
      </c>
    </row>
    <row r="229" spans="1:23" x14ac:dyDescent="0.15">
      <c r="A229" s="15" t="s">
        <v>73</v>
      </c>
      <c r="B229" s="15">
        <v>0</v>
      </c>
      <c r="C229" s="15">
        <v>0</v>
      </c>
      <c r="D229" s="15">
        <v>0</v>
      </c>
      <c r="E229" s="15">
        <v>0</v>
      </c>
      <c r="F229" s="15">
        <v>5</v>
      </c>
      <c r="G229" s="15">
        <v>83210</v>
      </c>
      <c r="H229" s="15">
        <v>15</v>
      </c>
      <c r="I229" s="15">
        <v>122660</v>
      </c>
      <c r="J229" s="15">
        <v>10</v>
      </c>
      <c r="K229" s="15">
        <v>187000</v>
      </c>
      <c r="L229" s="15">
        <v>0</v>
      </c>
      <c r="M229" s="15">
        <v>0</v>
      </c>
      <c r="N229" s="15">
        <v>0</v>
      </c>
      <c r="O229" s="15">
        <v>0</v>
      </c>
      <c r="P229" s="15">
        <v>0</v>
      </c>
      <c r="Q229" s="15">
        <v>0</v>
      </c>
      <c r="R229" s="15">
        <v>0</v>
      </c>
      <c r="S229" s="15">
        <v>0</v>
      </c>
      <c r="T229" s="15">
        <v>0</v>
      </c>
      <c r="U229" s="15">
        <v>0</v>
      </c>
      <c r="V229" s="7">
        <f t="shared" si="6"/>
        <v>30</v>
      </c>
      <c r="W229" s="7">
        <f t="shared" si="7"/>
        <v>392870</v>
      </c>
    </row>
    <row r="230" spans="1:23" x14ac:dyDescent="0.15">
      <c r="A230" s="15" t="s">
        <v>74</v>
      </c>
      <c r="B230" s="15">
        <v>0</v>
      </c>
      <c r="C230" s="15">
        <v>0</v>
      </c>
      <c r="D230" s="15">
        <v>0</v>
      </c>
      <c r="E230" s="15">
        <v>0</v>
      </c>
      <c r="F230" s="15">
        <v>0</v>
      </c>
      <c r="G230" s="15">
        <v>0</v>
      </c>
      <c r="H230" s="15">
        <v>4</v>
      </c>
      <c r="I230" s="15">
        <v>19440</v>
      </c>
      <c r="J230" s="15">
        <v>8</v>
      </c>
      <c r="K230" s="15">
        <v>129640</v>
      </c>
      <c r="L230" s="15">
        <v>4</v>
      </c>
      <c r="M230" s="15">
        <v>55090</v>
      </c>
      <c r="N230" s="15">
        <v>0</v>
      </c>
      <c r="O230" s="15">
        <v>0</v>
      </c>
      <c r="P230" s="15">
        <v>0</v>
      </c>
      <c r="Q230" s="15">
        <v>0</v>
      </c>
      <c r="R230" s="15">
        <v>0</v>
      </c>
      <c r="S230" s="15">
        <v>0</v>
      </c>
      <c r="T230" s="15">
        <v>0</v>
      </c>
      <c r="U230" s="15">
        <v>0</v>
      </c>
      <c r="V230" s="7">
        <f t="shared" si="6"/>
        <v>16</v>
      </c>
      <c r="W230" s="7">
        <f t="shared" si="7"/>
        <v>204170</v>
      </c>
    </row>
    <row r="231" spans="1:23" x14ac:dyDescent="0.15">
      <c r="A231" s="15" t="s">
        <v>75</v>
      </c>
      <c r="B231" s="15">
        <v>0</v>
      </c>
      <c r="C231" s="15">
        <v>0</v>
      </c>
      <c r="D231" s="15">
        <v>0</v>
      </c>
      <c r="E231" s="15">
        <v>0</v>
      </c>
      <c r="F231" s="15">
        <v>0</v>
      </c>
      <c r="G231" s="15">
        <v>0</v>
      </c>
      <c r="H231" s="15">
        <v>0</v>
      </c>
      <c r="I231" s="15">
        <v>0</v>
      </c>
      <c r="J231" s="15">
        <v>2</v>
      </c>
      <c r="K231" s="15">
        <v>613184</v>
      </c>
      <c r="L231" s="15">
        <v>0</v>
      </c>
      <c r="M231" s="15">
        <v>0</v>
      </c>
      <c r="N231" s="15">
        <v>2</v>
      </c>
      <c r="O231" s="15">
        <v>12100</v>
      </c>
      <c r="P231" s="15">
        <v>0</v>
      </c>
      <c r="Q231" s="15">
        <v>0</v>
      </c>
      <c r="R231" s="15">
        <v>0</v>
      </c>
      <c r="S231" s="15">
        <v>0</v>
      </c>
      <c r="T231" s="15">
        <v>0</v>
      </c>
      <c r="U231" s="15">
        <v>0</v>
      </c>
      <c r="V231" s="7">
        <f t="shared" si="6"/>
        <v>4</v>
      </c>
      <c r="W231" s="7">
        <f t="shared" si="7"/>
        <v>625284</v>
      </c>
    </row>
    <row r="232" spans="1:23" x14ac:dyDescent="0.15">
      <c r="A232" s="15" t="s">
        <v>76</v>
      </c>
      <c r="B232" s="15">
        <v>0</v>
      </c>
      <c r="C232" s="15">
        <v>0</v>
      </c>
      <c r="D232" s="15">
        <v>0</v>
      </c>
      <c r="E232" s="15">
        <v>0</v>
      </c>
      <c r="F232" s="15">
        <v>6</v>
      </c>
      <c r="G232" s="15">
        <v>125240</v>
      </c>
      <c r="H232" s="15">
        <v>29</v>
      </c>
      <c r="I232" s="15">
        <v>478450</v>
      </c>
      <c r="J232" s="15">
        <v>13</v>
      </c>
      <c r="K232" s="15">
        <v>845442</v>
      </c>
      <c r="L232" s="15">
        <v>18</v>
      </c>
      <c r="M232" s="15">
        <v>374330</v>
      </c>
      <c r="N232" s="15">
        <v>10</v>
      </c>
      <c r="O232" s="15">
        <v>340160</v>
      </c>
      <c r="P232" s="15">
        <v>0</v>
      </c>
      <c r="Q232" s="15">
        <v>0</v>
      </c>
      <c r="R232" s="15">
        <v>0</v>
      </c>
      <c r="S232" s="15">
        <v>0</v>
      </c>
      <c r="T232" s="15">
        <v>0</v>
      </c>
      <c r="U232" s="15">
        <v>0</v>
      </c>
      <c r="V232" s="7">
        <f t="shared" si="6"/>
        <v>76</v>
      </c>
      <c r="W232" s="7">
        <f t="shared" si="7"/>
        <v>2163622</v>
      </c>
    </row>
    <row r="233" spans="1:23" x14ac:dyDescent="0.15">
      <c r="A233" s="15" t="s">
        <v>77</v>
      </c>
      <c r="B233" s="15">
        <v>0</v>
      </c>
      <c r="C233" s="15">
        <v>0</v>
      </c>
      <c r="D233" s="15">
        <v>0</v>
      </c>
      <c r="E233" s="15">
        <v>0</v>
      </c>
      <c r="F233" s="15">
        <v>12</v>
      </c>
      <c r="G233" s="15">
        <v>388690</v>
      </c>
      <c r="H233" s="15">
        <v>54</v>
      </c>
      <c r="I233" s="15">
        <v>1153800</v>
      </c>
      <c r="J233" s="15">
        <v>26</v>
      </c>
      <c r="K233" s="15">
        <v>324800</v>
      </c>
      <c r="L233" s="15">
        <v>0</v>
      </c>
      <c r="M233" s="15">
        <v>0</v>
      </c>
      <c r="N233" s="15">
        <v>0</v>
      </c>
      <c r="O233" s="15">
        <v>0</v>
      </c>
      <c r="P233" s="15">
        <v>11</v>
      </c>
      <c r="Q233" s="15">
        <v>126630</v>
      </c>
      <c r="R233" s="15">
        <v>0</v>
      </c>
      <c r="S233" s="15">
        <v>0</v>
      </c>
      <c r="T233" s="15">
        <v>0</v>
      </c>
      <c r="U233" s="15">
        <v>0</v>
      </c>
      <c r="V233" s="7">
        <f t="shared" si="6"/>
        <v>103</v>
      </c>
      <c r="W233" s="7">
        <f t="shared" si="7"/>
        <v>1993920</v>
      </c>
    </row>
    <row r="234" spans="1:23" x14ac:dyDescent="0.15">
      <c r="A234" s="15" t="s">
        <v>78</v>
      </c>
      <c r="B234" s="15">
        <v>0</v>
      </c>
      <c r="C234" s="15">
        <v>0</v>
      </c>
      <c r="D234" s="15">
        <v>0</v>
      </c>
      <c r="E234" s="15">
        <v>0</v>
      </c>
      <c r="F234" s="15">
        <v>14</v>
      </c>
      <c r="G234" s="15">
        <v>369870</v>
      </c>
      <c r="H234" s="15">
        <v>2</v>
      </c>
      <c r="I234" s="15">
        <v>15630</v>
      </c>
      <c r="J234" s="15">
        <v>4</v>
      </c>
      <c r="K234" s="15">
        <v>1142074</v>
      </c>
      <c r="L234" s="15">
        <v>0</v>
      </c>
      <c r="M234" s="15">
        <v>0</v>
      </c>
      <c r="N234" s="15">
        <v>0</v>
      </c>
      <c r="O234" s="15">
        <v>0</v>
      </c>
      <c r="P234" s="15">
        <v>1</v>
      </c>
      <c r="Q234" s="15">
        <v>922260</v>
      </c>
      <c r="R234" s="15">
        <v>0</v>
      </c>
      <c r="S234" s="15">
        <v>0</v>
      </c>
      <c r="T234" s="15">
        <v>0</v>
      </c>
      <c r="U234" s="15">
        <v>0</v>
      </c>
      <c r="V234" s="7">
        <f t="shared" si="6"/>
        <v>21</v>
      </c>
      <c r="W234" s="7">
        <f t="shared" si="7"/>
        <v>2449834</v>
      </c>
    </row>
    <row r="235" spans="1:23" x14ac:dyDescent="0.15">
      <c r="A235" s="15" t="s">
        <v>79</v>
      </c>
      <c r="B235" s="16">
        <v>0</v>
      </c>
      <c r="C235" s="16">
        <v>0</v>
      </c>
      <c r="D235" s="16">
        <v>0</v>
      </c>
      <c r="E235" s="16">
        <v>0</v>
      </c>
      <c r="F235" s="16">
        <v>117</v>
      </c>
      <c r="G235" s="16">
        <v>4756642</v>
      </c>
      <c r="H235" s="16">
        <v>163</v>
      </c>
      <c r="I235" s="16">
        <v>10480336</v>
      </c>
      <c r="J235" s="16">
        <v>77</v>
      </c>
      <c r="K235" s="16">
        <v>5330436</v>
      </c>
      <c r="L235" s="16">
        <v>37</v>
      </c>
      <c r="M235" s="16">
        <v>713680</v>
      </c>
      <c r="N235" s="16">
        <v>24</v>
      </c>
      <c r="O235" s="16">
        <v>965150</v>
      </c>
      <c r="P235" s="16">
        <v>0</v>
      </c>
      <c r="Q235" s="16">
        <v>0</v>
      </c>
      <c r="R235" s="16">
        <v>0</v>
      </c>
      <c r="S235" s="16">
        <v>0</v>
      </c>
      <c r="T235" s="16">
        <v>0</v>
      </c>
      <c r="U235" s="16">
        <v>0</v>
      </c>
      <c r="V235" s="16">
        <f t="shared" si="6"/>
        <v>418</v>
      </c>
      <c r="W235" s="16">
        <f t="shared" si="7"/>
        <v>22246244</v>
      </c>
    </row>
    <row r="236" spans="1:23" x14ac:dyDescent="0.15">
      <c r="A236" s="15" t="s">
        <v>80</v>
      </c>
      <c r="B236" s="15">
        <v>0</v>
      </c>
      <c r="C236" s="15">
        <v>0</v>
      </c>
      <c r="D236" s="15">
        <v>0</v>
      </c>
      <c r="E236" s="15">
        <v>0</v>
      </c>
      <c r="F236" s="15">
        <v>1</v>
      </c>
      <c r="G236" s="15">
        <v>4600</v>
      </c>
      <c r="H236" s="15">
        <v>0</v>
      </c>
      <c r="I236" s="15">
        <v>0</v>
      </c>
      <c r="J236" s="15">
        <v>1</v>
      </c>
      <c r="K236" s="15">
        <v>29650</v>
      </c>
      <c r="L236" s="15">
        <v>0</v>
      </c>
      <c r="M236" s="15">
        <v>0</v>
      </c>
      <c r="N236" s="15">
        <v>0</v>
      </c>
      <c r="O236" s="15">
        <v>0</v>
      </c>
      <c r="P236" s="15">
        <v>0</v>
      </c>
      <c r="Q236" s="15">
        <v>0</v>
      </c>
      <c r="R236" s="15">
        <v>0</v>
      </c>
      <c r="S236" s="15">
        <v>0</v>
      </c>
      <c r="T236" s="15">
        <v>0</v>
      </c>
      <c r="U236" s="15">
        <v>0</v>
      </c>
      <c r="V236" s="7">
        <f t="shared" si="6"/>
        <v>2</v>
      </c>
      <c r="W236" s="7">
        <f t="shared" si="7"/>
        <v>34250</v>
      </c>
    </row>
    <row r="237" spans="1:23" x14ac:dyDescent="0.15">
      <c r="A237" s="15" t="s">
        <v>81</v>
      </c>
      <c r="B237" s="15">
        <v>0</v>
      </c>
      <c r="C237" s="15">
        <v>0</v>
      </c>
      <c r="D237" s="15">
        <v>0</v>
      </c>
      <c r="E237" s="15">
        <v>0</v>
      </c>
      <c r="F237" s="15">
        <v>17</v>
      </c>
      <c r="G237" s="15">
        <v>221860</v>
      </c>
      <c r="H237" s="15">
        <v>15</v>
      </c>
      <c r="I237" s="15">
        <v>134770</v>
      </c>
      <c r="J237" s="15">
        <v>2</v>
      </c>
      <c r="K237" s="15">
        <v>63770</v>
      </c>
      <c r="L237" s="15">
        <v>0</v>
      </c>
      <c r="M237" s="15">
        <v>0</v>
      </c>
      <c r="N237" s="15">
        <v>0</v>
      </c>
      <c r="O237" s="15">
        <v>0</v>
      </c>
      <c r="P237" s="15">
        <v>0</v>
      </c>
      <c r="Q237" s="15">
        <v>0</v>
      </c>
      <c r="R237" s="15">
        <v>0</v>
      </c>
      <c r="S237" s="15">
        <v>0</v>
      </c>
      <c r="T237" s="15">
        <v>0</v>
      </c>
      <c r="U237" s="15">
        <v>0</v>
      </c>
      <c r="V237" s="7">
        <f t="shared" si="6"/>
        <v>34</v>
      </c>
      <c r="W237" s="7">
        <f t="shared" si="7"/>
        <v>420400</v>
      </c>
    </row>
    <row r="238" spans="1:23" x14ac:dyDescent="0.15">
      <c r="A238" s="15" t="s">
        <v>82</v>
      </c>
      <c r="B238" s="15">
        <v>0</v>
      </c>
      <c r="C238" s="15">
        <v>0</v>
      </c>
      <c r="D238" s="15">
        <v>0</v>
      </c>
      <c r="E238" s="15">
        <v>0</v>
      </c>
      <c r="F238" s="15">
        <v>7</v>
      </c>
      <c r="G238" s="15">
        <v>112660</v>
      </c>
      <c r="H238" s="15">
        <v>5</v>
      </c>
      <c r="I238" s="15">
        <v>39920</v>
      </c>
      <c r="J238" s="15">
        <v>2</v>
      </c>
      <c r="K238" s="15">
        <v>14690</v>
      </c>
      <c r="L238" s="15">
        <v>2</v>
      </c>
      <c r="M238" s="15">
        <v>59750</v>
      </c>
      <c r="N238" s="15">
        <v>1</v>
      </c>
      <c r="O238" s="15">
        <v>14540</v>
      </c>
      <c r="P238" s="15">
        <v>0</v>
      </c>
      <c r="Q238" s="15">
        <v>0</v>
      </c>
      <c r="R238" s="15">
        <v>0</v>
      </c>
      <c r="S238" s="15">
        <v>0</v>
      </c>
      <c r="T238" s="15">
        <v>0</v>
      </c>
      <c r="U238" s="15">
        <v>0</v>
      </c>
      <c r="V238" s="7">
        <f t="shared" si="6"/>
        <v>17</v>
      </c>
      <c r="W238" s="7">
        <f t="shared" si="7"/>
        <v>241560</v>
      </c>
    </row>
    <row r="239" spans="1:23" x14ac:dyDescent="0.15">
      <c r="A239" s="15" t="s">
        <v>83</v>
      </c>
      <c r="B239" s="15">
        <v>0</v>
      </c>
      <c r="C239" s="15">
        <v>0</v>
      </c>
      <c r="D239" s="15">
        <v>0</v>
      </c>
      <c r="E239" s="15">
        <v>0</v>
      </c>
      <c r="F239" s="15">
        <v>22</v>
      </c>
      <c r="G239" s="15">
        <v>1892354</v>
      </c>
      <c r="H239" s="15">
        <v>1</v>
      </c>
      <c r="I239" s="15">
        <v>2030</v>
      </c>
      <c r="J239" s="15">
        <v>14</v>
      </c>
      <c r="K239" s="15">
        <v>103930</v>
      </c>
      <c r="L239" s="15">
        <v>14</v>
      </c>
      <c r="M239" s="15">
        <v>377720</v>
      </c>
      <c r="N239" s="15">
        <v>0</v>
      </c>
      <c r="O239" s="15">
        <v>0</v>
      </c>
      <c r="P239" s="15">
        <v>0</v>
      </c>
      <c r="Q239" s="15">
        <v>0</v>
      </c>
      <c r="R239" s="15">
        <v>0</v>
      </c>
      <c r="S239" s="15">
        <v>0</v>
      </c>
      <c r="T239" s="15">
        <v>0</v>
      </c>
      <c r="U239" s="15">
        <v>0</v>
      </c>
      <c r="V239" s="7">
        <f t="shared" si="6"/>
        <v>51</v>
      </c>
      <c r="W239" s="7">
        <f t="shared" si="7"/>
        <v>2376034</v>
      </c>
    </row>
    <row r="240" spans="1:23" x14ac:dyDescent="0.15">
      <c r="A240" s="15" t="s">
        <v>84</v>
      </c>
      <c r="B240" s="15">
        <v>0</v>
      </c>
      <c r="C240" s="15">
        <v>0</v>
      </c>
      <c r="D240" s="15">
        <v>0</v>
      </c>
      <c r="E240" s="15">
        <v>0</v>
      </c>
      <c r="F240" s="15">
        <v>17</v>
      </c>
      <c r="G240" s="15">
        <v>211930</v>
      </c>
      <c r="H240" s="15">
        <v>76</v>
      </c>
      <c r="I240" s="15">
        <v>794930</v>
      </c>
      <c r="J240" s="15">
        <v>14</v>
      </c>
      <c r="K240" s="15">
        <v>242030</v>
      </c>
      <c r="L240" s="15">
        <v>9</v>
      </c>
      <c r="M240" s="15">
        <v>127330</v>
      </c>
      <c r="N240" s="15">
        <v>0</v>
      </c>
      <c r="O240" s="15">
        <v>0</v>
      </c>
      <c r="P240" s="15">
        <v>0</v>
      </c>
      <c r="Q240" s="15">
        <v>0</v>
      </c>
      <c r="R240" s="15">
        <v>0</v>
      </c>
      <c r="S240" s="15">
        <v>0</v>
      </c>
      <c r="T240" s="15">
        <v>0</v>
      </c>
      <c r="U240" s="15">
        <v>0</v>
      </c>
      <c r="V240" s="7">
        <f t="shared" si="6"/>
        <v>116</v>
      </c>
      <c r="W240" s="7">
        <f t="shared" si="7"/>
        <v>1376220</v>
      </c>
    </row>
    <row r="241" spans="1:23" x14ac:dyDescent="0.15">
      <c r="A241" s="15" t="s">
        <v>86</v>
      </c>
      <c r="B241" s="15">
        <v>0</v>
      </c>
      <c r="C241" s="15">
        <v>0</v>
      </c>
      <c r="D241" s="15">
        <v>0</v>
      </c>
      <c r="E241" s="15">
        <v>0</v>
      </c>
      <c r="F241" s="15">
        <v>18</v>
      </c>
      <c r="G241" s="15">
        <v>194970</v>
      </c>
      <c r="H241" s="15">
        <v>24</v>
      </c>
      <c r="I241" s="15">
        <v>424050</v>
      </c>
      <c r="J241" s="15">
        <v>0</v>
      </c>
      <c r="K241" s="15">
        <v>0</v>
      </c>
      <c r="L241" s="15">
        <v>0</v>
      </c>
      <c r="M241" s="15">
        <v>0</v>
      </c>
      <c r="N241" s="15">
        <v>0</v>
      </c>
      <c r="O241" s="15">
        <v>0</v>
      </c>
      <c r="P241" s="15">
        <v>0</v>
      </c>
      <c r="Q241" s="15">
        <v>0</v>
      </c>
      <c r="R241" s="15">
        <v>0</v>
      </c>
      <c r="S241" s="15">
        <v>0</v>
      </c>
      <c r="T241" s="15">
        <v>0</v>
      </c>
      <c r="U241" s="15">
        <v>0</v>
      </c>
      <c r="V241" s="7">
        <f t="shared" si="6"/>
        <v>42</v>
      </c>
      <c r="W241" s="7">
        <f t="shared" si="7"/>
        <v>619020</v>
      </c>
    </row>
    <row r="242" spans="1:23" x14ac:dyDescent="0.15">
      <c r="A242" s="15" t="s">
        <v>87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  <c r="J242" s="15">
        <v>3</v>
      </c>
      <c r="K242" s="15">
        <v>1901068</v>
      </c>
      <c r="L242" s="15">
        <v>0</v>
      </c>
      <c r="M242" s="15">
        <v>0</v>
      </c>
      <c r="N242" s="15">
        <v>0</v>
      </c>
      <c r="O242" s="15">
        <v>0</v>
      </c>
      <c r="P242" s="15">
        <v>0</v>
      </c>
      <c r="Q242" s="15">
        <v>0</v>
      </c>
      <c r="R242" s="15">
        <v>0</v>
      </c>
      <c r="S242" s="15">
        <v>0</v>
      </c>
      <c r="T242" s="15">
        <v>0</v>
      </c>
      <c r="U242" s="15">
        <v>0</v>
      </c>
      <c r="V242" s="7">
        <f t="shared" si="6"/>
        <v>3</v>
      </c>
      <c r="W242" s="7">
        <f t="shared" si="7"/>
        <v>1901068</v>
      </c>
    </row>
    <row r="243" spans="1:23" x14ac:dyDescent="0.15">
      <c r="A243" s="15" t="s">
        <v>88</v>
      </c>
      <c r="B243" s="15">
        <v>0</v>
      </c>
      <c r="C243" s="15">
        <v>0</v>
      </c>
      <c r="D243" s="15">
        <v>0</v>
      </c>
      <c r="E243" s="15">
        <v>0</v>
      </c>
      <c r="F243" s="15">
        <v>1</v>
      </c>
      <c r="G243" s="15">
        <v>68790</v>
      </c>
      <c r="H243" s="15">
        <v>10</v>
      </c>
      <c r="I243" s="15">
        <v>1212566</v>
      </c>
      <c r="J243" s="15">
        <v>0</v>
      </c>
      <c r="K243" s="15">
        <v>0</v>
      </c>
      <c r="L243" s="15">
        <v>0</v>
      </c>
      <c r="M243" s="15">
        <v>0</v>
      </c>
      <c r="N243" s="15">
        <v>0</v>
      </c>
      <c r="O243" s="15">
        <v>0</v>
      </c>
      <c r="P243" s="15">
        <v>0</v>
      </c>
      <c r="Q243" s="15">
        <v>0</v>
      </c>
      <c r="R243" s="15">
        <v>0</v>
      </c>
      <c r="S243" s="15">
        <v>0</v>
      </c>
      <c r="T243" s="15">
        <v>0</v>
      </c>
      <c r="U243" s="15">
        <v>0</v>
      </c>
      <c r="V243" s="7">
        <f t="shared" si="6"/>
        <v>11</v>
      </c>
      <c r="W243" s="7">
        <f t="shared" si="7"/>
        <v>1281356</v>
      </c>
    </row>
    <row r="244" spans="1:23" x14ac:dyDescent="0.15">
      <c r="A244" s="15" t="s">
        <v>89</v>
      </c>
      <c r="B244" s="15">
        <v>0</v>
      </c>
      <c r="C244" s="15">
        <v>0</v>
      </c>
      <c r="D244" s="15">
        <v>0</v>
      </c>
      <c r="E244" s="15">
        <v>0</v>
      </c>
      <c r="F244" s="15">
        <v>0</v>
      </c>
      <c r="G244" s="15">
        <v>0</v>
      </c>
      <c r="H244" s="15">
        <v>5</v>
      </c>
      <c r="I244" s="15">
        <v>190180</v>
      </c>
      <c r="J244" s="15">
        <v>2</v>
      </c>
      <c r="K244" s="15">
        <v>1405170</v>
      </c>
      <c r="L244" s="15">
        <v>0</v>
      </c>
      <c r="M244" s="15">
        <v>0</v>
      </c>
      <c r="N244" s="15">
        <v>0</v>
      </c>
      <c r="O244" s="15">
        <v>0</v>
      </c>
      <c r="P244" s="15">
        <v>0</v>
      </c>
      <c r="Q244" s="15">
        <v>0</v>
      </c>
      <c r="R244" s="15">
        <v>0</v>
      </c>
      <c r="S244" s="15">
        <v>0</v>
      </c>
      <c r="T244" s="15">
        <v>0</v>
      </c>
      <c r="U244" s="15">
        <v>0</v>
      </c>
      <c r="V244" s="7">
        <f t="shared" si="6"/>
        <v>7</v>
      </c>
      <c r="W244" s="7">
        <f t="shared" si="7"/>
        <v>1595350</v>
      </c>
    </row>
    <row r="245" spans="1:23" x14ac:dyDescent="0.15">
      <c r="A245" s="15" t="s">
        <v>90</v>
      </c>
      <c r="B245" s="15">
        <v>0</v>
      </c>
      <c r="C245" s="15">
        <v>0</v>
      </c>
      <c r="D245" s="15">
        <v>0</v>
      </c>
      <c r="E245" s="15">
        <v>0</v>
      </c>
      <c r="F245" s="15">
        <v>0</v>
      </c>
      <c r="G245" s="15">
        <v>0</v>
      </c>
      <c r="H245" s="15">
        <v>0</v>
      </c>
      <c r="I245" s="15">
        <v>0</v>
      </c>
      <c r="J245" s="15">
        <v>1</v>
      </c>
      <c r="K245" s="15">
        <v>6030</v>
      </c>
      <c r="L245" s="15">
        <v>0</v>
      </c>
      <c r="M245" s="15">
        <v>0</v>
      </c>
      <c r="N245" s="15">
        <v>0</v>
      </c>
      <c r="O245" s="15">
        <v>0</v>
      </c>
      <c r="P245" s="15">
        <v>0</v>
      </c>
      <c r="Q245" s="15">
        <v>0</v>
      </c>
      <c r="R245" s="15">
        <v>0</v>
      </c>
      <c r="S245" s="15">
        <v>0</v>
      </c>
      <c r="T245" s="15">
        <v>0</v>
      </c>
      <c r="U245" s="15">
        <v>0</v>
      </c>
      <c r="V245" s="7">
        <f t="shared" si="6"/>
        <v>1</v>
      </c>
      <c r="W245" s="7">
        <f t="shared" si="7"/>
        <v>6030</v>
      </c>
    </row>
    <row r="246" spans="1:23" x14ac:dyDescent="0.15">
      <c r="A246" s="15" t="s">
        <v>91</v>
      </c>
      <c r="B246" s="15">
        <v>0</v>
      </c>
      <c r="C246" s="15">
        <v>0</v>
      </c>
      <c r="D246" s="15">
        <v>0</v>
      </c>
      <c r="E246" s="15">
        <v>0</v>
      </c>
      <c r="F246" s="15">
        <v>34</v>
      </c>
      <c r="G246" s="15">
        <v>2049478</v>
      </c>
      <c r="H246" s="15">
        <v>27</v>
      </c>
      <c r="I246" s="15">
        <v>7681890</v>
      </c>
      <c r="J246" s="15">
        <v>38</v>
      </c>
      <c r="K246" s="15">
        <v>1564098</v>
      </c>
      <c r="L246" s="15">
        <v>12</v>
      </c>
      <c r="M246" s="15">
        <v>148880</v>
      </c>
      <c r="N246" s="15">
        <v>23</v>
      </c>
      <c r="O246" s="15">
        <v>950610</v>
      </c>
      <c r="P246" s="15">
        <v>0</v>
      </c>
      <c r="Q246" s="15">
        <v>0</v>
      </c>
      <c r="R246" s="15">
        <v>0</v>
      </c>
      <c r="S246" s="15">
        <v>0</v>
      </c>
      <c r="T246" s="15">
        <v>0</v>
      </c>
      <c r="U246" s="15">
        <v>0</v>
      </c>
      <c r="V246" s="7">
        <f t="shared" si="6"/>
        <v>134</v>
      </c>
      <c r="W246" s="7">
        <f t="shared" si="7"/>
        <v>12394956</v>
      </c>
    </row>
    <row r="247" spans="1:23" x14ac:dyDescent="0.15">
      <c r="A247" s="15" t="s">
        <v>92</v>
      </c>
      <c r="B247" s="16">
        <v>0</v>
      </c>
      <c r="C247" s="16">
        <v>0</v>
      </c>
      <c r="D247" s="16">
        <v>0</v>
      </c>
      <c r="E247" s="16">
        <v>0</v>
      </c>
      <c r="F247" s="16">
        <v>109</v>
      </c>
      <c r="G247" s="16">
        <v>999650</v>
      </c>
      <c r="H247" s="16">
        <v>103</v>
      </c>
      <c r="I247" s="16">
        <v>844270</v>
      </c>
      <c r="J247" s="16">
        <v>48</v>
      </c>
      <c r="K247" s="16">
        <v>329350</v>
      </c>
      <c r="L247" s="16">
        <v>20</v>
      </c>
      <c r="M247" s="16">
        <v>245840</v>
      </c>
      <c r="N247" s="16">
        <v>2</v>
      </c>
      <c r="O247" s="16">
        <v>17480</v>
      </c>
      <c r="P247" s="16">
        <v>0</v>
      </c>
      <c r="Q247" s="16">
        <v>0</v>
      </c>
      <c r="R247" s="16">
        <v>0</v>
      </c>
      <c r="S247" s="16">
        <v>0</v>
      </c>
      <c r="T247" s="16">
        <v>0</v>
      </c>
      <c r="U247" s="16">
        <v>0</v>
      </c>
      <c r="V247" s="16">
        <f t="shared" si="6"/>
        <v>282</v>
      </c>
      <c r="W247" s="16">
        <f t="shared" si="7"/>
        <v>2436590</v>
      </c>
    </row>
    <row r="248" spans="1:23" x14ac:dyDescent="0.15">
      <c r="A248" s="15" t="s">
        <v>93</v>
      </c>
      <c r="B248" s="15">
        <v>0</v>
      </c>
      <c r="C248" s="15">
        <v>0</v>
      </c>
      <c r="D248" s="15">
        <v>0</v>
      </c>
      <c r="E248" s="15">
        <v>0</v>
      </c>
      <c r="F248" s="15">
        <v>3</v>
      </c>
      <c r="G248" s="15">
        <v>13650</v>
      </c>
      <c r="H248" s="15">
        <v>7</v>
      </c>
      <c r="I248" s="15">
        <v>46550</v>
      </c>
      <c r="J248" s="15">
        <v>0</v>
      </c>
      <c r="K248" s="15">
        <v>0</v>
      </c>
      <c r="L248" s="15">
        <v>0</v>
      </c>
      <c r="M248" s="15">
        <v>0</v>
      </c>
      <c r="N248" s="15">
        <v>0</v>
      </c>
      <c r="O248" s="15">
        <v>0</v>
      </c>
      <c r="P248" s="15">
        <v>0</v>
      </c>
      <c r="Q248" s="15">
        <v>0</v>
      </c>
      <c r="R248" s="15">
        <v>0</v>
      </c>
      <c r="S248" s="15">
        <v>0</v>
      </c>
      <c r="T248" s="15">
        <v>0</v>
      </c>
      <c r="U248" s="15">
        <v>0</v>
      </c>
      <c r="V248" s="7">
        <f t="shared" si="6"/>
        <v>10</v>
      </c>
      <c r="W248" s="7">
        <f t="shared" si="7"/>
        <v>60200</v>
      </c>
    </row>
    <row r="249" spans="1:23" x14ac:dyDescent="0.15">
      <c r="A249" s="15" t="s">
        <v>94</v>
      </c>
      <c r="B249" s="15">
        <v>0</v>
      </c>
      <c r="C249" s="15">
        <v>0</v>
      </c>
      <c r="D249" s="15">
        <v>0</v>
      </c>
      <c r="E249" s="15">
        <v>0</v>
      </c>
      <c r="F249" s="15">
        <v>59</v>
      </c>
      <c r="G249" s="15">
        <v>548740</v>
      </c>
      <c r="H249" s="15">
        <v>46</v>
      </c>
      <c r="I249" s="15">
        <v>330110</v>
      </c>
      <c r="J249" s="15">
        <v>40</v>
      </c>
      <c r="K249" s="15">
        <v>260460</v>
      </c>
      <c r="L249" s="15">
        <v>2</v>
      </c>
      <c r="M249" s="15">
        <v>5560</v>
      </c>
      <c r="N249" s="15">
        <v>2</v>
      </c>
      <c r="O249" s="15">
        <v>17480</v>
      </c>
      <c r="P249" s="15">
        <v>0</v>
      </c>
      <c r="Q249" s="15">
        <v>0</v>
      </c>
      <c r="R249" s="15">
        <v>0</v>
      </c>
      <c r="S249" s="15">
        <v>0</v>
      </c>
      <c r="T249" s="15">
        <v>0</v>
      </c>
      <c r="U249" s="15">
        <v>0</v>
      </c>
      <c r="V249" s="7">
        <f t="shared" si="6"/>
        <v>149</v>
      </c>
      <c r="W249" s="7">
        <f t="shared" si="7"/>
        <v>1162350</v>
      </c>
    </row>
    <row r="250" spans="1:23" x14ac:dyDescent="0.15">
      <c r="A250" s="15" t="s">
        <v>95</v>
      </c>
      <c r="B250" s="15">
        <v>0</v>
      </c>
      <c r="C250" s="15">
        <v>0</v>
      </c>
      <c r="D250" s="15">
        <v>0</v>
      </c>
      <c r="E250" s="15">
        <v>0</v>
      </c>
      <c r="F250" s="15">
        <v>47</v>
      </c>
      <c r="G250" s="15">
        <v>437260</v>
      </c>
      <c r="H250" s="15">
        <v>50</v>
      </c>
      <c r="I250" s="15">
        <v>467610</v>
      </c>
      <c r="J250" s="15">
        <v>8</v>
      </c>
      <c r="K250" s="15">
        <v>68890</v>
      </c>
      <c r="L250" s="15">
        <v>18</v>
      </c>
      <c r="M250" s="15">
        <v>240280</v>
      </c>
      <c r="N250" s="15">
        <v>0</v>
      </c>
      <c r="O250" s="15">
        <v>0</v>
      </c>
      <c r="P250" s="15">
        <v>0</v>
      </c>
      <c r="Q250" s="15">
        <v>0</v>
      </c>
      <c r="R250" s="15">
        <v>0</v>
      </c>
      <c r="S250" s="15">
        <v>0</v>
      </c>
      <c r="T250" s="15">
        <v>0</v>
      </c>
      <c r="U250" s="15">
        <v>0</v>
      </c>
      <c r="V250" s="7">
        <f t="shared" si="6"/>
        <v>123</v>
      </c>
      <c r="W250" s="7">
        <f t="shared" si="7"/>
        <v>1214040</v>
      </c>
    </row>
    <row r="251" spans="1:23" x14ac:dyDescent="0.15">
      <c r="A251" s="15" t="s">
        <v>96</v>
      </c>
      <c r="B251" s="16">
        <v>0</v>
      </c>
      <c r="C251" s="16">
        <v>0</v>
      </c>
      <c r="D251" s="16">
        <v>0</v>
      </c>
      <c r="E251" s="16">
        <v>0</v>
      </c>
      <c r="F251" s="16">
        <v>244</v>
      </c>
      <c r="G251" s="16">
        <v>8952926</v>
      </c>
      <c r="H251" s="16">
        <v>229</v>
      </c>
      <c r="I251" s="16">
        <v>9214262</v>
      </c>
      <c r="J251" s="16">
        <v>146</v>
      </c>
      <c r="K251" s="16">
        <v>3314728</v>
      </c>
      <c r="L251" s="16">
        <v>51</v>
      </c>
      <c r="M251" s="16">
        <v>1767160</v>
      </c>
      <c r="N251" s="16">
        <v>16</v>
      </c>
      <c r="O251" s="16">
        <v>2788960</v>
      </c>
      <c r="P251" s="16">
        <v>0</v>
      </c>
      <c r="Q251" s="16">
        <v>0</v>
      </c>
      <c r="R251" s="16">
        <v>0</v>
      </c>
      <c r="S251" s="16">
        <v>0</v>
      </c>
      <c r="T251" s="16">
        <v>0</v>
      </c>
      <c r="U251" s="16">
        <v>0</v>
      </c>
      <c r="V251" s="16">
        <f t="shared" si="6"/>
        <v>686</v>
      </c>
      <c r="W251" s="16">
        <f t="shared" si="7"/>
        <v>26038036</v>
      </c>
    </row>
    <row r="252" spans="1:23" x14ac:dyDescent="0.15">
      <c r="A252" s="15" t="s">
        <v>97</v>
      </c>
      <c r="B252" s="15">
        <v>0</v>
      </c>
      <c r="C252" s="15">
        <v>0</v>
      </c>
      <c r="D252" s="15">
        <v>0</v>
      </c>
      <c r="E252" s="15">
        <v>0</v>
      </c>
      <c r="F252" s="15">
        <v>46</v>
      </c>
      <c r="G252" s="15">
        <v>1596480</v>
      </c>
      <c r="H252" s="15">
        <v>24</v>
      </c>
      <c r="I252" s="15">
        <v>220670</v>
      </c>
      <c r="J252" s="15">
        <v>15</v>
      </c>
      <c r="K252" s="15">
        <v>362440</v>
      </c>
      <c r="L252" s="15">
        <v>0</v>
      </c>
      <c r="M252" s="15">
        <v>0</v>
      </c>
      <c r="N252" s="15">
        <v>0</v>
      </c>
      <c r="O252" s="15">
        <v>0</v>
      </c>
      <c r="P252" s="15">
        <v>0</v>
      </c>
      <c r="Q252" s="15">
        <v>0</v>
      </c>
      <c r="R252" s="15">
        <v>0</v>
      </c>
      <c r="S252" s="15">
        <v>0</v>
      </c>
      <c r="T252" s="15">
        <v>0</v>
      </c>
      <c r="U252" s="15">
        <v>0</v>
      </c>
      <c r="V252" s="7">
        <f t="shared" si="6"/>
        <v>85</v>
      </c>
      <c r="W252" s="7">
        <f t="shared" si="7"/>
        <v>2179590</v>
      </c>
    </row>
    <row r="253" spans="1:23" x14ac:dyDescent="0.15">
      <c r="A253" s="15" t="s">
        <v>98</v>
      </c>
      <c r="B253" s="15">
        <v>0</v>
      </c>
      <c r="C253" s="15">
        <v>0</v>
      </c>
      <c r="D253" s="15">
        <v>0</v>
      </c>
      <c r="E253" s="15">
        <v>0</v>
      </c>
      <c r="F253" s="15">
        <v>81</v>
      </c>
      <c r="G253" s="15">
        <v>4458236</v>
      </c>
      <c r="H253" s="15">
        <v>46</v>
      </c>
      <c r="I253" s="15">
        <v>2136380</v>
      </c>
      <c r="J253" s="15">
        <v>42</v>
      </c>
      <c r="K253" s="15">
        <v>452360</v>
      </c>
      <c r="L253" s="15">
        <v>4</v>
      </c>
      <c r="M253" s="15">
        <v>14740</v>
      </c>
      <c r="N253" s="15">
        <v>0</v>
      </c>
      <c r="O253" s="15">
        <v>0</v>
      </c>
      <c r="P253" s="15">
        <v>0</v>
      </c>
      <c r="Q253" s="15">
        <v>0</v>
      </c>
      <c r="R253" s="15">
        <v>0</v>
      </c>
      <c r="S253" s="15">
        <v>0</v>
      </c>
      <c r="T253" s="15">
        <v>0</v>
      </c>
      <c r="U253" s="15">
        <v>0</v>
      </c>
      <c r="V253" s="7">
        <f t="shared" si="6"/>
        <v>173</v>
      </c>
      <c r="W253" s="7">
        <f t="shared" si="7"/>
        <v>7061716</v>
      </c>
    </row>
    <row r="254" spans="1:23" x14ac:dyDescent="0.15">
      <c r="A254" s="15" t="s">
        <v>99</v>
      </c>
      <c r="B254" s="15">
        <v>0</v>
      </c>
      <c r="C254" s="15">
        <v>0</v>
      </c>
      <c r="D254" s="15">
        <v>0</v>
      </c>
      <c r="E254" s="15">
        <v>0</v>
      </c>
      <c r="F254" s="15">
        <v>18</v>
      </c>
      <c r="G254" s="15">
        <v>151170</v>
      </c>
      <c r="H254" s="15">
        <v>64</v>
      </c>
      <c r="I254" s="15">
        <v>455220</v>
      </c>
      <c r="J254" s="15">
        <v>24</v>
      </c>
      <c r="K254" s="15">
        <v>246340</v>
      </c>
      <c r="L254" s="15">
        <v>12</v>
      </c>
      <c r="M254" s="15">
        <v>309830</v>
      </c>
      <c r="N254" s="15">
        <v>0</v>
      </c>
      <c r="O254" s="15">
        <v>0</v>
      </c>
      <c r="P254" s="15">
        <v>0</v>
      </c>
      <c r="Q254" s="15">
        <v>0</v>
      </c>
      <c r="R254" s="15">
        <v>0</v>
      </c>
      <c r="S254" s="15">
        <v>0</v>
      </c>
      <c r="T254" s="15">
        <v>0</v>
      </c>
      <c r="U254" s="15">
        <v>0</v>
      </c>
      <c r="V254" s="7">
        <f t="shared" si="6"/>
        <v>118</v>
      </c>
      <c r="W254" s="7">
        <f t="shared" si="7"/>
        <v>1162560</v>
      </c>
    </row>
    <row r="255" spans="1:23" x14ac:dyDescent="0.15">
      <c r="A255" s="15" t="s">
        <v>100</v>
      </c>
      <c r="B255" s="15">
        <v>0</v>
      </c>
      <c r="C255" s="15">
        <v>0</v>
      </c>
      <c r="D255" s="15">
        <v>0</v>
      </c>
      <c r="E255" s="15">
        <v>0</v>
      </c>
      <c r="F255" s="15">
        <v>13</v>
      </c>
      <c r="G255" s="15">
        <v>136990</v>
      </c>
      <c r="H255" s="15">
        <v>0</v>
      </c>
      <c r="I255" s="15">
        <v>0</v>
      </c>
      <c r="J255" s="15">
        <v>0</v>
      </c>
      <c r="K255" s="15">
        <v>0</v>
      </c>
      <c r="L255" s="15">
        <v>0</v>
      </c>
      <c r="M255" s="15">
        <v>0</v>
      </c>
      <c r="N255" s="15">
        <v>0</v>
      </c>
      <c r="O255" s="15">
        <v>0</v>
      </c>
      <c r="P255" s="15">
        <v>0</v>
      </c>
      <c r="Q255" s="15">
        <v>0</v>
      </c>
      <c r="R255" s="15">
        <v>0</v>
      </c>
      <c r="S255" s="15">
        <v>0</v>
      </c>
      <c r="T255" s="15">
        <v>0</v>
      </c>
      <c r="U255" s="15">
        <v>0</v>
      </c>
      <c r="V255" s="7">
        <f t="shared" si="6"/>
        <v>13</v>
      </c>
      <c r="W255" s="7">
        <f t="shared" si="7"/>
        <v>136990</v>
      </c>
    </row>
    <row r="256" spans="1:23" x14ac:dyDescent="0.15">
      <c r="A256" s="15" t="s">
        <v>101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1</v>
      </c>
      <c r="I256" s="15">
        <v>7300</v>
      </c>
      <c r="J256" s="15">
        <v>1</v>
      </c>
      <c r="K256" s="15">
        <v>4430</v>
      </c>
      <c r="L256" s="15">
        <v>0</v>
      </c>
      <c r="M256" s="15">
        <v>0</v>
      </c>
      <c r="N256" s="15">
        <v>0</v>
      </c>
      <c r="O256" s="15">
        <v>0</v>
      </c>
      <c r="P256" s="15">
        <v>0</v>
      </c>
      <c r="Q256" s="15">
        <v>0</v>
      </c>
      <c r="R256" s="15">
        <v>0</v>
      </c>
      <c r="S256" s="15">
        <v>0</v>
      </c>
      <c r="T256" s="15">
        <v>0</v>
      </c>
      <c r="U256" s="15">
        <v>0</v>
      </c>
      <c r="V256" s="7">
        <f t="shared" si="6"/>
        <v>2</v>
      </c>
      <c r="W256" s="7">
        <f t="shared" si="7"/>
        <v>11730</v>
      </c>
    </row>
    <row r="257" spans="1:23" x14ac:dyDescent="0.15">
      <c r="A257" s="15" t="s">
        <v>102</v>
      </c>
      <c r="B257" s="15">
        <v>0</v>
      </c>
      <c r="C257" s="15">
        <v>0</v>
      </c>
      <c r="D257" s="15">
        <v>0</v>
      </c>
      <c r="E257" s="15">
        <v>0</v>
      </c>
      <c r="F257" s="15">
        <v>6</v>
      </c>
      <c r="G257" s="15">
        <v>21710</v>
      </c>
      <c r="H257" s="15">
        <v>40</v>
      </c>
      <c r="I257" s="15">
        <v>467450</v>
      </c>
      <c r="J257" s="15">
        <v>21</v>
      </c>
      <c r="K257" s="15">
        <v>511070</v>
      </c>
      <c r="L257" s="15">
        <v>27</v>
      </c>
      <c r="M257" s="15">
        <v>469220</v>
      </c>
      <c r="N257" s="15">
        <v>14</v>
      </c>
      <c r="O257" s="15">
        <v>2784150</v>
      </c>
      <c r="P257" s="15">
        <v>0</v>
      </c>
      <c r="Q257" s="15">
        <v>0</v>
      </c>
      <c r="R257" s="15">
        <v>0</v>
      </c>
      <c r="S257" s="15">
        <v>0</v>
      </c>
      <c r="T257" s="15">
        <v>0</v>
      </c>
      <c r="U257" s="15">
        <v>0</v>
      </c>
      <c r="V257" s="7">
        <f t="shared" si="6"/>
        <v>108</v>
      </c>
      <c r="W257" s="7">
        <f t="shared" si="7"/>
        <v>4253600</v>
      </c>
    </row>
    <row r="258" spans="1:23" x14ac:dyDescent="0.15">
      <c r="A258" s="15" t="s">
        <v>103</v>
      </c>
      <c r="B258" s="15">
        <v>0</v>
      </c>
      <c r="C258" s="15">
        <v>0</v>
      </c>
      <c r="D258" s="15">
        <v>0</v>
      </c>
      <c r="E258" s="15">
        <v>0</v>
      </c>
      <c r="F258" s="15">
        <v>0</v>
      </c>
      <c r="G258" s="15">
        <v>0</v>
      </c>
      <c r="H258" s="15">
        <v>1</v>
      </c>
      <c r="I258" s="15">
        <v>4420</v>
      </c>
      <c r="J258" s="15">
        <v>0</v>
      </c>
      <c r="K258" s="15">
        <v>0</v>
      </c>
      <c r="L258" s="15">
        <v>0</v>
      </c>
      <c r="M258" s="15">
        <v>0</v>
      </c>
      <c r="N258" s="15">
        <v>0</v>
      </c>
      <c r="O258" s="15">
        <v>0</v>
      </c>
      <c r="P258" s="15">
        <v>0</v>
      </c>
      <c r="Q258" s="15">
        <v>0</v>
      </c>
      <c r="R258" s="15">
        <v>0</v>
      </c>
      <c r="S258" s="15">
        <v>0</v>
      </c>
      <c r="T258" s="15">
        <v>0</v>
      </c>
      <c r="U258" s="15">
        <v>0</v>
      </c>
      <c r="V258" s="7">
        <f t="shared" si="6"/>
        <v>1</v>
      </c>
      <c r="W258" s="7">
        <f t="shared" si="7"/>
        <v>4420</v>
      </c>
    </row>
    <row r="259" spans="1:23" x14ac:dyDescent="0.15">
      <c r="A259" s="15" t="s">
        <v>104</v>
      </c>
      <c r="B259" s="15">
        <v>0</v>
      </c>
      <c r="C259" s="15">
        <v>0</v>
      </c>
      <c r="D259" s="15">
        <v>0</v>
      </c>
      <c r="E259" s="15">
        <v>0</v>
      </c>
      <c r="F259" s="15">
        <v>10</v>
      </c>
      <c r="G259" s="15">
        <v>49960</v>
      </c>
      <c r="H259" s="15">
        <v>16</v>
      </c>
      <c r="I259" s="15">
        <v>150250</v>
      </c>
      <c r="J259" s="15">
        <v>0</v>
      </c>
      <c r="K259" s="15">
        <v>0</v>
      </c>
      <c r="L259" s="15">
        <v>1</v>
      </c>
      <c r="M259" s="15">
        <v>10310</v>
      </c>
      <c r="N259" s="15">
        <v>0</v>
      </c>
      <c r="O259" s="15">
        <v>0</v>
      </c>
      <c r="P259" s="15">
        <v>0</v>
      </c>
      <c r="Q259" s="15">
        <v>0</v>
      </c>
      <c r="R259" s="15">
        <v>0</v>
      </c>
      <c r="S259" s="15">
        <v>0</v>
      </c>
      <c r="T259" s="15">
        <v>0</v>
      </c>
      <c r="U259" s="15">
        <v>0</v>
      </c>
      <c r="V259" s="7">
        <f t="shared" si="6"/>
        <v>27</v>
      </c>
      <c r="W259" s="7">
        <f t="shared" si="7"/>
        <v>210520</v>
      </c>
    </row>
    <row r="260" spans="1:23" x14ac:dyDescent="0.15">
      <c r="A260" s="15" t="s">
        <v>105</v>
      </c>
      <c r="B260" s="15">
        <v>0</v>
      </c>
      <c r="C260" s="15">
        <v>0</v>
      </c>
      <c r="D260" s="15">
        <v>0</v>
      </c>
      <c r="E260" s="15">
        <v>0</v>
      </c>
      <c r="F260" s="15">
        <v>17</v>
      </c>
      <c r="G260" s="15">
        <v>256550</v>
      </c>
      <c r="H260" s="15">
        <v>3</v>
      </c>
      <c r="I260" s="15">
        <v>14690</v>
      </c>
      <c r="J260" s="15">
        <v>28</v>
      </c>
      <c r="K260" s="15">
        <v>549080</v>
      </c>
      <c r="L260" s="15">
        <v>0</v>
      </c>
      <c r="M260" s="15">
        <v>0</v>
      </c>
      <c r="N260" s="15">
        <v>0</v>
      </c>
      <c r="O260" s="15">
        <v>0</v>
      </c>
      <c r="P260" s="15">
        <v>0</v>
      </c>
      <c r="Q260" s="15">
        <v>0</v>
      </c>
      <c r="R260" s="15">
        <v>0</v>
      </c>
      <c r="S260" s="15">
        <v>0</v>
      </c>
      <c r="T260" s="15">
        <v>0</v>
      </c>
      <c r="U260" s="15">
        <v>0</v>
      </c>
      <c r="V260" s="7">
        <f t="shared" si="6"/>
        <v>48</v>
      </c>
      <c r="W260" s="7">
        <f t="shared" si="7"/>
        <v>820320</v>
      </c>
    </row>
    <row r="261" spans="1:23" x14ac:dyDescent="0.15">
      <c r="A261" s="15" t="s">
        <v>106</v>
      </c>
      <c r="B261" s="15">
        <v>0</v>
      </c>
      <c r="C261" s="15">
        <v>0</v>
      </c>
      <c r="D261" s="15">
        <v>0</v>
      </c>
      <c r="E261" s="15">
        <v>0</v>
      </c>
      <c r="F261" s="15">
        <v>53</v>
      </c>
      <c r="G261" s="15">
        <v>2281830</v>
      </c>
      <c r="H261" s="15">
        <v>34</v>
      </c>
      <c r="I261" s="15">
        <v>5757882</v>
      </c>
      <c r="J261" s="15">
        <v>15</v>
      </c>
      <c r="K261" s="15">
        <v>1189008</v>
      </c>
      <c r="L261" s="15">
        <v>7</v>
      </c>
      <c r="M261" s="15">
        <v>963060</v>
      </c>
      <c r="N261" s="15">
        <v>2</v>
      </c>
      <c r="O261" s="15">
        <v>4810</v>
      </c>
      <c r="P261" s="15">
        <v>0</v>
      </c>
      <c r="Q261" s="15">
        <v>0</v>
      </c>
      <c r="R261" s="15">
        <v>0</v>
      </c>
      <c r="S261" s="15">
        <v>0</v>
      </c>
      <c r="T261" s="15">
        <v>0</v>
      </c>
      <c r="U261" s="15">
        <v>0</v>
      </c>
      <c r="V261" s="7">
        <f t="shared" si="6"/>
        <v>111</v>
      </c>
      <c r="W261" s="7">
        <f t="shared" si="7"/>
        <v>10196590</v>
      </c>
    </row>
    <row r="262" spans="1:23" x14ac:dyDescent="0.15">
      <c r="A262" s="15" t="s">
        <v>107</v>
      </c>
      <c r="B262" s="16">
        <v>0</v>
      </c>
      <c r="C262" s="16">
        <v>0</v>
      </c>
      <c r="D262" s="16">
        <v>0</v>
      </c>
      <c r="E262" s="16">
        <v>0</v>
      </c>
      <c r="F262" s="16">
        <v>110</v>
      </c>
      <c r="G262" s="16">
        <v>7014374</v>
      </c>
      <c r="H262" s="16">
        <v>107</v>
      </c>
      <c r="I262" s="16">
        <v>7776270</v>
      </c>
      <c r="J262" s="16">
        <v>76</v>
      </c>
      <c r="K262" s="16">
        <v>1280362</v>
      </c>
      <c r="L262" s="16">
        <v>6</v>
      </c>
      <c r="M262" s="16">
        <v>516200</v>
      </c>
      <c r="N262" s="16">
        <v>6</v>
      </c>
      <c r="O262" s="16">
        <v>2064980</v>
      </c>
      <c r="P262" s="16">
        <v>0</v>
      </c>
      <c r="Q262" s="16">
        <v>0</v>
      </c>
      <c r="R262" s="16">
        <v>0</v>
      </c>
      <c r="S262" s="16">
        <v>0</v>
      </c>
      <c r="T262" s="16">
        <v>0</v>
      </c>
      <c r="U262" s="16">
        <v>0</v>
      </c>
      <c r="V262" s="16">
        <f t="shared" ref="V262:V276" si="8">SUM(B262,D262,F262,H262,J262,L262,N262,P262,R262,T262)</f>
        <v>305</v>
      </c>
      <c r="W262" s="16">
        <f t="shared" ref="W262:W276" si="9">SUM(C262,E262,G262,I262,K262,M262,O262,Q262,S262,U262)</f>
        <v>18652186</v>
      </c>
    </row>
    <row r="263" spans="1:23" x14ac:dyDescent="0.15">
      <c r="A263" s="15" t="s">
        <v>108</v>
      </c>
      <c r="B263" s="15">
        <v>0</v>
      </c>
      <c r="C263" s="15">
        <v>0</v>
      </c>
      <c r="D263" s="15">
        <v>0</v>
      </c>
      <c r="E263" s="15">
        <v>0</v>
      </c>
      <c r="F263" s="15">
        <v>34</v>
      </c>
      <c r="G263" s="15">
        <v>392410</v>
      </c>
      <c r="H263" s="15">
        <v>9</v>
      </c>
      <c r="I263" s="15">
        <v>695642</v>
      </c>
      <c r="J263" s="15">
        <v>16</v>
      </c>
      <c r="K263" s="15">
        <v>443600</v>
      </c>
      <c r="L263" s="15">
        <v>2</v>
      </c>
      <c r="M263" s="15">
        <v>485510</v>
      </c>
      <c r="N263" s="15">
        <v>4</v>
      </c>
      <c r="O263" s="15">
        <v>1296320</v>
      </c>
      <c r="P263" s="15">
        <v>0</v>
      </c>
      <c r="Q263" s="15">
        <v>0</v>
      </c>
      <c r="R263" s="15">
        <v>0</v>
      </c>
      <c r="S263" s="15">
        <v>0</v>
      </c>
      <c r="T263" s="15">
        <v>0</v>
      </c>
      <c r="U263" s="15">
        <v>0</v>
      </c>
      <c r="V263" s="7">
        <f t="shared" si="8"/>
        <v>65</v>
      </c>
      <c r="W263" s="7">
        <f t="shared" si="9"/>
        <v>3313482</v>
      </c>
    </row>
    <row r="264" spans="1:23" x14ac:dyDescent="0.15">
      <c r="A264" s="15" t="s">
        <v>109</v>
      </c>
      <c r="B264" s="15">
        <v>0</v>
      </c>
      <c r="C264" s="15">
        <v>0</v>
      </c>
      <c r="D264" s="15">
        <v>0</v>
      </c>
      <c r="E264" s="15">
        <v>0</v>
      </c>
      <c r="F264" s="15">
        <v>15</v>
      </c>
      <c r="G264" s="15">
        <v>6220824</v>
      </c>
      <c r="H264" s="15">
        <v>44</v>
      </c>
      <c r="I264" s="15">
        <v>6193804</v>
      </c>
      <c r="J264" s="15">
        <v>3</v>
      </c>
      <c r="K264" s="15">
        <v>163902</v>
      </c>
      <c r="L264" s="15">
        <v>0</v>
      </c>
      <c r="M264" s="15">
        <v>0</v>
      </c>
      <c r="N264" s="15">
        <v>0</v>
      </c>
      <c r="O264" s="15">
        <v>0</v>
      </c>
      <c r="P264" s="15">
        <v>0</v>
      </c>
      <c r="Q264" s="15">
        <v>0</v>
      </c>
      <c r="R264" s="15">
        <v>0</v>
      </c>
      <c r="S264" s="15">
        <v>0</v>
      </c>
      <c r="T264" s="15">
        <v>0</v>
      </c>
      <c r="U264" s="15">
        <v>0</v>
      </c>
      <c r="V264" s="7">
        <f t="shared" si="8"/>
        <v>62</v>
      </c>
      <c r="W264" s="7">
        <f t="shared" si="9"/>
        <v>12578530</v>
      </c>
    </row>
    <row r="265" spans="1:23" x14ac:dyDescent="0.15">
      <c r="A265" s="15" t="s">
        <v>110</v>
      </c>
      <c r="B265" s="15">
        <v>0</v>
      </c>
      <c r="C265" s="15">
        <v>0</v>
      </c>
      <c r="D265" s="15">
        <v>0</v>
      </c>
      <c r="E265" s="15">
        <v>0</v>
      </c>
      <c r="F265" s="15">
        <v>1</v>
      </c>
      <c r="G265" s="15">
        <v>14530</v>
      </c>
      <c r="H265" s="15">
        <v>12</v>
      </c>
      <c r="I265" s="15">
        <v>94400</v>
      </c>
      <c r="J265" s="15">
        <v>0</v>
      </c>
      <c r="K265" s="15">
        <v>0</v>
      </c>
      <c r="L265" s="15">
        <v>0</v>
      </c>
      <c r="M265" s="15">
        <v>0</v>
      </c>
      <c r="N265" s="15">
        <v>0</v>
      </c>
      <c r="O265" s="15">
        <v>0</v>
      </c>
      <c r="P265" s="15">
        <v>0</v>
      </c>
      <c r="Q265" s="15">
        <v>0</v>
      </c>
      <c r="R265" s="15">
        <v>0</v>
      </c>
      <c r="S265" s="15">
        <v>0</v>
      </c>
      <c r="T265" s="15">
        <v>0</v>
      </c>
      <c r="U265" s="15">
        <v>0</v>
      </c>
      <c r="V265" s="7">
        <f t="shared" si="8"/>
        <v>13</v>
      </c>
      <c r="W265" s="7">
        <f t="shared" si="9"/>
        <v>108930</v>
      </c>
    </row>
    <row r="266" spans="1:23" x14ac:dyDescent="0.15">
      <c r="A266" s="15" t="s">
        <v>111</v>
      </c>
      <c r="B266" s="15">
        <v>0</v>
      </c>
      <c r="C266" s="15">
        <v>0</v>
      </c>
      <c r="D266" s="15">
        <v>0</v>
      </c>
      <c r="E266" s="15">
        <v>0</v>
      </c>
      <c r="F266" s="15">
        <v>14</v>
      </c>
      <c r="G266" s="15">
        <v>51260</v>
      </c>
      <c r="H266" s="15">
        <v>6</v>
      </c>
      <c r="I266" s="15">
        <v>422194</v>
      </c>
      <c r="J266" s="15">
        <v>17</v>
      </c>
      <c r="K266" s="15">
        <v>239510</v>
      </c>
      <c r="L266" s="15">
        <v>4</v>
      </c>
      <c r="M266" s="15">
        <v>30690</v>
      </c>
      <c r="N266" s="15">
        <v>1</v>
      </c>
      <c r="O266" s="15">
        <v>440900</v>
      </c>
      <c r="P266" s="15">
        <v>0</v>
      </c>
      <c r="Q266" s="15">
        <v>0</v>
      </c>
      <c r="R266" s="15">
        <v>0</v>
      </c>
      <c r="S266" s="15">
        <v>0</v>
      </c>
      <c r="T266" s="15">
        <v>0</v>
      </c>
      <c r="U266" s="15">
        <v>0</v>
      </c>
      <c r="V266" s="7">
        <f t="shared" si="8"/>
        <v>42</v>
      </c>
      <c r="W266" s="7">
        <f t="shared" si="9"/>
        <v>1184554</v>
      </c>
    </row>
    <row r="267" spans="1:23" x14ac:dyDescent="0.15">
      <c r="A267" s="15" t="s">
        <v>112</v>
      </c>
      <c r="B267" s="15">
        <v>0</v>
      </c>
      <c r="C267" s="15">
        <v>0</v>
      </c>
      <c r="D267" s="15">
        <v>0</v>
      </c>
      <c r="E267" s="15">
        <v>0</v>
      </c>
      <c r="F267" s="15">
        <v>45</v>
      </c>
      <c r="G267" s="15">
        <v>320350</v>
      </c>
      <c r="H267" s="15">
        <v>35</v>
      </c>
      <c r="I267" s="15">
        <v>355230</v>
      </c>
      <c r="J267" s="15">
        <v>40</v>
      </c>
      <c r="K267" s="15">
        <v>433350</v>
      </c>
      <c r="L267" s="15">
        <v>0</v>
      </c>
      <c r="M267" s="15">
        <v>0</v>
      </c>
      <c r="N267" s="15">
        <v>0</v>
      </c>
      <c r="O267" s="15">
        <v>0</v>
      </c>
      <c r="P267" s="15">
        <v>0</v>
      </c>
      <c r="Q267" s="15">
        <v>0</v>
      </c>
      <c r="R267" s="15">
        <v>0</v>
      </c>
      <c r="S267" s="15">
        <v>0</v>
      </c>
      <c r="T267" s="15">
        <v>0</v>
      </c>
      <c r="U267" s="15">
        <v>0</v>
      </c>
      <c r="V267" s="7">
        <f t="shared" si="8"/>
        <v>120</v>
      </c>
      <c r="W267" s="7">
        <f t="shared" si="9"/>
        <v>1108930</v>
      </c>
    </row>
    <row r="268" spans="1:23" x14ac:dyDescent="0.15">
      <c r="A268" s="15" t="s">
        <v>148</v>
      </c>
      <c r="B268" s="15">
        <v>0</v>
      </c>
      <c r="C268" s="15">
        <v>0</v>
      </c>
      <c r="D268" s="15">
        <v>0</v>
      </c>
      <c r="E268" s="15">
        <v>0</v>
      </c>
      <c r="F268" s="15">
        <v>1</v>
      </c>
      <c r="G268" s="15">
        <v>15000</v>
      </c>
      <c r="H268" s="15">
        <v>1</v>
      </c>
      <c r="I268" s="15">
        <v>15000</v>
      </c>
      <c r="J268" s="15">
        <v>0</v>
      </c>
      <c r="K268" s="15">
        <v>0</v>
      </c>
      <c r="L268" s="15">
        <v>0</v>
      </c>
      <c r="M268" s="15">
        <v>0</v>
      </c>
      <c r="N268" s="15">
        <v>0</v>
      </c>
      <c r="O268" s="15">
        <v>0</v>
      </c>
      <c r="P268" s="15">
        <v>0</v>
      </c>
      <c r="Q268" s="15">
        <v>0</v>
      </c>
      <c r="R268" s="15">
        <v>0</v>
      </c>
      <c r="S268" s="15">
        <v>0</v>
      </c>
      <c r="T268" s="15">
        <v>0</v>
      </c>
      <c r="U268" s="15">
        <v>0</v>
      </c>
      <c r="V268" s="7">
        <f t="shared" si="8"/>
        <v>2</v>
      </c>
      <c r="W268" s="7">
        <f t="shared" si="9"/>
        <v>30000</v>
      </c>
    </row>
    <row r="269" spans="1:23" x14ac:dyDescent="0.15">
      <c r="A269" s="15" t="s">
        <v>114</v>
      </c>
      <c r="B269" s="15">
        <v>0</v>
      </c>
      <c r="C269" s="15">
        <v>0</v>
      </c>
      <c r="D269" s="15">
        <v>0</v>
      </c>
      <c r="E269" s="15">
        <v>0</v>
      </c>
      <c r="F269" s="15">
        <v>0</v>
      </c>
      <c r="G269" s="15">
        <v>0</v>
      </c>
      <c r="H269" s="15">
        <v>0</v>
      </c>
      <c r="I269" s="15">
        <v>0</v>
      </c>
      <c r="J269" s="15">
        <v>0</v>
      </c>
      <c r="K269" s="15">
        <v>0</v>
      </c>
      <c r="L269" s="15">
        <v>0</v>
      </c>
      <c r="M269" s="15">
        <v>0</v>
      </c>
      <c r="N269" s="15">
        <v>1</v>
      </c>
      <c r="O269" s="15">
        <v>327760</v>
      </c>
      <c r="P269" s="15">
        <v>0</v>
      </c>
      <c r="Q269" s="15">
        <v>0</v>
      </c>
      <c r="R269" s="15">
        <v>0</v>
      </c>
      <c r="S269" s="15">
        <v>0</v>
      </c>
      <c r="T269" s="15">
        <v>0</v>
      </c>
      <c r="U269" s="15">
        <v>0</v>
      </c>
      <c r="V269" s="7">
        <f t="shared" si="8"/>
        <v>1</v>
      </c>
      <c r="W269" s="7">
        <f t="shared" si="9"/>
        <v>327760</v>
      </c>
    </row>
    <row r="270" spans="1:23" x14ac:dyDescent="0.15">
      <c r="A270" s="15" t="s">
        <v>117</v>
      </c>
      <c r="B270" s="16">
        <v>0</v>
      </c>
      <c r="C270" s="16">
        <v>0</v>
      </c>
      <c r="D270" s="16">
        <v>0</v>
      </c>
      <c r="E270" s="16">
        <v>0</v>
      </c>
      <c r="F270" s="16">
        <v>36</v>
      </c>
      <c r="G270" s="16">
        <v>502670</v>
      </c>
      <c r="H270" s="16">
        <v>20</v>
      </c>
      <c r="I270" s="16">
        <v>255050</v>
      </c>
      <c r="J270" s="16">
        <v>11</v>
      </c>
      <c r="K270" s="16">
        <v>143920</v>
      </c>
      <c r="L270" s="16">
        <v>19</v>
      </c>
      <c r="M270" s="16">
        <v>192910</v>
      </c>
      <c r="N270" s="16">
        <v>2</v>
      </c>
      <c r="O270" s="16">
        <v>56500</v>
      </c>
      <c r="P270" s="16">
        <v>0</v>
      </c>
      <c r="Q270" s="16">
        <v>0</v>
      </c>
      <c r="R270" s="16">
        <v>0</v>
      </c>
      <c r="S270" s="16">
        <v>0</v>
      </c>
      <c r="T270" s="16">
        <v>0</v>
      </c>
      <c r="U270" s="16">
        <v>0</v>
      </c>
      <c r="V270" s="16">
        <f t="shared" si="8"/>
        <v>88</v>
      </c>
      <c r="W270" s="16">
        <f t="shared" si="9"/>
        <v>1151050</v>
      </c>
    </row>
    <row r="271" spans="1:23" x14ac:dyDescent="0.15">
      <c r="A271" s="15" t="s">
        <v>118</v>
      </c>
      <c r="B271" s="15">
        <v>0</v>
      </c>
      <c r="C271" s="15">
        <v>0</v>
      </c>
      <c r="D271" s="15">
        <v>0</v>
      </c>
      <c r="E271" s="15">
        <v>0</v>
      </c>
      <c r="F271" s="15">
        <v>36</v>
      </c>
      <c r="G271" s="15">
        <v>502670</v>
      </c>
      <c r="H271" s="15">
        <v>20</v>
      </c>
      <c r="I271" s="15">
        <v>255050</v>
      </c>
      <c r="J271" s="15">
        <v>11</v>
      </c>
      <c r="K271" s="15">
        <v>143920</v>
      </c>
      <c r="L271" s="15">
        <v>19</v>
      </c>
      <c r="M271" s="15">
        <v>192910</v>
      </c>
      <c r="N271" s="15">
        <v>2</v>
      </c>
      <c r="O271" s="15">
        <v>56500</v>
      </c>
      <c r="P271" s="15">
        <v>0</v>
      </c>
      <c r="Q271" s="15">
        <v>0</v>
      </c>
      <c r="R271" s="15">
        <v>0</v>
      </c>
      <c r="S271" s="15">
        <v>0</v>
      </c>
      <c r="T271" s="15">
        <v>0</v>
      </c>
      <c r="U271" s="15">
        <v>0</v>
      </c>
      <c r="V271" s="7">
        <f t="shared" si="8"/>
        <v>88</v>
      </c>
      <c r="W271" s="7">
        <f t="shared" si="9"/>
        <v>1151050</v>
      </c>
    </row>
    <row r="272" spans="1:23" x14ac:dyDescent="0.15">
      <c r="A272" s="15" t="s">
        <v>119</v>
      </c>
      <c r="B272" s="16">
        <v>0</v>
      </c>
      <c r="C272" s="16">
        <v>0</v>
      </c>
      <c r="D272" s="16">
        <v>0</v>
      </c>
      <c r="E272" s="16">
        <v>0</v>
      </c>
      <c r="F272" s="16">
        <v>27</v>
      </c>
      <c r="G272" s="16">
        <v>3704022</v>
      </c>
      <c r="H272" s="16">
        <v>32</v>
      </c>
      <c r="I272" s="16">
        <v>3196140</v>
      </c>
      <c r="J272" s="16">
        <v>27</v>
      </c>
      <c r="K272" s="16">
        <v>8710174</v>
      </c>
      <c r="L272" s="16">
        <v>4</v>
      </c>
      <c r="M272" s="16">
        <v>1582710</v>
      </c>
      <c r="N272" s="16">
        <v>5</v>
      </c>
      <c r="O272" s="16">
        <v>2901112</v>
      </c>
      <c r="P272" s="16">
        <v>1</v>
      </c>
      <c r="Q272" s="16">
        <v>7310</v>
      </c>
      <c r="R272" s="16">
        <v>0</v>
      </c>
      <c r="S272" s="16">
        <v>0</v>
      </c>
      <c r="T272" s="16">
        <v>0</v>
      </c>
      <c r="U272" s="16">
        <v>0</v>
      </c>
      <c r="V272" s="16">
        <f t="shared" si="8"/>
        <v>96</v>
      </c>
      <c r="W272" s="16">
        <f t="shared" si="9"/>
        <v>20101468</v>
      </c>
    </row>
    <row r="273" spans="1:23" x14ac:dyDescent="0.15">
      <c r="A273" s="15" t="s">
        <v>120</v>
      </c>
      <c r="B273" s="15">
        <v>0</v>
      </c>
      <c r="C273" s="15">
        <v>0</v>
      </c>
      <c r="D273" s="15">
        <v>0</v>
      </c>
      <c r="E273" s="15">
        <v>0</v>
      </c>
      <c r="F273" s="15">
        <v>7</v>
      </c>
      <c r="G273" s="15">
        <v>2795016</v>
      </c>
      <c r="H273" s="15">
        <v>17</v>
      </c>
      <c r="I273" s="15">
        <v>2958600</v>
      </c>
      <c r="J273" s="15">
        <v>21</v>
      </c>
      <c r="K273" s="15">
        <v>7986496</v>
      </c>
      <c r="L273" s="15">
        <v>2</v>
      </c>
      <c r="M273" s="15">
        <v>1547800</v>
      </c>
      <c r="N273" s="15">
        <v>0</v>
      </c>
      <c r="O273" s="15">
        <v>0</v>
      </c>
      <c r="P273" s="15">
        <v>0</v>
      </c>
      <c r="Q273" s="15">
        <v>0</v>
      </c>
      <c r="R273" s="15">
        <v>0</v>
      </c>
      <c r="S273" s="15">
        <v>0</v>
      </c>
      <c r="T273" s="15">
        <v>0</v>
      </c>
      <c r="U273" s="15">
        <v>0</v>
      </c>
      <c r="V273" s="7">
        <f t="shared" si="8"/>
        <v>47</v>
      </c>
      <c r="W273" s="7">
        <f t="shared" si="9"/>
        <v>15287912</v>
      </c>
    </row>
    <row r="274" spans="1:23" x14ac:dyDescent="0.15">
      <c r="A274" s="15" t="s">
        <v>121</v>
      </c>
      <c r="B274" s="15">
        <v>0</v>
      </c>
      <c r="C274" s="15">
        <v>0</v>
      </c>
      <c r="D274" s="15">
        <v>0</v>
      </c>
      <c r="E274" s="15">
        <v>0</v>
      </c>
      <c r="F274" s="15">
        <v>2</v>
      </c>
      <c r="G274" s="15">
        <v>717536</v>
      </c>
      <c r="H274" s="15">
        <v>0</v>
      </c>
      <c r="I274" s="15">
        <v>0</v>
      </c>
      <c r="J274" s="15">
        <v>1</v>
      </c>
      <c r="K274" s="15">
        <v>557686</v>
      </c>
      <c r="L274" s="15">
        <v>0</v>
      </c>
      <c r="M274" s="15">
        <v>0</v>
      </c>
      <c r="N274" s="15">
        <v>0</v>
      </c>
      <c r="O274" s="15">
        <v>0</v>
      </c>
      <c r="P274" s="15">
        <v>0</v>
      </c>
      <c r="Q274" s="15">
        <v>0</v>
      </c>
      <c r="R274" s="15">
        <v>0</v>
      </c>
      <c r="S274" s="15">
        <v>0</v>
      </c>
      <c r="T274" s="15">
        <v>0</v>
      </c>
      <c r="U274" s="15">
        <v>0</v>
      </c>
      <c r="V274" s="7">
        <f t="shared" si="8"/>
        <v>3</v>
      </c>
      <c r="W274" s="7">
        <f t="shared" si="9"/>
        <v>1275222</v>
      </c>
    </row>
    <row r="275" spans="1:23" x14ac:dyDescent="0.15">
      <c r="A275" s="15" t="s">
        <v>146</v>
      </c>
      <c r="B275" s="15">
        <v>0</v>
      </c>
      <c r="C275" s="15">
        <v>0</v>
      </c>
      <c r="D275" s="15">
        <v>0</v>
      </c>
      <c r="E275" s="15">
        <v>0</v>
      </c>
      <c r="F275" s="15">
        <v>0</v>
      </c>
      <c r="G275" s="15">
        <v>0</v>
      </c>
      <c r="H275" s="15">
        <v>0</v>
      </c>
      <c r="I275" s="15">
        <v>0</v>
      </c>
      <c r="J275" s="15">
        <v>0</v>
      </c>
      <c r="K275" s="15">
        <v>0</v>
      </c>
      <c r="L275" s="15">
        <v>0</v>
      </c>
      <c r="M275" s="15">
        <v>0</v>
      </c>
      <c r="N275" s="15">
        <v>0</v>
      </c>
      <c r="O275" s="15">
        <v>0</v>
      </c>
      <c r="P275" s="15">
        <v>1</v>
      </c>
      <c r="Q275" s="15">
        <v>7310</v>
      </c>
      <c r="R275" s="15">
        <v>0</v>
      </c>
      <c r="S275" s="15">
        <v>0</v>
      </c>
      <c r="T275" s="15">
        <v>0</v>
      </c>
      <c r="U275" s="15">
        <v>0</v>
      </c>
      <c r="V275" s="7">
        <f t="shared" si="8"/>
        <v>1</v>
      </c>
      <c r="W275" s="7">
        <f t="shared" si="9"/>
        <v>7310</v>
      </c>
    </row>
    <row r="276" spans="1:23" x14ac:dyDescent="0.15">
      <c r="A276" s="15" t="s">
        <v>123</v>
      </c>
      <c r="B276" s="15">
        <v>0</v>
      </c>
      <c r="C276" s="15">
        <v>0</v>
      </c>
      <c r="D276" s="15">
        <v>0</v>
      </c>
      <c r="E276" s="15">
        <v>0</v>
      </c>
      <c r="F276" s="15">
        <v>18</v>
      </c>
      <c r="G276" s="15">
        <v>191470</v>
      </c>
      <c r="H276" s="15">
        <v>15</v>
      </c>
      <c r="I276" s="15">
        <v>237540</v>
      </c>
      <c r="J276" s="15">
        <v>5</v>
      </c>
      <c r="K276" s="15">
        <v>165992</v>
      </c>
      <c r="L276" s="15">
        <v>2</v>
      </c>
      <c r="M276" s="15">
        <v>34910</v>
      </c>
      <c r="N276" s="15">
        <v>5</v>
      </c>
      <c r="O276" s="15">
        <v>2901112</v>
      </c>
      <c r="P276" s="15">
        <v>0</v>
      </c>
      <c r="Q276" s="15">
        <v>0</v>
      </c>
      <c r="R276" s="15">
        <v>0</v>
      </c>
      <c r="S276" s="15">
        <v>0</v>
      </c>
      <c r="T276" s="15">
        <v>0</v>
      </c>
      <c r="U276" s="15">
        <v>0</v>
      </c>
      <c r="V276" s="7">
        <f t="shared" si="8"/>
        <v>45</v>
      </c>
      <c r="W276" s="7">
        <f t="shared" si="9"/>
        <v>3531024</v>
      </c>
    </row>
  </sheetData>
  <mergeCells count="12">
    <mergeCell ref="V2:W2"/>
    <mergeCell ref="A2:A3"/>
    <mergeCell ref="B2:C2"/>
    <mergeCell ref="D2:E2"/>
    <mergeCell ref="F2:G2"/>
    <mergeCell ref="H2:I2"/>
    <mergeCell ref="J2:K2"/>
    <mergeCell ref="L2:M2"/>
    <mergeCell ref="N2:O2"/>
    <mergeCell ref="P2:Q2"/>
    <mergeCell ref="R2:S2"/>
    <mergeCell ref="T2:U2"/>
  </mergeCells>
  <phoneticPr fontId="1"/>
  <conditionalFormatting sqref="B3:U3 A2:U2 A1:T1 V1:XFD3 A277:XFD1048576 A4:XFD5 A6:U167 X6:XFD167 A169:U276 X169:XFD276 V6:W276">
    <cfRule type="containsText" dxfId="259" priority="31" operator="containsText" text="Ⅹ">
      <formula>NOT(ISERROR(SEARCH("Ⅹ",A1)))</formula>
    </cfRule>
    <cfRule type="containsText" dxfId="258" priority="32" operator="containsText" text="Ⅸ">
      <formula>NOT(ISERROR(SEARCH("Ⅸ",A1)))</formula>
    </cfRule>
    <cfRule type="containsText" dxfId="257" priority="33" operator="containsText" text="Ⅷ">
      <formula>NOT(ISERROR(SEARCH("Ⅷ",A1)))</formula>
    </cfRule>
    <cfRule type="containsText" dxfId="256" priority="34" operator="containsText" text="Ⅶ">
      <formula>NOT(ISERROR(SEARCH("Ⅶ",A1)))</formula>
    </cfRule>
    <cfRule type="containsText" dxfId="255" priority="35" operator="containsText" text="Ⅵ">
      <formula>NOT(ISERROR(SEARCH("Ⅵ",A1)))</formula>
    </cfRule>
    <cfRule type="containsText" dxfId="254" priority="36" operator="containsText" text="Ⅴ">
      <formula>NOT(ISERROR(SEARCH("Ⅴ",A1)))</formula>
    </cfRule>
    <cfRule type="containsText" dxfId="253" priority="37" operator="containsText" text="Ⅳ">
      <formula>NOT(ISERROR(SEARCH("Ⅳ",A1)))</formula>
    </cfRule>
    <cfRule type="containsText" dxfId="252" priority="38" operator="containsText" text="Ⅲ">
      <formula>NOT(ISERROR(SEARCH("Ⅲ",A1)))</formula>
    </cfRule>
    <cfRule type="containsText" dxfId="251" priority="39" operator="containsText" text="Ⅱ">
      <formula>NOT(ISERROR(SEARCH("Ⅱ",A1)))</formula>
    </cfRule>
    <cfRule type="containsText" dxfId="250" priority="40" operator="containsText" text="Ⅰ">
      <formula>NOT(ISERROR(SEARCH("Ⅰ",A1)))</formula>
    </cfRule>
  </conditionalFormatting>
  <conditionalFormatting sqref="X168:XFD168">
    <cfRule type="containsText" dxfId="249" priority="11" operator="containsText" text="Ⅹ">
      <formula>NOT(ISERROR(SEARCH("Ⅹ",X168)))</formula>
    </cfRule>
    <cfRule type="containsText" dxfId="248" priority="12" operator="containsText" text="Ⅸ">
      <formula>NOT(ISERROR(SEARCH("Ⅸ",X168)))</formula>
    </cfRule>
    <cfRule type="containsText" dxfId="247" priority="13" operator="containsText" text="Ⅷ">
      <formula>NOT(ISERROR(SEARCH("Ⅷ",X168)))</formula>
    </cfRule>
    <cfRule type="containsText" dxfId="246" priority="14" operator="containsText" text="Ⅶ">
      <formula>NOT(ISERROR(SEARCH("Ⅶ",X168)))</formula>
    </cfRule>
    <cfRule type="containsText" dxfId="245" priority="15" operator="containsText" text="Ⅵ">
      <formula>NOT(ISERROR(SEARCH("Ⅵ",X168)))</formula>
    </cfRule>
    <cfRule type="containsText" dxfId="244" priority="16" operator="containsText" text="Ⅴ">
      <formula>NOT(ISERROR(SEARCH("Ⅴ",X168)))</formula>
    </cfRule>
    <cfRule type="containsText" dxfId="243" priority="17" operator="containsText" text="Ⅳ">
      <formula>NOT(ISERROR(SEARCH("Ⅳ",X168)))</formula>
    </cfRule>
    <cfRule type="containsText" dxfId="242" priority="18" operator="containsText" text="Ⅲ">
      <formula>NOT(ISERROR(SEARCH("Ⅲ",X168)))</formula>
    </cfRule>
    <cfRule type="containsText" dxfId="241" priority="19" operator="containsText" text="Ⅱ">
      <formula>NOT(ISERROR(SEARCH("Ⅱ",X168)))</formula>
    </cfRule>
    <cfRule type="containsText" dxfId="240" priority="20" operator="containsText" text="Ⅰ">
      <formula>NOT(ISERROR(SEARCH("Ⅰ",X168)))</formula>
    </cfRule>
  </conditionalFormatting>
  <conditionalFormatting sqref="A168:U168">
    <cfRule type="containsText" dxfId="239" priority="1" operator="containsText" text="Ⅹ">
      <formula>NOT(ISERROR(SEARCH("Ⅹ",A168)))</formula>
    </cfRule>
    <cfRule type="containsText" dxfId="238" priority="2" operator="containsText" text="Ⅸ">
      <formula>NOT(ISERROR(SEARCH("Ⅸ",A168)))</formula>
    </cfRule>
    <cfRule type="containsText" dxfId="237" priority="3" operator="containsText" text="Ⅷ">
      <formula>NOT(ISERROR(SEARCH("Ⅷ",A168)))</formula>
    </cfRule>
    <cfRule type="containsText" dxfId="236" priority="4" operator="containsText" text="Ⅶ">
      <formula>NOT(ISERROR(SEARCH("Ⅶ",A168)))</formula>
    </cfRule>
    <cfRule type="containsText" dxfId="235" priority="5" operator="containsText" text="Ⅵ">
      <formula>NOT(ISERROR(SEARCH("Ⅵ",A168)))</formula>
    </cfRule>
    <cfRule type="containsText" dxfId="234" priority="6" operator="containsText" text="Ⅴ">
      <formula>NOT(ISERROR(SEARCH("Ⅴ",A168)))</formula>
    </cfRule>
    <cfRule type="containsText" dxfId="233" priority="7" operator="containsText" text="Ⅳ">
      <formula>NOT(ISERROR(SEARCH("Ⅳ",A168)))</formula>
    </cfRule>
    <cfRule type="containsText" dxfId="232" priority="8" operator="containsText" text="Ⅲ">
      <formula>NOT(ISERROR(SEARCH("Ⅲ",A168)))</formula>
    </cfRule>
    <cfRule type="containsText" dxfId="231" priority="9" operator="containsText" text="Ⅱ">
      <formula>NOT(ISERROR(SEARCH("Ⅱ",A168)))</formula>
    </cfRule>
    <cfRule type="containsText" dxfId="230" priority="10" operator="containsText" text="Ⅰ">
      <formula>NOT(ISERROR(SEARCH("Ⅰ",A168)))</formula>
    </cfRule>
  </conditionalFormatting>
  <pageMargins left="0.78740157480314965" right="0.27559055118110237" top="0.78740157480314965" bottom="0.59055118110236227" header="0.31496062992125984" footer="0.31496062992125984"/>
  <pageSetup paperSize="8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40"/>
  <sheetViews>
    <sheetView workbookViewId="0">
      <pane xSplit="1" ySplit="3" topLeftCell="B4" activePane="bottomRight" state="frozen"/>
      <selection sqref="A1:B1048576"/>
      <selection pane="topRight" sqref="A1:B1048576"/>
      <selection pane="bottomLeft" sqref="A1:B1048576"/>
      <selection pane="bottomRight"/>
    </sheetView>
  </sheetViews>
  <sheetFormatPr defaultRowHeight="13.5" x14ac:dyDescent="0.15"/>
  <cols>
    <col min="1" max="1" width="32.5" style="2" customWidth="1"/>
    <col min="2" max="2" width="5.25" style="2" customWidth="1"/>
    <col min="3" max="3" width="9.875" style="2" customWidth="1"/>
    <col min="4" max="4" width="5.25" style="2" customWidth="1"/>
    <col min="5" max="5" width="9.875" style="2" customWidth="1"/>
    <col min="6" max="6" width="5.875" style="2" customWidth="1"/>
    <col min="7" max="7" width="9.875" style="2" customWidth="1"/>
    <col min="8" max="8" width="5.875" style="2" customWidth="1"/>
    <col min="9" max="9" width="9.875" style="2" customWidth="1"/>
    <col min="10" max="10" width="5.25" style="2" customWidth="1"/>
    <col min="11" max="11" width="9.875" style="2" customWidth="1"/>
    <col min="12" max="12" width="5.25" style="2" customWidth="1"/>
    <col min="13" max="13" width="9.875" style="2" customWidth="1"/>
    <col min="14" max="14" width="5.25" style="2" customWidth="1"/>
    <col min="15" max="15" width="9.875" style="2" customWidth="1"/>
    <col min="16" max="16" width="5.25" style="2" customWidth="1"/>
    <col min="17" max="17" width="9.875" style="2" customWidth="1"/>
    <col min="18" max="18" width="5.25" style="2" customWidth="1"/>
    <col min="19" max="19" width="9.875" style="2" customWidth="1"/>
    <col min="20" max="20" width="5.25" style="2" customWidth="1"/>
    <col min="21" max="21" width="9.875" style="2" customWidth="1"/>
    <col min="22" max="22" width="6.25" style="2" customWidth="1"/>
    <col min="23" max="23" width="10" style="2" customWidth="1"/>
    <col min="24" max="16384" width="9" style="2"/>
  </cols>
  <sheetData>
    <row r="1" spans="1:23" x14ac:dyDescent="0.15">
      <c r="A1" s="2" t="s">
        <v>124</v>
      </c>
      <c r="B1" s="10" t="s">
        <v>163</v>
      </c>
      <c r="W1" s="1" t="s">
        <v>135</v>
      </c>
    </row>
    <row r="2" spans="1:23" x14ac:dyDescent="0.15">
      <c r="A2" s="23"/>
      <c r="B2" s="23" t="s">
        <v>126</v>
      </c>
      <c r="C2" s="23"/>
      <c r="D2" s="23" t="s">
        <v>136</v>
      </c>
      <c r="E2" s="23"/>
      <c r="F2" s="23" t="s">
        <v>128</v>
      </c>
      <c r="G2" s="23"/>
      <c r="H2" s="23" t="s">
        <v>129</v>
      </c>
      <c r="I2" s="23"/>
      <c r="J2" s="23" t="s">
        <v>130</v>
      </c>
      <c r="K2" s="23"/>
      <c r="L2" s="23" t="s">
        <v>131</v>
      </c>
      <c r="M2" s="23"/>
      <c r="N2" s="23" t="s">
        <v>132</v>
      </c>
      <c r="O2" s="23"/>
      <c r="P2" s="23" t="s">
        <v>133</v>
      </c>
      <c r="Q2" s="23"/>
      <c r="R2" s="23" t="s">
        <v>134</v>
      </c>
      <c r="S2" s="23"/>
      <c r="T2" s="23" t="s">
        <v>140</v>
      </c>
      <c r="U2" s="23"/>
      <c r="V2" s="23" t="s">
        <v>127</v>
      </c>
      <c r="W2" s="23"/>
    </row>
    <row r="3" spans="1:23" x14ac:dyDescent="0.15">
      <c r="A3" s="23"/>
      <c r="B3" s="17" t="s">
        <v>0</v>
      </c>
      <c r="C3" s="17" t="s">
        <v>1</v>
      </c>
      <c r="D3" s="17" t="s">
        <v>0</v>
      </c>
      <c r="E3" s="17" t="s">
        <v>1</v>
      </c>
      <c r="F3" s="17" t="s">
        <v>0</v>
      </c>
      <c r="G3" s="17" t="s">
        <v>1</v>
      </c>
      <c r="H3" s="17" t="s">
        <v>0</v>
      </c>
      <c r="I3" s="17" t="s">
        <v>1</v>
      </c>
      <c r="J3" s="17" t="s">
        <v>0</v>
      </c>
      <c r="K3" s="17" t="s">
        <v>1</v>
      </c>
      <c r="L3" s="17" t="s">
        <v>0</v>
      </c>
      <c r="M3" s="17" t="s">
        <v>1</v>
      </c>
      <c r="N3" s="17" t="s">
        <v>0</v>
      </c>
      <c r="O3" s="17" t="s">
        <v>1</v>
      </c>
      <c r="P3" s="17" t="s">
        <v>0</v>
      </c>
      <c r="Q3" s="17" t="s">
        <v>1</v>
      </c>
      <c r="R3" s="17" t="s">
        <v>0</v>
      </c>
      <c r="S3" s="17" t="s">
        <v>1</v>
      </c>
      <c r="T3" s="17" t="s">
        <v>0</v>
      </c>
      <c r="U3" s="17" t="s">
        <v>1</v>
      </c>
      <c r="V3" s="17" t="s">
        <v>0</v>
      </c>
      <c r="W3" s="17" t="s">
        <v>1</v>
      </c>
    </row>
    <row r="4" spans="1:23" x14ac:dyDescent="0.15">
      <c r="A4" s="5" t="s">
        <v>137</v>
      </c>
      <c r="B4" s="5">
        <v>0</v>
      </c>
      <c r="C4" s="5">
        <v>0</v>
      </c>
      <c r="D4" s="5">
        <v>26</v>
      </c>
      <c r="E4" s="5">
        <v>10980928</v>
      </c>
      <c r="F4" s="5">
        <v>368</v>
      </c>
      <c r="G4" s="5">
        <v>205171114</v>
      </c>
      <c r="H4" s="5">
        <v>446</v>
      </c>
      <c r="I4" s="5">
        <v>230432554</v>
      </c>
      <c r="J4" s="5">
        <v>476</v>
      </c>
      <c r="K4" s="5">
        <v>244189674</v>
      </c>
      <c r="L4" s="5">
        <v>343</v>
      </c>
      <c r="M4" s="5">
        <v>159292686</v>
      </c>
      <c r="N4" s="5">
        <v>178</v>
      </c>
      <c r="O4" s="5">
        <v>85536406</v>
      </c>
      <c r="P4" s="5">
        <v>24</v>
      </c>
      <c r="Q4" s="5">
        <v>8756508</v>
      </c>
      <c r="R4" s="5">
        <v>4</v>
      </c>
      <c r="S4" s="5">
        <v>1858600</v>
      </c>
      <c r="T4" s="5">
        <v>0</v>
      </c>
      <c r="U4" s="5">
        <v>0</v>
      </c>
      <c r="V4" s="5">
        <f>SUM(B4,D4,F4,H4,J4,L4,N4,P4,R4,T4)</f>
        <v>1865</v>
      </c>
      <c r="W4" s="5">
        <f>SUM(C4,E4,G4,I4,K4,M4,O4,Q4,S4,U4)</f>
        <v>946218470</v>
      </c>
    </row>
    <row r="5" spans="1:23" s="11" customFormat="1" x14ac:dyDescent="0.15">
      <c r="A5" s="7" t="s">
        <v>2</v>
      </c>
      <c r="B5" s="16">
        <v>0</v>
      </c>
      <c r="C5" s="16">
        <v>0</v>
      </c>
      <c r="D5" s="16">
        <v>0</v>
      </c>
      <c r="E5" s="16">
        <v>0</v>
      </c>
      <c r="F5" s="16">
        <v>5</v>
      </c>
      <c r="G5" s="16">
        <v>2816114</v>
      </c>
      <c r="H5" s="16">
        <v>6</v>
      </c>
      <c r="I5" s="16">
        <v>2868666</v>
      </c>
      <c r="J5" s="16">
        <v>11</v>
      </c>
      <c r="K5" s="16">
        <v>5454218</v>
      </c>
      <c r="L5" s="16">
        <v>9</v>
      </c>
      <c r="M5" s="16">
        <v>4293514</v>
      </c>
      <c r="N5" s="16">
        <v>9</v>
      </c>
      <c r="O5" s="16">
        <v>7774240</v>
      </c>
      <c r="P5" s="16">
        <v>1</v>
      </c>
      <c r="Q5" s="16">
        <v>749602</v>
      </c>
      <c r="R5" s="16">
        <v>1</v>
      </c>
      <c r="S5" s="16">
        <v>860132</v>
      </c>
      <c r="T5" s="16">
        <v>0</v>
      </c>
      <c r="U5" s="16">
        <v>0</v>
      </c>
      <c r="V5" s="16">
        <f>SUM(B5,D5,F5,H5,J5,L5,N5,P5,R5,T5)</f>
        <v>42</v>
      </c>
      <c r="W5" s="16">
        <f>SUM(C5,E5,G5,I5,K5,M5,O5,Q5,S5,U5)</f>
        <v>24816486</v>
      </c>
    </row>
    <row r="6" spans="1:23" s="11" customFormat="1" x14ac:dyDescent="0.15">
      <c r="A6" s="7" t="s">
        <v>3</v>
      </c>
      <c r="B6" s="7">
        <v>0</v>
      </c>
      <c r="C6" s="7">
        <v>0</v>
      </c>
      <c r="D6" s="7">
        <v>0</v>
      </c>
      <c r="E6" s="7">
        <v>0</v>
      </c>
      <c r="F6" s="7">
        <v>2</v>
      </c>
      <c r="G6" s="7">
        <v>278140</v>
      </c>
      <c r="H6" s="7">
        <v>1</v>
      </c>
      <c r="I6" s="7">
        <v>133150</v>
      </c>
      <c r="J6" s="7">
        <v>7</v>
      </c>
      <c r="K6" s="7">
        <v>3539784</v>
      </c>
      <c r="L6" s="7">
        <v>0</v>
      </c>
      <c r="M6" s="7">
        <v>0</v>
      </c>
      <c r="N6" s="7">
        <v>0</v>
      </c>
      <c r="O6" s="7">
        <v>0</v>
      </c>
      <c r="P6" s="7">
        <v>0</v>
      </c>
      <c r="Q6" s="7">
        <v>0</v>
      </c>
      <c r="R6" s="7">
        <v>0</v>
      </c>
      <c r="S6" s="7">
        <v>0</v>
      </c>
      <c r="T6" s="7">
        <v>0</v>
      </c>
      <c r="U6" s="7">
        <v>0</v>
      </c>
      <c r="V6" s="7">
        <f t="shared" ref="V6:V69" si="0">SUM(B6,D6,F6,H6,J6,L6,N6,P6,R6,T6)</f>
        <v>10</v>
      </c>
      <c r="W6" s="7">
        <f t="shared" ref="W6:W69" si="1">SUM(C6,E6,G6,I6,K6,M6,O6,Q6,S6,U6)</f>
        <v>3951074</v>
      </c>
    </row>
    <row r="7" spans="1:23" s="11" customFormat="1" x14ac:dyDescent="0.15">
      <c r="A7" s="7" t="s">
        <v>4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1</v>
      </c>
      <c r="O7" s="7">
        <v>644500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f t="shared" si="0"/>
        <v>1</v>
      </c>
      <c r="W7" s="7">
        <f t="shared" si="1"/>
        <v>644500</v>
      </c>
    </row>
    <row r="8" spans="1:23" s="11" customFormat="1" x14ac:dyDescent="0.15">
      <c r="A8" s="7" t="s">
        <v>5</v>
      </c>
      <c r="B8" s="7">
        <v>0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1</v>
      </c>
      <c r="K8" s="7">
        <v>198330</v>
      </c>
      <c r="L8" s="7">
        <v>0</v>
      </c>
      <c r="M8" s="7">
        <v>0</v>
      </c>
      <c r="N8" s="7">
        <v>0</v>
      </c>
      <c r="O8" s="7">
        <v>0</v>
      </c>
      <c r="P8" s="7">
        <v>0</v>
      </c>
      <c r="Q8" s="7">
        <v>0</v>
      </c>
      <c r="R8" s="7">
        <v>0</v>
      </c>
      <c r="S8" s="7">
        <v>0</v>
      </c>
      <c r="T8" s="7">
        <v>0</v>
      </c>
      <c r="U8" s="7">
        <v>0</v>
      </c>
      <c r="V8" s="7">
        <f t="shared" si="0"/>
        <v>1</v>
      </c>
      <c r="W8" s="7">
        <f t="shared" si="1"/>
        <v>198330</v>
      </c>
    </row>
    <row r="9" spans="1:23" s="11" customFormat="1" x14ac:dyDescent="0.15">
      <c r="A9" s="7" t="s">
        <v>6</v>
      </c>
      <c r="B9" s="7">
        <v>0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2</v>
      </c>
      <c r="I9" s="7">
        <v>477716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  <c r="P9" s="7">
        <v>0</v>
      </c>
      <c r="Q9" s="7">
        <v>0</v>
      </c>
      <c r="R9" s="7">
        <v>0</v>
      </c>
      <c r="S9" s="7">
        <v>0</v>
      </c>
      <c r="T9" s="7">
        <v>0</v>
      </c>
      <c r="U9" s="7">
        <v>0</v>
      </c>
      <c r="V9" s="7">
        <f t="shared" si="0"/>
        <v>2</v>
      </c>
      <c r="W9" s="7">
        <f t="shared" si="1"/>
        <v>477716</v>
      </c>
    </row>
    <row r="10" spans="1:23" s="11" customFormat="1" x14ac:dyDescent="0.15">
      <c r="A10" s="7" t="s">
        <v>7</v>
      </c>
      <c r="B10" s="7">
        <v>0</v>
      </c>
      <c r="C10" s="7">
        <v>0</v>
      </c>
      <c r="D10" s="7">
        <v>0</v>
      </c>
      <c r="E10" s="7">
        <v>0</v>
      </c>
      <c r="F10" s="7">
        <v>1</v>
      </c>
      <c r="G10" s="7">
        <v>1875482</v>
      </c>
      <c r="H10" s="7">
        <v>1</v>
      </c>
      <c r="I10" s="7">
        <v>274790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  <c r="P10" s="7">
        <v>0</v>
      </c>
      <c r="Q10" s="7">
        <v>0</v>
      </c>
      <c r="R10" s="7">
        <v>0</v>
      </c>
      <c r="S10" s="7">
        <v>0</v>
      </c>
      <c r="T10" s="7">
        <v>0</v>
      </c>
      <c r="U10" s="7">
        <v>0</v>
      </c>
      <c r="V10" s="7">
        <f t="shared" si="0"/>
        <v>2</v>
      </c>
      <c r="W10" s="7">
        <f t="shared" si="1"/>
        <v>2150272</v>
      </c>
    </row>
    <row r="11" spans="1:23" s="11" customFormat="1" x14ac:dyDescent="0.15">
      <c r="A11" s="7" t="s">
        <v>10</v>
      </c>
      <c r="B11" s="7">
        <v>0</v>
      </c>
      <c r="C11" s="7">
        <v>0</v>
      </c>
      <c r="D11" s="7">
        <v>0</v>
      </c>
      <c r="E11" s="7">
        <v>0</v>
      </c>
      <c r="F11" s="7">
        <v>2</v>
      </c>
      <c r="G11" s="7">
        <v>662492</v>
      </c>
      <c r="H11" s="7">
        <v>2</v>
      </c>
      <c r="I11" s="7">
        <v>1983010</v>
      </c>
      <c r="J11" s="7">
        <v>3</v>
      </c>
      <c r="K11" s="7">
        <v>1716104</v>
      </c>
      <c r="L11" s="7">
        <v>9</v>
      </c>
      <c r="M11" s="7">
        <v>4293514</v>
      </c>
      <c r="N11" s="7">
        <v>8</v>
      </c>
      <c r="O11" s="7">
        <v>7129740</v>
      </c>
      <c r="P11" s="7">
        <v>1</v>
      </c>
      <c r="Q11" s="7">
        <v>749602</v>
      </c>
      <c r="R11" s="7">
        <v>1</v>
      </c>
      <c r="S11" s="7">
        <v>860132</v>
      </c>
      <c r="T11" s="7">
        <v>0</v>
      </c>
      <c r="U11" s="7">
        <v>0</v>
      </c>
      <c r="V11" s="7">
        <f t="shared" si="0"/>
        <v>26</v>
      </c>
      <c r="W11" s="7">
        <f t="shared" si="1"/>
        <v>17394594</v>
      </c>
    </row>
    <row r="12" spans="1:23" s="11" customFormat="1" x14ac:dyDescent="0.15">
      <c r="A12" s="7" t="s">
        <v>11</v>
      </c>
      <c r="B12" s="16">
        <v>0</v>
      </c>
      <c r="C12" s="16">
        <v>0</v>
      </c>
      <c r="D12" s="16">
        <v>0</v>
      </c>
      <c r="E12" s="16">
        <v>0</v>
      </c>
      <c r="F12" s="16">
        <v>40</v>
      </c>
      <c r="G12" s="16">
        <v>20719476</v>
      </c>
      <c r="H12" s="16">
        <v>25</v>
      </c>
      <c r="I12" s="16">
        <v>8375578</v>
      </c>
      <c r="J12" s="16">
        <v>7</v>
      </c>
      <c r="K12" s="16">
        <v>1732006</v>
      </c>
      <c r="L12" s="16">
        <v>11</v>
      </c>
      <c r="M12" s="16">
        <v>8981966</v>
      </c>
      <c r="N12" s="16">
        <v>4</v>
      </c>
      <c r="O12" s="16">
        <v>1845064</v>
      </c>
      <c r="P12" s="16">
        <v>0</v>
      </c>
      <c r="Q12" s="16">
        <v>0</v>
      </c>
      <c r="R12" s="16">
        <v>0</v>
      </c>
      <c r="S12" s="16">
        <v>0</v>
      </c>
      <c r="T12" s="16">
        <v>0</v>
      </c>
      <c r="U12" s="16">
        <v>0</v>
      </c>
      <c r="V12" s="16">
        <f t="shared" si="0"/>
        <v>87</v>
      </c>
      <c r="W12" s="16">
        <f t="shared" si="1"/>
        <v>41654090</v>
      </c>
    </row>
    <row r="13" spans="1:23" s="11" customFormat="1" x14ac:dyDescent="0.15">
      <c r="A13" s="7" t="s">
        <v>12</v>
      </c>
      <c r="B13" s="7">
        <v>0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6</v>
      </c>
      <c r="I13" s="7">
        <v>2816226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  <c r="P13" s="7">
        <v>0</v>
      </c>
      <c r="Q13" s="7">
        <v>0</v>
      </c>
      <c r="R13" s="7">
        <v>0</v>
      </c>
      <c r="S13" s="7">
        <v>0</v>
      </c>
      <c r="T13" s="7">
        <v>0</v>
      </c>
      <c r="U13" s="7">
        <v>0</v>
      </c>
      <c r="V13" s="7">
        <f t="shared" si="0"/>
        <v>6</v>
      </c>
      <c r="W13" s="7">
        <f t="shared" si="1"/>
        <v>2816226</v>
      </c>
    </row>
    <row r="14" spans="1:23" s="11" customFormat="1" x14ac:dyDescent="0.15">
      <c r="A14" s="7" t="s">
        <v>13</v>
      </c>
      <c r="B14" s="7">
        <v>0</v>
      </c>
      <c r="C14" s="7">
        <v>0</v>
      </c>
      <c r="D14" s="7">
        <v>0</v>
      </c>
      <c r="E14" s="7">
        <v>0</v>
      </c>
      <c r="F14" s="7">
        <v>2</v>
      </c>
      <c r="G14" s="7">
        <v>2335790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  <c r="P14" s="7">
        <v>0</v>
      </c>
      <c r="Q14" s="7">
        <v>0</v>
      </c>
      <c r="R14" s="7">
        <v>0</v>
      </c>
      <c r="S14" s="7">
        <v>0</v>
      </c>
      <c r="T14" s="7">
        <v>0</v>
      </c>
      <c r="U14" s="7">
        <v>0</v>
      </c>
      <c r="V14" s="7">
        <f t="shared" si="0"/>
        <v>2</v>
      </c>
      <c r="W14" s="7">
        <f t="shared" si="1"/>
        <v>2335790</v>
      </c>
    </row>
    <row r="15" spans="1:23" s="11" customFormat="1" x14ac:dyDescent="0.15">
      <c r="A15" s="7" t="s">
        <v>14</v>
      </c>
      <c r="B15" s="7">
        <v>0</v>
      </c>
      <c r="C15" s="7">
        <v>0</v>
      </c>
      <c r="D15" s="7">
        <v>0</v>
      </c>
      <c r="E15" s="7">
        <v>0</v>
      </c>
      <c r="F15" s="7">
        <v>1</v>
      </c>
      <c r="G15" s="7">
        <v>907190</v>
      </c>
      <c r="H15" s="7">
        <v>0</v>
      </c>
      <c r="I15" s="7">
        <v>0</v>
      </c>
      <c r="J15" s="7">
        <v>2</v>
      </c>
      <c r="K15" s="7">
        <v>115538</v>
      </c>
      <c r="L15" s="7">
        <v>6</v>
      </c>
      <c r="M15" s="7">
        <v>5588716</v>
      </c>
      <c r="N15" s="7">
        <v>0</v>
      </c>
      <c r="O15" s="7">
        <v>0</v>
      </c>
      <c r="P15" s="7">
        <v>0</v>
      </c>
      <c r="Q15" s="7">
        <v>0</v>
      </c>
      <c r="R15" s="7">
        <v>0</v>
      </c>
      <c r="S15" s="7">
        <v>0</v>
      </c>
      <c r="T15" s="7">
        <v>0</v>
      </c>
      <c r="U15" s="7">
        <v>0</v>
      </c>
      <c r="V15" s="7">
        <f t="shared" si="0"/>
        <v>9</v>
      </c>
      <c r="W15" s="7">
        <f t="shared" si="1"/>
        <v>6611444</v>
      </c>
    </row>
    <row r="16" spans="1:23" s="11" customFormat="1" x14ac:dyDescent="0.15">
      <c r="A16" s="7" t="s">
        <v>15</v>
      </c>
      <c r="B16" s="7">
        <v>0</v>
      </c>
      <c r="C16" s="7">
        <v>0</v>
      </c>
      <c r="D16" s="7">
        <v>0</v>
      </c>
      <c r="E16" s="7">
        <v>0</v>
      </c>
      <c r="F16" s="7">
        <v>8</v>
      </c>
      <c r="G16" s="7">
        <v>3734432</v>
      </c>
      <c r="H16" s="7">
        <v>2</v>
      </c>
      <c r="I16" s="7">
        <v>643338</v>
      </c>
      <c r="J16" s="7">
        <v>0</v>
      </c>
      <c r="K16" s="7">
        <v>0</v>
      </c>
      <c r="L16" s="7">
        <v>0</v>
      </c>
      <c r="M16" s="7">
        <v>0</v>
      </c>
      <c r="N16" s="7">
        <v>0</v>
      </c>
      <c r="O16" s="7">
        <v>0</v>
      </c>
      <c r="P16" s="7">
        <v>0</v>
      </c>
      <c r="Q16" s="7">
        <v>0</v>
      </c>
      <c r="R16" s="7">
        <v>0</v>
      </c>
      <c r="S16" s="7">
        <v>0</v>
      </c>
      <c r="T16" s="7">
        <v>0</v>
      </c>
      <c r="U16" s="7">
        <v>0</v>
      </c>
      <c r="V16" s="7">
        <f t="shared" si="0"/>
        <v>10</v>
      </c>
      <c r="W16" s="7">
        <f t="shared" si="1"/>
        <v>4377770</v>
      </c>
    </row>
    <row r="17" spans="1:23" s="11" customFormat="1" x14ac:dyDescent="0.15">
      <c r="A17" s="7" t="s">
        <v>16</v>
      </c>
      <c r="B17" s="7">
        <v>0</v>
      </c>
      <c r="C17" s="7">
        <v>0</v>
      </c>
      <c r="D17" s="7">
        <v>0</v>
      </c>
      <c r="E17" s="7">
        <v>0</v>
      </c>
      <c r="F17" s="7">
        <v>0</v>
      </c>
      <c r="G17" s="7">
        <v>0</v>
      </c>
      <c r="H17" s="7">
        <v>10</v>
      </c>
      <c r="I17" s="7">
        <v>3096304</v>
      </c>
      <c r="J17" s="7">
        <v>3</v>
      </c>
      <c r="K17" s="7">
        <v>917858</v>
      </c>
      <c r="L17" s="7">
        <v>0</v>
      </c>
      <c r="M17" s="7">
        <v>0</v>
      </c>
      <c r="N17" s="7">
        <v>3</v>
      </c>
      <c r="O17" s="7">
        <v>1300844</v>
      </c>
      <c r="P17" s="7">
        <v>0</v>
      </c>
      <c r="Q17" s="7">
        <v>0</v>
      </c>
      <c r="R17" s="7">
        <v>0</v>
      </c>
      <c r="S17" s="7">
        <v>0</v>
      </c>
      <c r="T17" s="7">
        <v>0</v>
      </c>
      <c r="U17" s="7">
        <v>0</v>
      </c>
      <c r="V17" s="7">
        <f t="shared" si="0"/>
        <v>16</v>
      </c>
      <c r="W17" s="7">
        <f t="shared" si="1"/>
        <v>5315006</v>
      </c>
    </row>
    <row r="18" spans="1:23" s="11" customFormat="1" x14ac:dyDescent="0.15">
      <c r="A18" s="7" t="s">
        <v>17</v>
      </c>
      <c r="B18" s="7">
        <v>0</v>
      </c>
      <c r="C18" s="7">
        <v>0</v>
      </c>
      <c r="D18" s="7">
        <v>0</v>
      </c>
      <c r="E18" s="7">
        <v>0</v>
      </c>
      <c r="F18" s="7">
        <v>4</v>
      </c>
      <c r="G18" s="7">
        <v>2584010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  <c r="P18" s="7">
        <v>0</v>
      </c>
      <c r="Q18" s="7">
        <v>0</v>
      </c>
      <c r="R18" s="7">
        <v>0</v>
      </c>
      <c r="S18" s="7">
        <v>0</v>
      </c>
      <c r="T18" s="7">
        <v>0</v>
      </c>
      <c r="U18" s="7">
        <v>0</v>
      </c>
      <c r="V18" s="7">
        <f t="shared" si="0"/>
        <v>4</v>
      </c>
      <c r="W18" s="7">
        <f t="shared" si="1"/>
        <v>2584010</v>
      </c>
    </row>
    <row r="19" spans="1:23" s="11" customFormat="1" x14ac:dyDescent="0.15">
      <c r="A19" s="7" t="s">
        <v>18</v>
      </c>
      <c r="B19" s="7">
        <v>0</v>
      </c>
      <c r="C19" s="7">
        <v>0</v>
      </c>
      <c r="D19" s="7">
        <v>0</v>
      </c>
      <c r="E19" s="7">
        <v>0</v>
      </c>
      <c r="F19" s="7">
        <v>1</v>
      </c>
      <c r="G19" s="7">
        <v>915360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  <c r="P19" s="7">
        <v>0</v>
      </c>
      <c r="Q19" s="7">
        <v>0</v>
      </c>
      <c r="R19" s="7">
        <v>0</v>
      </c>
      <c r="S19" s="7">
        <v>0</v>
      </c>
      <c r="T19" s="7">
        <v>0</v>
      </c>
      <c r="U19" s="7">
        <v>0</v>
      </c>
      <c r="V19" s="7">
        <f t="shared" si="0"/>
        <v>1</v>
      </c>
      <c r="W19" s="7">
        <f t="shared" si="1"/>
        <v>915360</v>
      </c>
    </row>
    <row r="20" spans="1:23" s="11" customFormat="1" x14ac:dyDescent="0.15">
      <c r="A20" s="7" t="s">
        <v>20</v>
      </c>
      <c r="B20" s="7">
        <v>0</v>
      </c>
      <c r="C20" s="7">
        <v>0</v>
      </c>
      <c r="D20" s="7">
        <v>0</v>
      </c>
      <c r="E20" s="7">
        <v>0</v>
      </c>
      <c r="F20" s="7">
        <v>18</v>
      </c>
      <c r="G20" s="7">
        <v>9131992</v>
      </c>
      <c r="H20" s="7">
        <v>2</v>
      </c>
      <c r="I20" s="7">
        <v>871020</v>
      </c>
      <c r="J20" s="7">
        <v>2</v>
      </c>
      <c r="K20" s="7">
        <v>698610</v>
      </c>
      <c r="L20" s="7">
        <v>5</v>
      </c>
      <c r="M20" s="7">
        <v>3393250</v>
      </c>
      <c r="N20" s="7">
        <v>1</v>
      </c>
      <c r="O20" s="7">
        <v>544220</v>
      </c>
      <c r="P20" s="7">
        <v>0</v>
      </c>
      <c r="Q20" s="7">
        <v>0</v>
      </c>
      <c r="R20" s="7">
        <v>0</v>
      </c>
      <c r="S20" s="7">
        <v>0</v>
      </c>
      <c r="T20" s="7">
        <v>0</v>
      </c>
      <c r="U20" s="7">
        <v>0</v>
      </c>
      <c r="V20" s="7">
        <f t="shared" si="0"/>
        <v>28</v>
      </c>
      <c r="W20" s="7">
        <f t="shared" si="1"/>
        <v>14639092</v>
      </c>
    </row>
    <row r="21" spans="1:23" s="11" customFormat="1" x14ac:dyDescent="0.15">
      <c r="A21" s="7" t="s">
        <v>21</v>
      </c>
      <c r="B21" s="7">
        <v>0</v>
      </c>
      <c r="C21" s="7">
        <v>0</v>
      </c>
      <c r="D21" s="7">
        <v>0</v>
      </c>
      <c r="E21" s="7">
        <v>0</v>
      </c>
      <c r="F21" s="7">
        <v>6</v>
      </c>
      <c r="G21" s="7">
        <v>1110702</v>
      </c>
      <c r="H21" s="7">
        <v>5</v>
      </c>
      <c r="I21" s="7">
        <v>948690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  <c r="P21" s="7">
        <v>0</v>
      </c>
      <c r="Q21" s="7">
        <v>0</v>
      </c>
      <c r="R21" s="7">
        <v>0</v>
      </c>
      <c r="S21" s="7">
        <v>0</v>
      </c>
      <c r="T21" s="7">
        <v>0</v>
      </c>
      <c r="U21" s="7">
        <v>0</v>
      </c>
      <c r="V21" s="7">
        <f t="shared" si="0"/>
        <v>11</v>
      </c>
      <c r="W21" s="7">
        <f t="shared" si="1"/>
        <v>2059392</v>
      </c>
    </row>
    <row r="22" spans="1:23" s="11" customFormat="1" x14ac:dyDescent="0.15">
      <c r="A22" s="7" t="s">
        <v>22</v>
      </c>
      <c r="B22" s="16">
        <v>0</v>
      </c>
      <c r="C22" s="16">
        <v>0</v>
      </c>
      <c r="D22" s="16">
        <v>0</v>
      </c>
      <c r="E22" s="16">
        <v>0</v>
      </c>
      <c r="F22" s="16">
        <v>2</v>
      </c>
      <c r="G22" s="16">
        <v>197900</v>
      </c>
      <c r="H22" s="16">
        <v>12</v>
      </c>
      <c r="I22" s="16">
        <v>1988316</v>
      </c>
      <c r="J22" s="16">
        <v>2</v>
      </c>
      <c r="K22" s="16">
        <v>297582</v>
      </c>
      <c r="L22" s="16">
        <v>6</v>
      </c>
      <c r="M22" s="16">
        <v>2391868</v>
      </c>
      <c r="N22" s="16">
        <v>0</v>
      </c>
      <c r="O22" s="16">
        <v>0</v>
      </c>
      <c r="P22" s="16">
        <v>0</v>
      </c>
      <c r="Q22" s="16">
        <v>0</v>
      </c>
      <c r="R22" s="16">
        <v>0</v>
      </c>
      <c r="S22" s="16">
        <v>0</v>
      </c>
      <c r="T22" s="16">
        <v>0</v>
      </c>
      <c r="U22" s="16">
        <v>0</v>
      </c>
      <c r="V22" s="16">
        <f t="shared" si="0"/>
        <v>22</v>
      </c>
      <c r="W22" s="16">
        <f t="shared" si="1"/>
        <v>4875666</v>
      </c>
    </row>
    <row r="23" spans="1:23" s="11" customFormat="1" x14ac:dyDescent="0.15">
      <c r="A23" s="7" t="s">
        <v>23</v>
      </c>
      <c r="B23" s="7">
        <v>0</v>
      </c>
      <c r="C23" s="7">
        <v>0</v>
      </c>
      <c r="D23" s="7">
        <v>0</v>
      </c>
      <c r="E23" s="7">
        <v>0</v>
      </c>
      <c r="F23" s="7">
        <v>2</v>
      </c>
      <c r="G23" s="7">
        <v>197900</v>
      </c>
      <c r="H23" s="7">
        <v>11</v>
      </c>
      <c r="I23" s="7">
        <v>1717138</v>
      </c>
      <c r="J23" s="7">
        <v>2</v>
      </c>
      <c r="K23" s="7">
        <v>297582</v>
      </c>
      <c r="L23" s="7">
        <v>5</v>
      </c>
      <c r="M23" s="7">
        <v>1539368</v>
      </c>
      <c r="N23" s="7">
        <v>0</v>
      </c>
      <c r="O23" s="7">
        <v>0</v>
      </c>
      <c r="P23" s="7">
        <v>0</v>
      </c>
      <c r="Q23" s="7">
        <v>0</v>
      </c>
      <c r="R23" s="7">
        <v>0</v>
      </c>
      <c r="S23" s="7">
        <v>0</v>
      </c>
      <c r="T23" s="7">
        <v>0</v>
      </c>
      <c r="U23" s="7">
        <v>0</v>
      </c>
      <c r="V23" s="7">
        <f t="shared" si="0"/>
        <v>20</v>
      </c>
      <c r="W23" s="7">
        <f t="shared" si="1"/>
        <v>3751988</v>
      </c>
    </row>
    <row r="24" spans="1:23" s="11" customFormat="1" x14ac:dyDescent="0.15">
      <c r="A24" s="7" t="s">
        <v>24</v>
      </c>
      <c r="B24" s="7">
        <v>0</v>
      </c>
      <c r="C24" s="7">
        <v>0</v>
      </c>
      <c r="D24" s="7">
        <v>0</v>
      </c>
      <c r="E24" s="7">
        <v>0</v>
      </c>
      <c r="F24" s="7">
        <v>0</v>
      </c>
      <c r="G24" s="7">
        <v>0</v>
      </c>
      <c r="H24" s="7">
        <v>1</v>
      </c>
      <c r="I24" s="7">
        <v>271178</v>
      </c>
      <c r="J24" s="7">
        <v>0</v>
      </c>
      <c r="K24" s="7">
        <v>0</v>
      </c>
      <c r="L24" s="7">
        <v>1</v>
      </c>
      <c r="M24" s="7">
        <v>852500</v>
      </c>
      <c r="N24" s="7">
        <v>0</v>
      </c>
      <c r="O24" s="7">
        <v>0</v>
      </c>
      <c r="P24" s="7">
        <v>0</v>
      </c>
      <c r="Q24" s="7">
        <v>0</v>
      </c>
      <c r="R24" s="7">
        <v>0</v>
      </c>
      <c r="S24" s="7">
        <v>0</v>
      </c>
      <c r="T24" s="7">
        <v>0</v>
      </c>
      <c r="U24" s="7">
        <v>0</v>
      </c>
      <c r="V24" s="7">
        <f t="shared" si="0"/>
        <v>2</v>
      </c>
      <c r="W24" s="7">
        <f t="shared" si="1"/>
        <v>1123678</v>
      </c>
    </row>
    <row r="25" spans="1:23" s="11" customFormat="1" x14ac:dyDescent="0.15">
      <c r="A25" s="7" t="s">
        <v>25</v>
      </c>
      <c r="B25" s="16">
        <v>0</v>
      </c>
      <c r="C25" s="16">
        <v>0</v>
      </c>
      <c r="D25" s="16">
        <v>2</v>
      </c>
      <c r="E25" s="16">
        <v>158200</v>
      </c>
      <c r="F25" s="16">
        <v>10</v>
      </c>
      <c r="G25" s="16">
        <v>4370468</v>
      </c>
      <c r="H25" s="16">
        <v>14</v>
      </c>
      <c r="I25" s="16">
        <v>5545634</v>
      </c>
      <c r="J25" s="16">
        <v>21</v>
      </c>
      <c r="K25" s="16">
        <v>10581774</v>
      </c>
      <c r="L25" s="16">
        <v>7</v>
      </c>
      <c r="M25" s="16">
        <v>1954926</v>
      </c>
      <c r="N25" s="16">
        <v>3</v>
      </c>
      <c r="O25" s="16">
        <v>993252</v>
      </c>
      <c r="P25" s="16">
        <v>3</v>
      </c>
      <c r="Q25" s="16">
        <v>837898</v>
      </c>
      <c r="R25" s="16">
        <v>0</v>
      </c>
      <c r="S25" s="16">
        <v>0</v>
      </c>
      <c r="T25" s="16">
        <v>0</v>
      </c>
      <c r="U25" s="16">
        <v>0</v>
      </c>
      <c r="V25" s="16">
        <f t="shared" si="0"/>
        <v>60</v>
      </c>
      <c r="W25" s="16">
        <f t="shared" si="1"/>
        <v>24442152</v>
      </c>
    </row>
    <row r="26" spans="1:23" s="11" customFormat="1" x14ac:dyDescent="0.15">
      <c r="A26" s="7" t="s">
        <v>26</v>
      </c>
      <c r="B26" s="7">
        <v>0</v>
      </c>
      <c r="C26" s="7">
        <v>0</v>
      </c>
      <c r="D26" s="7">
        <v>0</v>
      </c>
      <c r="E26" s="7">
        <v>0</v>
      </c>
      <c r="F26" s="7">
        <v>1</v>
      </c>
      <c r="G26" s="7">
        <v>202580</v>
      </c>
      <c r="H26" s="7">
        <v>0</v>
      </c>
      <c r="I26" s="7">
        <v>0</v>
      </c>
      <c r="J26" s="7">
        <v>2</v>
      </c>
      <c r="K26" s="7">
        <v>695610</v>
      </c>
      <c r="L26" s="7">
        <v>0</v>
      </c>
      <c r="M26" s="7">
        <v>0</v>
      </c>
      <c r="N26" s="7">
        <v>0</v>
      </c>
      <c r="O26" s="7">
        <v>0</v>
      </c>
      <c r="P26" s="7">
        <v>0</v>
      </c>
      <c r="Q26" s="7">
        <v>0</v>
      </c>
      <c r="R26" s="7">
        <v>0</v>
      </c>
      <c r="S26" s="7">
        <v>0</v>
      </c>
      <c r="T26" s="7">
        <v>0</v>
      </c>
      <c r="U26" s="7">
        <v>0</v>
      </c>
      <c r="V26" s="7">
        <f t="shared" si="0"/>
        <v>3</v>
      </c>
      <c r="W26" s="7">
        <f t="shared" si="1"/>
        <v>898190</v>
      </c>
    </row>
    <row r="27" spans="1:23" s="11" customFormat="1" x14ac:dyDescent="0.15">
      <c r="A27" s="7" t="s">
        <v>27</v>
      </c>
      <c r="B27" s="7">
        <v>0</v>
      </c>
      <c r="C27" s="7">
        <v>0</v>
      </c>
      <c r="D27" s="7">
        <v>2</v>
      </c>
      <c r="E27" s="7">
        <v>158200</v>
      </c>
      <c r="F27" s="7">
        <v>9</v>
      </c>
      <c r="G27" s="7">
        <v>4167888</v>
      </c>
      <c r="H27" s="7">
        <v>12</v>
      </c>
      <c r="I27" s="7">
        <v>5074922</v>
      </c>
      <c r="J27" s="7">
        <v>2</v>
      </c>
      <c r="K27" s="7">
        <v>800448</v>
      </c>
      <c r="L27" s="7">
        <v>1</v>
      </c>
      <c r="M27" s="7">
        <v>25296</v>
      </c>
      <c r="N27" s="7">
        <v>1</v>
      </c>
      <c r="O27" s="7">
        <v>293540</v>
      </c>
      <c r="P27" s="7">
        <v>0</v>
      </c>
      <c r="Q27" s="7">
        <v>0</v>
      </c>
      <c r="R27" s="7">
        <v>0</v>
      </c>
      <c r="S27" s="7">
        <v>0</v>
      </c>
      <c r="T27" s="7">
        <v>0</v>
      </c>
      <c r="U27" s="7">
        <v>0</v>
      </c>
      <c r="V27" s="7">
        <f t="shared" si="0"/>
        <v>27</v>
      </c>
      <c r="W27" s="7">
        <f t="shared" si="1"/>
        <v>10520294</v>
      </c>
    </row>
    <row r="28" spans="1:23" s="11" customFormat="1" x14ac:dyDescent="0.15">
      <c r="A28" s="7" t="s">
        <v>28</v>
      </c>
      <c r="B28" s="7">
        <v>0</v>
      </c>
      <c r="C28" s="7">
        <v>0</v>
      </c>
      <c r="D28" s="7">
        <v>0</v>
      </c>
      <c r="E28" s="7">
        <v>0</v>
      </c>
      <c r="F28" s="7">
        <v>0</v>
      </c>
      <c r="G28" s="7">
        <v>0</v>
      </c>
      <c r="H28" s="7">
        <v>2</v>
      </c>
      <c r="I28" s="7">
        <v>470712</v>
      </c>
      <c r="J28" s="7">
        <v>17</v>
      </c>
      <c r="K28" s="7">
        <v>9085716</v>
      </c>
      <c r="L28" s="7">
        <v>6</v>
      </c>
      <c r="M28" s="7">
        <v>1929630</v>
      </c>
      <c r="N28" s="7">
        <v>2</v>
      </c>
      <c r="O28" s="7">
        <v>699712</v>
      </c>
      <c r="P28" s="7">
        <v>3</v>
      </c>
      <c r="Q28" s="7">
        <v>837898</v>
      </c>
      <c r="R28" s="7">
        <v>0</v>
      </c>
      <c r="S28" s="7">
        <v>0</v>
      </c>
      <c r="T28" s="7">
        <v>0</v>
      </c>
      <c r="U28" s="7">
        <v>0</v>
      </c>
      <c r="V28" s="7">
        <f t="shared" si="0"/>
        <v>30</v>
      </c>
      <c r="W28" s="7">
        <f t="shared" si="1"/>
        <v>13023668</v>
      </c>
    </row>
    <row r="29" spans="1:23" s="11" customFormat="1" x14ac:dyDescent="0.15">
      <c r="A29" s="7" t="s">
        <v>29</v>
      </c>
      <c r="B29" s="16">
        <v>0</v>
      </c>
      <c r="C29" s="16">
        <v>0</v>
      </c>
      <c r="D29" s="16">
        <v>12</v>
      </c>
      <c r="E29" s="16">
        <v>6703030</v>
      </c>
      <c r="F29" s="16">
        <v>123</v>
      </c>
      <c r="G29" s="16">
        <v>54910282</v>
      </c>
      <c r="H29" s="16">
        <v>31</v>
      </c>
      <c r="I29" s="16">
        <v>14985750</v>
      </c>
      <c r="J29" s="16">
        <v>79</v>
      </c>
      <c r="K29" s="16">
        <v>34161752</v>
      </c>
      <c r="L29" s="16">
        <v>54</v>
      </c>
      <c r="M29" s="16">
        <v>25658814</v>
      </c>
      <c r="N29" s="16">
        <v>32</v>
      </c>
      <c r="O29" s="16">
        <v>14395170</v>
      </c>
      <c r="P29" s="16">
        <v>0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  <c r="V29" s="16">
        <f t="shared" si="0"/>
        <v>331</v>
      </c>
      <c r="W29" s="16">
        <f t="shared" si="1"/>
        <v>150814798</v>
      </c>
    </row>
    <row r="30" spans="1:23" s="11" customFormat="1" x14ac:dyDescent="0.15">
      <c r="A30" s="7" t="s">
        <v>30</v>
      </c>
      <c r="B30" s="7">
        <v>0</v>
      </c>
      <c r="C30" s="7">
        <v>0</v>
      </c>
      <c r="D30" s="7">
        <v>0</v>
      </c>
      <c r="E30" s="7">
        <v>0</v>
      </c>
      <c r="F30" s="7">
        <v>57</v>
      </c>
      <c r="G30" s="7">
        <v>24034304</v>
      </c>
      <c r="H30" s="7">
        <v>25</v>
      </c>
      <c r="I30" s="7">
        <v>11716360</v>
      </c>
      <c r="J30" s="7">
        <v>60</v>
      </c>
      <c r="K30" s="7">
        <v>25941150</v>
      </c>
      <c r="L30" s="7">
        <v>34</v>
      </c>
      <c r="M30" s="7">
        <v>15538756</v>
      </c>
      <c r="N30" s="7">
        <v>7</v>
      </c>
      <c r="O30" s="7">
        <v>3077820</v>
      </c>
      <c r="P30" s="7">
        <v>0</v>
      </c>
      <c r="Q30" s="7">
        <v>0</v>
      </c>
      <c r="R30" s="7">
        <v>0</v>
      </c>
      <c r="S30" s="7">
        <v>0</v>
      </c>
      <c r="T30" s="7">
        <v>0</v>
      </c>
      <c r="U30" s="7">
        <v>0</v>
      </c>
      <c r="V30" s="7">
        <f t="shared" si="0"/>
        <v>183</v>
      </c>
      <c r="W30" s="7">
        <f t="shared" si="1"/>
        <v>80308390</v>
      </c>
    </row>
    <row r="31" spans="1:23" s="11" customFormat="1" x14ac:dyDescent="0.15">
      <c r="A31" s="7" t="s">
        <v>31</v>
      </c>
      <c r="B31" s="7">
        <v>0</v>
      </c>
      <c r="C31" s="7">
        <v>0</v>
      </c>
      <c r="D31" s="7">
        <v>0</v>
      </c>
      <c r="E31" s="7">
        <v>0</v>
      </c>
      <c r="F31" s="7">
        <v>12</v>
      </c>
      <c r="G31" s="7">
        <v>5178480</v>
      </c>
      <c r="H31" s="7">
        <v>6</v>
      </c>
      <c r="I31" s="7">
        <v>3269390</v>
      </c>
      <c r="J31" s="7">
        <v>0</v>
      </c>
      <c r="K31" s="7">
        <v>0</v>
      </c>
      <c r="L31" s="7">
        <v>0</v>
      </c>
      <c r="M31" s="7">
        <v>0</v>
      </c>
      <c r="N31" s="7">
        <v>0</v>
      </c>
      <c r="O31" s="7">
        <v>0</v>
      </c>
      <c r="P31" s="7">
        <v>0</v>
      </c>
      <c r="Q31" s="7">
        <v>0</v>
      </c>
      <c r="R31" s="7">
        <v>0</v>
      </c>
      <c r="S31" s="7">
        <v>0</v>
      </c>
      <c r="T31" s="7">
        <v>0</v>
      </c>
      <c r="U31" s="7">
        <v>0</v>
      </c>
      <c r="V31" s="7">
        <f t="shared" si="0"/>
        <v>18</v>
      </c>
      <c r="W31" s="7">
        <f t="shared" si="1"/>
        <v>8447870</v>
      </c>
    </row>
    <row r="32" spans="1:23" s="11" customFormat="1" x14ac:dyDescent="0.15">
      <c r="A32" s="7" t="s">
        <v>32</v>
      </c>
      <c r="B32" s="7">
        <v>0</v>
      </c>
      <c r="C32" s="7">
        <v>0</v>
      </c>
      <c r="D32" s="7">
        <v>0</v>
      </c>
      <c r="E32" s="7">
        <v>0</v>
      </c>
      <c r="F32" s="7">
        <v>40</v>
      </c>
      <c r="G32" s="7">
        <v>18340904</v>
      </c>
      <c r="H32" s="7">
        <v>0</v>
      </c>
      <c r="I32" s="7">
        <v>0</v>
      </c>
      <c r="J32" s="7">
        <v>19</v>
      </c>
      <c r="K32" s="7">
        <v>8220602</v>
      </c>
      <c r="L32" s="7">
        <v>18</v>
      </c>
      <c r="M32" s="7">
        <v>9532618</v>
      </c>
      <c r="N32" s="7">
        <v>13</v>
      </c>
      <c r="O32" s="7">
        <v>4901350</v>
      </c>
      <c r="P32" s="7">
        <v>0</v>
      </c>
      <c r="Q32" s="7">
        <v>0</v>
      </c>
      <c r="R32" s="7">
        <v>0</v>
      </c>
      <c r="S32" s="7">
        <v>0</v>
      </c>
      <c r="T32" s="7">
        <v>0</v>
      </c>
      <c r="U32" s="7">
        <v>0</v>
      </c>
      <c r="V32" s="7">
        <f t="shared" si="0"/>
        <v>90</v>
      </c>
      <c r="W32" s="7">
        <f t="shared" si="1"/>
        <v>40995474</v>
      </c>
    </row>
    <row r="33" spans="1:23" s="11" customFormat="1" x14ac:dyDescent="0.15">
      <c r="A33" s="7" t="s">
        <v>33</v>
      </c>
      <c r="B33" s="7">
        <v>0</v>
      </c>
      <c r="C33" s="7">
        <v>0</v>
      </c>
      <c r="D33" s="7">
        <v>0</v>
      </c>
      <c r="E33" s="7">
        <v>0</v>
      </c>
      <c r="F33" s="7">
        <v>14</v>
      </c>
      <c r="G33" s="7">
        <v>7356594</v>
      </c>
      <c r="H33" s="7">
        <v>0</v>
      </c>
      <c r="I33" s="7">
        <v>0</v>
      </c>
      <c r="J33" s="7">
        <v>0</v>
      </c>
      <c r="K33" s="7">
        <v>0</v>
      </c>
      <c r="L33" s="7">
        <v>2</v>
      </c>
      <c r="M33" s="7">
        <v>587440</v>
      </c>
      <c r="N33" s="7">
        <v>12</v>
      </c>
      <c r="O33" s="7">
        <v>6416000</v>
      </c>
      <c r="P33" s="7">
        <v>0</v>
      </c>
      <c r="Q33" s="7">
        <v>0</v>
      </c>
      <c r="R33" s="7">
        <v>0</v>
      </c>
      <c r="S33" s="7">
        <v>0</v>
      </c>
      <c r="T33" s="7">
        <v>0</v>
      </c>
      <c r="U33" s="7">
        <v>0</v>
      </c>
      <c r="V33" s="7">
        <f t="shared" si="0"/>
        <v>28</v>
      </c>
      <c r="W33" s="7">
        <f t="shared" si="1"/>
        <v>14360034</v>
      </c>
    </row>
    <row r="34" spans="1:23" s="11" customFormat="1" x14ac:dyDescent="0.15">
      <c r="A34" s="7" t="s">
        <v>149</v>
      </c>
      <c r="B34" s="7">
        <v>0</v>
      </c>
      <c r="C34" s="7">
        <v>0</v>
      </c>
      <c r="D34" s="7">
        <v>12</v>
      </c>
      <c r="E34" s="7">
        <v>6703030</v>
      </c>
      <c r="F34" s="7">
        <v>0</v>
      </c>
      <c r="G34" s="7">
        <v>0</v>
      </c>
      <c r="H34" s="7">
        <v>0</v>
      </c>
      <c r="I34" s="7">
        <v>0</v>
      </c>
      <c r="J34" s="7">
        <v>0</v>
      </c>
      <c r="K34" s="7">
        <v>0</v>
      </c>
      <c r="L34" s="7">
        <v>0</v>
      </c>
      <c r="M34" s="7">
        <v>0</v>
      </c>
      <c r="N34" s="7">
        <v>0</v>
      </c>
      <c r="O34" s="7">
        <v>0</v>
      </c>
      <c r="P34" s="7">
        <v>0</v>
      </c>
      <c r="Q34" s="7">
        <v>0</v>
      </c>
      <c r="R34" s="7">
        <v>0</v>
      </c>
      <c r="S34" s="7">
        <v>0</v>
      </c>
      <c r="T34" s="7">
        <v>0</v>
      </c>
      <c r="U34" s="7">
        <v>0</v>
      </c>
      <c r="V34" s="7">
        <f t="shared" si="0"/>
        <v>12</v>
      </c>
      <c r="W34" s="7">
        <f t="shared" si="1"/>
        <v>6703030</v>
      </c>
    </row>
    <row r="35" spans="1:23" s="11" customFormat="1" x14ac:dyDescent="0.15">
      <c r="A35" s="7" t="s">
        <v>36</v>
      </c>
      <c r="B35" s="16">
        <v>0</v>
      </c>
      <c r="C35" s="16">
        <v>0</v>
      </c>
      <c r="D35" s="16">
        <v>0</v>
      </c>
      <c r="E35" s="16">
        <v>0</v>
      </c>
      <c r="F35" s="16">
        <v>5</v>
      </c>
      <c r="G35" s="16">
        <v>2130066</v>
      </c>
      <c r="H35" s="16">
        <v>34</v>
      </c>
      <c r="I35" s="16">
        <v>19932264</v>
      </c>
      <c r="J35" s="16">
        <v>51</v>
      </c>
      <c r="K35" s="16">
        <v>29147168</v>
      </c>
      <c r="L35" s="16">
        <v>14</v>
      </c>
      <c r="M35" s="16">
        <v>7750228</v>
      </c>
      <c r="N35" s="16">
        <v>7</v>
      </c>
      <c r="O35" s="16">
        <v>2461608</v>
      </c>
      <c r="P35" s="16">
        <v>0</v>
      </c>
      <c r="Q35" s="16">
        <v>0</v>
      </c>
      <c r="R35" s="16">
        <v>0</v>
      </c>
      <c r="S35" s="16">
        <v>0</v>
      </c>
      <c r="T35" s="16">
        <v>0</v>
      </c>
      <c r="U35" s="16">
        <v>0</v>
      </c>
      <c r="V35" s="16">
        <f t="shared" si="0"/>
        <v>111</v>
      </c>
      <c r="W35" s="16">
        <f t="shared" si="1"/>
        <v>61421334</v>
      </c>
    </row>
    <row r="36" spans="1:23" s="11" customFormat="1" x14ac:dyDescent="0.15">
      <c r="A36" s="7" t="s">
        <v>37</v>
      </c>
      <c r="B36" s="7">
        <v>0</v>
      </c>
      <c r="C36" s="7">
        <v>0</v>
      </c>
      <c r="D36" s="7">
        <v>0</v>
      </c>
      <c r="E36" s="7">
        <v>0</v>
      </c>
      <c r="F36" s="7">
        <v>1</v>
      </c>
      <c r="G36" s="7">
        <v>539860</v>
      </c>
      <c r="H36" s="7">
        <v>13</v>
      </c>
      <c r="I36" s="7">
        <v>7129270</v>
      </c>
      <c r="J36" s="7">
        <v>45</v>
      </c>
      <c r="K36" s="7">
        <v>24115048</v>
      </c>
      <c r="L36" s="7">
        <v>12</v>
      </c>
      <c r="M36" s="7">
        <v>6740654</v>
      </c>
      <c r="N36" s="7">
        <v>1</v>
      </c>
      <c r="O36" s="7">
        <v>298200</v>
      </c>
      <c r="P36" s="7">
        <v>0</v>
      </c>
      <c r="Q36" s="7">
        <v>0</v>
      </c>
      <c r="R36" s="7">
        <v>0</v>
      </c>
      <c r="S36" s="7">
        <v>0</v>
      </c>
      <c r="T36" s="7">
        <v>0</v>
      </c>
      <c r="U36" s="7">
        <v>0</v>
      </c>
      <c r="V36" s="7">
        <f t="shared" si="0"/>
        <v>72</v>
      </c>
      <c r="W36" s="7">
        <f t="shared" si="1"/>
        <v>38823032</v>
      </c>
    </row>
    <row r="37" spans="1:23" s="11" customFormat="1" x14ac:dyDescent="0.15">
      <c r="A37" s="7" t="s">
        <v>39</v>
      </c>
      <c r="B37" s="7">
        <v>0</v>
      </c>
      <c r="C37" s="7">
        <v>0</v>
      </c>
      <c r="D37" s="7">
        <v>0</v>
      </c>
      <c r="E37" s="7">
        <v>0</v>
      </c>
      <c r="F37" s="7">
        <v>1</v>
      </c>
      <c r="G37" s="7">
        <v>680866</v>
      </c>
      <c r="H37" s="7">
        <v>0</v>
      </c>
      <c r="I37" s="7">
        <v>0</v>
      </c>
      <c r="J37" s="7">
        <v>0</v>
      </c>
      <c r="K37" s="7">
        <v>0</v>
      </c>
      <c r="L37" s="7">
        <v>2</v>
      </c>
      <c r="M37" s="7">
        <v>1009574</v>
      </c>
      <c r="N37" s="7">
        <v>3</v>
      </c>
      <c r="O37" s="7">
        <v>1614468</v>
      </c>
      <c r="P37" s="7">
        <v>0</v>
      </c>
      <c r="Q37" s="7">
        <v>0</v>
      </c>
      <c r="R37" s="7">
        <v>0</v>
      </c>
      <c r="S37" s="7">
        <v>0</v>
      </c>
      <c r="T37" s="7">
        <v>0</v>
      </c>
      <c r="U37" s="7">
        <v>0</v>
      </c>
      <c r="V37" s="7">
        <f t="shared" si="0"/>
        <v>6</v>
      </c>
      <c r="W37" s="7">
        <f t="shared" si="1"/>
        <v>3304908</v>
      </c>
    </row>
    <row r="38" spans="1:23" s="11" customFormat="1" x14ac:dyDescent="0.15">
      <c r="A38" s="7" t="s">
        <v>41</v>
      </c>
      <c r="B38" s="7">
        <v>0</v>
      </c>
      <c r="C38" s="7">
        <v>0</v>
      </c>
      <c r="D38" s="7">
        <v>0</v>
      </c>
      <c r="E38" s="7">
        <v>0</v>
      </c>
      <c r="F38" s="7">
        <v>3</v>
      </c>
      <c r="G38" s="7">
        <v>909340</v>
      </c>
      <c r="H38" s="7">
        <v>21</v>
      </c>
      <c r="I38" s="7">
        <v>12802994</v>
      </c>
      <c r="J38" s="7">
        <v>6</v>
      </c>
      <c r="K38" s="7">
        <v>5032120</v>
      </c>
      <c r="L38" s="7">
        <v>0</v>
      </c>
      <c r="M38" s="7">
        <v>0</v>
      </c>
      <c r="N38" s="7">
        <v>3</v>
      </c>
      <c r="O38" s="7">
        <v>548940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f t="shared" si="0"/>
        <v>33</v>
      </c>
      <c r="W38" s="7">
        <f t="shared" si="1"/>
        <v>19293394</v>
      </c>
    </row>
    <row r="39" spans="1:23" s="11" customFormat="1" x14ac:dyDescent="0.15">
      <c r="A39" s="7" t="s">
        <v>42</v>
      </c>
      <c r="B39" s="16">
        <v>0</v>
      </c>
      <c r="C39" s="16">
        <v>0</v>
      </c>
      <c r="D39" s="16">
        <v>4</v>
      </c>
      <c r="E39" s="16">
        <v>555710</v>
      </c>
      <c r="F39" s="16">
        <v>13</v>
      </c>
      <c r="G39" s="16">
        <v>3807924</v>
      </c>
      <c r="H39" s="16">
        <v>14</v>
      </c>
      <c r="I39" s="16">
        <v>4850732</v>
      </c>
      <c r="J39" s="16">
        <v>4</v>
      </c>
      <c r="K39" s="16">
        <v>553130</v>
      </c>
      <c r="L39" s="16">
        <v>1</v>
      </c>
      <c r="M39" s="16">
        <v>275830</v>
      </c>
      <c r="N39" s="16">
        <v>0</v>
      </c>
      <c r="O39" s="16">
        <v>0</v>
      </c>
      <c r="P39" s="16">
        <v>0</v>
      </c>
      <c r="Q39" s="16">
        <v>0</v>
      </c>
      <c r="R39" s="16">
        <v>0</v>
      </c>
      <c r="S39" s="16">
        <v>0</v>
      </c>
      <c r="T39" s="16">
        <v>0</v>
      </c>
      <c r="U39" s="16">
        <v>0</v>
      </c>
      <c r="V39" s="16">
        <f t="shared" si="0"/>
        <v>36</v>
      </c>
      <c r="W39" s="16">
        <f t="shared" si="1"/>
        <v>10043326</v>
      </c>
    </row>
    <row r="40" spans="1:23" s="11" customFormat="1" x14ac:dyDescent="0.15">
      <c r="A40" s="7" t="s">
        <v>44</v>
      </c>
      <c r="B40" s="7">
        <v>0</v>
      </c>
      <c r="C40" s="7">
        <v>0</v>
      </c>
      <c r="D40" s="7">
        <v>4</v>
      </c>
      <c r="E40" s="7">
        <v>555710</v>
      </c>
      <c r="F40" s="7">
        <v>8</v>
      </c>
      <c r="G40" s="7">
        <v>2072680</v>
      </c>
      <c r="H40" s="7">
        <v>7</v>
      </c>
      <c r="I40" s="7">
        <v>2104580</v>
      </c>
      <c r="J40" s="7">
        <v>4</v>
      </c>
      <c r="K40" s="7">
        <v>553130</v>
      </c>
      <c r="L40" s="7">
        <v>1</v>
      </c>
      <c r="M40" s="7">
        <v>275830</v>
      </c>
      <c r="N40" s="7">
        <v>0</v>
      </c>
      <c r="O40" s="7">
        <v>0</v>
      </c>
      <c r="P40" s="7">
        <v>0</v>
      </c>
      <c r="Q40" s="7">
        <v>0</v>
      </c>
      <c r="R40" s="7">
        <v>0</v>
      </c>
      <c r="S40" s="7">
        <v>0</v>
      </c>
      <c r="T40" s="7">
        <v>0</v>
      </c>
      <c r="U40" s="7">
        <v>0</v>
      </c>
      <c r="V40" s="7">
        <f t="shared" si="0"/>
        <v>24</v>
      </c>
      <c r="W40" s="7">
        <f t="shared" si="1"/>
        <v>5561930</v>
      </c>
    </row>
    <row r="41" spans="1:23" s="11" customFormat="1" x14ac:dyDescent="0.15">
      <c r="A41" s="7" t="s">
        <v>46</v>
      </c>
      <c r="B41" s="7">
        <v>0</v>
      </c>
      <c r="C41" s="7">
        <v>0</v>
      </c>
      <c r="D41" s="7">
        <v>0</v>
      </c>
      <c r="E41" s="7">
        <v>0</v>
      </c>
      <c r="F41" s="7">
        <v>5</v>
      </c>
      <c r="G41" s="7">
        <v>1735244</v>
      </c>
      <c r="H41" s="7">
        <v>7</v>
      </c>
      <c r="I41" s="7">
        <v>2746152</v>
      </c>
      <c r="J41" s="7">
        <v>0</v>
      </c>
      <c r="K41" s="7">
        <v>0</v>
      </c>
      <c r="L41" s="7">
        <v>0</v>
      </c>
      <c r="M41" s="7">
        <v>0</v>
      </c>
      <c r="N41" s="7">
        <v>0</v>
      </c>
      <c r="O41" s="7">
        <v>0</v>
      </c>
      <c r="P41" s="7">
        <v>0</v>
      </c>
      <c r="Q41" s="7">
        <v>0</v>
      </c>
      <c r="R41" s="7">
        <v>0</v>
      </c>
      <c r="S41" s="7">
        <v>0</v>
      </c>
      <c r="T41" s="7">
        <v>0</v>
      </c>
      <c r="U41" s="7">
        <v>0</v>
      </c>
      <c r="V41" s="7">
        <f t="shared" si="0"/>
        <v>12</v>
      </c>
      <c r="W41" s="7">
        <f t="shared" si="1"/>
        <v>4481396</v>
      </c>
    </row>
    <row r="42" spans="1:23" s="11" customFormat="1" x14ac:dyDescent="0.15">
      <c r="A42" s="7" t="s">
        <v>47</v>
      </c>
      <c r="B42" s="16">
        <v>0</v>
      </c>
      <c r="C42" s="16">
        <v>0</v>
      </c>
      <c r="D42" s="16">
        <v>0</v>
      </c>
      <c r="E42" s="16">
        <v>0</v>
      </c>
      <c r="F42" s="16">
        <v>1</v>
      </c>
      <c r="G42" s="16">
        <v>211936</v>
      </c>
      <c r="H42" s="16">
        <v>1</v>
      </c>
      <c r="I42" s="16">
        <v>122170</v>
      </c>
      <c r="J42" s="16">
        <v>1</v>
      </c>
      <c r="K42" s="16">
        <v>86970</v>
      </c>
      <c r="L42" s="16">
        <v>0</v>
      </c>
      <c r="M42" s="16">
        <v>0</v>
      </c>
      <c r="N42" s="16">
        <v>0</v>
      </c>
      <c r="O42" s="16">
        <v>0</v>
      </c>
      <c r="P42" s="16">
        <v>0</v>
      </c>
      <c r="Q42" s="16">
        <v>0</v>
      </c>
      <c r="R42" s="16">
        <v>0</v>
      </c>
      <c r="S42" s="16">
        <v>0</v>
      </c>
      <c r="T42" s="16">
        <v>0</v>
      </c>
      <c r="U42" s="16">
        <v>0</v>
      </c>
      <c r="V42" s="16">
        <f t="shared" si="0"/>
        <v>3</v>
      </c>
      <c r="W42" s="16">
        <f t="shared" si="1"/>
        <v>421076</v>
      </c>
    </row>
    <row r="43" spans="1:23" s="11" customFormat="1" x14ac:dyDescent="0.15">
      <c r="A43" s="7" t="s">
        <v>53</v>
      </c>
      <c r="B43" s="7">
        <v>0</v>
      </c>
      <c r="C43" s="7">
        <v>0</v>
      </c>
      <c r="D43" s="7">
        <v>0</v>
      </c>
      <c r="E43" s="7">
        <v>0</v>
      </c>
      <c r="F43" s="7">
        <v>1</v>
      </c>
      <c r="G43" s="7">
        <v>211936</v>
      </c>
      <c r="H43" s="7">
        <v>1</v>
      </c>
      <c r="I43" s="7">
        <v>122170</v>
      </c>
      <c r="J43" s="7">
        <v>1</v>
      </c>
      <c r="K43" s="7">
        <v>86970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f t="shared" si="0"/>
        <v>3</v>
      </c>
      <c r="W43" s="7">
        <f t="shared" si="1"/>
        <v>421076</v>
      </c>
    </row>
    <row r="44" spans="1:23" s="11" customFormat="1" x14ac:dyDescent="0.15">
      <c r="A44" s="7" t="s">
        <v>55</v>
      </c>
      <c r="B44" s="16">
        <v>0</v>
      </c>
      <c r="C44" s="16">
        <v>0</v>
      </c>
      <c r="D44" s="16">
        <v>0</v>
      </c>
      <c r="E44" s="16">
        <v>0</v>
      </c>
      <c r="F44" s="16">
        <v>80</v>
      </c>
      <c r="G44" s="16">
        <v>62070250</v>
      </c>
      <c r="H44" s="16">
        <v>108</v>
      </c>
      <c r="I44" s="16">
        <v>68387754</v>
      </c>
      <c r="J44" s="16">
        <v>77</v>
      </c>
      <c r="K44" s="16">
        <v>52781278</v>
      </c>
      <c r="L44" s="16">
        <v>24</v>
      </c>
      <c r="M44" s="16">
        <v>6488686</v>
      </c>
      <c r="N44" s="16">
        <v>41</v>
      </c>
      <c r="O44" s="16">
        <v>20954990</v>
      </c>
      <c r="P44" s="16">
        <v>9</v>
      </c>
      <c r="Q44" s="16">
        <v>3687100</v>
      </c>
      <c r="R44" s="16">
        <v>0</v>
      </c>
      <c r="S44" s="16">
        <v>0</v>
      </c>
      <c r="T44" s="16">
        <v>0</v>
      </c>
      <c r="U44" s="16">
        <v>0</v>
      </c>
      <c r="V44" s="16">
        <f t="shared" si="0"/>
        <v>339</v>
      </c>
      <c r="W44" s="16">
        <f t="shared" si="1"/>
        <v>214370058</v>
      </c>
    </row>
    <row r="45" spans="1:23" s="11" customFormat="1" x14ac:dyDescent="0.15">
      <c r="A45" s="7" t="s">
        <v>56</v>
      </c>
      <c r="B45" s="7">
        <v>0</v>
      </c>
      <c r="C45" s="7">
        <v>0</v>
      </c>
      <c r="D45" s="7">
        <v>0</v>
      </c>
      <c r="E45" s="7">
        <v>0</v>
      </c>
      <c r="F45" s="7">
        <v>27</v>
      </c>
      <c r="G45" s="7">
        <v>18803688</v>
      </c>
      <c r="H45" s="7">
        <v>15</v>
      </c>
      <c r="I45" s="7">
        <v>5931592</v>
      </c>
      <c r="J45" s="7">
        <v>24</v>
      </c>
      <c r="K45" s="7">
        <v>15367564</v>
      </c>
      <c r="L45" s="7">
        <v>10</v>
      </c>
      <c r="M45" s="7">
        <v>809694</v>
      </c>
      <c r="N45" s="7">
        <v>5</v>
      </c>
      <c r="O45" s="7">
        <v>2056232</v>
      </c>
      <c r="P45" s="7">
        <v>2</v>
      </c>
      <c r="Q45" s="7">
        <v>106502</v>
      </c>
      <c r="R45" s="7">
        <v>0</v>
      </c>
      <c r="S45" s="7">
        <v>0</v>
      </c>
      <c r="T45" s="7">
        <v>0</v>
      </c>
      <c r="U45" s="7">
        <v>0</v>
      </c>
      <c r="V45" s="7">
        <f t="shared" si="0"/>
        <v>83</v>
      </c>
      <c r="W45" s="7">
        <f t="shared" si="1"/>
        <v>43075272</v>
      </c>
    </row>
    <row r="46" spans="1:23" s="11" customFormat="1" x14ac:dyDescent="0.15">
      <c r="A46" s="7" t="s">
        <v>57</v>
      </c>
      <c r="B46" s="7">
        <v>0</v>
      </c>
      <c r="C46" s="7">
        <v>0</v>
      </c>
      <c r="D46" s="7">
        <v>0</v>
      </c>
      <c r="E46" s="7">
        <v>0</v>
      </c>
      <c r="F46" s="7">
        <v>12</v>
      </c>
      <c r="G46" s="7">
        <v>9579374</v>
      </c>
      <c r="H46" s="7">
        <v>12</v>
      </c>
      <c r="I46" s="7">
        <v>11131478</v>
      </c>
      <c r="J46" s="7">
        <v>0</v>
      </c>
      <c r="K46" s="7">
        <v>0</v>
      </c>
      <c r="L46" s="7">
        <v>0</v>
      </c>
      <c r="M46" s="7">
        <v>0</v>
      </c>
      <c r="N46" s="7">
        <v>0</v>
      </c>
      <c r="O46" s="7">
        <v>0</v>
      </c>
      <c r="P46" s="7">
        <v>0</v>
      </c>
      <c r="Q46" s="7">
        <v>0</v>
      </c>
      <c r="R46" s="7">
        <v>0</v>
      </c>
      <c r="S46" s="7">
        <v>0</v>
      </c>
      <c r="T46" s="7">
        <v>0</v>
      </c>
      <c r="U46" s="7">
        <v>0</v>
      </c>
      <c r="V46" s="7">
        <f t="shared" si="0"/>
        <v>24</v>
      </c>
      <c r="W46" s="7">
        <f t="shared" si="1"/>
        <v>20710852</v>
      </c>
    </row>
    <row r="47" spans="1:23" s="11" customFormat="1" x14ac:dyDescent="0.15">
      <c r="A47" s="7" t="s">
        <v>58</v>
      </c>
      <c r="B47" s="7">
        <v>0</v>
      </c>
      <c r="C47" s="7">
        <v>0</v>
      </c>
      <c r="D47" s="7">
        <v>0</v>
      </c>
      <c r="E47" s="7">
        <v>0</v>
      </c>
      <c r="F47" s="7">
        <v>22</v>
      </c>
      <c r="G47" s="7">
        <v>17611980</v>
      </c>
      <c r="H47" s="7">
        <v>35</v>
      </c>
      <c r="I47" s="7">
        <v>27968654</v>
      </c>
      <c r="J47" s="7">
        <v>21</v>
      </c>
      <c r="K47" s="7">
        <v>19478300</v>
      </c>
      <c r="L47" s="7">
        <v>8</v>
      </c>
      <c r="M47" s="7">
        <v>1881710</v>
      </c>
      <c r="N47" s="7">
        <v>19</v>
      </c>
      <c r="O47" s="7">
        <v>9208862</v>
      </c>
      <c r="P47" s="7">
        <v>5</v>
      </c>
      <c r="Q47" s="7">
        <v>3313468</v>
      </c>
      <c r="R47" s="7">
        <v>0</v>
      </c>
      <c r="S47" s="7">
        <v>0</v>
      </c>
      <c r="T47" s="7">
        <v>0</v>
      </c>
      <c r="U47" s="7">
        <v>0</v>
      </c>
      <c r="V47" s="7">
        <f t="shared" si="0"/>
        <v>110</v>
      </c>
      <c r="W47" s="7">
        <f t="shared" si="1"/>
        <v>79462974</v>
      </c>
    </row>
    <row r="48" spans="1:23" s="11" customFormat="1" x14ac:dyDescent="0.15">
      <c r="A48" s="7" t="s">
        <v>59</v>
      </c>
      <c r="B48" s="7">
        <v>0</v>
      </c>
      <c r="C48" s="7">
        <v>0</v>
      </c>
      <c r="D48" s="7">
        <v>0</v>
      </c>
      <c r="E48" s="7">
        <v>0</v>
      </c>
      <c r="F48" s="7">
        <v>9</v>
      </c>
      <c r="G48" s="7">
        <v>7210726</v>
      </c>
      <c r="H48" s="7">
        <v>14</v>
      </c>
      <c r="I48" s="7">
        <v>9788704</v>
      </c>
      <c r="J48" s="7">
        <v>0</v>
      </c>
      <c r="K48" s="7">
        <v>0</v>
      </c>
      <c r="L48" s="7">
        <v>0</v>
      </c>
      <c r="M48" s="7">
        <v>0</v>
      </c>
      <c r="N48" s="7">
        <v>0</v>
      </c>
      <c r="O48" s="7">
        <v>0</v>
      </c>
      <c r="P48" s="7">
        <v>0</v>
      </c>
      <c r="Q48" s="7">
        <v>0</v>
      </c>
      <c r="R48" s="7">
        <v>0</v>
      </c>
      <c r="S48" s="7">
        <v>0</v>
      </c>
      <c r="T48" s="7">
        <v>0</v>
      </c>
      <c r="U48" s="7">
        <v>0</v>
      </c>
      <c r="V48" s="7">
        <f t="shared" si="0"/>
        <v>23</v>
      </c>
      <c r="W48" s="7">
        <f t="shared" si="1"/>
        <v>16999430</v>
      </c>
    </row>
    <row r="49" spans="1:23" s="11" customFormat="1" x14ac:dyDescent="0.15">
      <c r="A49" s="7" t="s">
        <v>60</v>
      </c>
      <c r="B49" s="7">
        <v>0</v>
      </c>
      <c r="C49" s="7">
        <v>0</v>
      </c>
      <c r="D49" s="7">
        <v>0</v>
      </c>
      <c r="E49" s="7">
        <v>0</v>
      </c>
      <c r="F49" s="7">
        <v>0</v>
      </c>
      <c r="G49" s="7">
        <v>0</v>
      </c>
      <c r="H49" s="7">
        <v>5</v>
      </c>
      <c r="I49" s="7">
        <v>3085970</v>
      </c>
      <c r="J49" s="7">
        <v>1</v>
      </c>
      <c r="K49" s="7">
        <v>968814</v>
      </c>
      <c r="L49" s="7">
        <v>0</v>
      </c>
      <c r="M49" s="7">
        <v>0</v>
      </c>
      <c r="N49" s="7">
        <v>0</v>
      </c>
      <c r="O49" s="7">
        <v>0</v>
      </c>
      <c r="P49" s="7">
        <v>1</v>
      </c>
      <c r="Q49" s="7">
        <v>96660</v>
      </c>
      <c r="R49" s="7">
        <v>0</v>
      </c>
      <c r="S49" s="7">
        <v>0</v>
      </c>
      <c r="T49" s="7">
        <v>0</v>
      </c>
      <c r="U49" s="7">
        <v>0</v>
      </c>
      <c r="V49" s="7">
        <f t="shared" si="0"/>
        <v>7</v>
      </c>
      <c r="W49" s="7">
        <f t="shared" si="1"/>
        <v>4151444</v>
      </c>
    </row>
    <row r="50" spans="1:23" s="11" customFormat="1" x14ac:dyDescent="0.15">
      <c r="A50" s="7" t="s">
        <v>61</v>
      </c>
      <c r="B50" s="7">
        <v>0</v>
      </c>
      <c r="C50" s="7">
        <v>0</v>
      </c>
      <c r="D50" s="7">
        <v>0</v>
      </c>
      <c r="E50" s="7">
        <v>0</v>
      </c>
      <c r="F50" s="7">
        <v>10</v>
      </c>
      <c r="G50" s="7">
        <v>8864482</v>
      </c>
      <c r="H50" s="7">
        <v>22</v>
      </c>
      <c r="I50" s="7">
        <v>8895872</v>
      </c>
      <c r="J50" s="7">
        <v>23</v>
      </c>
      <c r="K50" s="7">
        <v>12248926</v>
      </c>
      <c r="L50" s="7">
        <v>4</v>
      </c>
      <c r="M50" s="7">
        <v>1786454</v>
      </c>
      <c r="N50" s="7">
        <v>13</v>
      </c>
      <c r="O50" s="7">
        <v>8667748</v>
      </c>
      <c r="P50" s="7">
        <v>1</v>
      </c>
      <c r="Q50" s="7">
        <v>170470</v>
      </c>
      <c r="R50" s="7">
        <v>0</v>
      </c>
      <c r="S50" s="7">
        <v>0</v>
      </c>
      <c r="T50" s="7">
        <v>0</v>
      </c>
      <c r="U50" s="7">
        <v>0</v>
      </c>
      <c r="V50" s="7">
        <f t="shared" si="0"/>
        <v>73</v>
      </c>
      <c r="W50" s="7">
        <f t="shared" si="1"/>
        <v>40633952</v>
      </c>
    </row>
    <row r="51" spans="1:23" s="11" customFormat="1" x14ac:dyDescent="0.15">
      <c r="A51" s="7" t="s">
        <v>62</v>
      </c>
      <c r="B51" s="7">
        <v>0</v>
      </c>
      <c r="C51" s="7">
        <v>0</v>
      </c>
      <c r="D51" s="7">
        <v>0</v>
      </c>
      <c r="E51" s="7">
        <v>0</v>
      </c>
      <c r="F51" s="7">
        <v>0</v>
      </c>
      <c r="G51" s="7">
        <v>0</v>
      </c>
      <c r="H51" s="7">
        <v>2</v>
      </c>
      <c r="I51" s="7">
        <v>1110788</v>
      </c>
      <c r="J51" s="7">
        <v>8</v>
      </c>
      <c r="K51" s="7">
        <v>4717674</v>
      </c>
      <c r="L51" s="7">
        <v>0</v>
      </c>
      <c r="M51" s="7">
        <v>0</v>
      </c>
      <c r="N51" s="7">
        <v>0</v>
      </c>
      <c r="O51" s="7">
        <v>0</v>
      </c>
      <c r="P51" s="7">
        <v>0</v>
      </c>
      <c r="Q51" s="7">
        <v>0</v>
      </c>
      <c r="R51" s="7">
        <v>0</v>
      </c>
      <c r="S51" s="7">
        <v>0</v>
      </c>
      <c r="T51" s="7">
        <v>0</v>
      </c>
      <c r="U51" s="7">
        <v>0</v>
      </c>
      <c r="V51" s="7">
        <f t="shared" si="0"/>
        <v>10</v>
      </c>
      <c r="W51" s="7">
        <f t="shared" si="1"/>
        <v>5828462</v>
      </c>
    </row>
    <row r="52" spans="1:23" s="11" customFormat="1" x14ac:dyDescent="0.15">
      <c r="A52" s="7" t="s">
        <v>63</v>
      </c>
      <c r="B52" s="7">
        <v>0</v>
      </c>
      <c r="C52" s="7">
        <v>0</v>
      </c>
      <c r="D52" s="7">
        <v>0</v>
      </c>
      <c r="E52" s="7">
        <v>0</v>
      </c>
      <c r="F52" s="7">
        <v>0</v>
      </c>
      <c r="G52" s="7">
        <v>0</v>
      </c>
      <c r="H52" s="7">
        <v>0</v>
      </c>
      <c r="I52" s="7">
        <v>0</v>
      </c>
      <c r="J52" s="7">
        <v>0</v>
      </c>
      <c r="K52" s="7">
        <v>0</v>
      </c>
      <c r="L52" s="7">
        <v>1</v>
      </c>
      <c r="M52" s="7">
        <v>1833322</v>
      </c>
      <c r="N52" s="7">
        <v>0</v>
      </c>
      <c r="O52" s="7">
        <v>0</v>
      </c>
      <c r="P52" s="7">
        <v>0</v>
      </c>
      <c r="Q52" s="7">
        <v>0</v>
      </c>
      <c r="R52" s="7">
        <v>0</v>
      </c>
      <c r="S52" s="7">
        <v>0</v>
      </c>
      <c r="T52" s="7">
        <v>0</v>
      </c>
      <c r="U52" s="7">
        <v>0</v>
      </c>
      <c r="V52" s="7">
        <f t="shared" si="0"/>
        <v>1</v>
      </c>
      <c r="W52" s="7">
        <f t="shared" si="1"/>
        <v>1833322</v>
      </c>
    </row>
    <row r="53" spans="1:23" s="11" customFormat="1" x14ac:dyDescent="0.15">
      <c r="A53" s="7" t="s">
        <v>64</v>
      </c>
      <c r="B53" s="7">
        <v>0</v>
      </c>
      <c r="C53" s="7">
        <v>0</v>
      </c>
      <c r="D53" s="7">
        <v>0</v>
      </c>
      <c r="E53" s="7">
        <v>0</v>
      </c>
      <c r="F53" s="7">
        <v>0</v>
      </c>
      <c r="G53" s="7">
        <v>0</v>
      </c>
      <c r="H53" s="7">
        <v>1</v>
      </c>
      <c r="I53" s="7">
        <v>131040</v>
      </c>
      <c r="J53" s="7">
        <v>0</v>
      </c>
      <c r="K53" s="7">
        <v>0</v>
      </c>
      <c r="L53" s="7">
        <v>0</v>
      </c>
      <c r="M53" s="7">
        <v>0</v>
      </c>
      <c r="N53" s="7">
        <v>0</v>
      </c>
      <c r="O53" s="7">
        <v>0</v>
      </c>
      <c r="P53" s="7">
        <v>0</v>
      </c>
      <c r="Q53" s="7">
        <v>0</v>
      </c>
      <c r="R53" s="7">
        <v>0</v>
      </c>
      <c r="S53" s="7">
        <v>0</v>
      </c>
      <c r="T53" s="7">
        <v>0</v>
      </c>
      <c r="U53" s="7">
        <v>0</v>
      </c>
      <c r="V53" s="7">
        <f t="shared" si="0"/>
        <v>1</v>
      </c>
      <c r="W53" s="7">
        <f t="shared" si="1"/>
        <v>131040</v>
      </c>
    </row>
    <row r="54" spans="1:23" s="11" customFormat="1" x14ac:dyDescent="0.15">
      <c r="A54" s="7" t="s">
        <v>66</v>
      </c>
      <c r="B54" s="7">
        <v>0</v>
      </c>
      <c r="C54" s="7">
        <v>0</v>
      </c>
      <c r="D54" s="7">
        <v>0</v>
      </c>
      <c r="E54" s="7">
        <v>0</v>
      </c>
      <c r="F54" s="7">
        <v>0</v>
      </c>
      <c r="G54" s="7">
        <v>0</v>
      </c>
      <c r="H54" s="7">
        <v>2</v>
      </c>
      <c r="I54" s="7">
        <v>343656</v>
      </c>
      <c r="J54" s="7">
        <v>0</v>
      </c>
      <c r="K54" s="7">
        <v>0</v>
      </c>
      <c r="L54" s="7">
        <v>1</v>
      </c>
      <c r="M54" s="7">
        <v>177506</v>
      </c>
      <c r="N54" s="7">
        <v>4</v>
      </c>
      <c r="O54" s="7">
        <v>1022148</v>
      </c>
      <c r="P54" s="7">
        <v>0</v>
      </c>
      <c r="Q54" s="7">
        <v>0</v>
      </c>
      <c r="R54" s="7">
        <v>0</v>
      </c>
      <c r="S54" s="7">
        <v>0</v>
      </c>
      <c r="T54" s="7">
        <v>0</v>
      </c>
      <c r="U54" s="7">
        <v>0</v>
      </c>
      <c r="V54" s="7">
        <f t="shared" si="0"/>
        <v>7</v>
      </c>
      <c r="W54" s="7">
        <f t="shared" si="1"/>
        <v>1543310</v>
      </c>
    </row>
    <row r="55" spans="1:23" s="11" customFormat="1" x14ac:dyDescent="0.15">
      <c r="A55" s="7" t="s">
        <v>67</v>
      </c>
      <c r="B55" s="16">
        <v>0</v>
      </c>
      <c r="C55" s="16">
        <v>0</v>
      </c>
      <c r="D55" s="16">
        <v>2</v>
      </c>
      <c r="E55" s="16">
        <v>169210</v>
      </c>
      <c r="F55" s="16">
        <v>18</v>
      </c>
      <c r="G55" s="16">
        <v>8958940</v>
      </c>
      <c r="H55" s="16">
        <v>68</v>
      </c>
      <c r="I55" s="16">
        <v>25010312</v>
      </c>
      <c r="J55" s="16">
        <v>59</v>
      </c>
      <c r="K55" s="16">
        <v>26384156</v>
      </c>
      <c r="L55" s="16">
        <v>67</v>
      </c>
      <c r="M55" s="16">
        <v>36590640</v>
      </c>
      <c r="N55" s="16">
        <v>41</v>
      </c>
      <c r="O55" s="16">
        <v>16851656</v>
      </c>
      <c r="P55" s="16">
        <v>9</v>
      </c>
      <c r="Q55" s="16">
        <v>3222128</v>
      </c>
      <c r="R55" s="16">
        <v>1</v>
      </c>
      <c r="S55" s="16">
        <v>417618</v>
      </c>
      <c r="T55" s="16">
        <v>0</v>
      </c>
      <c r="U55" s="16">
        <v>0</v>
      </c>
      <c r="V55" s="16">
        <f t="shared" si="0"/>
        <v>265</v>
      </c>
      <c r="W55" s="16">
        <f t="shared" si="1"/>
        <v>117604660</v>
      </c>
    </row>
    <row r="56" spans="1:23" s="11" customFormat="1" x14ac:dyDescent="0.15">
      <c r="A56" s="7" t="s">
        <v>71</v>
      </c>
      <c r="B56" s="7">
        <v>0</v>
      </c>
      <c r="C56" s="7">
        <v>0</v>
      </c>
      <c r="D56" s="7">
        <v>0</v>
      </c>
      <c r="E56" s="7">
        <v>0</v>
      </c>
      <c r="F56" s="7">
        <v>13</v>
      </c>
      <c r="G56" s="7">
        <v>3878336</v>
      </c>
      <c r="H56" s="7">
        <v>33</v>
      </c>
      <c r="I56" s="7">
        <v>11018800</v>
      </c>
      <c r="J56" s="7">
        <v>29</v>
      </c>
      <c r="K56" s="7">
        <v>13602206</v>
      </c>
      <c r="L56" s="7">
        <v>38</v>
      </c>
      <c r="M56" s="7">
        <v>15767750</v>
      </c>
      <c r="N56" s="7">
        <v>24</v>
      </c>
      <c r="O56" s="7">
        <v>10501028</v>
      </c>
      <c r="P56" s="7">
        <v>8</v>
      </c>
      <c r="Q56" s="7">
        <v>2961794</v>
      </c>
      <c r="R56" s="7">
        <v>1</v>
      </c>
      <c r="S56" s="7">
        <v>417618</v>
      </c>
      <c r="T56" s="7">
        <v>0</v>
      </c>
      <c r="U56" s="7">
        <v>0</v>
      </c>
      <c r="V56" s="7">
        <f t="shared" si="0"/>
        <v>146</v>
      </c>
      <c r="W56" s="7">
        <f t="shared" si="1"/>
        <v>58147532</v>
      </c>
    </row>
    <row r="57" spans="1:23" s="11" customFormat="1" x14ac:dyDescent="0.15">
      <c r="A57" s="7" t="s">
        <v>72</v>
      </c>
      <c r="B57" s="7">
        <v>0</v>
      </c>
      <c r="C57" s="7">
        <v>0</v>
      </c>
      <c r="D57" s="7">
        <v>0</v>
      </c>
      <c r="E57" s="7">
        <v>0</v>
      </c>
      <c r="F57" s="7">
        <v>0</v>
      </c>
      <c r="G57" s="7">
        <v>0</v>
      </c>
      <c r="H57" s="7">
        <v>9</v>
      </c>
      <c r="I57" s="7">
        <v>2875366</v>
      </c>
      <c r="J57" s="7">
        <v>4</v>
      </c>
      <c r="K57" s="7">
        <v>389900</v>
      </c>
      <c r="L57" s="7">
        <v>1</v>
      </c>
      <c r="M57" s="7">
        <v>362570</v>
      </c>
      <c r="N57" s="7">
        <v>0</v>
      </c>
      <c r="O57" s="7">
        <v>0</v>
      </c>
      <c r="P57" s="7">
        <v>1</v>
      </c>
      <c r="Q57" s="7">
        <v>260334</v>
      </c>
      <c r="R57" s="7">
        <v>0</v>
      </c>
      <c r="S57" s="7">
        <v>0</v>
      </c>
      <c r="T57" s="7">
        <v>0</v>
      </c>
      <c r="U57" s="7">
        <v>0</v>
      </c>
      <c r="V57" s="7">
        <f t="shared" si="0"/>
        <v>15</v>
      </c>
      <c r="W57" s="7">
        <f t="shared" si="1"/>
        <v>3888170</v>
      </c>
    </row>
    <row r="58" spans="1:23" s="11" customFormat="1" x14ac:dyDescent="0.15">
      <c r="A58" s="7" t="s">
        <v>75</v>
      </c>
      <c r="B58" s="7">
        <v>0</v>
      </c>
      <c r="C58" s="7">
        <v>0</v>
      </c>
      <c r="D58" s="7">
        <v>0</v>
      </c>
      <c r="E58" s="7">
        <v>0</v>
      </c>
      <c r="F58" s="7">
        <v>0</v>
      </c>
      <c r="G58" s="7">
        <v>0</v>
      </c>
      <c r="H58" s="7">
        <v>2</v>
      </c>
      <c r="I58" s="7">
        <v>319828</v>
      </c>
      <c r="J58" s="7">
        <v>0</v>
      </c>
      <c r="K58" s="7">
        <v>0</v>
      </c>
      <c r="L58" s="7">
        <v>0</v>
      </c>
      <c r="M58" s="7">
        <v>0</v>
      </c>
      <c r="N58" s="7">
        <v>0</v>
      </c>
      <c r="O58" s="7">
        <v>0</v>
      </c>
      <c r="P58" s="7">
        <v>0</v>
      </c>
      <c r="Q58" s="7">
        <v>0</v>
      </c>
      <c r="R58" s="7">
        <v>0</v>
      </c>
      <c r="S58" s="7">
        <v>0</v>
      </c>
      <c r="T58" s="7">
        <v>0</v>
      </c>
      <c r="U58" s="7">
        <v>0</v>
      </c>
      <c r="V58" s="7">
        <f t="shared" si="0"/>
        <v>2</v>
      </c>
      <c r="W58" s="7">
        <f t="shared" si="1"/>
        <v>319828</v>
      </c>
    </row>
    <row r="59" spans="1:23" s="11" customFormat="1" x14ac:dyDescent="0.15">
      <c r="A59" s="7" t="s">
        <v>76</v>
      </c>
      <c r="B59" s="7">
        <v>0</v>
      </c>
      <c r="C59" s="7">
        <v>0</v>
      </c>
      <c r="D59" s="7">
        <v>0</v>
      </c>
      <c r="E59" s="7">
        <v>0</v>
      </c>
      <c r="F59" s="7">
        <v>0</v>
      </c>
      <c r="G59" s="7">
        <v>0</v>
      </c>
      <c r="H59" s="7">
        <v>7</v>
      </c>
      <c r="I59" s="7">
        <v>1826668</v>
      </c>
      <c r="J59" s="7">
        <v>11</v>
      </c>
      <c r="K59" s="7">
        <v>5515930</v>
      </c>
      <c r="L59" s="7">
        <v>16</v>
      </c>
      <c r="M59" s="7">
        <v>12727820</v>
      </c>
      <c r="N59" s="7">
        <v>8</v>
      </c>
      <c r="O59" s="7">
        <v>3695838</v>
      </c>
      <c r="P59" s="7">
        <v>0</v>
      </c>
      <c r="Q59" s="7">
        <v>0</v>
      </c>
      <c r="R59" s="7">
        <v>0</v>
      </c>
      <c r="S59" s="7">
        <v>0</v>
      </c>
      <c r="T59" s="7">
        <v>0</v>
      </c>
      <c r="U59" s="7">
        <v>0</v>
      </c>
      <c r="V59" s="7">
        <f t="shared" si="0"/>
        <v>42</v>
      </c>
      <c r="W59" s="7">
        <f t="shared" si="1"/>
        <v>23766256</v>
      </c>
    </row>
    <row r="60" spans="1:23" s="11" customFormat="1" x14ac:dyDescent="0.15">
      <c r="A60" s="7" t="s">
        <v>77</v>
      </c>
      <c r="B60" s="7">
        <v>0</v>
      </c>
      <c r="C60" s="7">
        <v>0</v>
      </c>
      <c r="D60" s="7">
        <v>0</v>
      </c>
      <c r="E60" s="7">
        <v>0</v>
      </c>
      <c r="F60" s="7">
        <v>0</v>
      </c>
      <c r="G60" s="7">
        <v>0</v>
      </c>
      <c r="H60" s="7">
        <v>9</v>
      </c>
      <c r="I60" s="7">
        <v>4039138</v>
      </c>
      <c r="J60" s="7">
        <v>2</v>
      </c>
      <c r="K60" s="7">
        <v>691438</v>
      </c>
      <c r="L60" s="7">
        <v>0</v>
      </c>
      <c r="M60" s="7">
        <v>0</v>
      </c>
      <c r="N60" s="7">
        <v>7</v>
      </c>
      <c r="O60" s="7">
        <v>1903970</v>
      </c>
      <c r="P60" s="7">
        <v>0</v>
      </c>
      <c r="Q60" s="7">
        <v>0</v>
      </c>
      <c r="R60" s="7">
        <v>0</v>
      </c>
      <c r="S60" s="7">
        <v>0</v>
      </c>
      <c r="T60" s="7">
        <v>0</v>
      </c>
      <c r="U60" s="7">
        <v>0</v>
      </c>
      <c r="V60" s="7">
        <f t="shared" si="0"/>
        <v>18</v>
      </c>
      <c r="W60" s="7">
        <f t="shared" si="1"/>
        <v>6634546</v>
      </c>
    </row>
    <row r="61" spans="1:23" s="11" customFormat="1" x14ac:dyDescent="0.15">
      <c r="A61" s="7" t="s">
        <v>78</v>
      </c>
      <c r="B61" s="7">
        <v>0</v>
      </c>
      <c r="C61" s="7">
        <v>0</v>
      </c>
      <c r="D61" s="7">
        <v>2</v>
      </c>
      <c r="E61" s="7">
        <v>169210</v>
      </c>
      <c r="F61" s="7">
        <v>5</v>
      </c>
      <c r="G61" s="7">
        <v>5080604</v>
      </c>
      <c r="H61" s="7">
        <v>8</v>
      </c>
      <c r="I61" s="7">
        <v>4930512</v>
      </c>
      <c r="J61" s="7">
        <v>13</v>
      </c>
      <c r="K61" s="7">
        <v>6184682</v>
      </c>
      <c r="L61" s="7">
        <v>12</v>
      </c>
      <c r="M61" s="7">
        <v>7732500</v>
      </c>
      <c r="N61" s="7">
        <v>2</v>
      </c>
      <c r="O61" s="7">
        <v>750820</v>
      </c>
      <c r="P61" s="7">
        <v>0</v>
      </c>
      <c r="Q61" s="7">
        <v>0</v>
      </c>
      <c r="R61" s="7">
        <v>0</v>
      </c>
      <c r="S61" s="7">
        <v>0</v>
      </c>
      <c r="T61" s="7">
        <v>0</v>
      </c>
      <c r="U61" s="7">
        <v>0</v>
      </c>
      <c r="V61" s="7">
        <f t="shared" si="0"/>
        <v>42</v>
      </c>
      <c r="W61" s="7">
        <f t="shared" si="1"/>
        <v>24848328</v>
      </c>
    </row>
    <row r="62" spans="1:23" s="11" customFormat="1" x14ac:dyDescent="0.15">
      <c r="A62" s="7" t="s">
        <v>79</v>
      </c>
      <c r="B62" s="16">
        <v>0</v>
      </c>
      <c r="C62" s="16">
        <v>0</v>
      </c>
      <c r="D62" s="16">
        <v>1</v>
      </c>
      <c r="E62" s="16">
        <v>228330</v>
      </c>
      <c r="F62" s="16">
        <v>25</v>
      </c>
      <c r="G62" s="16">
        <v>9673922</v>
      </c>
      <c r="H62" s="16">
        <v>19</v>
      </c>
      <c r="I62" s="16">
        <v>7082656</v>
      </c>
      <c r="J62" s="16">
        <v>38</v>
      </c>
      <c r="K62" s="16">
        <v>15956484</v>
      </c>
      <c r="L62" s="16">
        <v>35</v>
      </c>
      <c r="M62" s="16">
        <v>12496798</v>
      </c>
      <c r="N62" s="16">
        <v>4</v>
      </c>
      <c r="O62" s="16">
        <v>2291354</v>
      </c>
      <c r="P62" s="16">
        <v>0</v>
      </c>
      <c r="Q62" s="16">
        <v>0</v>
      </c>
      <c r="R62" s="16">
        <v>1</v>
      </c>
      <c r="S62" s="16">
        <v>446380</v>
      </c>
      <c r="T62" s="16">
        <v>0</v>
      </c>
      <c r="U62" s="16">
        <v>0</v>
      </c>
      <c r="V62" s="16">
        <f t="shared" si="0"/>
        <v>123</v>
      </c>
      <c r="W62" s="16">
        <f t="shared" si="1"/>
        <v>48175924</v>
      </c>
    </row>
    <row r="63" spans="1:23" s="11" customFormat="1" x14ac:dyDescent="0.15">
      <c r="A63" s="7" t="s">
        <v>83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3</v>
      </c>
      <c r="I63" s="7">
        <v>586082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7">
        <v>0</v>
      </c>
      <c r="R63" s="7">
        <v>1</v>
      </c>
      <c r="S63" s="7">
        <v>446380</v>
      </c>
      <c r="T63" s="7">
        <v>0</v>
      </c>
      <c r="U63" s="7">
        <v>0</v>
      </c>
      <c r="V63" s="7">
        <f t="shared" si="0"/>
        <v>4</v>
      </c>
      <c r="W63" s="7">
        <f t="shared" si="1"/>
        <v>1032462</v>
      </c>
    </row>
    <row r="64" spans="1:23" s="11" customFormat="1" x14ac:dyDescent="0.15">
      <c r="A64" s="7" t="s">
        <v>84</v>
      </c>
      <c r="B64" s="7">
        <v>0</v>
      </c>
      <c r="C64" s="7">
        <v>0</v>
      </c>
      <c r="D64" s="7">
        <v>0</v>
      </c>
      <c r="E64" s="7">
        <v>0</v>
      </c>
      <c r="F64" s="7">
        <v>0</v>
      </c>
      <c r="G64" s="7">
        <v>0</v>
      </c>
      <c r="H64" s="7">
        <v>0</v>
      </c>
      <c r="I64" s="7">
        <v>0</v>
      </c>
      <c r="J64" s="7">
        <v>3</v>
      </c>
      <c r="K64" s="7">
        <v>699782</v>
      </c>
      <c r="L64" s="7">
        <v>0</v>
      </c>
      <c r="M64" s="7">
        <v>0</v>
      </c>
      <c r="N64" s="7">
        <v>0</v>
      </c>
      <c r="O64" s="7">
        <v>0</v>
      </c>
      <c r="P64" s="7">
        <v>0</v>
      </c>
      <c r="Q64" s="7">
        <v>0</v>
      </c>
      <c r="R64" s="7">
        <v>0</v>
      </c>
      <c r="S64" s="7">
        <v>0</v>
      </c>
      <c r="T64" s="7">
        <v>0</v>
      </c>
      <c r="U64" s="7">
        <v>0</v>
      </c>
      <c r="V64" s="7">
        <f t="shared" si="0"/>
        <v>3</v>
      </c>
      <c r="W64" s="7">
        <f t="shared" si="1"/>
        <v>699782</v>
      </c>
    </row>
    <row r="65" spans="1:23" s="11" customFormat="1" x14ac:dyDescent="0.15">
      <c r="A65" s="7" t="s">
        <v>87</v>
      </c>
      <c r="B65" s="7">
        <v>0</v>
      </c>
      <c r="C65" s="7">
        <v>0</v>
      </c>
      <c r="D65" s="7">
        <v>0</v>
      </c>
      <c r="E65" s="7">
        <v>0</v>
      </c>
      <c r="F65" s="7">
        <v>0</v>
      </c>
      <c r="G65" s="7">
        <v>0</v>
      </c>
      <c r="H65" s="7">
        <v>0</v>
      </c>
      <c r="I65" s="7">
        <v>0</v>
      </c>
      <c r="J65" s="7">
        <v>8</v>
      </c>
      <c r="K65" s="7">
        <v>1051664</v>
      </c>
      <c r="L65" s="7">
        <v>1</v>
      </c>
      <c r="M65" s="7">
        <v>48212</v>
      </c>
      <c r="N65" s="7">
        <v>0</v>
      </c>
      <c r="O65" s="7">
        <v>0</v>
      </c>
      <c r="P65" s="7">
        <v>0</v>
      </c>
      <c r="Q65" s="7">
        <v>0</v>
      </c>
      <c r="R65" s="7">
        <v>0</v>
      </c>
      <c r="S65" s="7">
        <v>0</v>
      </c>
      <c r="T65" s="7">
        <v>0</v>
      </c>
      <c r="U65" s="7">
        <v>0</v>
      </c>
      <c r="V65" s="7">
        <f t="shared" si="0"/>
        <v>9</v>
      </c>
      <c r="W65" s="7">
        <f t="shared" si="1"/>
        <v>1099876</v>
      </c>
    </row>
    <row r="66" spans="1:23" s="11" customFormat="1" x14ac:dyDescent="0.15">
      <c r="A66" s="7" t="s">
        <v>89</v>
      </c>
      <c r="B66" s="7">
        <v>0</v>
      </c>
      <c r="C66" s="7">
        <v>0</v>
      </c>
      <c r="D66" s="7">
        <v>0</v>
      </c>
      <c r="E66" s="7">
        <v>0</v>
      </c>
      <c r="F66" s="7">
        <v>7</v>
      </c>
      <c r="G66" s="7">
        <v>3534826</v>
      </c>
      <c r="H66" s="7">
        <v>8</v>
      </c>
      <c r="I66" s="7">
        <v>3925438</v>
      </c>
      <c r="J66" s="7">
        <v>1</v>
      </c>
      <c r="K66" s="7">
        <v>863710</v>
      </c>
      <c r="L66" s="7">
        <v>0</v>
      </c>
      <c r="M66" s="7">
        <v>0</v>
      </c>
      <c r="N66" s="7">
        <v>1</v>
      </c>
      <c r="O66" s="7">
        <v>1160890</v>
      </c>
      <c r="P66" s="7">
        <v>0</v>
      </c>
      <c r="Q66" s="7">
        <v>0</v>
      </c>
      <c r="R66" s="7">
        <v>0</v>
      </c>
      <c r="S66" s="7">
        <v>0</v>
      </c>
      <c r="T66" s="7">
        <v>0</v>
      </c>
      <c r="U66" s="7">
        <v>0</v>
      </c>
      <c r="V66" s="7">
        <f t="shared" si="0"/>
        <v>17</v>
      </c>
      <c r="W66" s="7">
        <f t="shared" si="1"/>
        <v>9484864</v>
      </c>
    </row>
    <row r="67" spans="1:23" s="11" customFormat="1" x14ac:dyDescent="0.15">
      <c r="A67" s="7" t="s">
        <v>90</v>
      </c>
      <c r="B67" s="7">
        <v>0</v>
      </c>
      <c r="C67" s="7">
        <v>0</v>
      </c>
      <c r="D67" s="7">
        <v>0</v>
      </c>
      <c r="E67" s="7">
        <v>0</v>
      </c>
      <c r="F67" s="7">
        <v>0</v>
      </c>
      <c r="G67" s="7">
        <v>0</v>
      </c>
      <c r="H67" s="7">
        <v>2</v>
      </c>
      <c r="I67" s="7">
        <v>130376</v>
      </c>
      <c r="J67" s="7">
        <v>3</v>
      </c>
      <c r="K67" s="7">
        <v>2583472</v>
      </c>
      <c r="L67" s="7">
        <v>0</v>
      </c>
      <c r="M67" s="7">
        <v>0</v>
      </c>
      <c r="N67" s="7">
        <v>0</v>
      </c>
      <c r="O67" s="7">
        <v>0</v>
      </c>
      <c r="P67" s="7">
        <v>0</v>
      </c>
      <c r="Q67" s="7">
        <v>0</v>
      </c>
      <c r="R67" s="7">
        <v>0</v>
      </c>
      <c r="S67" s="7">
        <v>0</v>
      </c>
      <c r="T67" s="7">
        <v>0</v>
      </c>
      <c r="U67" s="7">
        <v>0</v>
      </c>
      <c r="V67" s="7">
        <f t="shared" si="0"/>
        <v>5</v>
      </c>
      <c r="W67" s="7">
        <f t="shared" si="1"/>
        <v>2713848</v>
      </c>
    </row>
    <row r="68" spans="1:23" s="11" customFormat="1" x14ac:dyDescent="0.15">
      <c r="A68" s="7" t="s">
        <v>91</v>
      </c>
      <c r="B68" s="7">
        <v>0</v>
      </c>
      <c r="C68" s="7">
        <v>0</v>
      </c>
      <c r="D68" s="7">
        <v>1</v>
      </c>
      <c r="E68" s="7">
        <v>228330</v>
      </c>
      <c r="F68" s="7">
        <v>18</v>
      </c>
      <c r="G68" s="7">
        <v>6139096</v>
      </c>
      <c r="H68" s="7">
        <v>6</v>
      </c>
      <c r="I68" s="7">
        <v>2440760</v>
      </c>
      <c r="J68" s="7">
        <v>23</v>
      </c>
      <c r="K68" s="7">
        <v>10757856</v>
      </c>
      <c r="L68" s="7">
        <v>34</v>
      </c>
      <c r="M68" s="7">
        <v>12448586</v>
      </c>
      <c r="N68" s="7">
        <v>3</v>
      </c>
      <c r="O68" s="7">
        <v>1130464</v>
      </c>
      <c r="P68" s="7">
        <v>0</v>
      </c>
      <c r="Q68" s="7">
        <v>0</v>
      </c>
      <c r="R68" s="7">
        <v>0</v>
      </c>
      <c r="S68" s="7">
        <v>0</v>
      </c>
      <c r="T68" s="7">
        <v>0</v>
      </c>
      <c r="U68" s="7">
        <v>0</v>
      </c>
      <c r="V68" s="7">
        <f t="shared" si="0"/>
        <v>85</v>
      </c>
      <c r="W68" s="7">
        <f t="shared" si="1"/>
        <v>33145092</v>
      </c>
    </row>
    <row r="69" spans="1:23" s="11" customFormat="1" x14ac:dyDescent="0.15">
      <c r="A69" s="7" t="s">
        <v>92</v>
      </c>
      <c r="B69" s="16">
        <v>0</v>
      </c>
      <c r="C69" s="16">
        <v>0</v>
      </c>
      <c r="D69" s="16">
        <v>0</v>
      </c>
      <c r="E69" s="16">
        <v>0</v>
      </c>
      <c r="F69" s="16">
        <v>3</v>
      </c>
      <c r="G69" s="16">
        <v>2366630</v>
      </c>
      <c r="H69" s="16">
        <v>3</v>
      </c>
      <c r="I69" s="16">
        <v>1437994</v>
      </c>
      <c r="J69" s="16">
        <v>4</v>
      </c>
      <c r="K69" s="16">
        <v>486470</v>
      </c>
      <c r="L69" s="16">
        <v>2</v>
      </c>
      <c r="M69" s="16">
        <v>534680</v>
      </c>
      <c r="N69" s="16">
        <v>3</v>
      </c>
      <c r="O69" s="16">
        <v>1011920</v>
      </c>
      <c r="P69" s="16">
        <v>0</v>
      </c>
      <c r="Q69" s="16">
        <v>0</v>
      </c>
      <c r="R69" s="16">
        <v>0</v>
      </c>
      <c r="S69" s="16">
        <v>0</v>
      </c>
      <c r="T69" s="16">
        <v>0</v>
      </c>
      <c r="U69" s="16">
        <v>0</v>
      </c>
      <c r="V69" s="16">
        <f t="shared" si="0"/>
        <v>15</v>
      </c>
      <c r="W69" s="16">
        <f t="shared" si="1"/>
        <v>5837694</v>
      </c>
    </row>
    <row r="70" spans="1:23" s="11" customFormat="1" x14ac:dyDescent="0.15">
      <c r="A70" s="7" t="s">
        <v>93</v>
      </c>
      <c r="B70" s="7">
        <v>0</v>
      </c>
      <c r="C70" s="7">
        <v>0</v>
      </c>
      <c r="D70" s="7">
        <v>0</v>
      </c>
      <c r="E70" s="7">
        <v>0</v>
      </c>
      <c r="F70" s="7">
        <v>3</v>
      </c>
      <c r="G70" s="7">
        <v>2366630</v>
      </c>
      <c r="H70" s="7">
        <v>1</v>
      </c>
      <c r="I70" s="7">
        <v>453958</v>
      </c>
      <c r="J70" s="7">
        <v>4</v>
      </c>
      <c r="K70" s="7">
        <v>486470</v>
      </c>
      <c r="L70" s="7">
        <v>2</v>
      </c>
      <c r="M70" s="7">
        <v>534680</v>
      </c>
      <c r="N70" s="7">
        <v>0</v>
      </c>
      <c r="O70" s="7">
        <v>0</v>
      </c>
      <c r="P70" s="7">
        <v>0</v>
      </c>
      <c r="Q70" s="7">
        <v>0</v>
      </c>
      <c r="R70" s="7">
        <v>0</v>
      </c>
      <c r="S70" s="7">
        <v>0</v>
      </c>
      <c r="T70" s="7">
        <v>0</v>
      </c>
      <c r="U70" s="7">
        <v>0</v>
      </c>
      <c r="V70" s="7">
        <f t="shared" ref="V70:V133" si="2">SUM(B70,D70,F70,H70,J70,L70,N70,P70,R70,T70)</f>
        <v>10</v>
      </c>
      <c r="W70" s="7">
        <f t="shared" ref="W70:W133" si="3">SUM(C70,E70,G70,I70,K70,M70,O70,Q70,S70,U70)</f>
        <v>3841738</v>
      </c>
    </row>
    <row r="71" spans="1:23" s="11" customFormat="1" x14ac:dyDescent="0.15">
      <c r="A71" s="7" t="s">
        <v>95</v>
      </c>
      <c r="B71" s="7">
        <v>0</v>
      </c>
      <c r="C71" s="7">
        <v>0</v>
      </c>
      <c r="D71" s="7">
        <v>0</v>
      </c>
      <c r="E71" s="7">
        <v>0</v>
      </c>
      <c r="F71" s="7">
        <v>0</v>
      </c>
      <c r="G71" s="7">
        <v>0</v>
      </c>
      <c r="H71" s="7">
        <v>2</v>
      </c>
      <c r="I71" s="7">
        <v>984036</v>
      </c>
      <c r="J71" s="7">
        <v>0</v>
      </c>
      <c r="K71" s="7">
        <v>0</v>
      </c>
      <c r="L71" s="7">
        <v>0</v>
      </c>
      <c r="M71" s="7">
        <v>0</v>
      </c>
      <c r="N71" s="7">
        <v>3</v>
      </c>
      <c r="O71" s="7">
        <v>1011920</v>
      </c>
      <c r="P71" s="7">
        <v>0</v>
      </c>
      <c r="Q71" s="7">
        <v>0</v>
      </c>
      <c r="R71" s="7">
        <v>0</v>
      </c>
      <c r="S71" s="7">
        <v>0</v>
      </c>
      <c r="T71" s="7">
        <v>0</v>
      </c>
      <c r="U71" s="7">
        <v>0</v>
      </c>
      <c r="V71" s="7">
        <f t="shared" si="2"/>
        <v>5</v>
      </c>
      <c r="W71" s="7">
        <f t="shared" si="3"/>
        <v>1995956</v>
      </c>
    </row>
    <row r="72" spans="1:23" s="11" customFormat="1" x14ac:dyDescent="0.15">
      <c r="A72" s="7" t="s">
        <v>96</v>
      </c>
      <c r="B72" s="16">
        <v>0</v>
      </c>
      <c r="C72" s="16">
        <v>0</v>
      </c>
      <c r="D72" s="16">
        <v>2</v>
      </c>
      <c r="E72" s="16">
        <v>1446588</v>
      </c>
      <c r="F72" s="16">
        <v>12</v>
      </c>
      <c r="G72" s="16">
        <v>11898652</v>
      </c>
      <c r="H72" s="16">
        <v>22</v>
      </c>
      <c r="I72" s="16">
        <v>12090196</v>
      </c>
      <c r="J72" s="16">
        <v>12</v>
      </c>
      <c r="K72" s="16">
        <v>7213344</v>
      </c>
      <c r="L72" s="16">
        <v>18</v>
      </c>
      <c r="M72" s="16">
        <v>9270086</v>
      </c>
      <c r="N72" s="16">
        <v>4</v>
      </c>
      <c r="O72" s="16">
        <v>2833032</v>
      </c>
      <c r="P72" s="16">
        <v>1</v>
      </c>
      <c r="Q72" s="16">
        <v>170422</v>
      </c>
      <c r="R72" s="16">
        <v>0</v>
      </c>
      <c r="S72" s="16">
        <v>0</v>
      </c>
      <c r="T72" s="16">
        <v>0</v>
      </c>
      <c r="U72" s="16">
        <v>0</v>
      </c>
      <c r="V72" s="16">
        <f t="shared" si="2"/>
        <v>71</v>
      </c>
      <c r="W72" s="16">
        <f t="shared" si="3"/>
        <v>44922320</v>
      </c>
    </row>
    <row r="73" spans="1:23" s="11" customFormat="1" x14ac:dyDescent="0.15">
      <c r="A73" s="7" t="s">
        <v>97</v>
      </c>
      <c r="B73" s="7">
        <v>0</v>
      </c>
      <c r="C73" s="7">
        <v>0</v>
      </c>
      <c r="D73" s="7">
        <v>0</v>
      </c>
      <c r="E73" s="7">
        <v>0</v>
      </c>
      <c r="F73" s="7">
        <v>0</v>
      </c>
      <c r="G73" s="7">
        <v>0</v>
      </c>
      <c r="H73" s="7">
        <v>0</v>
      </c>
      <c r="I73" s="7">
        <v>0</v>
      </c>
      <c r="J73" s="7">
        <v>1</v>
      </c>
      <c r="K73" s="7">
        <v>54400</v>
      </c>
      <c r="L73" s="7">
        <v>1</v>
      </c>
      <c r="M73" s="7">
        <v>657896</v>
      </c>
      <c r="N73" s="7">
        <v>0</v>
      </c>
      <c r="O73" s="7">
        <v>0</v>
      </c>
      <c r="P73" s="7">
        <v>0</v>
      </c>
      <c r="Q73" s="7">
        <v>0</v>
      </c>
      <c r="R73" s="7">
        <v>0</v>
      </c>
      <c r="S73" s="7">
        <v>0</v>
      </c>
      <c r="T73" s="7">
        <v>0</v>
      </c>
      <c r="U73" s="7">
        <v>0</v>
      </c>
      <c r="V73" s="7">
        <f t="shared" si="2"/>
        <v>2</v>
      </c>
      <c r="W73" s="7">
        <f t="shared" si="3"/>
        <v>712296</v>
      </c>
    </row>
    <row r="74" spans="1:23" s="11" customFormat="1" x14ac:dyDescent="0.15">
      <c r="A74" s="7" t="s">
        <v>98</v>
      </c>
      <c r="B74" s="7">
        <v>0</v>
      </c>
      <c r="C74" s="7">
        <v>0</v>
      </c>
      <c r="D74" s="7">
        <v>0</v>
      </c>
      <c r="E74" s="7">
        <v>0</v>
      </c>
      <c r="F74" s="7">
        <v>9</v>
      </c>
      <c r="G74" s="7">
        <v>8969940</v>
      </c>
      <c r="H74" s="7">
        <v>8</v>
      </c>
      <c r="I74" s="7">
        <v>5136352</v>
      </c>
      <c r="J74" s="7">
        <v>2</v>
      </c>
      <c r="K74" s="7">
        <v>2031176</v>
      </c>
      <c r="L74" s="7">
        <v>3</v>
      </c>
      <c r="M74" s="7">
        <v>2110044</v>
      </c>
      <c r="N74" s="7">
        <v>0</v>
      </c>
      <c r="O74" s="7">
        <v>0</v>
      </c>
      <c r="P74" s="7">
        <v>0</v>
      </c>
      <c r="Q74" s="7">
        <v>0</v>
      </c>
      <c r="R74" s="7">
        <v>0</v>
      </c>
      <c r="S74" s="7">
        <v>0</v>
      </c>
      <c r="T74" s="7">
        <v>0</v>
      </c>
      <c r="U74" s="7">
        <v>0</v>
      </c>
      <c r="V74" s="7">
        <f t="shared" si="2"/>
        <v>22</v>
      </c>
      <c r="W74" s="7">
        <f t="shared" si="3"/>
        <v>18247512</v>
      </c>
    </row>
    <row r="75" spans="1:23" s="11" customFormat="1" x14ac:dyDescent="0.15">
      <c r="A75" s="7" t="s">
        <v>99</v>
      </c>
      <c r="B75" s="7">
        <v>0</v>
      </c>
      <c r="C75" s="7">
        <v>0</v>
      </c>
      <c r="D75" s="7">
        <v>2</v>
      </c>
      <c r="E75" s="7">
        <v>1446588</v>
      </c>
      <c r="F75" s="7">
        <v>2</v>
      </c>
      <c r="G75" s="7">
        <v>2470626</v>
      </c>
      <c r="H75" s="7">
        <v>3</v>
      </c>
      <c r="I75" s="7">
        <v>1002296</v>
      </c>
      <c r="J75" s="7">
        <v>6</v>
      </c>
      <c r="K75" s="7">
        <v>1564344</v>
      </c>
      <c r="L75" s="7">
        <v>12</v>
      </c>
      <c r="M75" s="7">
        <v>5931642</v>
      </c>
      <c r="N75" s="7">
        <v>0</v>
      </c>
      <c r="O75" s="7">
        <v>0</v>
      </c>
      <c r="P75" s="7">
        <v>1</v>
      </c>
      <c r="Q75" s="7">
        <v>170422</v>
      </c>
      <c r="R75" s="7">
        <v>0</v>
      </c>
      <c r="S75" s="7">
        <v>0</v>
      </c>
      <c r="T75" s="7">
        <v>0</v>
      </c>
      <c r="U75" s="7">
        <v>0</v>
      </c>
      <c r="V75" s="7">
        <f t="shared" si="2"/>
        <v>26</v>
      </c>
      <c r="W75" s="7">
        <f t="shared" si="3"/>
        <v>12585918</v>
      </c>
    </row>
    <row r="76" spans="1:23" s="11" customFormat="1" x14ac:dyDescent="0.15">
      <c r="A76" s="7" t="s">
        <v>100</v>
      </c>
      <c r="B76" s="7">
        <v>0</v>
      </c>
      <c r="C76" s="7">
        <v>0</v>
      </c>
      <c r="D76" s="7">
        <v>0</v>
      </c>
      <c r="E76" s="7">
        <v>0</v>
      </c>
      <c r="F76" s="7">
        <v>0</v>
      </c>
      <c r="G76" s="7">
        <v>0</v>
      </c>
      <c r="H76" s="7">
        <v>3</v>
      </c>
      <c r="I76" s="7">
        <v>726232</v>
      </c>
      <c r="J76" s="7">
        <v>0</v>
      </c>
      <c r="K76" s="7">
        <v>0</v>
      </c>
      <c r="L76" s="7">
        <v>0</v>
      </c>
      <c r="M76" s="7">
        <v>0</v>
      </c>
      <c r="N76" s="7">
        <v>0</v>
      </c>
      <c r="O76" s="7">
        <v>0</v>
      </c>
      <c r="P76" s="7">
        <v>0</v>
      </c>
      <c r="Q76" s="7">
        <v>0</v>
      </c>
      <c r="R76" s="7">
        <v>0</v>
      </c>
      <c r="S76" s="7">
        <v>0</v>
      </c>
      <c r="T76" s="7">
        <v>0</v>
      </c>
      <c r="U76" s="7">
        <v>0</v>
      </c>
      <c r="V76" s="7">
        <f t="shared" si="2"/>
        <v>3</v>
      </c>
      <c r="W76" s="7">
        <f t="shared" si="3"/>
        <v>726232</v>
      </c>
    </row>
    <row r="77" spans="1:23" s="11" customFormat="1" x14ac:dyDescent="0.15">
      <c r="A77" s="7" t="s">
        <v>102</v>
      </c>
      <c r="B77" s="7">
        <v>0</v>
      </c>
      <c r="C77" s="7">
        <v>0</v>
      </c>
      <c r="D77" s="7">
        <v>0</v>
      </c>
      <c r="E77" s="7">
        <v>0</v>
      </c>
      <c r="F77" s="7">
        <v>0</v>
      </c>
      <c r="G77" s="7">
        <v>0</v>
      </c>
      <c r="H77" s="7">
        <v>0</v>
      </c>
      <c r="I77" s="7">
        <v>0</v>
      </c>
      <c r="J77" s="7">
        <v>0</v>
      </c>
      <c r="K77" s="7">
        <v>0</v>
      </c>
      <c r="L77" s="7">
        <v>0</v>
      </c>
      <c r="M77" s="7">
        <v>0</v>
      </c>
      <c r="N77" s="7">
        <v>1</v>
      </c>
      <c r="O77" s="7">
        <v>351372</v>
      </c>
      <c r="P77" s="7">
        <v>0</v>
      </c>
      <c r="Q77" s="7">
        <v>0</v>
      </c>
      <c r="R77" s="7">
        <v>0</v>
      </c>
      <c r="S77" s="7">
        <v>0</v>
      </c>
      <c r="T77" s="7">
        <v>0</v>
      </c>
      <c r="U77" s="7">
        <v>0</v>
      </c>
      <c r="V77" s="7">
        <f t="shared" si="2"/>
        <v>1</v>
      </c>
      <c r="W77" s="7">
        <f t="shared" si="3"/>
        <v>351372</v>
      </c>
    </row>
    <row r="78" spans="1:23" s="11" customFormat="1" x14ac:dyDescent="0.15">
      <c r="A78" s="7" t="s">
        <v>105</v>
      </c>
      <c r="B78" s="7">
        <v>0</v>
      </c>
      <c r="C78" s="7">
        <v>0</v>
      </c>
      <c r="D78" s="7">
        <v>0</v>
      </c>
      <c r="E78" s="7">
        <v>0</v>
      </c>
      <c r="F78" s="7">
        <v>1</v>
      </c>
      <c r="G78" s="7">
        <v>458086</v>
      </c>
      <c r="H78" s="7">
        <v>0</v>
      </c>
      <c r="I78" s="7">
        <v>0</v>
      </c>
      <c r="J78" s="7">
        <v>0</v>
      </c>
      <c r="K78" s="7">
        <v>0</v>
      </c>
      <c r="L78" s="7">
        <v>0</v>
      </c>
      <c r="M78" s="7">
        <v>0</v>
      </c>
      <c r="N78" s="7">
        <v>0</v>
      </c>
      <c r="O78" s="7">
        <v>0</v>
      </c>
      <c r="P78" s="7">
        <v>0</v>
      </c>
      <c r="Q78" s="7">
        <v>0</v>
      </c>
      <c r="R78" s="7">
        <v>0</v>
      </c>
      <c r="S78" s="7">
        <v>0</v>
      </c>
      <c r="T78" s="7">
        <v>0</v>
      </c>
      <c r="U78" s="7">
        <v>0</v>
      </c>
      <c r="V78" s="7">
        <f t="shared" si="2"/>
        <v>1</v>
      </c>
      <c r="W78" s="7">
        <f t="shared" si="3"/>
        <v>458086</v>
      </c>
    </row>
    <row r="79" spans="1:23" s="11" customFormat="1" x14ac:dyDescent="0.15">
      <c r="A79" s="7" t="s">
        <v>106</v>
      </c>
      <c r="B79" s="7">
        <v>0</v>
      </c>
      <c r="C79" s="7">
        <v>0</v>
      </c>
      <c r="D79" s="7">
        <v>0</v>
      </c>
      <c r="E79" s="7">
        <v>0</v>
      </c>
      <c r="F79" s="7">
        <v>0</v>
      </c>
      <c r="G79" s="7">
        <v>0</v>
      </c>
      <c r="H79" s="7">
        <v>8</v>
      </c>
      <c r="I79" s="7">
        <v>5225316</v>
      </c>
      <c r="J79" s="7">
        <v>3</v>
      </c>
      <c r="K79" s="7">
        <v>3563424</v>
      </c>
      <c r="L79" s="7">
        <v>2</v>
      </c>
      <c r="M79" s="7">
        <v>570504</v>
      </c>
      <c r="N79" s="7">
        <v>3</v>
      </c>
      <c r="O79" s="7">
        <v>2481660</v>
      </c>
      <c r="P79" s="7">
        <v>0</v>
      </c>
      <c r="Q79" s="7">
        <v>0</v>
      </c>
      <c r="R79" s="7">
        <v>0</v>
      </c>
      <c r="S79" s="7">
        <v>0</v>
      </c>
      <c r="T79" s="7">
        <v>0</v>
      </c>
      <c r="U79" s="7">
        <v>0</v>
      </c>
      <c r="V79" s="7">
        <f t="shared" si="2"/>
        <v>16</v>
      </c>
      <c r="W79" s="7">
        <f t="shared" si="3"/>
        <v>11840904</v>
      </c>
    </row>
    <row r="80" spans="1:23" s="11" customFormat="1" x14ac:dyDescent="0.15">
      <c r="A80" s="7" t="s">
        <v>107</v>
      </c>
      <c r="B80" s="16">
        <v>0</v>
      </c>
      <c r="C80" s="16">
        <v>0</v>
      </c>
      <c r="D80" s="16">
        <v>1</v>
      </c>
      <c r="E80" s="16">
        <v>216438</v>
      </c>
      <c r="F80" s="16">
        <v>13</v>
      </c>
      <c r="G80" s="16">
        <v>8029428</v>
      </c>
      <c r="H80" s="16">
        <v>22</v>
      </c>
      <c r="I80" s="16">
        <v>12817942</v>
      </c>
      <c r="J80" s="16">
        <v>32</v>
      </c>
      <c r="K80" s="16">
        <v>8897680</v>
      </c>
      <c r="L80" s="16">
        <v>44</v>
      </c>
      <c r="M80" s="16">
        <v>13465922</v>
      </c>
      <c r="N80" s="16">
        <v>16</v>
      </c>
      <c r="O80" s="16">
        <v>5301602</v>
      </c>
      <c r="P80" s="16">
        <v>0</v>
      </c>
      <c r="Q80" s="16">
        <v>0</v>
      </c>
      <c r="R80" s="16">
        <v>0</v>
      </c>
      <c r="S80" s="16">
        <v>0</v>
      </c>
      <c r="T80" s="16">
        <v>0</v>
      </c>
      <c r="U80" s="16">
        <v>0</v>
      </c>
      <c r="V80" s="16">
        <f t="shared" si="2"/>
        <v>128</v>
      </c>
      <c r="W80" s="16">
        <f t="shared" si="3"/>
        <v>48729012</v>
      </c>
    </row>
    <row r="81" spans="1:23" s="11" customFormat="1" x14ac:dyDescent="0.15">
      <c r="A81" s="7" t="s">
        <v>108</v>
      </c>
      <c r="B81" s="7">
        <v>0</v>
      </c>
      <c r="C81" s="7">
        <v>0</v>
      </c>
      <c r="D81" s="7">
        <v>0</v>
      </c>
      <c r="E81" s="7">
        <v>0</v>
      </c>
      <c r="F81" s="7">
        <v>0</v>
      </c>
      <c r="G81" s="7">
        <v>0</v>
      </c>
      <c r="H81" s="7">
        <v>3</v>
      </c>
      <c r="I81" s="7">
        <v>1200210</v>
      </c>
      <c r="J81" s="7">
        <v>10</v>
      </c>
      <c r="K81" s="7">
        <v>3531806</v>
      </c>
      <c r="L81" s="7">
        <v>15</v>
      </c>
      <c r="M81" s="7">
        <v>4511532</v>
      </c>
      <c r="N81" s="7">
        <v>3</v>
      </c>
      <c r="O81" s="7">
        <v>541800</v>
      </c>
      <c r="P81" s="7">
        <v>0</v>
      </c>
      <c r="Q81" s="7">
        <v>0</v>
      </c>
      <c r="R81" s="7">
        <v>0</v>
      </c>
      <c r="S81" s="7">
        <v>0</v>
      </c>
      <c r="T81" s="7">
        <v>0</v>
      </c>
      <c r="U81" s="7">
        <v>0</v>
      </c>
      <c r="V81" s="7">
        <f t="shared" si="2"/>
        <v>31</v>
      </c>
      <c r="W81" s="7">
        <f t="shared" si="3"/>
        <v>9785348</v>
      </c>
    </row>
    <row r="82" spans="1:23" s="11" customFormat="1" x14ac:dyDescent="0.15">
      <c r="A82" s="7" t="s">
        <v>109</v>
      </c>
      <c r="B82" s="7">
        <v>0</v>
      </c>
      <c r="C82" s="7">
        <v>0</v>
      </c>
      <c r="D82" s="7">
        <v>1</v>
      </c>
      <c r="E82" s="7">
        <v>216438</v>
      </c>
      <c r="F82" s="7">
        <v>9</v>
      </c>
      <c r="G82" s="7">
        <v>6031760</v>
      </c>
      <c r="H82" s="7">
        <v>13</v>
      </c>
      <c r="I82" s="7">
        <v>9848014</v>
      </c>
      <c r="J82" s="7">
        <v>1</v>
      </c>
      <c r="K82" s="7">
        <v>509064</v>
      </c>
      <c r="L82" s="7">
        <v>4</v>
      </c>
      <c r="M82" s="7">
        <v>1689946</v>
      </c>
      <c r="N82" s="7">
        <v>0</v>
      </c>
      <c r="O82" s="7">
        <v>0</v>
      </c>
      <c r="P82" s="7">
        <v>0</v>
      </c>
      <c r="Q82" s="7">
        <v>0</v>
      </c>
      <c r="R82" s="7">
        <v>0</v>
      </c>
      <c r="S82" s="7">
        <v>0</v>
      </c>
      <c r="T82" s="7">
        <v>0</v>
      </c>
      <c r="U82" s="7">
        <v>0</v>
      </c>
      <c r="V82" s="7">
        <f t="shared" si="2"/>
        <v>28</v>
      </c>
      <c r="W82" s="7">
        <f t="shared" si="3"/>
        <v>18295222</v>
      </c>
    </row>
    <row r="83" spans="1:23" s="11" customFormat="1" x14ac:dyDescent="0.15">
      <c r="A83" s="7" t="s">
        <v>111</v>
      </c>
      <c r="B83" s="7">
        <v>0</v>
      </c>
      <c r="C83" s="7">
        <v>0</v>
      </c>
      <c r="D83" s="7">
        <v>0</v>
      </c>
      <c r="E83" s="7">
        <v>0</v>
      </c>
      <c r="F83" s="7">
        <v>4</v>
      </c>
      <c r="G83" s="7">
        <v>1997668</v>
      </c>
      <c r="H83" s="7">
        <v>6</v>
      </c>
      <c r="I83" s="7">
        <v>1769718</v>
      </c>
      <c r="J83" s="7">
        <v>21</v>
      </c>
      <c r="K83" s="7">
        <v>4856810</v>
      </c>
      <c r="L83" s="7">
        <v>25</v>
      </c>
      <c r="M83" s="7">
        <v>7264444</v>
      </c>
      <c r="N83" s="7">
        <v>13</v>
      </c>
      <c r="O83" s="7">
        <v>4759802</v>
      </c>
      <c r="P83" s="7">
        <v>0</v>
      </c>
      <c r="Q83" s="7">
        <v>0</v>
      </c>
      <c r="R83" s="7">
        <v>0</v>
      </c>
      <c r="S83" s="7">
        <v>0</v>
      </c>
      <c r="T83" s="7">
        <v>0</v>
      </c>
      <c r="U83" s="7">
        <v>0</v>
      </c>
      <c r="V83" s="7">
        <f t="shared" si="2"/>
        <v>69</v>
      </c>
      <c r="W83" s="7">
        <f t="shared" si="3"/>
        <v>20648442</v>
      </c>
    </row>
    <row r="84" spans="1:23" s="11" customFormat="1" x14ac:dyDescent="0.15">
      <c r="A84" s="7" t="s">
        <v>115</v>
      </c>
      <c r="B84" s="16">
        <v>0</v>
      </c>
      <c r="C84" s="16">
        <v>0</v>
      </c>
      <c r="D84" s="16">
        <v>0</v>
      </c>
      <c r="E84" s="16">
        <v>0</v>
      </c>
      <c r="F84" s="16">
        <v>1</v>
      </c>
      <c r="G84" s="16">
        <v>118860</v>
      </c>
      <c r="H84" s="16">
        <v>2</v>
      </c>
      <c r="I84" s="16">
        <v>3472032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>
        <v>0</v>
      </c>
      <c r="P84" s="16">
        <v>0</v>
      </c>
      <c r="Q84" s="16">
        <v>0</v>
      </c>
      <c r="R84" s="16">
        <v>0</v>
      </c>
      <c r="S84" s="16">
        <v>0</v>
      </c>
      <c r="T84" s="16">
        <v>0</v>
      </c>
      <c r="U84" s="16">
        <v>0</v>
      </c>
      <c r="V84" s="16">
        <f t="shared" si="2"/>
        <v>3</v>
      </c>
      <c r="W84" s="16">
        <f t="shared" si="3"/>
        <v>3590892</v>
      </c>
    </row>
    <row r="85" spans="1:23" s="11" customFormat="1" x14ac:dyDescent="0.15">
      <c r="A85" s="7" t="s">
        <v>116</v>
      </c>
      <c r="B85" s="7">
        <v>0</v>
      </c>
      <c r="C85" s="7">
        <v>0</v>
      </c>
      <c r="D85" s="7">
        <v>0</v>
      </c>
      <c r="E85" s="7">
        <v>0</v>
      </c>
      <c r="F85" s="7">
        <v>1</v>
      </c>
      <c r="G85" s="7">
        <v>118860</v>
      </c>
      <c r="H85" s="7">
        <v>2</v>
      </c>
      <c r="I85" s="7">
        <v>3472032</v>
      </c>
      <c r="J85" s="7">
        <v>0</v>
      </c>
      <c r="K85" s="7">
        <v>0</v>
      </c>
      <c r="L85" s="7">
        <v>0</v>
      </c>
      <c r="M85" s="7">
        <v>0</v>
      </c>
      <c r="N85" s="7">
        <v>0</v>
      </c>
      <c r="O85" s="7">
        <v>0</v>
      </c>
      <c r="P85" s="7">
        <v>0</v>
      </c>
      <c r="Q85" s="7">
        <v>0</v>
      </c>
      <c r="R85" s="7">
        <v>0</v>
      </c>
      <c r="S85" s="7">
        <v>0</v>
      </c>
      <c r="T85" s="7">
        <v>0</v>
      </c>
      <c r="U85" s="7">
        <v>0</v>
      </c>
      <c r="V85" s="7">
        <f t="shared" si="2"/>
        <v>3</v>
      </c>
      <c r="W85" s="7">
        <f t="shared" si="3"/>
        <v>3590892</v>
      </c>
    </row>
    <row r="86" spans="1:23" s="11" customFormat="1" x14ac:dyDescent="0.15">
      <c r="A86" s="7" t="s">
        <v>117</v>
      </c>
      <c r="B86" s="16">
        <v>0</v>
      </c>
      <c r="C86" s="16">
        <v>0</v>
      </c>
      <c r="D86" s="16">
        <v>1</v>
      </c>
      <c r="E86" s="16">
        <v>147990</v>
      </c>
      <c r="F86" s="16">
        <v>0</v>
      </c>
      <c r="G86" s="16">
        <v>0</v>
      </c>
      <c r="H86" s="16">
        <v>1</v>
      </c>
      <c r="I86" s="16">
        <v>649800</v>
      </c>
      <c r="J86" s="16">
        <v>14</v>
      </c>
      <c r="K86" s="16">
        <v>8073188</v>
      </c>
      <c r="L86" s="16">
        <v>12</v>
      </c>
      <c r="M86" s="16">
        <v>6186150</v>
      </c>
      <c r="N86" s="16">
        <v>2</v>
      </c>
      <c r="O86" s="16">
        <v>514056</v>
      </c>
      <c r="P86" s="16">
        <v>0</v>
      </c>
      <c r="Q86" s="16">
        <v>0</v>
      </c>
      <c r="R86" s="16">
        <v>0</v>
      </c>
      <c r="S86" s="16">
        <v>0</v>
      </c>
      <c r="T86" s="16">
        <v>0</v>
      </c>
      <c r="U86" s="16">
        <v>0</v>
      </c>
      <c r="V86" s="16">
        <f t="shared" si="2"/>
        <v>30</v>
      </c>
      <c r="W86" s="16">
        <f t="shared" si="3"/>
        <v>15571184</v>
      </c>
    </row>
    <row r="87" spans="1:23" s="11" customFormat="1" x14ac:dyDescent="0.15">
      <c r="A87" s="7" t="s">
        <v>118</v>
      </c>
      <c r="B87" s="7">
        <v>0</v>
      </c>
      <c r="C87" s="7">
        <v>0</v>
      </c>
      <c r="D87" s="7">
        <v>1</v>
      </c>
      <c r="E87" s="7">
        <v>147990</v>
      </c>
      <c r="F87" s="7">
        <v>0</v>
      </c>
      <c r="G87" s="7">
        <v>0</v>
      </c>
      <c r="H87" s="7">
        <v>1</v>
      </c>
      <c r="I87" s="7">
        <v>649800</v>
      </c>
      <c r="J87" s="7">
        <v>14</v>
      </c>
      <c r="K87" s="7">
        <v>8073188</v>
      </c>
      <c r="L87" s="7">
        <v>12</v>
      </c>
      <c r="M87" s="7">
        <v>6186150</v>
      </c>
      <c r="N87" s="7">
        <v>2</v>
      </c>
      <c r="O87" s="7">
        <v>514056</v>
      </c>
      <c r="P87" s="7">
        <v>0</v>
      </c>
      <c r="Q87" s="7">
        <v>0</v>
      </c>
      <c r="R87" s="7">
        <v>0</v>
      </c>
      <c r="S87" s="7">
        <v>0</v>
      </c>
      <c r="T87" s="7">
        <v>0</v>
      </c>
      <c r="U87" s="7">
        <v>0</v>
      </c>
      <c r="V87" s="7">
        <f t="shared" si="2"/>
        <v>30</v>
      </c>
      <c r="W87" s="7">
        <f t="shared" si="3"/>
        <v>15571184</v>
      </c>
    </row>
    <row r="88" spans="1:23" s="11" customFormat="1" x14ac:dyDescent="0.15">
      <c r="A88" s="7" t="s">
        <v>119</v>
      </c>
      <c r="B88" s="16">
        <v>0</v>
      </c>
      <c r="C88" s="16">
        <v>0</v>
      </c>
      <c r="D88" s="16">
        <v>1</v>
      </c>
      <c r="E88" s="16">
        <v>1355432</v>
      </c>
      <c r="F88" s="16">
        <v>17</v>
      </c>
      <c r="G88" s="16">
        <v>12890266</v>
      </c>
      <c r="H88" s="16">
        <v>64</v>
      </c>
      <c r="I88" s="16">
        <v>40814758</v>
      </c>
      <c r="J88" s="16">
        <v>64</v>
      </c>
      <c r="K88" s="16">
        <v>42382474</v>
      </c>
      <c r="L88" s="16">
        <v>39</v>
      </c>
      <c r="M88" s="16">
        <v>22952578</v>
      </c>
      <c r="N88" s="16">
        <v>12</v>
      </c>
      <c r="O88" s="16">
        <v>8308462</v>
      </c>
      <c r="P88" s="16">
        <v>1</v>
      </c>
      <c r="Q88" s="16">
        <v>89358</v>
      </c>
      <c r="R88" s="16">
        <v>1</v>
      </c>
      <c r="S88" s="16">
        <v>134470</v>
      </c>
      <c r="T88" s="16">
        <v>0</v>
      </c>
      <c r="U88" s="16">
        <v>0</v>
      </c>
      <c r="V88" s="16">
        <f t="shared" si="2"/>
        <v>199</v>
      </c>
      <c r="W88" s="16">
        <f t="shared" si="3"/>
        <v>128927798</v>
      </c>
    </row>
    <row r="89" spans="1:23" s="11" customFormat="1" x14ac:dyDescent="0.15">
      <c r="A89" s="7" t="s">
        <v>120</v>
      </c>
      <c r="B89" s="7">
        <v>0</v>
      </c>
      <c r="C89" s="7">
        <v>0</v>
      </c>
      <c r="D89" s="7">
        <v>0</v>
      </c>
      <c r="E89" s="7">
        <v>0</v>
      </c>
      <c r="F89" s="7">
        <v>17</v>
      </c>
      <c r="G89" s="7">
        <v>12890266</v>
      </c>
      <c r="H89" s="7">
        <v>44</v>
      </c>
      <c r="I89" s="7">
        <v>29886462</v>
      </c>
      <c r="J89" s="7">
        <v>37</v>
      </c>
      <c r="K89" s="7">
        <v>22846198</v>
      </c>
      <c r="L89" s="7">
        <v>31</v>
      </c>
      <c r="M89" s="7">
        <v>21290664</v>
      </c>
      <c r="N89" s="7">
        <v>12</v>
      </c>
      <c r="O89" s="7">
        <v>8308462</v>
      </c>
      <c r="P89" s="7">
        <v>1</v>
      </c>
      <c r="Q89" s="7">
        <v>89358</v>
      </c>
      <c r="R89" s="7">
        <v>1</v>
      </c>
      <c r="S89" s="7">
        <v>134470</v>
      </c>
      <c r="T89" s="7">
        <v>0</v>
      </c>
      <c r="U89" s="7">
        <v>0</v>
      </c>
      <c r="V89" s="7">
        <f t="shared" si="2"/>
        <v>143</v>
      </c>
      <c r="W89" s="7">
        <f t="shared" si="3"/>
        <v>95445880</v>
      </c>
    </row>
    <row r="90" spans="1:23" s="11" customFormat="1" x14ac:dyDescent="0.15">
      <c r="A90" s="7" t="s">
        <v>121</v>
      </c>
      <c r="B90" s="7">
        <v>0</v>
      </c>
      <c r="C90" s="7">
        <v>0</v>
      </c>
      <c r="D90" s="7">
        <v>0</v>
      </c>
      <c r="E90" s="7">
        <v>0</v>
      </c>
      <c r="F90" s="7">
        <v>0</v>
      </c>
      <c r="G90" s="7">
        <v>0</v>
      </c>
      <c r="H90" s="7">
        <v>5</v>
      </c>
      <c r="I90" s="7">
        <v>2705780</v>
      </c>
      <c r="J90" s="7">
        <v>13</v>
      </c>
      <c r="K90" s="7">
        <v>10314432</v>
      </c>
      <c r="L90" s="7">
        <v>0</v>
      </c>
      <c r="M90" s="7">
        <v>0</v>
      </c>
      <c r="N90" s="7">
        <v>0</v>
      </c>
      <c r="O90" s="7">
        <v>0</v>
      </c>
      <c r="P90" s="7">
        <v>0</v>
      </c>
      <c r="Q90" s="7">
        <v>0</v>
      </c>
      <c r="R90" s="7">
        <v>0</v>
      </c>
      <c r="S90" s="7">
        <v>0</v>
      </c>
      <c r="T90" s="7">
        <v>0</v>
      </c>
      <c r="U90" s="7">
        <v>0</v>
      </c>
      <c r="V90" s="7">
        <f t="shared" si="2"/>
        <v>18</v>
      </c>
      <c r="W90" s="7">
        <f t="shared" si="3"/>
        <v>13020212</v>
      </c>
    </row>
    <row r="91" spans="1:23" s="11" customFormat="1" x14ac:dyDescent="0.15">
      <c r="A91" s="7" t="s">
        <v>123</v>
      </c>
      <c r="B91" s="7">
        <v>0</v>
      </c>
      <c r="C91" s="7">
        <v>0</v>
      </c>
      <c r="D91" s="7">
        <v>1</v>
      </c>
      <c r="E91" s="7">
        <v>1355432</v>
      </c>
      <c r="F91" s="7">
        <v>0</v>
      </c>
      <c r="G91" s="7">
        <v>0</v>
      </c>
      <c r="H91" s="7">
        <v>15</v>
      </c>
      <c r="I91" s="7">
        <v>8222516</v>
      </c>
      <c r="J91" s="7">
        <v>14</v>
      </c>
      <c r="K91" s="7">
        <v>9221844</v>
      </c>
      <c r="L91" s="7">
        <v>8</v>
      </c>
      <c r="M91" s="7">
        <v>1661914</v>
      </c>
      <c r="N91" s="7">
        <v>0</v>
      </c>
      <c r="O91" s="7">
        <v>0</v>
      </c>
      <c r="P91" s="7">
        <v>0</v>
      </c>
      <c r="Q91" s="7">
        <v>0</v>
      </c>
      <c r="R91" s="7">
        <v>0</v>
      </c>
      <c r="S91" s="7">
        <v>0</v>
      </c>
      <c r="T91" s="7">
        <v>0</v>
      </c>
      <c r="U91" s="7">
        <v>0</v>
      </c>
      <c r="V91" s="7">
        <f t="shared" si="2"/>
        <v>38</v>
      </c>
      <c r="W91" s="7">
        <f t="shared" si="3"/>
        <v>20461706</v>
      </c>
    </row>
    <row r="92" spans="1:23" x14ac:dyDescent="0.15">
      <c r="A92" s="5" t="s">
        <v>138</v>
      </c>
      <c r="B92" s="5">
        <v>29</v>
      </c>
      <c r="C92" s="5">
        <v>5857370</v>
      </c>
      <c r="D92" s="5">
        <v>567</v>
      </c>
      <c r="E92" s="5">
        <v>32308800</v>
      </c>
      <c r="F92" s="5">
        <v>10789</v>
      </c>
      <c r="G92" s="5">
        <v>155601110</v>
      </c>
      <c r="H92" s="5">
        <v>11609</v>
      </c>
      <c r="I92" s="5">
        <v>182528560</v>
      </c>
      <c r="J92" s="5">
        <v>8863</v>
      </c>
      <c r="K92" s="5">
        <v>132310420</v>
      </c>
      <c r="L92" s="5">
        <v>3991</v>
      </c>
      <c r="M92" s="5">
        <v>61216210</v>
      </c>
      <c r="N92" s="5">
        <v>1705</v>
      </c>
      <c r="O92" s="5">
        <v>23723150</v>
      </c>
      <c r="P92" s="5">
        <v>353</v>
      </c>
      <c r="Q92" s="5">
        <v>5058940</v>
      </c>
      <c r="R92" s="5">
        <v>43</v>
      </c>
      <c r="S92" s="5">
        <v>1401520</v>
      </c>
      <c r="T92" s="5">
        <v>0</v>
      </c>
      <c r="U92" s="5">
        <v>0</v>
      </c>
      <c r="V92" s="5">
        <f t="shared" si="2"/>
        <v>37949</v>
      </c>
      <c r="W92" s="5">
        <f t="shared" si="3"/>
        <v>600006080</v>
      </c>
    </row>
    <row r="93" spans="1:23" s="11" customFormat="1" x14ac:dyDescent="0.15">
      <c r="A93" s="7" t="s">
        <v>2</v>
      </c>
      <c r="B93" s="16">
        <v>0</v>
      </c>
      <c r="C93" s="16">
        <v>0</v>
      </c>
      <c r="D93" s="16">
        <v>25</v>
      </c>
      <c r="E93" s="16">
        <v>264700</v>
      </c>
      <c r="F93" s="16">
        <v>142</v>
      </c>
      <c r="G93" s="16">
        <v>1702210</v>
      </c>
      <c r="H93" s="16">
        <v>130</v>
      </c>
      <c r="I93" s="16">
        <v>1779650</v>
      </c>
      <c r="J93" s="16">
        <v>130</v>
      </c>
      <c r="K93" s="16">
        <v>1161200</v>
      </c>
      <c r="L93" s="16">
        <v>99</v>
      </c>
      <c r="M93" s="16">
        <v>827480</v>
      </c>
      <c r="N93" s="16">
        <v>14</v>
      </c>
      <c r="O93" s="16">
        <v>83090</v>
      </c>
      <c r="P93" s="16">
        <v>17</v>
      </c>
      <c r="Q93" s="16">
        <v>163010</v>
      </c>
      <c r="R93" s="16">
        <v>0</v>
      </c>
      <c r="S93" s="16">
        <v>0</v>
      </c>
      <c r="T93" s="16">
        <v>0</v>
      </c>
      <c r="U93" s="16">
        <v>0</v>
      </c>
      <c r="V93" s="16">
        <f t="shared" si="2"/>
        <v>557</v>
      </c>
      <c r="W93" s="16">
        <f t="shared" si="3"/>
        <v>5981340</v>
      </c>
    </row>
    <row r="94" spans="1:23" s="11" customFormat="1" x14ac:dyDescent="0.15">
      <c r="A94" s="7" t="s">
        <v>3</v>
      </c>
      <c r="B94" s="7">
        <v>0</v>
      </c>
      <c r="C94" s="7">
        <v>0</v>
      </c>
      <c r="D94" s="7">
        <v>2</v>
      </c>
      <c r="E94" s="7">
        <v>8390</v>
      </c>
      <c r="F94" s="7">
        <v>21</v>
      </c>
      <c r="G94" s="7">
        <v>161870</v>
      </c>
      <c r="H94" s="7">
        <v>9</v>
      </c>
      <c r="I94" s="7">
        <v>127060</v>
      </c>
      <c r="J94" s="7">
        <v>15</v>
      </c>
      <c r="K94" s="7">
        <v>167670</v>
      </c>
      <c r="L94" s="7">
        <v>5</v>
      </c>
      <c r="M94" s="7">
        <v>81600</v>
      </c>
      <c r="N94" s="7">
        <v>0</v>
      </c>
      <c r="O94" s="7">
        <v>0</v>
      </c>
      <c r="P94" s="7">
        <v>17</v>
      </c>
      <c r="Q94" s="7">
        <v>163010</v>
      </c>
      <c r="R94" s="7">
        <v>0</v>
      </c>
      <c r="S94" s="7">
        <v>0</v>
      </c>
      <c r="T94" s="7">
        <v>0</v>
      </c>
      <c r="U94" s="7">
        <v>0</v>
      </c>
      <c r="V94" s="7">
        <f t="shared" si="2"/>
        <v>69</v>
      </c>
      <c r="W94" s="7">
        <f t="shared" si="3"/>
        <v>709600</v>
      </c>
    </row>
    <row r="95" spans="1:23" s="11" customFormat="1" x14ac:dyDescent="0.15">
      <c r="A95" s="7" t="s">
        <v>4</v>
      </c>
      <c r="B95" s="7">
        <v>0</v>
      </c>
      <c r="C95" s="7">
        <v>0</v>
      </c>
      <c r="D95" s="7">
        <v>0</v>
      </c>
      <c r="E95" s="7">
        <v>0</v>
      </c>
      <c r="F95" s="7">
        <v>0</v>
      </c>
      <c r="G95" s="7">
        <v>0</v>
      </c>
      <c r="H95" s="7">
        <v>4</v>
      </c>
      <c r="I95" s="7">
        <v>76620</v>
      </c>
      <c r="J95" s="7">
        <v>5</v>
      </c>
      <c r="K95" s="7">
        <v>72220</v>
      </c>
      <c r="L95" s="7">
        <v>0</v>
      </c>
      <c r="M95" s="7">
        <v>0</v>
      </c>
      <c r="N95" s="7">
        <v>0</v>
      </c>
      <c r="O95" s="7">
        <v>0</v>
      </c>
      <c r="P95" s="7">
        <v>0</v>
      </c>
      <c r="Q95" s="7">
        <v>0</v>
      </c>
      <c r="R95" s="7">
        <v>0</v>
      </c>
      <c r="S95" s="7">
        <v>0</v>
      </c>
      <c r="T95" s="7">
        <v>0</v>
      </c>
      <c r="U95" s="7">
        <v>0</v>
      </c>
      <c r="V95" s="7">
        <f t="shared" si="2"/>
        <v>9</v>
      </c>
      <c r="W95" s="7">
        <f t="shared" si="3"/>
        <v>148840</v>
      </c>
    </row>
    <row r="96" spans="1:23" s="11" customFormat="1" x14ac:dyDescent="0.15">
      <c r="A96" s="7" t="s">
        <v>147</v>
      </c>
      <c r="B96" s="7">
        <v>0</v>
      </c>
      <c r="C96" s="7">
        <v>0</v>
      </c>
      <c r="D96" s="7">
        <v>0</v>
      </c>
      <c r="E96" s="7">
        <v>0</v>
      </c>
      <c r="F96" s="7">
        <v>0</v>
      </c>
      <c r="G96" s="7">
        <v>0</v>
      </c>
      <c r="H96" s="7">
        <v>0</v>
      </c>
      <c r="I96" s="7">
        <v>0</v>
      </c>
      <c r="J96" s="7">
        <v>0</v>
      </c>
      <c r="K96" s="7">
        <v>0</v>
      </c>
      <c r="L96" s="7">
        <v>2</v>
      </c>
      <c r="M96" s="7">
        <v>27130</v>
      </c>
      <c r="N96" s="7">
        <v>0</v>
      </c>
      <c r="O96" s="7">
        <v>0</v>
      </c>
      <c r="P96" s="7">
        <v>0</v>
      </c>
      <c r="Q96" s="7">
        <v>0</v>
      </c>
      <c r="R96" s="7">
        <v>0</v>
      </c>
      <c r="S96" s="7">
        <v>0</v>
      </c>
      <c r="T96" s="7">
        <v>0</v>
      </c>
      <c r="U96" s="7">
        <v>0</v>
      </c>
      <c r="V96" s="7">
        <f t="shared" si="2"/>
        <v>2</v>
      </c>
      <c r="W96" s="7">
        <f t="shared" si="3"/>
        <v>27130</v>
      </c>
    </row>
    <row r="97" spans="1:23" s="11" customFormat="1" x14ac:dyDescent="0.15">
      <c r="A97" s="7" t="s">
        <v>5</v>
      </c>
      <c r="B97" s="7">
        <v>0</v>
      </c>
      <c r="C97" s="7">
        <v>0</v>
      </c>
      <c r="D97" s="7">
        <v>3</v>
      </c>
      <c r="E97" s="7">
        <v>30240</v>
      </c>
      <c r="F97" s="7">
        <v>12</v>
      </c>
      <c r="G97" s="7">
        <v>83720</v>
      </c>
      <c r="H97" s="7">
        <v>18</v>
      </c>
      <c r="I97" s="7">
        <v>157670</v>
      </c>
      <c r="J97" s="7">
        <v>7</v>
      </c>
      <c r="K97" s="7">
        <v>78490</v>
      </c>
      <c r="L97" s="7">
        <v>3</v>
      </c>
      <c r="M97" s="7">
        <v>10920</v>
      </c>
      <c r="N97" s="7">
        <v>2</v>
      </c>
      <c r="O97" s="7">
        <v>5640</v>
      </c>
      <c r="P97" s="7">
        <v>0</v>
      </c>
      <c r="Q97" s="7">
        <v>0</v>
      </c>
      <c r="R97" s="7">
        <v>0</v>
      </c>
      <c r="S97" s="7">
        <v>0</v>
      </c>
      <c r="T97" s="7">
        <v>0</v>
      </c>
      <c r="U97" s="7">
        <v>0</v>
      </c>
      <c r="V97" s="7">
        <f t="shared" si="2"/>
        <v>45</v>
      </c>
      <c r="W97" s="7">
        <f t="shared" si="3"/>
        <v>366680</v>
      </c>
    </row>
    <row r="98" spans="1:23" s="11" customFormat="1" x14ac:dyDescent="0.15">
      <c r="A98" s="7" t="s">
        <v>6</v>
      </c>
      <c r="B98" s="7">
        <v>0</v>
      </c>
      <c r="C98" s="7">
        <v>0</v>
      </c>
      <c r="D98" s="7">
        <v>5</v>
      </c>
      <c r="E98" s="7">
        <v>88100</v>
      </c>
      <c r="F98" s="7">
        <v>52</v>
      </c>
      <c r="G98" s="7">
        <v>1113230</v>
      </c>
      <c r="H98" s="7">
        <v>66</v>
      </c>
      <c r="I98" s="7">
        <v>1254190</v>
      </c>
      <c r="J98" s="7">
        <v>23</v>
      </c>
      <c r="K98" s="7">
        <v>356720</v>
      </c>
      <c r="L98" s="7">
        <v>24</v>
      </c>
      <c r="M98" s="7">
        <v>339720</v>
      </c>
      <c r="N98" s="7">
        <v>0</v>
      </c>
      <c r="O98" s="7">
        <v>0</v>
      </c>
      <c r="P98" s="7">
        <v>0</v>
      </c>
      <c r="Q98" s="7">
        <v>0</v>
      </c>
      <c r="R98" s="7">
        <v>0</v>
      </c>
      <c r="S98" s="7">
        <v>0</v>
      </c>
      <c r="T98" s="7">
        <v>0</v>
      </c>
      <c r="U98" s="7">
        <v>0</v>
      </c>
      <c r="V98" s="7">
        <f t="shared" si="2"/>
        <v>170</v>
      </c>
      <c r="W98" s="7">
        <f t="shared" si="3"/>
        <v>3151960</v>
      </c>
    </row>
    <row r="99" spans="1:23" s="11" customFormat="1" x14ac:dyDescent="0.15">
      <c r="A99" s="7" t="s">
        <v>7</v>
      </c>
      <c r="B99" s="7">
        <v>0</v>
      </c>
      <c r="C99" s="7">
        <v>0</v>
      </c>
      <c r="D99" s="7">
        <v>0</v>
      </c>
      <c r="E99" s="7">
        <v>0</v>
      </c>
      <c r="F99" s="7">
        <v>4</v>
      </c>
      <c r="G99" s="7">
        <v>32840</v>
      </c>
      <c r="H99" s="7">
        <v>2</v>
      </c>
      <c r="I99" s="7">
        <v>15730</v>
      </c>
      <c r="J99" s="7">
        <v>1</v>
      </c>
      <c r="K99" s="7">
        <v>18480</v>
      </c>
      <c r="L99" s="7">
        <v>0</v>
      </c>
      <c r="M99" s="7">
        <v>0</v>
      </c>
      <c r="N99" s="7">
        <v>0</v>
      </c>
      <c r="O99" s="7">
        <v>0</v>
      </c>
      <c r="P99" s="7">
        <v>0</v>
      </c>
      <c r="Q99" s="7">
        <v>0</v>
      </c>
      <c r="R99" s="7">
        <v>0</v>
      </c>
      <c r="S99" s="7">
        <v>0</v>
      </c>
      <c r="T99" s="7">
        <v>0</v>
      </c>
      <c r="U99" s="7">
        <v>0</v>
      </c>
      <c r="V99" s="7">
        <f t="shared" si="2"/>
        <v>7</v>
      </c>
      <c r="W99" s="7">
        <f t="shared" si="3"/>
        <v>67050</v>
      </c>
    </row>
    <row r="100" spans="1:23" x14ac:dyDescent="0.15">
      <c r="A100" s="15" t="s">
        <v>8</v>
      </c>
      <c r="B100" s="15">
        <v>0</v>
      </c>
      <c r="C100" s="15">
        <v>0</v>
      </c>
      <c r="D100" s="15">
        <v>0</v>
      </c>
      <c r="E100" s="15">
        <v>0</v>
      </c>
      <c r="F100" s="15">
        <v>51</v>
      </c>
      <c r="G100" s="15">
        <v>302670</v>
      </c>
      <c r="H100" s="15">
        <v>29</v>
      </c>
      <c r="I100" s="15">
        <v>142190</v>
      </c>
      <c r="J100" s="15">
        <v>78</v>
      </c>
      <c r="K100" s="15">
        <v>463920</v>
      </c>
      <c r="L100" s="15">
        <v>47</v>
      </c>
      <c r="M100" s="15">
        <v>241930</v>
      </c>
      <c r="N100" s="15">
        <v>12</v>
      </c>
      <c r="O100" s="15">
        <v>77450</v>
      </c>
      <c r="P100" s="15">
        <v>0</v>
      </c>
      <c r="Q100" s="15">
        <v>0</v>
      </c>
      <c r="R100" s="15">
        <v>0</v>
      </c>
      <c r="S100" s="15">
        <v>0</v>
      </c>
      <c r="T100" s="15">
        <v>0</v>
      </c>
      <c r="U100" s="15">
        <v>0</v>
      </c>
      <c r="V100" s="7">
        <f t="shared" si="2"/>
        <v>217</v>
      </c>
      <c r="W100" s="7">
        <f t="shared" si="3"/>
        <v>1228160</v>
      </c>
    </row>
    <row r="101" spans="1:23" x14ac:dyDescent="0.15">
      <c r="A101" s="15" t="s">
        <v>9</v>
      </c>
      <c r="B101" s="15">
        <v>0</v>
      </c>
      <c r="C101" s="15">
        <v>0</v>
      </c>
      <c r="D101" s="15">
        <v>11</v>
      </c>
      <c r="E101" s="15">
        <v>80730</v>
      </c>
      <c r="F101" s="15">
        <v>0</v>
      </c>
      <c r="G101" s="15">
        <v>0</v>
      </c>
      <c r="H101" s="15">
        <v>0</v>
      </c>
      <c r="I101" s="15">
        <v>0</v>
      </c>
      <c r="J101" s="15">
        <v>0</v>
      </c>
      <c r="K101" s="15">
        <v>0</v>
      </c>
      <c r="L101" s="15">
        <v>14</v>
      </c>
      <c r="M101" s="15">
        <v>95730</v>
      </c>
      <c r="N101" s="15">
        <v>0</v>
      </c>
      <c r="O101" s="15">
        <v>0</v>
      </c>
      <c r="P101" s="1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v>0</v>
      </c>
      <c r="V101" s="7">
        <f t="shared" si="2"/>
        <v>25</v>
      </c>
      <c r="W101" s="7">
        <f t="shared" si="3"/>
        <v>176460</v>
      </c>
    </row>
    <row r="102" spans="1:23" x14ac:dyDescent="0.15">
      <c r="A102" s="15" t="s">
        <v>10</v>
      </c>
      <c r="B102" s="15">
        <v>0</v>
      </c>
      <c r="C102" s="15">
        <v>0</v>
      </c>
      <c r="D102" s="15">
        <v>4</v>
      </c>
      <c r="E102" s="15">
        <v>57240</v>
      </c>
      <c r="F102" s="15">
        <v>2</v>
      </c>
      <c r="G102" s="15">
        <v>7880</v>
      </c>
      <c r="H102" s="15">
        <v>2</v>
      </c>
      <c r="I102" s="15">
        <v>6190</v>
      </c>
      <c r="J102" s="15">
        <v>1</v>
      </c>
      <c r="K102" s="15">
        <v>3700</v>
      </c>
      <c r="L102" s="15">
        <v>4</v>
      </c>
      <c r="M102" s="15">
        <v>30450</v>
      </c>
      <c r="N102" s="15">
        <v>0</v>
      </c>
      <c r="O102" s="15">
        <v>0</v>
      </c>
      <c r="P102" s="15">
        <v>0</v>
      </c>
      <c r="Q102" s="15">
        <v>0</v>
      </c>
      <c r="R102" s="15">
        <v>0</v>
      </c>
      <c r="S102" s="15">
        <v>0</v>
      </c>
      <c r="T102" s="15">
        <v>0</v>
      </c>
      <c r="U102" s="15">
        <v>0</v>
      </c>
      <c r="V102" s="7">
        <f t="shared" si="2"/>
        <v>13</v>
      </c>
      <c r="W102" s="7">
        <f t="shared" si="3"/>
        <v>105460</v>
      </c>
    </row>
    <row r="103" spans="1:23" x14ac:dyDescent="0.15">
      <c r="A103" s="15" t="s">
        <v>11</v>
      </c>
      <c r="B103" s="16">
        <v>0</v>
      </c>
      <c r="C103" s="16">
        <v>0</v>
      </c>
      <c r="D103" s="16">
        <v>12</v>
      </c>
      <c r="E103" s="16">
        <v>706060</v>
      </c>
      <c r="F103" s="16">
        <v>281</v>
      </c>
      <c r="G103" s="16">
        <v>7103190</v>
      </c>
      <c r="H103" s="16">
        <v>269</v>
      </c>
      <c r="I103" s="16">
        <v>7642310</v>
      </c>
      <c r="J103" s="16">
        <v>152</v>
      </c>
      <c r="K103" s="16">
        <v>5905130</v>
      </c>
      <c r="L103" s="16">
        <v>101</v>
      </c>
      <c r="M103" s="16">
        <v>2204540</v>
      </c>
      <c r="N103" s="16">
        <v>8</v>
      </c>
      <c r="O103" s="16">
        <v>262020</v>
      </c>
      <c r="P103" s="16">
        <v>0</v>
      </c>
      <c r="Q103" s="16">
        <v>0</v>
      </c>
      <c r="R103" s="16">
        <v>0</v>
      </c>
      <c r="S103" s="16">
        <v>0</v>
      </c>
      <c r="T103" s="16">
        <v>0</v>
      </c>
      <c r="U103" s="16">
        <v>0</v>
      </c>
      <c r="V103" s="16">
        <f t="shared" si="2"/>
        <v>823</v>
      </c>
      <c r="W103" s="16">
        <f t="shared" si="3"/>
        <v>23823250</v>
      </c>
    </row>
    <row r="104" spans="1:23" x14ac:dyDescent="0.15">
      <c r="A104" s="15" t="s">
        <v>12</v>
      </c>
      <c r="B104" s="15">
        <v>0</v>
      </c>
      <c r="C104" s="15">
        <v>0</v>
      </c>
      <c r="D104" s="15">
        <v>0</v>
      </c>
      <c r="E104" s="15">
        <v>0</v>
      </c>
      <c r="F104" s="15">
        <v>0</v>
      </c>
      <c r="G104" s="15">
        <v>0</v>
      </c>
      <c r="H104" s="15">
        <v>15</v>
      </c>
      <c r="I104" s="15">
        <v>282630</v>
      </c>
      <c r="J104" s="15">
        <v>5</v>
      </c>
      <c r="K104" s="15">
        <v>124040</v>
      </c>
      <c r="L104" s="15">
        <v>0</v>
      </c>
      <c r="M104" s="15">
        <v>0</v>
      </c>
      <c r="N104" s="15">
        <v>0</v>
      </c>
      <c r="O104" s="15">
        <v>0</v>
      </c>
      <c r="P104" s="15">
        <v>0</v>
      </c>
      <c r="Q104" s="15">
        <v>0</v>
      </c>
      <c r="R104" s="15">
        <v>0</v>
      </c>
      <c r="S104" s="15">
        <v>0</v>
      </c>
      <c r="T104" s="15">
        <v>0</v>
      </c>
      <c r="U104" s="15">
        <v>0</v>
      </c>
      <c r="V104" s="7">
        <f t="shared" si="2"/>
        <v>20</v>
      </c>
      <c r="W104" s="7">
        <f t="shared" si="3"/>
        <v>406670</v>
      </c>
    </row>
    <row r="105" spans="1:23" x14ac:dyDescent="0.15">
      <c r="A105" s="15" t="s">
        <v>13</v>
      </c>
      <c r="B105" s="15">
        <v>0</v>
      </c>
      <c r="C105" s="15">
        <v>0</v>
      </c>
      <c r="D105" s="15">
        <v>1</v>
      </c>
      <c r="E105" s="15">
        <v>710</v>
      </c>
      <c r="F105" s="15">
        <v>7</v>
      </c>
      <c r="G105" s="15">
        <v>195270</v>
      </c>
      <c r="H105" s="15">
        <v>8</v>
      </c>
      <c r="I105" s="15">
        <v>131620</v>
      </c>
      <c r="J105" s="15">
        <v>0</v>
      </c>
      <c r="K105" s="15">
        <v>0</v>
      </c>
      <c r="L105" s="15">
        <v>0</v>
      </c>
      <c r="M105" s="15">
        <v>0</v>
      </c>
      <c r="N105" s="15">
        <v>0</v>
      </c>
      <c r="O105" s="15">
        <v>0</v>
      </c>
      <c r="P105" s="15">
        <v>0</v>
      </c>
      <c r="Q105" s="15">
        <v>0</v>
      </c>
      <c r="R105" s="15">
        <v>0</v>
      </c>
      <c r="S105" s="15">
        <v>0</v>
      </c>
      <c r="T105" s="15">
        <v>0</v>
      </c>
      <c r="U105" s="15">
        <v>0</v>
      </c>
      <c r="V105" s="7">
        <f t="shared" si="2"/>
        <v>16</v>
      </c>
      <c r="W105" s="7">
        <f t="shared" si="3"/>
        <v>327600</v>
      </c>
    </row>
    <row r="106" spans="1:23" x14ac:dyDescent="0.15">
      <c r="A106" s="15" t="s">
        <v>14</v>
      </c>
      <c r="B106" s="15">
        <v>0</v>
      </c>
      <c r="C106" s="15">
        <v>0</v>
      </c>
      <c r="D106" s="15">
        <v>0</v>
      </c>
      <c r="E106" s="15">
        <v>0</v>
      </c>
      <c r="F106" s="15">
        <v>4</v>
      </c>
      <c r="G106" s="15">
        <v>188520</v>
      </c>
      <c r="H106" s="15">
        <v>0</v>
      </c>
      <c r="I106" s="15">
        <v>0</v>
      </c>
      <c r="J106" s="15">
        <v>1</v>
      </c>
      <c r="K106" s="15">
        <v>2100</v>
      </c>
      <c r="L106" s="15">
        <v>18</v>
      </c>
      <c r="M106" s="15">
        <v>89370</v>
      </c>
      <c r="N106" s="15">
        <v>0</v>
      </c>
      <c r="O106" s="15">
        <v>0</v>
      </c>
      <c r="P106" s="15">
        <v>0</v>
      </c>
      <c r="Q106" s="15">
        <v>0</v>
      </c>
      <c r="R106" s="15">
        <v>0</v>
      </c>
      <c r="S106" s="15">
        <v>0</v>
      </c>
      <c r="T106" s="15">
        <v>0</v>
      </c>
      <c r="U106" s="15">
        <v>0</v>
      </c>
      <c r="V106" s="7">
        <f t="shared" si="2"/>
        <v>23</v>
      </c>
      <c r="W106" s="7">
        <f t="shared" si="3"/>
        <v>279990</v>
      </c>
    </row>
    <row r="107" spans="1:23" x14ac:dyDescent="0.15">
      <c r="A107" s="15" t="s">
        <v>15</v>
      </c>
      <c r="B107" s="15">
        <v>0</v>
      </c>
      <c r="C107" s="15">
        <v>0</v>
      </c>
      <c r="D107" s="15">
        <v>0</v>
      </c>
      <c r="E107" s="15">
        <v>0</v>
      </c>
      <c r="F107" s="15">
        <v>18</v>
      </c>
      <c r="G107" s="15">
        <v>450770</v>
      </c>
      <c r="H107" s="15">
        <v>0</v>
      </c>
      <c r="I107" s="15">
        <v>0</v>
      </c>
      <c r="J107" s="15">
        <v>12</v>
      </c>
      <c r="K107" s="15">
        <v>425050</v>
      </c>
      <c r="L107" s="15">
        <v>0</v>
      </c>
      <c r="M107" s="15"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v>0</v>
      </c>
      <c r="V107" s="7">
        <f t="shared" si="2"/>
        <v>30</v>
      </c>
      <c r="W107" s="7">
        <f t="shared" si="3"/>
        <v>875820</v>
      </c>
    </row>
    <row r="108" spans="1:23" x14ac:dyDescent="0.15">
      <c r="A108" s="15" t="s">
        <v>16</v>
      </c>
      <c r="B108" s="15">
        <v>0</v>
      </c>
      <c r="C108" s="15">
        <v>0</v>
      </c>
      <c r="D108" s="15">
        <v>0</v>
      </c>
      <c r="E108" s="15">
        <v>0</v>
      </c>
      <c r="F108" s="15">
        <v>29</v>
      </c>
      <c r="G108" s="15">
        <v>782750</v>
      </c>
      <c r="H108" s="15">
        <v>12</v>
      </c>
      <c r="I108" s="15">
        <v>977450</v>
      </c>
      <c r="J108" s="15">
        <v>14</v>
      </c>
      <c r="K108" s="15">
        <v>2036540</v>
      </c>
      <c r="L108" s="15">
        <v>9</v>
      </c>
      <c r="M108" s="15">
        <v>49160</v>
      </c>
      <c r="N108" s="15">
        <v>0</v>
      </c>
      <c r="O108" s="15">
        <v>0</v>
      </c>
      <c r="P108" s="15">
        <v>0</v>
      </c>
      <c r="Q108" s="15">
        <v>0</v>
      </c>
      <c r="R108" s="15">
        <v>0</v>
      </c>
      <c r="S108" s="15">
        <v>0</v>
      </c>
      <c r="T108" s="15">
        <v>0</v>
      </c>
      <c r="U108" s="15">
        <v>0</v>
      </c>
      <c r="V108" s="7">
        <f t="shared" si="2"/>
        <v>64</v>
      </c>
      <c r="W108" s="7">
        <f t="shared" si="3"/>
        <v>3845900</v>
      </c>
    </row>
    <row r="109" spans="1:23" x14ac:dyDescent="0.15">
      <c r="A109" s="15" t="s">
        <v>17</v>
      </c>
      <c r="B109" s="15">
        <v>0</v>
      </c>
      <c r="C109" s="15">
        <v>0</v>
      </c>
      <c r="D109" s="15">
        <v>0</v>
      </c>
      <c r="E109" s="15">
        <v>0</v>
      </c>
      <c r="F109" s="15">
        <v>42</v>
      </c>
      <c r="G109" s="15">
        <v>1117860</v>
      </c>
      <c r="H109" s="15">
        <v>27</v>
      </c>
      <c r="I109" s="15">
        <v>684810</v>
      </c>
      <c r="J109" s="15">
        <v>17</v>
      </c>
      <c r="K109" s="15">
        <v>500580</v>
      </c>
      <c r="L109" s="15">
        <v>0</v>
      </c>
      <c r="M109" s="15">
        <v>0</v>
      </c>
      <c r="N109" s="15">
        <v>6</v>
      </c>
      <c r="O109" s="15">
        <v>239960</v>
      </c>
      <c r="P109" s="15">
        <v>0</v>
      </c>
      <c r="Q109" s="15">
        <v>0</v>
      </c>
      <c r="R109" s="15">
        <v>0</v>
      </c>
      <c r="S109" s="15">
        <v>0</v>
      </c>
      <c r="T109" s="15">
        <v>0</v>
      </c>
      <c r="U109" s="15">
        <v>0</v>
      </c>
      <c r="V109" s="7">
        <f t="shared" si="2"/>
        <v>92</v>
      </c>
      <c r="W109" s="7">
        <f t="shared" si="3"/>
        <v>2543210</v>
      </c>
    </row>
    <row r="110" spans="1:23" x14ac:dyDescent="0.15">
      <c r="A110" s="15" t="s">
        <v>143</v>
      </c>
      <c r="B110" s="15">
        <v>0</v>
      </c>
      <c r="C110" s="15">
        <v>0</v>
      </c>
      <c r="D110" s="15">
        <v>0</v>
      </c>
      <c r="E110" s="15">
        <v>0</v>
      </c>
      <c r="F110" s="15">
        <v>0</v>
      </c>
      <c r="G110" s="15">
        <v>0</v>
      </c>
      <c r="H110" s="15">
        <v>1</v>
      </c>
      <c r="I110" s="15">
        <v>53790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7">
        <f t="shared" si="2"/>
        <v>1</v>
      </c>
      <c r="W110" s="7">
        <f t="shared" si="3"/>
        <v>53790</v>
      </c>
    </row>
    <row r="111" spans="1:23" x14ac:dyDescent="0.15">
      <c r="A111" s="15" t="s">
        <v>18</v>
      </c>
      <c r="B111" s="15">
        <v>0</v>
      </c>
      <c r="C111" s="15">
        <v>0</v>
      </c>
      <c r="D111" s="15">
        <v>0</v>
      </c>
      <c r="E111" s="15">
        <v>0</v>
      </c>
      <c r="F111" s="15">
        <v>4</v>
      </c>
      <c r="G111" s="15">
        <v>128310</v>
      </c>
      <c r="H111" s="15">
        <v>4</v>
      </c>
      <c r="I111" s="15">
        <v>26400</v>
      </c>
      <c r="J111" s="15">
        <v>0</v>
      </c>
      <c r="K111" s="15">
        <v>0</v>
      </c>
      <c r="L111" s="15">
        <v>0</v>
      </c>
      <c r="M111" s="15">
        <v>0</v>
      </c>
      <c r="N111" s="15">
        <v>0</v>
      </c>
      <c r="O111" s="15">
        <v>0</v>
      </c>
      <c r="P111" s="1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v>0</v>
      </c>
      <c r="V111" s="7">
        <f t="shared" si="2"/>
        <v>8</v>
      </c>
      <c r="W111" s="7">
        <f t="shared" si="3"/>
        <v>154710</v>
      </c>
    </row>
    <row r="112" spans="1:23" x14ac:dyDescent="0.15">
      <c r="A112" s="15" t="s">
        <v>19</v>
      </c>
      <c r="B112" s="15">
        <v>0</v>
      </c>
      <c r="C112" s="15">
        <v>0</v>
      </c>
      <c r="D112" s="15">
        <v>0</v>
      </c>
      <c r="E112" s="15">
        <v>0</v>
      </c>
      <c r="F112" s="15">
        <v>20</v>
      </c>
      <c r="G112" s="15">
        <v>460010</v>
      </c>
      <c r="H112" s="15">
        <v>0</v>
      </c>
      <c r="I112" s="15">
        <v>0</v>
      </c>
      <c r="J112" s="15">
        <v>0</v>
      </c>
      <c r="K112" s="15">
        <v>0</v>
      </c>
      <c r="L112" s="15">
        <v>0</v>
      </c>
      <c r="M112" s="15">
        <v>0</v>
      </c>
      <c r="N112" s="15">
        <v>0</v>
      </c>
      <c r="O112" s="15">
        <v>0</v>
      </c>
      <c r="P112" s="15">
        <v>0</v>
      </c>
      <c r="Q112" s="15">
        <v>0</v>
      </c>
      <c r="R112" s="15">
        <v>0</v>
      </c>
      <c r="S112" s="15">
        <v>0</v>
      </c>
      <c r="T112" s="15">
        <v>0</v>
      </c>
      <c r="U112" s="15">
        <v>0</v>
      </c>
      <c r="V112" s="7">
        <f t="shared" si="2"/>
        <v>20</v>
      </c>
      <c r="W112" s="7">
        <f t="shared" si="3"/>
        <v>460010</v>
      </c>
    </row>
    <row r="113" spans="1:23" x14ac:dyDescent="0.15">
      <c r="A113" s="15" t="s">
        <v>20</v>
      </c>
      <c r="B113" s="15">
        <v>0</v>
      </c>
      <c r="C113" s="15">
        <v>0</v>
      </c>
      <c r="D113" s="15">
        <v>11</v>
      </c>
      <c r="E113" s="15">
        <v>705350</v>
      </c>
      <c r="F113" s="15">
        <v>93</v>
      </c>
      <c r="G113" s="15">
        <v>2267230</v>
      </c>
      <c r="H113" s="15">
        <v>171</v>
      </c>
      <c r="I113" s="15">
        <v>4763480</v>
      </c>
      <c r="J113" s="15">
        <v>89</v>
      </c>
      <c r="K113" s="15">
        <v>2532820</v>
      </c>
      <c r="L113" s="15">
        <v>70</v>
      </c>
      <c r="M113" s="15">
        <v>2030130</v>
      </c>
      <c r="N113" s="15">
        <v>0</v>
      </c>
      <c r="O113" s="15">
        <v>0</v>
      </c>
      <c r="P113" s="15">
        <v>0</v>
      </c>
      <c r="Q113" s="15">
        <v>0</v>
      </c>
      <c r="R113" s="15">
        <v>0</v>
      </c>
      <c r="S113" s="15">
        <v>0</v>
      </c>
      <c r="T113" s="15">
        <v>0</v>
      </c>
      <c r="U113" s="15">
        <v>0</v>
      </c>
      <c r="V113" s="7">
        <f t="shared" si="2"/>
        <v>434</v>
      </c>
      <c r="W113" s="7">
        <f t="shared" si="3"/>
        <v>12299010</v>
      </c>
    </row>
    <row r="114" spans="1:23" x14ac:dyDescent="0.15">
      <c r="A114" s="15" t="s">
        <v>21</v>
      </c>
      <c r="B114" s="15">
        <v>0</v>
      </c>
      <c r="C114" s="15">
        <v>0</v>
      </c>
      <c r="D114" s="15">
        <v>0</v>
      </c>
      <c r="E114" s="15">
        <v>0</v>
      </c>
      <c r="F114" s="15">
        <v>64</v>
      </c>
      <c r="G114" s="15">
        <v>1512470</v>
      </c>
      <c r="H114" s="15">
        <v>31</v>
      </c>
      <c r="I114" s="15">
        <v>722130</v>
      </c>
      <c r="J114" s="15">
        <v>14</v>
      </c>
      <c r="K114" s="15">
        <v>284000</v>
      </c>
      <c r="L114" s="15">
        <v>4</v>
      </c>
      <c r="M114" s="15">
        <v>35880</v>
      </c>
      <c r="N114" s="15">
        <v>2</v>
      </c>
      <c r="O114" s="15">
        <v>22060</v>
      </c>
      <c r="P114" s="15">
        <v>0</v>
      </c>
      <c r="Q114" s="15">
        <v>0</v>
      </c>
      <c r="R114" s="15">
        <v>0</v>
      </c>
      <c r="S114" s="15">
        <v>0</v>
      </c>
      <c r="T114" s="15">
        <v>0</v>
      </c>
      <c r="U114" s="15">
        <v>0</v>
      </c>
      <c r="V114" s="7">
        <f t="shared" si="2"/>
        <v>115</v>
      </c>
      <c r="W114" s="7">
        <f t="shared" si="3"/>
        <v>2576540</v>
      </c>
    </row>
    <row r="115" spans="1:23" x14ac:dyDescent="0.15">
      <c r="A115" s="15" t="s">
        <v>22</v>
      </c>
      <c r="B115" s="16">
        <v>0</v>
      </c>
      <c r="C115" s="16">
        <v>0</v>
      </c>
      <c r="D115" s="16">
        <v>16</v>
      </c>
      <c r="E115" s="16">
        <v>93040</v>
      </c>
      <c r="F115" s="16">
        <v>42</v>
      </c>
      <c r="G115" s="16">
        <v>566010</v>
      </c>
      <c r="H115" s="16">
        <v>6</v>
      </c>
      <c r="I115" s="16">
        <v>168570</v>
      </c>
      <c r="J115" s="16">
        <v>2</v>
      </c>
      <c r="K115" s="16">
        <v>42940</v>
      </c>
      <c r="L115" s="16">
        <v>5</v>
      </c>
      <c r="M115" s="16">
        <v>79510</v>
      </c>
      <c r="N115" s="16">
        <v>2</v>
      </c>
      <c r="O115" s="16">
        <v>12480</v>
      </c>
      <c r="P115" s="16">
        <v>0</v>
      </c>
      <c r="Q115" s="16">
        <v>0</v>
      </c>
      <c r="R115" s="16">
        <v>0</v>
      </c>
      <c r="S115" s="16">
        <v>0</v>
      </c>
      <c r="T115" s="16">
        <v>0</v>
      </c>
      <c r="U115" s="16">
        <v>0</v>
      </c>
      <c r="V115" s="16">
        <f t="shared" si="2"/>
        <v>73</v>
      </c>
      <c r="W115" s="16">
        <f t="shared" si="3"/>
        <v>962550</v>
      </c>
    </row>
    <row r="116" spans="1:23" x14ac:dyDescent="0.15">
      <c r="A116" s="15" t="s">
        <v>23</v>
      </c>
      <c r="B116" s="15">
        <v>0</v>
      </c>
      <c r="C116" s="15">
        <v>0</v>
      </c>
      <c r="D116" s="15">
        <v>16</v>
      </c>
      <c r="E116" s="15">
        <v>93040</v>
      </c>
      <c r="F116" s="15">
        <v>42</v>
      </c>
      <c r="G116" s="15">
        <v>566010</v>
      </c>
      <c r="H116" s="15">
        <v>1</v>
      </c>
      <c r="I116" s="15">
        <v>17080</v>
      </c>
      <c r="J116" s="15">
        <v>2</v>
      </c>
      <c r="K116" s="15">
        <v>42940</v>
      </c>
      <c r="L116" s="15">
        <v>1</v>
      </c>
      <c r="M116" s="15">
        <v>23920</v>
      </c>
      <c r="N116" s="15">
        <v>2</v>
      </c>
      <c r="O116" s="15">
        <v>12480</v>
      </c>
      <c r="P116" s="15">
        <v>0</v>
      </c>
      <c r="Q116" s="15">
        <v>0</v>
      </c>
      <c r="R116" s="15">
        <v>0</v>
      </c>
      <c r="S116" s="15">
        <v>0</v>
      </c>
      <c r="T116" s="15">
        <v>0</v>
      </c>
      <c r="U116" s="15">
        <v>0</v>
      </c>
      <c r="V116" s="7">
        <f t="shared" si="2"/>
        <v>64</v>
      </c>
      <c r="W116" s="7">
        <f t="shared" si="3"/>
        <v>755470</v>
      </c>
    </row>
    <row r="117" spans="1:23" x14ac:dyDescent="0.15">
      <c r="A117" s="15" t="s">
        <v>24</v>
      </c>
      <c r="B117" s="15">
        <v>0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5</v>
      </c>
      <c r="I117" s="15">
        <v>151490</v>
      </c>
      <c r="J117" s="15">
        <v>0</v>
      </c>
      <c r="K117" s="15">
        <v>0</v>
      </c>
      <c r="L117" s="15">
        <v>4</v>
      </c>
      <c r="M117" s="15">
        <v>55590</v>
      </c>
      <c r="N117" s="15">
        <v>0</v>
      </c>
      <c r="O117" s="15">
        <v>0</v>
      </c>
      <c r="P117" s="15">
        <v>0</v>
      </c>
      <c r="Q117" s="15">
        <v>0</v>
      </c>
      <c r="R117" s="15">
        <v>0</v>
      </c>
      <c r="S117" s="15">
        <v>0</v>
      </c>
      <c r="T117" s="15">
        <v>0</v>
      </c>
      <c r="U117" s="15">
        <v>0</v>
      </c>
      <c r="V117" s="7">
        <f t="shared" si="2"/>
        <v>9</v>
      </c>
      <c r="W117" s="7">
        <f t="shared" si="3"/>
        <v>207080</v>
      </c>
    </row>
    <row r="118" spans="1:23" x14ac:dyDescent="0.15">
      <c r="A118" s="15" t="s">
        <v>25</v>
      </c>
      <c r="B118" s="16">
        <v>0</v>
      </c>
      <c r="C118" s="16">
        <v>0</v>
      </c>
      <c r="D118" s="16">
        <v>16</v>
      </c>
      <c r="E118" s="16">
        <v>176710</v>
      </c>
      <c r="F118" s="16">
        <v>1198</v>
      </c>
      <c r="G118" s="16">
        <v>19812510</v>
      </c>
      <c r="H118" s="16">
        <v>758</v>
      </c>
      <c r="I118" s="16">
        <v>12349400</v>
      </c>
      <c r="J118" s="16">
        <v>817</v>
      </c>
      <c r="K118" s="16">
        <v>13453510</v>
      </c>
      <c r="L118" s="16">
        <v>323</v>
      </c>
      <c r="M118" s="16">
        <v>4450210</v>
      </c>
      <c r="N118" s="16">
        <v>122</v>
      </c>
      <c r="O118" s="16">
        <v>1103760</v>
      </c>
      <c r="P118" s="16">
        <v>17</v>
      </c>
      <c r="Q118" s="16">
        <v>355170</v>
      </c>
      <c r="R118" s="16">
        <v>2</v>
      </c>
      <c r="S118" s="16">
        <v>60470</v>
      </c>
      <c r="T118" s="16">
        <v>0</v>
      </c>
      <c r="U118" s="16">
        <v>0</v>
      </c>
      <c r="V118" s="16">
        <f t="shared" si="2"/>
        <v>3253</v>
      </c>
      <c r="W118" s="16">
        <f t="shared" si="3"/>
        <v>51761740</v>
      </c>
    </row>
    <row r="119" spans="1:23" x14ac:dyDescent="0.15">
      <c r="A119" s="15" t="s">
        <v>26</v>
      </c>
      <c r="B119" s="15">
        <v>0</v>
      </c>
      <c r="C119" s="15">
        <v>0</v>
      </c>
      <c r="D119" s="15">
        <v>0</v>
      </c>
      <c r="E119" s="15">
        <v>0</v>
      </c>
      <c r="F119" s="15">
        <v>36</v>
      </c>
      <c r="G119" s="15">
        <v>606830</v>
      </c>
      <c r="H119" s="15">
        <v>35</v>
      </c>
      <c r="I119" s="15">
        <v>364560</v>
      </c>
      <c r="J119" s="15">
        <v>48</v>
      </c>
      <c r="K119" s="15">
        <v>632210</v>
      </c>
      <c r="L119" s="15">
        <v>8</v>
      </c>
      <c r="M119" s="15">
        <v>43330</v>
      </c>
      <c r="N119" s="15">
        <v>34</v>
      </c>
      <c r="O119" s="15">
        <v>380580</v>
      </c>
      <c r="P119" s="15">
        <v>0</v>
      </c>
      <c r="Q119" s="15">
        <v>0</v>
      </c>
      <c r="R119" s="15">
        <v>0</v>
      </c>
      <c r="S119" s="15">
        <v>0</v>
      </c>
      <c r="T119" s="15">
        <v>0</v>
      </c>
      <c r="U119" s="15">
        <v>0</v>
      </c>
      <c r="V119" s="7">
        <f t="shared" si="2"/>
        <v>161</v>
      </c>
      <c r="W119" s="7">
        <f t="shared" si="3"/>
        <v>2027510</v>
      </c>
    </row>
    <row r="120" spans="1:23" x14ac:dyDescent="0.15">
      <c r="A120" s="15" t="s">
        <v>27</v>
      </c>
      <c r="B120" s="15">
        <v>0</v>
      </c>
      <c r="C120" s="15">
        <v>0</v>
      </c>
      <c r="D120" s="15">
        <v>8</v>
      </c>
      <c r="E120" s="15">
        <v>72490</v>
      </c>
      <c r="F120" s="15">
        <v>595</v>
      </c>
      <c r="G120" s="15">
        <v>11822240</v>
      </c>
      <c r="H120" s="15">
        <v>373</v>
      </c>
      <c r="I120" s="15">
        <v>7141890</v>
      </c>
      <c r="J120" s="15">
        <v>364</v>
      </c>
      <c r="K120" s="15">
        <v>7262490</v>
      </c>
      <c r="L120" s="15">
        <v>113</v>
      </c>
      <c r="M120" s="15">
        <v>2344710</v>
      </c>
      <c r="N120" s="15">
        <v>11</v>
      </c>
      <c r="O120" s="15">
        <v>95250</v>
      </c>
      <c r="P120" s="15">
        <v>15</v>
      </c>
      <c r="Q120" s="15">
        <v>277280</v>
      </c>
      <c r="R120" s="15">
        <v>1</v>
      </c>
      <c r="S120" s="15">
        <v>26020</v>
      </c>
      <c r="T120" s="15">
        <v>0</v>
      </c>
      <c r="U120" s="15">
        <v>0</v>
      </c>
      <c r="V120" s="7">
        <f t="shared" si="2"/>
        <v>1480</v>
      </c>
      <c r="W120" s="7">
        <f t="shared" si="3"/>
        <v>29042370</v>
      </c>
    </row>
    <row r="121" spans="1:23" x14ac:dyDescent="0.15">
      <c r="A121" s="15" t="s">
        <v>28</v>
      </c>
      <c r="B121" s="15">
        <v>0</v>
      </c>
      <c r="C121" s="15">
        <v>0</v>
      </c>
      <c r="D121" s="15">
        <v>8</v>
      </c>
      <c r="E121" s="15">
        <v>104220</v>
      </c>
      <c r="F121" s="15">
        <v>567</v>
      </c>
      <c r="G121" s="15">
        <v>7383440</v>
      </c>
      <c r="H121" s="15">
        <v>350</v>
      </c>
      <c r="I121" s="15">
        <v>4842950</v>
      </c>
      <c r="J121" s="15">
        <v>405</v>
      </c>
      <c r="K121" s="15">
        <v>5558810</v>
      </c>
      <c r="L121" s="15">
        <v>202</v>
      </c>
      <c r="M121" s="15">
        <v>2062170</v>
      </c>
      <c r="N121" s="15">
        <v>77</v>
      </c>
      <c r="O121" s="15">
        <v>627930</v>
      </c>
      <c r="P121" s="15">
        <v>2</v>
      </c>
      <c r="Q121" s="15">
        <v>77890</v>
      </c>
      <c r="R121" s="15">
        <v>1</v>
      </c>
      <c r="S121" s="15">
        <v>34450</v>
      </c>
      <c r="T121" s="15">
        <v>0</v>
      </c>
      <c r="U121" s="15">
        <v>0</v>
      </c>
      <c r="V121" s="7">
        <f t="shared" si="2"/>
        <v>1612</v>
      </c>
      <c r="W121" s="7">
        <f t="shared" si="3"/>
        <v>20691860</v>
      </c>
    </row>
    <row r="122" spans="1:23" x14ac:dyDescent="0.15">
      <c r="A122" s="15" t="s">
        <v>29</v>
      </c>
      <c r="B122" s="16">
        <v>12</v>
      </c>
      <c r="C122" s="16">
        <v>3307420</v>
      </c>
      <c r="D122" s="16">
        <v>24</v>
      </c>
      <c r="E122" s="16">
        <v>535450</v>
      </c>
      <c r="F122" s="16">
        <v>257</v>
      </c>
      <c r="G122" s="16">
        <v>5560080</v>
      </c>
      <c r="H122" s="16">
        <v>250</v>
      </c>
      <c r="I122" s="16">
        <v>12544520</v>
      </c>
      <c r="J122" s="16">
        <v>401</v>
      </c>
      <c r="K122" s="16">
        <v>13099180</v>
      </c>
      <c r="L122" s="16">
        <v>234</v>
      </c>
      <c r="M122" s="16">
        <v>7724270</v>
      </c>
      <c r="N122" s="16">
        <v>77</v>
      </c>
      <c r="O122" s="16">
        <v>1424550</v>
      </c>
      <c r="P122" s="16">
        <v>10</v>
      </c>
      <c r="Q122" s="16">
        <v>307360</v>
      </c>
      <c r="R122" s="16">
        <v>1</v>
      </c>
      <c r="S122" s="16">
        <v>2100</v>
      </c>
      <c r="T122" s="16">
        <v>0</v>
      </c>
      <c r="U122" s="16">
        <v>0</v>
      </c>
      <c r="V122" s="16">
        <f t="shared" si="2"/>
        <v>1266</v>
      </c>
      <c r="W122" s="16">
        <f t="shared" si="3"/>
        <v>44504930</v>
      </c>
    </row>
    <row r="123" spans="1:23" x14ac:dyDescent="0.15">
      <c r="A123" s="15" t="s">
        <v>30</v>
      </c>
      <c r="B123" s="15">
        <v>12</v>
      </c>
      <c r="C123" s="15">
        <v>3307420</v>
      </c>
      <c r="D123" s="15">
        <v>0</v>
      </c>
      <c r="E123" s="15">
        <v>0</v>
      </c>
      <c r="F123" s="15">
        <v>48</v>
      </c>
      <c r="G123" s="15">
        <v>2912040</v>
      </c>
      <c r="H123" s="15">
        <v>115</v>
      </c>
      <c r="I123" s="15">
        <v>11188800</v>
      </c>
      <c r="J123" s="15">
        <v>245</v>
      </c>
      <c r="K123" s="15">
        <v>11075110</v>
      </c>
      <c r="L123" s="15">
        <v>179</v>
      </c>
      <c r="M123" s="15">
        <v>4549540</v>
      </c>
      <c r="N123" s="15">
        <v>46</v>
      </c>
      <c r="O123" s="15">
        <v>1029150</v>
      </c>
      <c r="P123" s="15">
        <v>10</v>
      </c>
      <c r="Q123" s="15">
        <v>307360</v>
      </c>
      <c r="R123" s="15">
        <v>1</v>
      </c>
      <c r="S123" s="15">
        <v>2100</v>
      </c>
      <c r="T123" s="15">
        <v>0</v>
      </c>
      <c r="U123" s="15">
        <v>0</v>
      </c>
      <c r="V123" s="7">
        <f t="shared" si="2"/>
        <v>656</v>
      </c>
      <c r="W123" s="7">
        <f t="shared" si="3"/>
        <v>34371520</v>
      </c>
    </row>
    <row r="124" spans="1:23" x14ac:dyDescent="0.15">
      <c r="A124" s="15" t="s">
        <v>31</v>
      </c>
      <c r="B124" s="15">
        <v>0</v>
      </c>
      <c r="C124" s="15">
        <v>0</v>
      </c>
      <c r="D124" s="15">
        <v>0</v>
      </c>
      <c r="E124" s="15">
        <v>0</v>
      </c>
      <c r="F124" s="15">
        <v>8</v>
      </c>
      <c r="G124" s="15">
        <v>107700</v>
      </c>
      <c r="H124" s="15">
        <v>0</v>
      </c>
      <c r="I124" s="15">
        <v>0</v>
      </c>
      <c r="J124" s="15">
        <v>2</v>
      </c>
      <c r="K124" s="15">
        <v>13160</v>
      </c>
      <c r="L124" s="15">
        <v>0</v>
      </c>
      <c r="M124" s="15">
        <v>0</v>
      </c>
      <c r="N124" s="15">
        <v>0</v>
      </c>
      <c r="O124" s="15">
        <v>0</v>
      </c>
      <c r="P124" s="15">
        <v>0</v>
      </c>
      <c r="Q124" s="15">
        <v>0</v>
      </c>
      <c r="R124" s="15">
        <v>0</v>
      </c>
      <c r="S124" s="15">
        <v>0</v>
      </c>
      <c r="T124" s="15">
        <v>0</v>
      </c>
      <c r="U124" s="15">
        <v>0</v>
      </c>
      <c r="V124" s="7">
        <f t="shared" si="2"/>
        <v>10</v>
      </c>
      <c r="W124" s="7">
        <f t="shared" si="3"/>
        <v>120860</v>
      </c>
    </row>
    <row r="125" spans="1:23" x14ac:dyDescent="0.15">
      <c r="A125" s="15" t="s">
        <v>32</v>
      </c>
      <c r="B125" s="15">
        <v>0</v>
      </c>
      <c r="C125" s="15">
        <v>0</v>
      </c>
      <c r="D125" s="15">
        <v>12</v>
      </c>
      <c r="E125" s="15">
        <v>52790</v>
      </c>
      <c r="F125" s="15">
        <v>44</v>
      </c>
      <c r="G125" s="15">
        <v>1256540</v>
      </c>
      <c r="H125" s="15">
        <v>22</v>
      </c>
      <c r="I125" s="15">
        <v>175920</v>
      </c>
      <c r="J125" s="15">
        <v>16</v>
      </c>
      <c r="K125" s="15">
        <v>283470</v>
      </c>
      <c r="L125" s="15">
        <v>0</v>
      </c>
      <c r="M125" s="15">
        <v>0</v>
      </c>
      <c r="N125" s="15">
        <v>5</v>
      </c>
      <c r="O125" s="15">
        <v>28570</v>
      </c>
      <c r="P125" s="15">
        <v>0</v>
      </c>
      <c r="Q125" s="15">
        <v>0</v>
      </c>
      <c r="R125" s="15">
        <v>0</v>
      </c>
      <c r="S125" s="15">
        <v>0</v>
      </c>
      <c r="T125" s="15">
        <v>0</v>
      </c>
      <c r="U125" s="15">
        <v>0</v>
      </c>
      <c r="V125" s="7">
        <f t="shared" si="2"/>
        <v>99</v>
      </c>
      <c r="W125" s="7">
        <f t="shared" si="3"/>
        <v>1797290</v>
      </c>
    </row>
    <row r="126" spans="1:23" x14ac:dyDescent="0.15">
      <c r="A126" s="15" t="s">
        <v>33</v>
      </c>
      <c r="B126" s="15">
        <v>0</v>
      </c>
      <c r="C126" s="15">
        <v>0</v>
      </c>
      <c r="D126" s="15">
        <v>5</v>
      </c>
      <c r="E126" s="15">
        <v>70520</v>
      </c>
      <c r="F126" s="15">
        <v>43</v>
      </c>
      <c r="G126" s="15">
        <v>492590</v>
      </c>
      <c r="H126" s="15">
        <v>22</v>
      </c>
      <c r="I126" s="15">
        <v>551150</v>
      </c>
      <c r="J126" s="15">
        <v>71</v>
      </c>
      <c r="K126" s="15">
        <v>935890</v>
      </c>
      <c r="L126" s="15">
        <v>24</v>
      </c>
      <c r="M126" s="15">
        <v>503280</v>
      </c>
      <c r="N126" s="15">
        <v>1</v>
      </c>
      <c r="O126" s="15">
        <v>7020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v>0</v>
      </c>
      <c r="V126" s="7">
        <f t="shared" si="2"/>
        <v>166</v>
      </c>
      <c r="W126" s="7">
        <f t="shared" si="3"/>
        <v>2560450</v>
      </c>
    </row>
    <row r="127" spans="1:23" x14ac:dyDescent="0.15">
      <c r="A127" s="15" t="s">
        <v>34</v>
      </c>
      <c r="B127" s="15">
        <v>0</v>
      </c>
      <c r="C127" s="15">
        <v>0</v>
      </c>
      <c r="D127" s="15">
        <v>0</v>
      </c>
      <c r="E127" s="15">
        <v>0</v>
      </c>
      <c r="F127" s="15">
        <v>109</v>
      </c>
      <c r="G127" s="15">
        <v>575750</v>
      </c>
      <c r="H127" s="15">
        <v>81</v>
      </c>
      <c r="I127" s="15">
        <v>556220</v>
      </c>
      <c r="J127" s="15">
        <v>60</v>
      </c>
      <c r="K127" s="15">
        <v>596020</v>
      </c>
      <c r="L127" s="15">
        <v>30</v>
      </c>
      <c r="M127" s="15">
        <v>2639630</v>
      </c>
      <c r="N127" s="15">
        <v>22</v>
      </c>
      <c r="O127" s="15">
        <v>345060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5">
        <v>0</v>
      </c>
      <c r="V127" s="7">
        <f t="shared" si="2"/>
        <v>302</v>
      </c>
      <c r="W127" s="7">
        <f t="shared" si="3"/>
        <v>4712680</v>
      </c>
    </row>
    <row r="128" spans="1:23" x14ac:dyDescent="0.15">
      <c r="A128" s="15" t="s">
        <v>35</v>
      </c>
      <c r="B128" s="15">
        <v>0</v>
      </c>
      <c r="C128" s="15">
        <v>0</v>
      </c>
      <c r="D128" s="15">
        <v>7</v>
      </c>
      <c r="E128" s="15">
        <v>412140</v>
      </c>
      <c r="F128" s="15">
        <v>5</v>
      </c>
      <c r="G128" s="15">
        <v>215460</v>
      </c>
      <c r="H128" s="15">
        <v>10</v>
      </c>
      <c r="I128" s="15">
        <v>72430</v>
      </c>
      <c r="J128" s="15">
        <v>7</v>
      </c>
      <c r="K128" s="15">
        <v>195530</v>
      </c>
      <c r="L128" s="15">
        <v>1</v>
      </c>
      <c r="M128" s="15">
        <v>31820</v>
      </c>
      <c r="N128" s="15">
        <v>3</v>
      </c>
      <c r="O128" s="15">
        <v>14750</v>
      </c>
      <c r="P128" s="1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v>0</v>
      </c>
      <c r="V128" s="7">
        <f t="shared" si="2"/>
        <v>33</v>
      </c>
      <c r="W128" s="7">
        <f t="shared" si="3"/>
        <v>942130</v>
      </c>
    </row>
    <row r="129" spans="1:23" x14ac:dyDescent="0.15">
      <c r="A129" s="15" t="s">
        <v>36</v>
      </c>
      <c r="B129" s="16">
        <v>0</v>
      </c>
      <c r="C129" s="16">
        <v>0</v>
      </c>
      <c r="D129" s="16">
        <v>10</v>
      </c>
      <c r="E129" s="16">
        <v>89780</v>
      </c>
      <c r="F129" s="16">
        <v>217</v>
      </c>
      <c r="G129" s="16">
        <v>2449720</v>
      </c>
      <c r="H129" s="16">
        <v>152</v>
      </c>
      <c r="I129" s="16">
        <v>5373960</v>
      </c>
      <c r="J129" s="16">
        <v>168</v>
      </c>
      <c r="K129" s="16">
        <v>1505010</v>
      </c>
      <c r="L129" s="16">
        <v>93</v>
      </c>
      <c r="M129" s="16">
        <v>1384470</v>
      </c>
      <c r="N129" s="16">
        <v>14</v>
      </c>
      <c r="O129" s="16">
        <v>162480</v>
      </c>
      <c r="P129" s="16">
        <v>10</v>
      </c>
      <c r="Q129" s="16">
        <v>117010</v>
      </c>
      <c r="R129" s="16">
        <v>0</v>
      </c>
      <c r="S129" s="16">
        <v>0</v>
      </c>
      <c r="T129" s="16">
        <v>0</v>
      </c>
      <c r="U129" s="16">
        <v>0</v>
      </c>
      <c r="V129" s="16">
        <f t="shared" si="2"/>
        <v>664</v>
      </c>
      <c r="W129" s="16">
        <f t="shared" si="3"/>
        <v>11082430</v>
      </c>
    </row>
    <row r="130" spans="1:23" x14ac:dyDescent="0.15">
      <c r="A130" s="15" t="s">
        <v>37</v>
      </c>
      <c r="B130" s="15">
        <v>0</v>
      </c>
      <c r="C130" s="15">
        <v>0</v>
      </c>
      <c r="D130" s="15">
        <v>0</v>
      </c>
      <c r="E130" s="15">
        <v>0</v>
      </c>
      <c r="F130" s="15">
        <v>37</v>
      </c>
      <c r="G130" s="15">
        <v>658880</v>
      </c>
      <c r="H130" s="15">
        <v>1</v>
      </c>
      <c r="I130" s="15">
        <v>43940</v>
      </c>
      <c r="J130" s="15">
        <v>2</v>
      </c>
      <c r="K130" s="15">
        <v>12650</v>
      </c>
      <c r="L130" s="15">
        <v>23</v>
      </c>
      <c r="M130" s="15">
        <v>244780</v>
      </c>
      <c r="N130" s="15">
        <v>0</v>
      </c>
      <c r="O130" s="15">
        <v>0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v>0</v>
      </c>
      <c r="V130" s="7">
        <f t="shared" si="2"/>
        <v>63</v>
      </c>
      <c r="W130" s="7">
        <f t="shared" si="3"/>
        <v>960250</v>
      </c>
    </row>
    <row r="131" spans="1:23" x14ac:dyDescent="0.15">
      <c r="A131" s="15" t="s">
        <v>38</v>
      </c>
      <c r="B131" s="15">
        <v>0</v>
      </c>
      <c r="C131" s="15">
        <v>0</v>
      </c>
      <c r="D131" s="15">
        <v>0</v>
      </c>
      <c r="E131" s="15">
        <v>0</v>
      </c>
      <c r="F131" s="15">
        <v>0</v>
      </c>
      <c r="G131" s="15">
        <v>0</v>
      </c>
      <c r="H131" s="15">
        <v>1</v>
      </c>
      <c r="I131" s="15">
        <v>7790</v>
      </c>
      <c r="J131" s="15">
        <v>0</v>
      </c>
      <c r="K131" s="15">
        <v>0</v>
      </c>
      <c r="L131" s="15">
        <v>3</v>
      </c>
      <c r="M131" s="15">
        <v>43230</v>
      </c>
      <c r="N131" s="15">
        <v>0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15">
        <v>0</v>
      </c>
      <c r="V131" s="7">
        <f t="shared" si="2"/>
        <v>4</v>
      </c>
      <c r="W131" s="7">
        <f t="shared" si="3"/>
        <v>51020</v>
      </c>
    </row>
    <row r="132" spans="1:23" x14ac:dyDescent="0.15">
      <c r="A132" s="15" t="s">
        <v>39</v>
      </c>
      <c r="B132" s="15">
        <v>0</v>
      </c>
      <c r="C132" s="15">
        <v>0</v>
      </c>
      <c r="D132" s="15">
        <v>0</v>
      </c>
      <c r="E132" s="15">
        <v>0</v>
      </c>
      <c r="F132" s="15">
        <v>18</v>
      </c>
      <c r="G132" s="15">
        <v>59280</v>
      </c>
      <c r="H132" s="15">
        <v>8</v>
      </c>
      <c r="I132" s="15">
        <v>106890</v>
      </c>
      <c r="J132" s="15">
        <v>49</v>
      </c>
      <c r="K132" s="15">
        <v>299020</v>
      </c>
      <c r="L132" s="15">
        <v>29</v>
      </c>
      <c r="M132" s="15">
        <v>241230</v>
      </c>
      <c r="N132" s="15">
        <v>0</v>
      </c>
      <c r="O132" s="15">
        <v>0</v>
      </c>
      <c r="P132" s="1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v>0</v>
      </c>
      <c r="V132" s="7">
        <f t="shared" si="2"/>
        <v>104</v>
      </c>
      <c r="W132" s="7">
        <f t="shared" si="3"/>
        <v>706420</v>
      </c>
    </row>
    <row r="133" spans="1:23" x14ac:dyDescent="0.15">
      <c r="A133" s="15" t="s">
        <v>41</v>
      </c>
      <c r="B133" s="15">
        <v>0</v>
      </c>
      <c r="C133" s="15">
        <v>0</v>
      </c>
      <c r="D133" s="15">
        <v>10</v>
      </c>
      <c r="E133" s="15">
        <v>89780</v>
      </c>
      <c r="F133" s="15">
        <v>162</v>
      </c>
      <c r="G133" s="15">
        <v>1731560</v>
      </c>
      <c r="H133" s="15">
        <v>142</v>
      </c>
      <c r="I133" s="15">
        <v>5215340</v>
      </c>
      <c r="J133" s="15">
        <v>117</v>
      </c>
      <c r="K133" s="15">
        <v>1193340</v>
      </c>
      <c r="L133" s="15">
        <v>38</v>
      </c>
      <c r="M133" s="15">
        <v>855230</v>
      </c>
      <c r="N133" s="15">
        <v>14</v>
      </c>
      <c r="O133" s="15">
        <v>162480</v>
      </c>
      <c r="P133" s="15">
        <v>10</v>
      </c>
      <c r="Q133" s="15">
        <v>117010</v>
      </c>
      <c r="R133" s="15">
        <v>0</v>
      </c>
      <c r="S133" s="15">
        <v>0</v>
      </c>
      <c r="T133" s="15">
        <v>0</v>
      </c>
      <c r="U133" s="15">
        <v>0</v>
      </c>
      <c r="V133" s="7">
        <f t="shared" si="2"/>
        <v>493</v>
      </c>
      <c r="W133" s="7">
        <f t="shared" si="3"/>
        <v>9364740</v>
      </c>
    </row>
    <row r="134" spans="1:23" x14ac:dyDescent="0.15">
      <c r="A134" s="15" t="s">
        <v>42</v>
      </c>
      <c r="B134" s="16">
        <v>0</v>
      </c>
      <c r="C134" s="16">
        <v>0</v>
      </c>
      <c r="D134" s="16">
        <v>68</v>
      </c>
      <c r="E134" s="16">
        <v>422510</v>
      </c>
      <c r="F134" s="16">
        <v>1381</v>
      </c>
      <c r="G134" s="16">
        <v>11629600</v>
      </c>
      <c r="H134" s="16">
        <v>1808</v>
      </c>
      <c r="I134" s="16">
        <v>17323540</v>
      </c>
      <c r="J134" s="16">
        <v>1068</v>
      </c>
      <c r="K134" s="16">
        <v>8245020</v>
      </c>
      <c r="L134" s="16">
        <v>340</v>
      </c>
      <c r="M134" s="16">
        <v>2538830</v>
      </c>
      <c r="N134" s="16">
        <v>94</v>
      </c>
      <c r="O134" s="16">
        <v>402790</v>
      </c>
      <c r="P134" s="16">
        <v>28</v>
      </c>
      <c r="Q134" s="16">
        <v>177380</v>
      </c>
      <c r="R134" s="16">
        <v>0</v>
      </c>
      <c r="S134" s="16">
        <v>0</v>
      </c>
      <c r="T134" s="16">
        <v>0</v>
      </c>
      <c r="U134" s="16">
        <v>0</v>
      </c>
      <c r="V134" s="16">
        <f t="shared" ref="V134:V197" si="4">SUM(B134,D134,F134,H134,J134,L134,N134,P134,R134,T134)</f>
        <v>4787</v>
      </c>
      <c r="W134" s="16">
        <f t="shared" ref="W134:W197" si="5">SUM(C134,E134,G134,I134,K134,M134,O134,Q134,S134,U134)</f>
        <v>40739670</v>
      </c>
    </row>
    <row r="135" spans="1:23" x14ac:dyDescent="0.15">
      <c r="A135" s="15" t="s">
        <v>43</v>
      </c>
      <c r="B135" s="15">
        <v>0</v>
      </c>
      <c r="C135" s="15">
        <v>0</v>
      </c>
      <c r="D135" s="15">
        <v>15</v>
      </c>
      <c r="E135" s="15">
        <v>75890</v>
      </c>
      <c r="F135" s="15">
        <v>256</v>
      </c>
      <c r="G135" s="15">
        <v>1236000</v>
      </c>
      <c r="H135" s="15">
        <v>317</v>
      </c>
      <c r="I135" s="15">
        <v>2924530</v>
      </c>
      <c r="J135" s="15">
        <v>324</v>
      </c>
      <c r="K135" s="15">
        <v>2319520</v>
      </c>
      <c r="L135" s="15">
        <v>81</v>
      </c>
      <c r="M135" s="15">
        <v>398940</v>
      </c>
      <c r="N135" s="15">
        <v>24</v>
      </c>
      <c r="O135" s="15">
        <v>106090</v>
      </c>
      <c r="P135" s="15">
        <v>19</v>
      </c>
      <c r="Q135" s="15">
        <v>101120</v>
      </c>
      <c r="R135" s="15">
        <v>0</v>
      </c>
      <c r="S135" s="15">
        <v>0</v>
      </c>
      <c r="T135" s="15">
        <v>0</v>
      </c>
      <c r="U135" s="15">
        <v>0</v>
      </c>
      <c r="V135" s="7">
        <f t="shared" si="4"/>
        <v>1036</v>
      </c>
      <c r="W135" s="7">
        <f t="shared" si="5"/>
        <v>7162090</v>
      </c>
    </row>
    <row r="136" spans="1:23" x14ac:dyDescent="0.15">
      <c r="A136" s="15" t="s">
        <v>44</v>
      </c>
      <c r="B136" s="15">
        <v>0</v>
      </c>
      <c r="C136" s="15">
        <v>0</v>
      </c>
      <c r="D136" s="15">
        <v>12</v>
      </c>
      <c r="E136" s="15">
        <v>68620</v>
      </c>
      <c r="F136" s="15">
        <v>666</v>
      </c>
      <c r="G136" s="15">
        <v>5278700</v>
      </c>
      <c r="H136" s="15">
        <v>769</v>
      </c>
      <c r="I136" s="15">
        <v>5985950</v>
      </c>
      <c r="J136" s="15">
        <v>317</v>
      </c>
      <c r="K136" s="15">
        <v>2138120</v>
      </c>
      <c r="L136" s="15">
        <v>82</v>
      </c>
      <c r="M136" s="15">
        <v>510470</v>
      </c>
      <c r="N136" s="15">
        <v>54</v>
      </c>
      <c r="O136" s="15">
        <v>207830</v>
      </c>
      <c r="P136" s="1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v>0</v>
      </c>
      <c r="V136" s="7">
        <f t="shared" si="4"/>
        <v>1900</v>
      </c>
      <c r="W136" s="7">
        <f t="shared" si="5"/>
        <v>14189690</v>
      </c>
    </row>
    <row r="137" spans="1:23" x14ac:dyDescent="0.15">
      <c r="A137" s="15" t="s">
        <v>45</v>
      </c>
      <c r="B137" s="15">
        <v>0</v>
      </c>
      <c r="C137" s="15">
        <v>0</v>
      </c>
      <c r="D137" s="15">
        <v>12</v>
      </c>
      <c r="E137" s="15">
        <v>110760</v>
      </c>
      <c r="F137" s="15">
        <v>11</v>
      </c>
      <c r="G137" s="15">
        <v>44830</v>
      </c>
      <c r="H137" s="15">
        <v>5</v>
      </c>
      <c r="I137" s="15">
        <v>50490</v>
      </c>
      <c r="J137" s="15">
        <v>1</v>
      </c>
      <c r="K137" s="15">
        <v>9580</v>
      </c>
      <c r="L137" s="15">
        <v>1</v>
      </c>
      <c r="M137" s="15">
        <v>9310</v>
      </c>
      <c r="N137" s="15">
        <v>0</v>
      </c>
      <c r="O137" s="15">
        <v>0</v>
      </c>
      <c r="P137" s="15">
        <v>0</v>
      </c>
      <c r="Q137" s="15">
        <v>0</v>
      </c>
      <c r="R137" s="15">
        <v>0</v>
      </c>
      <c r="S137" s="15">
        <v>0</v>
      </c>
      <c r="T137" s="15">
        <v>0</v>
      </c>
      <c r="U137" s="15">
        <v>0</v>
      </c>
      <c r="V137" s="7">
        <f t="shared" si="4"/>
        <v>30</v>
      </c>
      <c r="W137" s="7">
        <f t="shared" si="5"/>
        <v>224970</v>
      </c>
    </row>
    <row r="138" spans="1:23" x14ac:dyDescent="0.15">
      <c r="A138" s="15" t="s">
        <v>46</v>
      </c>
      <c r="B138" s="15">
        <v>0</v>
      </c>
      <c r="C138" s="15">
        <v>0</v>
      </c>
      <c r="D138" s="15">
        <v>29</v>
      </c>
      <c r="E138" s="15">
        <v>167240</v>
      </c>
      <c r="F138" s="15">
        <v>448</v>
      </c>
      <c r="G138" s="15">
        <v>5070070</v>
      </c>
      <c r="H138" s="15">
        <v>717</v>
      </c>
      <c r="I138" s="15">
        <v>8362570</v>
      </c>
      <c r="J138" s="15">
        <v>426</v>
      </c>
      <c r="K138" s="15">
        <v>3777800</v>
      </c>
      <c r="L138" s="15">
        <v>176</v>
      </c>
      <c r="M138" s="15">
        <v>1620110</v>
      </c>
      <c r="N138" s="15">
        <v>16</v>
      </c>
      <c r="O138" s="15">
        <v>88870</v>
      </c>
      <c r="P138" s="15">
        <v>9</v>
      </c>
      <c r="Q138" s="15">
        <v>76260</v>
      </c>
      <c r="R138" s="15">
        <v>0</v>
      </c>
      <c r="S138" s="15">
        <v>0</v>
      </c>
      <c r="T138" s="15">
        <v>0</v>
      </c>
      <c r="U138" s="15">
        <v>0</v>
      </c>
      <c r="V138" s="7">
        <f t="shared" si="4"/>
        <v>1821</v>
      </c>
      <c r="W138" s="7">
        <f t="shared" si="5"/>
        <v>19162920</v>
      </c>
    </row>
    <row r="139" spans="1:23" x14ac:dyDescent="0.15">
      <c r="A139" s="15" t="s">
        <v>47</v>
      </c>
      <c r="B139" s="16">
        <v>0</v>
      </c>
      <c r="C139" s="16">
        <v>0</v>
      </c>
      <c r="D139" s="16">
        <v>5</v>
      </c>
      <c r="E139" s="16">
        <v>33160</v>
      </c>
      <c r="F139" s="16">
        <v>124</v>
      </c>
      <c r="G139" s="16">
        <v>790080</v>
      </c>
      <c r="H139" s="16">
        <v>110</v>
      </c>
      <c r="I139" s="16">
        <v>683790</v>
      </c>
      <c r="J139" s="16">
        <v>50</v>
      </c>
      <c r="K139" s="16">
        <v>322440</v>
      </c>
      <c r="L139" s="16">
        <v>25</v>
      </c>
      <c r="M139" s="16">
        <v>120880</v>
      </c>
      <c r="N139" s="16">
        <v>6</v>
      </c>
      <c r="O139" s="16">
        <v>27050</v>
      </c>
      <c r="P139" s="16">
        <v>0</v>
      </c>
      <c r="Q139" s="16">
        <v>0</v>
      </c>
      <c r="R139" s="16">
        <v>1</v>
      </c>
      <c r="S139" s="16">
        <v>4720</v>
      </c>
      <c r="T139" s="16">
        <v>0</v>
      </c>
      <c r="U139" s="16">
        <v>0</v>
      </c>
      <c r="V139" s="16">
        <f t="shared" si="4"/>
        <v>321</v>
      </c>
      <c r="W139" s="16">
        <f t="shared" si="5"/>
        <v>1982120</v>
      </c>
    </row>
    <row r="140" spans="1:23" x14ac:dyDescent="0.15">
      <c r="A140" s="15" t="s">
        <v>48</v>
      </c>
      <c r="B140" s="15">
        <v>0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3</v>
      </c>
      <c r="I140" s="15">
        <v>29740</v>
      </c>
      <c r="J140" s="15">
        <v>0</v>
      </c>
      <c r="K140" s="15">
        <v>0</v>
      </c>
      <c r="L140" s="15">
        <v>0</v>
      </c>
      <c r="M140" s="15">
        <v>0</v>
      </c>
      <c r="N140" s="15">
        <v>0</v>
      </c>
      <c r="O140" s="15">
        <v>0</v>
      </c>
      <c r="P140" s="15">
        <v>0</v>
      </c>
      <c r="Q140" s="15">
        <v>0</v>
      </c>
      <c r="R140" s="15">
        <v>0</v>
      </c>
      <c r="S140" s="15">
        <v>0</v>
      </c>
      <c r="T140" s="15">
        <v>0</v>
      </c>
      <c r="U140" s="15">
        <v>0</v>
      </c>
      <c r="V140" s="7">
        <f t="shared" si="4"/>
        <v>3</v>
      </c>
      <c r="W140" s="7">
        <f t="shared" si="5"/>
        <v>29740</v>
      </c>
    </row>
    <row r="141" spans="1:23" x14ac:dyDescent="0.15">
      <c r="A141" s="15" t="s">
        <v>49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2</v>
      </c>
      <c r="I141" s="15">
        <v>9170</v>
      </c>
      <c r="J141" s="15">
        <v>4</v>
      </c>
      <c r="K141" s="15">
        <v>18500</v>
      </c>
      <c r="L141" s="15">
        <v>1</v>
      </c>
      <c r="M141" s="15">
        <v>4840</v>
      </c>
      <c r="N141" s="15">
        <v>0</v>
      </c>
      <c r="O141" s="15">
        <v>0</v>
      </c>
      <c r="P141" s="15">
        <v>0</v>
      </c>
      <c r="Q141" s="15">
        <v>0</v>
      </c>
      <c r="R141" s="15">
        <v>1</v>
      </c>
      <c r="S141" s="15">
        <v>4720</v>
      </c>
      <c r="T141" s="15">
        <v>0</v>
      </c>
      <c r="U141" s="15">
        <v>0</v>
      </c>
      <c r="V141" s="7">
        <f t="shared" si="4"/>
        <v>8</v>
      </c>
      <c r="W141" s="7">
        <f t="shared" si="5"/>
        <v>37230</v>
      </c>
    </row>
    <row r="142" spans="1:23" x14ac:dyDescent="0.15">
      <c r="A142" s="15" t="s">
        <v>50</v>
      </c>
      <c r="B142" s="15">
        <v>0</v>
      </c>
      <c r="C142" s="15">
        <v>0</v>
      </c>
      <c r="D142" s="15">
        <v>0</v>
      </c>
      <c r="E142" s="15">
        <v>0</v>
      </c>
      <c r="F142" s="15">
        <v>69</v>
      </c>
      <c r="G142" s="15">
        <v>362530</v>
      </c>
      <c r="H142" s="15">
        <v>32</v>
      </c>
      <c r="I142" s="15">
        <v>167530</v>
      </c>
      <c r="J142" s="15">
        <v>21</v>
      </c>
      <c r="K142" s="15">
        <v>86420</v>
      </c>
      <c r="L142" s="15">
        <v>23</v>
      </c>
      <c r="M142" s="15">
        <v>106720</v>
      </c>
      <c r="N142" s="15">
        <v>5</v>
      </c>
      <c r="O142" s="15">
        <v>8930</v>
      </c>
      <c r="P142" s="15">
        <v>0</v>
      </c>
      <c r="Q142" s="15">
        <v>0</v>
      </c>
      <c r="R142" s="15">
        <v>0</v>
      </c>
      <c r="S142" s="15">
        <v>0</v>
      </c>
      <c r="T142" s="15">
        <v>0</v>
      </c>
      <c r="U142" s="15">
        <v>0</v>
      </c>
      <c r="V142" s="7">
        <f t="shared" si="4"/>
        <v>150</v>
      </c>
      <c r="W142" s="7">
        <f t="shared" si="5"/>
        <v>732130</v>
      </c>
    </row>
    <row r="143" spans="1:23" x14ac:dyDescent="0.15">
      <c r="A143" s="15" t="s">
        <v>51</v>
      </c>
      <c r="B143" s="15">
        <v>0</v>
      </c>
      <c r="C143" s="15">
        <v>0</v>
      </c>
      <c r="D143" s="15">
        <v>0</v>
      </c>
      <c r="E143" s="15">
        <v>0</v>
      </c>
      <c r="F143" s="15">
        <v>9</v>
      </c>
      <c r="G143" s="15">
        <v>28510</v>
      </c>
      <c r="H143" s="15">
        <v>26</v>
      </c>
      <c r="I143" s="15">
        <v>178880</v>
      </c>
      <c r="J143" s="15">
        <v>0</v>
      </c>
      <c r="K143" s="15">
        <v>0</v>
      </c>
      <c r="L143" s="15">
        <v>0</v>
      </c>
      <c r="M143" s="15">
        <v>0</v>
      </c>
      <c r="N143" s="15">
        <v>0</v>
      </c>
      <c r="O143" s="15">
        <v>0</v>
      </c>
      <c r="P143" s="15">
        <v>0</v>
      </c>
      <c r="Q143" s="15">
        <v>0</v>
      </c>
      <c r="R143" s="15">
        <v>0</v>
      </c>
      <c r="S143" s="15">
        <v>0</v>
      </c>
      <c r="T143" s="15">
        <v>0</v>
      </c>
      <c r="U143" s="15">
        <v>0</v>
      </c>
      <c r="V143" s="7">
        <f t="shared" si="4"/>
        <v>35</v>
      </c>
      <c r="W143" s="7">
        <f t="shared" si="5"/>
        <v>207390</v>
      </c>
    </row>
    <row r="144" spans="1:23" x14ac:dyDescent="0.15">
      <c r="A144" s="15" t="s">
        <v>53</v>
      </c>
      <c r="B144" s="15">
        <v>0</v>
      </c>
      <c r="C144" s="15">
        <v>0</v>
      </c>
      <c r="D144" s="15">
        <v>0</v>
      </c>
      <c r="E144" s="15">
        <v>0</v>
      </c>
      <c r="F144" s="15">
        <v>28</v>
      </c>
      <c r="G144" s="15">
        <v>268860</v>
      </c>
      <c r="H144" s="15">
        <v>0</v>
      </c>
      <c r="I144" s="15">
        <v>0</v>
      </c>
      <c r="J144" s="15">
        <v>5</v>
      </c>
      <c r="K144" s="15">
        <v>78750</v>
      </c>
      <c r="L144" s="15">
        <v>0</v>
      </c>
      <c r="M144" s="15"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v>0</v>
      </c>
      <c r="V144" s="7">
        <f t="shared" si="4"/>
        <v>33</v>
      </c>
      <c r="W144" s="7">
        <f t="shared" si="5"/>
        <v>347610</v>
      </c>
    </row>
    <row r="145" spans="1:23" x14ac:dyDescent="0.15">
      <c r="A145" s="15" t="s">
        <v>54</v>
      </c>
      <c r="B145" s="15">
        <v>0</v>
      </c>
      <c r="C145" s="15">
        <v>0</v>
      </c>
      <c r="D145" s="15">
        <v>5</v>
      </c>
      <c r="E145" s="15">
        <v>33160</v>
      </c>
      <c r="F145" s="15">
        <v>18</v>
      </c>
      <c r="G145" s="15">
        <v>130180</v>
      </c>
      <c r="H145" s="15">
        <v>47</v>
      </c>
      <c r="I145" s="15">
        <v>298470</v>
      </c>
      <c r="J145" s="15">
        <v>20</v>
      </c>
      <c r="K145" s="15">
        <v>138770</v>
      </c>
      <c r="L145" s="15">
        <v>1</v>
      </c>
      <c r="M145" s="15">
        <v>9320</v>
      </c>
      <c r="N145" s="15">
        <v>1</v>
      </c>
      <c r="O145" s="15">
        <v>18120</v>
      </c>
      <c r="P145" s="15">
        <v>0</v>
      </c>
      <c r="Q145" s="15">
        <v>0</v>
      </c>
      <c r="R145" s="15">
        <v>0</v>
      </c>
      <c r="S145" s="15">
        <v>0</v>
      </c>
      <c r="T145" s="15">
        <v>0</v>
      </c>
      <c r="U145" s="15">
        <v>0</v>
      </c>
      <c r="V145" s="7">
        <f t="shared" si="4"/>
        <v>92</v>
      </c>
      <c r="W145" s="7">
        <f t="shared" si="5"/>
        <v>628020</v>
      </c>
    </row>
    <row r="146" spans="1:23" x14ac:dyDescent="0.15">
      <c r="A146" s="15" t="s">
        <v>55</v>
      </c>
      <c r="B146" s="16">
        <v>5</v>
      </c>
      <c r="C146" s="16">
        <v>2102650</v>
      </c>
      <c r="D146" s="16">
        <v>87</v>
      </c>
      <c r="E146" s="16">
        <v>9161590</v>
      </c>
      <c r="F146" s="16">
        <v>3578</v>
      </c>
      <c r="G146" s="16">
        <v>45392140</v>
      </c>
      <c r="H146" s="16">
        <v>4435</v>
      </c>
      <c r="I146" s="16">
        <v>62919750</v>
      </c>
      <c r="J146" s="16">
        <v>3475</v>
      </c>
      <c r="K146" s="16">
        <v>55423890</v>
      </c>
      <c r="L146" s="16">
        <v>1787</v>
      </c>
      <c r="M146" s="16">
        <v>27962270</v>
      </c>
      <c r="N146" s="16">
        <v>785</v>
      </c>
      <c r="O146" s="16">
        <v>12730830</v>
      </c>
      <c r="P146" s="16">
        <v>170</v>
      </c>
      <c r="Q146" s="16">
        <v>2341840</v>
      </c>
      <c r="R146" s="16">
        <v>30</v>
      </c>
      <c r="S146" s="16">
        <v>792360</v>
      </c>
      <c r="T146" s="16">
        <v>0</v>
      </c>
      <c r="U146" s="16">
        <v>0</v>
      </c>
      <c r="V146" s="16">
        <f t="shared" si="4"/>
        <v>14352</v>
      </c>
      <c r="W146" s="16">
        <f t="shared" si="5"/>
        <v>218827320</v>
      </c>
    </row>
    <row r="147" spans="1:23" x14ac:dyDescent="0.15">
      <c r="A147" s="15" t="s">
        <v>56</v>
      </c>
      <c r="B147" s="15">
        <v>5</v>
      </c>
      <c r="C147" s="15">
        <v>2102650</v>
      </c>
      <c r="D147" s="15">
        <v>45</v>
      </c>
      <c r="E147" s="15">
        <v>8209350</v>
      </c>
      <c r="F147" s="15">
        <v>2425</v>
      </c>
      <c r="G147" s="15">
        <v>31509380</v>
      </c>
      <c r="H147" s="15">
        <v>2929</v>
      </c>
      <c r="I147" s="15">
        <v>41016500</v>
      </c>
      <c r="J147" s="15">
        <v>2367</v>
      </c>
      <c r="K147" s="15">
        <v>37688970</v>
      </c>
      <c r="L147" s="15">
        <v>1380</v>
      </c>
      <c r="M147" s="15">
        <v>20288040</v>
      </c>
      <c r="N147" s="15">
        <v>565</v>
      </c>
      <c r="O147" s="15">
        <v>8269200</v>
      </c>
      <c r="P147" s="15">
        <v>126</v>
      </c>
      <c r="Q147" s="15">
        <v>1626930</v>
      </c>
      <c r="R147" s="15">
        <v>9</v>
      </c>
      <c r="S147" s="15">
        <v>598180</v>
      </c>
      <c r="T147" s="15">
        <v>0</v>
      </c>
      <c r="U147" s="15">
        <v>0</v>
      </c>
      <c r="V147" s="7">
        <f t="shared" si="4"/>
        <v>9851</v>
      </c>
      <c r="W147" s="7">
        <f t="shared" si="5"/>
        <v>151309200</v>
      </c>
    </row>
    <row r="148" spans="1:23" x14ac:dyDescent="0.15">
      <c r="A148" s="15" t="s">
        <v>57</v>
      </c>
      <c r="B148" s="15">
        <v>0</v>
      </c>
      <c r="C148" s="15">
        <v>0</v>
      </c>
      <c r="D148" s="15">
        <v>16</v>
      </c>
      <c r="E148" s="15">
        <v>337960</v>
      </c>
      <c r="F148" s="15">
        <v>124</v>
      </c>
      <c r="G148" s="15">
        <v>2527750</v>
      </c>
      <c r="H148" s="15">
        <v>217</v>
      </c>
      <c r="I148" s="15">
        <v>4036390</v>
      </c>
      <c r="J148" s="15">
        <v>214</v>
      </c>
      <c r="K148" s="15">
        <v>3218960</v>
      </c>
      <c r="L148" s="15">
        <v>100</v>
      </c>
      <c r="M148" s="15">
        <v>1164990</v>
      </c>
      <c r="N148" s="15">
        <v>45</v>
      </c>
      <c r="O148" s="15">
        <v>1123660</v>
      </c>
      <c r="P148" s="15">
        <v>30</v>
      </c>
      <c r="Q148" s="15">
        <v>597550</v>
      </c>
      <c r="R148" s="15">
        <v>0</v>
      </c>
      <c r="S148" s="15">
        <v>0</v>
      </c>
      <c r="T148" s="15">
        <v>0</v>
      </c>
      <c r="U148" s="15">
        <v>0</v>
      </c>
      <c r="V148" s="7">
        <f t="shared" si="4"/>
        <v>746</v>
      </c>
      <c r="W148" s="7">
        <f t="shared" si="5"/>
        <v>13007260</v>
      </c>
    </row>
    <row r="149" spans="1:23" x14ac:dyDescent="0.15">
      <c r="A149" s="15" t="s">
        <v>58</v>
      </c>
      <c r="B149" s="15">
        <v>0</v>
      </c>
      <c r="C149" s="15">
        <v>0</v>
      </c>
      <c r="D149" s="15">
        <v>9</v>
      </c>
      <c r="E149" s="15">
        <v>149390</v>
      </c>
      <c r="F149" s="15">
        <v>104</v>
      </c>
      <c r="G149" s="15">
        <v>1894230</v>
      </c>
      <c r="H149" s="15">
        <v>256</v>
      </c>
      <c r="I149" s="15">
        <v>6571710</v>
      </c>
      <c r="J149" s="15">
        <v>210</v>
      </c>
      <c r="K149" s="15">
        <v>3211660</v>
      </c>
      <c r="L149" s="15">
        <v>84</v>
      </c>
      <c r="M149" s="15">
        <v>1438300</v>
      </c>
      <c r="N149" s="15">
        <v>78</v>
      </c>
      <c r="O149" s="15">
        <v>1666080</v>
      </c>
      <c r="P149" s="15">
        <v>14</v>
      </c>
      <c r="Q149" s="15">
        <v>117360</v>
      </c>
      <c r="R149" s="15">
        <v>21</v>
      </c>
      <c r="S149" s="15">
        <v>194180</v>
      </c>
      <c r="T149" s="15">
        <v>0</v>
      </c>
      <c r="U149" s="15">
        <v>0</v>
      </c>
      <c r="V149" s="7">
        <f t="shared" si="4"/>
        <v>776</v>
      </c>
      <c r="W149" s="7">
        <f t="shared" si="5"/>
        <v>15242910</v>
      </c>
    </row>
    <row r="150" spans="1:23" x14ac:dyDescent="0.15">
      <c r="A150" s="15" t="s">
        <v>59</v>
      </c>
      <c r="B150" s="15">
        <v>0</v>
      </c>
      <c r="C150" s="15">
        <v>0</v>
      </c>
      <c r="D150" s="15">
        <v>0</v>
      </c>
      <c r="E150" s="15">
        <v>0</v>
      </c>
      <c r="F150" s="15">
        <v>38</v>
      </c>
      <c r="G150" s="15">
        <v>571200</v>
      </c>
      <c r="H150" s="15">
        <v>3</v>
      </c>
      <c r="I150" s="15">
        <v>36980</v>
      </c>
      <c r="J150" s="15">
        <v>3</v>
      </c>
      <c r="K150" s="15">
        <v>25650</v>
      </c>
      <c r="L150" s="15">
        <v>3</v>
      </c>
      <c r="M150" s="15">
        <v>14990</v>
      </c>
      <c r="N150" s="15">
        <v>12</v>
      </c>
      <c r="O150" s="15">
        <v>258270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5">
        <v>0</v>
      </c>
      <c r="V150" s="7">
        <f t="shared" si="4"/>
        <v>59</v>
      </c>
      <c r="W150" s="7">
        <f t="shared" si="5"/>
        <v>907090</v>
      </c>
    </row>
    <row r="151" spans="1:23" x14ac:dyDescent="0.15">
      <c r="A151" s="15" t="s">
        <v>60</v>
      </c>
      <c r="B151" s="15">
        <v>0</v>
      </c>
      <c r="C151" s="15">
        <v>0</v>
      </c>
      <c r="D151" s="15">
        <v>0</v>
      </c>
      <c r="E151" s="15">
        <v>0</v>
      </c>
      <c r="F151" s="15">
        <v>23</v>
      </c>
      <c r="G151" s="15">
        <v>320000</v>
      </c>
      <c r="H151" s="15">
        <v>17</v>
      </c>
      <c r="I151" s="15">
        <v>121340</v>
      </c>
      <c r="J151" s="15">
        <v>0</v>
      </c>
      <c r="K151" s="15">
        <v>0</v>
      </c>
      <c r="L151" s="15">
        <v>0</v>
      </c>
      <c r="M151" s="15">
        <v>0</v>
      </c>
      <c r="N151" s="15">
        <v>0</v>
      </c>
      <c r="O151" s="15">
        <v>0</v>
      </c>
      <c r="P151" s="15">
        <v>0</v>
      </c>
      <c r="Q151" s="15">
        <v>0</v>
      </c>
      <c r="R151" s="15">
        <v>0</v>
      </c>
      <c r="S151" s="15">
        <v>0</v>
      </c>
      <c r="T151" s="15">
        <v>0</v>
      </c>
      <c r="U151" s="15">
        <v>0</v>
      </c>
      <c r="V151" s="7">
        <f t="shared" si="4"/>
        <v>40</v>
      </c>
      <c r="W151" s="7">
        <f t="shared" si="5"/>
        <v>441340</v>
      </c>
    </row>
    <row r="152" spans="1:23" x14ac:dyDescent="0.15">
      <c r="A152" s="15" t="s">
        <v>61</v>
      </c>
      <c r="B152" s="15">
        <v>0</v>
      </c>
      <c r="C152" s="15">
        <v>0</v>
      </c>
      <c r="D152" s="15">
        <v>2</v>
      </c>
      <c r="E152" s="15">
        <v>26450</v>
      </c>
      <c r="F152" s="15">
        <v>757</v>
      </c>
      <c r="G152" s="15">
        <v>7239210</v>
      </c>
      <c r="H152" s="15">
        <v>948</v>
      </c>
      <c r="I152" s="15">
        <v>10475640</v>
      </c>
      <c r="J152" s="15">
        <v>576</v>
      </c>
      <c r="K152" s="15">
        <v>6014060</v>
      </c>
      <c r="L152" s="15">
        <v>178</v>
      </c>
      <c r="M152" s="15">
        <v>4672870</v>
      </c>
      <c r="N152" s="15">
        <v>71</v>
      </c>
      <c r="O152" s="15">
        <v>1206380</v>
      </c>
      <c r="P152" s="15">
        <v>0</v>
      </c>
      <c r="Q152" s="15">
        <v>0</v>
      </c>
      <c r="R152" s="15">
        <v>0</v>
      </c>
      <c r="S152" s="15">
        <v>0</v>
      </c>
      <c r="T152" s="15">
        <v>0</v>
      </c>
      <c r="U152" s="15">
        <v>0</v>
      </c>
      <c r="V152" s="7">
        <f t="shared" si="4"/>
        <v>2532</v>
      </c>
      <c r="W152" s="7">
        <f t="shared" si="5"/>
        <v>29634610</v>
      </c>
    </row>
    <row r="153" spans="1:23" x14ac:dyDescent="0.15">
      <c r="A153" s="15" t="s">
        <v>62</v>
      </c>
      <c r="B153" s="15">
        <v>0</v>
      </c>
      <c r="C153" s="15">
        <v>0</v>
      </c>
      <c r="D153" s="15">
        <v>13</v>
      </c>
      <c r="E153" s="15">
        <v>390360</v>
      </c>
      <c r="F153" s="15">
        <v>30</v>
      </c>
      <c r="G153" s="15">
        <v>591920</v>
      </c>
      <c r="H153" s="15">
        <v>45</v>
      </c>
      <c r="I153" s="15">
        <v>483410</v>
      </c>
      <c r="J153" s="15">
        <v>58</v>
      </c>
      <c r="K153" s="15">
        <v>518530</v>
      </c>
      <c r="L153" s="15">
        <v>38</v>
      </c>
      <c r="M153" s="15">
        <v>307060</v>
      </c>
      <c r="N153" s="15">
        <v>13</v>
      </c>
      <c r="O153" s="15">
        <v>167960</v>
      </c>
      <c r="P153" s="1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v>0</v>
      </c>
      <c r="V153" s="7">
        <f t="shared" si="4"/>
        <v>197</v>
      </c>
      <c r="W153" s="7">
        <f t="shared" si="5"/>
        <v>2459240</v>
      </c>
    </row>
    <row r="154" spans="1:23" x14ac:dyDescent="0.15">
      <c r="A154" s="15" t="s">
        <v>63</v>
      </c>
      <c r="B154" s="15">
        <v>0</v>
      </c>
      <c r="C154" s="15">
        <v>0</v>
      </c>
      <c r="D154" s="15">
        <v>0</v>
      </c>
      <c r="E154" s="15">
        <v>0</v>
      </c>
      <c r="F154" s="15">
        <v>32</v>
      </c>
      <c r="G154" s="15">
        <v>306520</v>
      </c>
      <c r="H154" s="15">
        <v>0</v>
      </c>
      <c r="I154" s="15">
        <v>0</v>
      </c>
      <c r="J154" s="15">
        <v>24</v>
      </c>
      <c r="K154" s="15">
        <v>4428030</v>
      </c>
      <c r="L154" s="15">
        <v>1</v>
      </c>
      <c r="M154" s="15">
        <v>53490</v>
      </c>
      <c r="N154" s="15">
        <v>0</v>
      </c>
      <c r="O154" s="15">
        <v>0</v>
      </c>
      <c r="P154" s="15">
        <v>0</v>
      </c>
      <c r="Q154" s="15">
        <v>0</v>
      </c>
      <c r="R154" s="15">
        <v>0</v>
      </c>
      <c r="S154" s="15">
        <v>0</v>
      </c>
      <c r="T154" s="15">
        <v>0</v>
      </c>
      <c r="U154" s="15">
        <v>0</v>
      </c>
      <c r="V154" s="7">
        <f t="shared" si="4"/>
        <v>57</v>
      </c>
      <c r="W154" s="7">
        <f t="shared" si="5"/>
        <v>4788040</v>
      </c>
    </row>
    <row r="155" spans="1:23" x14ac:dyDescent="0.15">
      <c r="A155" s="15" t="s">
        <v>64</v>
      </c>
      <c r="B155" s="15">
        <v>0</v>
      </c>
      <c r="C155" s="15">
        <v>0</v>
      </c>
      <c r="D155" s="15">
        <v>0</v>
      </c>
      <c r="E155" s="15">
        <v>0</v>
      </c>
      <c r="F155" s="15">
        <v>4</v>
      </c>
      <c r="G155" s="15">
        <v>20960</v>
      </c>
      <c r="H155" s="15">
        <v>7</v>
      </c>
      <c r="I155" s="15">
        <v>65190</v>
      </c>
      <c r="J155" s="15">
        <v>4</v>
      </c>
      <c r="K155" s="15">
        <v>33030</v>
      </c>
      <c r="L155" s="15">
        <v>0</v>
      </c>
      <c r="M155" s="15">
        <v>0</v>
      </c>
      <c r="N155" s="15">
        <v>0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v>0</v>
      </c>
      <c r="V155" s="7">
        <f t="shared" si="4"/>
        <v>15</v>
      </c>
      <c r="W155" s="7">
        <f t="shared" si="5"/>
        <v>119180</v>
      </c>
    </row>
    <row r="156" spans="1:23" x14ac:dyDescent="0.15">
      <c r="A156" s="15" t="s">
        <v>65</v>
      </c>
      <c r="B156" s="15">
        <v>0</v>
      </c>
      <c r="C156" s="15">
        <v>0</v>
      </c>
      <c r="D156" s="15">
        <v>0</v>
      </c>
      <c r="E156" s="15">
        <v>0</v>
      </c>
      <c r="F156" s="15">
        <v>3</v>
      </c>
      <c r="G156" s="15">
        <v>17300</v>
      </c>
      <c r="H156" s="15">
        <v>9</v>
      </c>
      <c r="I156" s="15">
        <v>90890</v>
      </c>
      <c r="J156" s="15">
        <v>0</v>
      </c>
      <c r="K156" s="15">
        <v>0</v>
      </c>
      <c r="L156" s="15">
        <v>0</v>
      </c>
      <c r="M156" s="15">
        <v>0</v>
      </c>
      <c r="N156" s="15">
        <v>0</v>
      </c>
      <c r="O156" s="15">
        <v>0</v>
      </c>
      <c r="P156" s="15">
        <v>0</v>
      </c>
      <c r="Q156" s="15">
        <v>0</v>
      </c>
      <c r="R156" s="15">
        <v>0</v>
      </c>
      <c r="S156" s="15">
        <v>0</v>
      </c>
      <c r="T156" s="15">
        <v>0</v>
      </c>
      <c r="U156" s="15">
        <v>0</v>
      </c>
      <c r="V156" s="7">
        <f t="shared" si="4"/>
        <v>12</v>
      </c>
      <c r="W156" s="7">
        <f t="shared" si="5"/>
        <v>108190</v>
      </c>
    </row>
    <row r="157" spans="1:23" x14ac:dyDescent="0.15">
      <c r="A157" s="15" t="s">
        <v>66</v>
      </c>
      <c r="B157" s="15">
        <v>0</v>
      </c>
      <c r="C157" s="15">
        <v>0</v>
      </c>
      <c r="D157" s="15">
        <v>2</v>
      </c>
      <c r="E157" s="15">
        <v>48080</v>
      </c>
      <c r="F157" s="15">
        <v>38</v>
      </c>
      <c r="G157" s="15">
        <v>393670</v>
      </c>
      <c r="H157" s="15">
        <v>4</v>
      </c>
      <c r="I157" s="15">
        <v>21700</v>
      </c>
      <c r="J157" s="15">
        <v>19</v>
      </c>
      <c r="K157" s="15">
        <v>285000</v>
      </c>
      <c r="L157" s="15">
        <v>3</v>
      </c>
      <c r="M157" s="15">
        <v>22530</v>
      </c>
      <c r="N157" s="15">
        <v>1</v>
      </c>
      <c r="O157" s="15">
        <v>39280</v>
      </c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v>0</v>
      </c>
      <c r="V157" s="7">
        <f t="shared" si="4"/>
        <v>67</v>
      </c>
      <c r="W157" s="7">
        <f t="shared" si="5"/>
        <v>810260</v>
      </c>
    </row>
    <row r="158" spans="1:23" x14ac:dyDescent="0.15">
      <c r="A158" s="15" t="s">
        <v>67</v>
      </c>
      <c r="B158" s="16">
        <v>0</v>
      </c>
      <c r="C158" s="16">
        <v>0</v>
      </c>
      <c r="D158" s="16">
        <v>39</v>
      </c>
      <c r="E158" s="16">
        <v>1097100</v>
      </c>
      <c r="F158" s="16">
        <v>509</v>
      </c>
      <c r="G158" s="16">
        <v>4858750</v>
      </c>
      <c r="H158" s="16">
        <v>666</v>
      </c>
      <c r="I158" s="16">
        <v>9518010</v>
      </c>
      <c r="J158" s="16">
        <v>387</v>
      </c>
      <c r="K158" s="16">
        <v>5732670</v>
      </c>
      <c r="L158" s="16">
        <v>137</v>
      </c>
      <c r="M158" s="16">
        <v>1570340</v>
      </c>
      <c r="N158" s="16">
        <v>104</v>
      </c>
      <c r="O158" s="16">
        <v>980120</v>
      </c>
      <c r="P158" s="16">
        <v>5</v>
      </c>
      <c r="Q158" s="16">
        <v>59640</v>
      </c>
      <c r="R158" s="16">
        <v>0</v>
      </c>
      <c r="S158" s="16">
        <v>0</v>
      </c>
      <c r="T158" s="16">
        <v>0</v>
      </c>
      <c r="U158" s="16">
        <v>0</v>
      </c>
      <c r="V158" s="16">
        <f t="shared" si="4"/>
        <v>1847</v>
      </c>
      <c r="W158" s="16">
        <f t="shared" si="5"/>
        <v>23816630</v>
      </c>
    </row>
    <row r="159" spans="1:23" x14ac:dyDescent="0.15">
      <c r="A159" s="15" t="s">
        <v>68</v>
      </c>
      <c r="B159" s="15">
        <v>0</v>
      </c>
      <c r="C159" s="15">
        <v>0</v>
      </c>
      <c r="D159" s="15">
        <v>0</v>
      </c>
      <c r="E159" s="15">
        <v>0</v>
      </c>
      <c r="F159" s="15">
        <v>0</v>
      </c>
      <c r="G159" s="15">
        <v>0</v>
      </c>
      <c r="H159" s="15">
        <v>5</v>
      </c>
      <c r="I159" s="15">
        <v>69120</v>
      </c>
      <c r="J159" s="15">
        <v>3</v>
      </c>
      <c r="K159" s="15">
        <v>9240</v>
      </c>
      <c r="L159" s="15">
        <v>1</v>
      </c>
      <c r="M159" s="15">
        <v>2820</v>
      </c>
      <c r="N159" s="15">
        <v>0</v>
      </c>
      <c r="O159" s="15">
        <v>0</v>
      </c>
      <c r="P159" s="15">
        <v>0</v>
      </c>
      <c r="Q159" s="15">
        <v>0</v>
      </c>
      <c r="R159" s="15">
        <v>0</v>
      </c>
      <c r="S159" s="15">
        <v>0</v>
      </c>
      <c r="T159" s="15">
        <v>0</v>
      </c>
      <c r="U159" s="15">
        <v>0</v>
      </c>
      <c r="V159" s="7">
        <f t="shared" si="4"/>
        <v>9</v>
      </c>
      <c r="W159" s="7">
        <f t="shared" si="5"/>
        <v>81180</v>
      </c>
    </row>
    <row r="160" spans="1:23" x14ac:dyDescent="0.15">
      <c r="A160" s="15" t="s">
        <v>69</v>
      </c>
      <c r="B160" s="15">
        <v>0</v>
      </c>
      <c r="C160" s="15">
        <v>0</v>
      </c>
      <c r="D160" s="15">
        <v>0</v>
      </c>
      <c r="E160" s="15">
        <v>0</v>
      </c>
      <c r="F160" s="15">
        <v>15</v>
      </c>
      <c r="G160" s="15">
        <v>81910</v>
      </c>
      <c r="H160" s="15">
        <v>9</v>
      </c>
      <c r="I160" s="15">
        <v>61180</v>
      </c>
      <c r="J160" s="15">
        <v>6</v>
      </c>
      <c r="K160" s="15">
        <v>33370</v>
      </c>
      <c r="L160" s="15">
        <v>0</v>
      </c>
      <c r="M160" s="15"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v>0</v>
      </c>
      <c r="V160" s="7">
        <f t="shared" si="4"/>
        <v>30</v>
      </c>
      <c r="W160" s="7">
        <f t="shared" si="5"/>
        <v>176460</v>
      </c>
    </row>
    <row r="161" spans="1:23" x14ac:dyDescent="0.15">
      <c r="A161" s="15" t="s">
        <v>70</v>
      </c>
      <c r="B161" s="15">
        <v>0</v>
      </c>
      <c r="C161" s="15">
        <v>0</v>
      </c>
      <c r="D161" s="15">
        <v>4</v>
      </c>
      <c r="E161" s="15">
        <v>29390</v>
      </c>
      <c r="F161" s="15">
        <v>74</v>
      </c>
      <c r="G161" s="15">
        <v>513020</v>
      </c>
      <c r="H161" s="15">
        <v>38</v>
      </c>
      <c r="I161" s="15">
        <v>284800</v>
      </c>
      <c r="J161" s="15">
        <v>35</v>
      </c>
      <c r="K161" s="15">
        <v>228780</v>
      </c>
      <c r="L161" s="15">
        <v>2</v>
      </c>
      <c r="M161" s="15">
        <v>25930</v>
      </c>
      <c r="N161" s="15">
        <v>2</v>
      </c>
      <c r="O161" s="15">
        <v>27380</v>
      </c>
      <c r="P161" s="1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v>0</v>
      </c>
      <c r="V161" s="7">
        <f t="shared" si="4"/>
        <v>155</v>
      </c>
      <c r="W161" s="7">
        <f t="shared" si="5"/>
        <v>1109300</v>
      </c>
    </row>
    <row r="162" spans="1:23" x14ac:dyDescent="0.15">
      <c r="A162" s="15" t="s">
        <v>71</v>
      </c>
      <c r="B162" s="15">
        <v>0</v>
      </c>
      <c r="C162" s="15">
        <v>0</v>
      </c>
      <c r="D162" s="15">
        <v>0</v>
      </c>
      <c r="E162" s="15">
        <v>0</v>
      </c>
      <c r="F162" s="15">
        <v>4</v>
      </c>
      <c r="G162" s="15">
        <v>28550</v>
      </c>
      <c r="H162" s="15">
        <v>23</v>
      </c>
      <c r="I162" s="15">
        <v>190020</v>
      </c>
      <c r="J162" s="15">
        <v>27</v>
      </c>
      <c r="K162" s="15">
        <v>378020</v>
      </c>
      <c r="L162" s="15">
        <v>13</v>
      </c>
      <c r="M162" s="15">
        <v>89700</v>
      </c>
      <c r="N162" s="15">
        <v>9</v>
      </c>
      <c r="O162" s="15">
        <v>140840</v>
      </c>
      <c r="P162" s="15">
        <v>1</v>
      </c>
      <c r="Q162" s="15">
        <v>25550</v>
      </c>
      <c r="R162" s="15">
        <v>0</v>
      </c>
      <c r="S162" s="15">
        <v>0</v>
      </c>
      <c r="T162" s="15">
        <v>0</v>
      </c>
      <c r="U162" s="15">
        <v>0</v>
      </c>
      <c r="V162" s="7">
        <f t="shared" si="4"/>
        <v>77</v>
      </c>
      <c r="W162" s="7">
        <f t="shared" si="5"/>
        <v>852680</v>
      </c>
    </row>
    <row r="163" spans="1:23" x14ac:dyDescent="0.15">
      <c r="A163" s="15" t="s">
        <v>72</v>
      </c>
      <c r="B163" s="15">
        <v>0</v>
      </c>
      <c r="C163" s="15">
        <v>0</v>
      </c>
      <c r="D163" s="15">
        <v>9</v>
      </c>
      <c r="E163" s="15">
        <v>33860</v>
      </c>
      <c r="F163" s="15">
        <v>70</v>
      </c>
      <c r="G163" s="15">
        <v>425380</v>
      </c>
      <c r="H163" s="15">
        <v>58</v>
      </c>
      <c r="I163" s="15">
        <v>341790</v>
      </c>
      <c r="J163" s="15">
        <v>30</v>
      </c>
      <c r="K163" s="15">
        <v>156130</v>
      </c>
      <c r="L163" s="15">
        <v>21</v>
      </c>
      <c r="M163" s="15">
        <v>134030</v>
      </c>
      <c r="N163" s="15">
        <v>5</v>
      </c>
      <c r="O163" s="15">
        <v>33300</v>
      </c>
      <c r="P163" s="15">
        <v>2</v>
      </c>
      <c r="Q163" s="15">
        <v>14100</v>
      </c>
      <c r="R163" s="15">
        <v>0</v>
      </c>
      <c r="S163" s="15">
        <v>0</v>
      </c>
      <c r="T163" s="15">
        <v>0</v>
      </c>
      <c r="U163" s="15">
        <v>0</v>
      </c>
      <c r="V163" s="7">
        <f t="shared" si="4"/>
        <v>195</v>
      </c>
      <c r="W163" s="7">
        <f t="shared" si="5"/>
        <v>1138590</v>
      </c>
    </row>
    <row r="164" spans="1:23" x14ac:dyDescent="0.15">
      <c r="A164" s="15" t="s">
        <v>73</v>
      </c>
      <c r="B164" s="15">
        <v>0</v>
      </c>
      <c r="C164" s="15">
        <v>0</v>
      </c>
      <c r="D164" s="15">
        <v>0</v>
      </c>
      <c r="E164" s="15">
        <v>0</v>
      </c>
      <c r="F164" s="15">
        <v>46</v>
      </c>
      <c r="G164" s="15">
        <v>435730</v>
      </c>
      <c r="H164" s="15">
        <v>112</v>
      </c>
      <c r="I164" s="15">
        <v>1315460</v>
      </c>
      <c r="J164" s="15">
        <v>21</v>
      </c>
      <c r="K164" s="15">
        <v>203850</v>
      </c>
      <c r="L164" s="15">
        <v>2</v>
      </c>
      <c r="M164" s="15">
        <v>9330</v>
      </c>
      <c r="N164" s="15">
        <v>1</v>
      </c>
      <c r="O164" s="15">
        <v>23660</v>
      </c>
      <c r="P164" s="15">
        <v>0</v>
      </c>
      <c r="Q164" s="15">
        <v>0</v>
      </c>
      <c r="R164" s="15">
        <v>0</v>
      </c>
      <c r="S164" s="15">
        <v>0</v>
      </c>
      <c r="T164" s="15">
        <v>0</v>
      </c>
      <c r="U164" s="15">
        <v>0</v>
      </c>
      <c r="V164" s="7">
        <f t="shared" si="4"/>
        <v>182</v>
      </c>
      <c r="W164" s="7">
        <f t="shared" si="5"/>
        <v>1988030</v>
      </c>
    </row>
    <row r="165" spans="1:23" x14ac:dyDescent="0.15">
      <c r="A165" s="15" t="s">
        <v>74</v>
      </c>
      <c r="B165" s="15">
        <v>0</v>
      </c>
      <c r="C165" s="15">
        <v>0</v>
      </c>
      <c r="D165" s="15">
        <v>2</v>
      </c>
      <c r="E165" s="15">
        <v>11700</v>
      </c>
      <c r="F165" s="15">
        <v>59</v>
      </c>
      <c r="G165" s="15">
        <v>278610</v>
      </c>
      <c r="H165" s="15">
        <v>43</v>
      </c>
      <c r="I165" s="15">
        <v>278980</v>
      </c>
      <c r="J165" s="15">
        <v>39</v>
      </c>
      <c r="K165" s="15">
        <v>197330</v>
      </c>
      <c r="L165" s="15">
        <v>0</v>
      </c>
      <c r="M165" s="15">
        <v>0</v>
      </c>
      <c r="N165" s="15">
        <v>22</v>
      </c>
      <c r="O165" s="15">
        <v>32550</v>
      </c>
      <c r="P165" s="15">
        <v>2</v>
      </c>
      <c r="Q165" s="15">
        <v>19990</v>
      </c>
      <c r="R165" s="15">
        <v>0</v>
      </c>
      <c r="S165" s="15">
        <v>0</v>
      </c>
      <c r="T165" s="15">
        <v>0</v>
      </c>
      <c r="U165" s="15">
        <v>0</v>
      </c>
      <c r="V165" s="7">
        <f t="shared" si="4"/>
        <v>167</v>
      </c>
      <c r="W165" s="7">
        <f t="shared" si="5"/>
        <v>819160</v>
      </c>
    </row>
    <row r="166" spans="1:23" x14ac:dyDescent="0.15">
      <c r="A166" s="15" t="s">
        <v>75</v>
      </c>
      <c r="B166" s="15">
        <v>0</v>
      </c>
      <c r="C166" s="15">
        <v>0</v>
      </c>
      <c r="D166" s="15">
        <v>0</v>
      </c>
      <c r="E166" s="15">
        <v>0</v>
      </c>
      <c r="F166" s="15">
        <v>4</v>
      </c>
      <c r="G166" s="15">
        <v>40810</v>
      </c>
      <c r="H166" s="15">
        <v>3</v>
      </c>
      <c r="I166" s="15">
        <v>52170</v>
      </c>
      <c r="J166" s="15">
        <v>0</v>
      </c>
      <c r="K166" s="15">
        <v>0</v>
      </c>
      <c r="L166" s="15">
        <v>3</v>
      </c>
      <c r="M166" s="15">
        <v>33990</v>
      </c>
      <c r="N166" s="15">
        <v>0</v>
      </c>
      <c r="O166" s="15">
        <v>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v>0</v>
      </c>
      <c r="V166" s="7">
        <f t="shared" si="4"/>
        <v>10</v>
      </c>
      <c r="W166" s="7">
        <f t="shared" si="5"/>
        <v>126970</v>
      </c>
    </row>
    <row r="167" spans="1:23" x14ac:dyDescent="0.15">
      <c r="A167" s="15" t="s">
        <v>76</v>
      </c>
      <c r="B167" s="15">
        <v>0</v>
      </c>
      <c r="C167" s="15">
        <v>0</v>
      </c>
      <c r="D167" s="15">
        <v>0</v>
      </c>
      <c r="E167" s="15">
        <v>0</v>
      </c>
      <c r="F167" s="15">
        <v>69</v>
      </c>
      <c r="G167" s="15">
        <v>817380</v>
      </c>
      <c r="H167" s="15">
        <v>80</v>
      </c>
      <c r="I167" s="15">
        <v>2567380</v>
      </c>
      <c r="J167" s="15">
        <v>106</v>
      </c>
      <c r="K167" s="15">
        <v>2667950</v>
      </c>
      <c r="L167" s="15">
        <v>45</v>
      </c>
      <c r="M167" s="15">
        <v>408860</v>
      </c>
      <c r="N167" s="15">
        <v>51</v>
      </c>
      <c r="O167" s="15">
        <v>478720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7">
        <f t="shared" si="4"/>
        <v>351</v>
      </c>
      <c r="W167" s="7">
        <f t="shared" si="5"/>
        <v>6940290</v>
      </c>
    </row>
    <row r="168" spans="1:23" x14ac:dyDescent="0.15">
      <c r="A168" s="15" t="s">
        <v>77</v>
      </c>
      <c r="B168" s="15">
        <v>0</v>
      </c>
      <c r="C168" s="15">
        <v>0</v>
      </c>
      <c r="D168" s="15">
        <v>2</v>
      </c>
      <c r="E168" s="15">
        <v>6820</v>
      </c>
      <c r="F168" s="15">
        <v>127</v>
      </c>
      <c r="G168" s="15">
        <v>1728260</v>
      </c>
      <c r="H168" s="15">
        <v>227</v>
      </c>
      <c r="I168" s="15">
        <v>3727690</v>
      </c>
      <c r="J168" s="15">
        <v>105</v>
      </c>
      <c r="K168" s="15">
        <v>1645050</v>
      </c>
      <c r="L168" s="15">
        <v>46</v>
      </c>
      <c r="M168" s="15">
        <v>839530</v>
      </c>
      <c r="N168" s="15">
        <v>13</v>
      </c>
      <c r="O168" s="15">
        <v>232210</v>
      </c>
      <c r="P168" s="15">
        <v>0</v>
      </c>
      <c r="Q168" s="15">
        <v>0</v>
      </c>
      <c r="R168" s="15">
        <v>0</v>
      </c>
      <c r="S168" s="15">
        <v>0</v>
      </c>
      <c r="T168" s="15">
        <v>0</v>
      </c>
      <c r="U168" s="15">
        <v>0</v>
      </c>
      <c r="V168" s="7">
        <f t="shared" si="4"/>
        <v>520</v>
      </c>
      <c r="W168" s="7">
        <f t="shared" si="5"/>
        <v>8179560</v>
      </c>
    </row>
    <row r="169" spans="1:23" x14ac:dyDescent="0.15">
      <c r="A169" s="15" t="s">
        <v>78</v>
      </c>
      <c r="B169" s="15">
        <v>0</v>
      </c>
      <c r="C169" s="15">
        <v>0</v>
      </c>
      <c r="D169" s="15">
        <v>22</v>
      </c>
      <c r="E169" s="15">
        <v>1015330</v>
      </c>
      <c r="F169" s="15">
        <v>41</v>
      </c>
      <c r="G169" s="15">
        <v>509100</v>
      </c>
      <c r="H169" s="15">
        <v>68</v>
      </c>
      <c r="I169" s="15">
        <v>629420</v>
      </c>
      <c r="J169" s="15">
        <v>15</v>
      </c>
      <c r="K169" s="15">
        <v>212950</v>
      </c>
      <c r="L169" s="15">
        <v>4</v>
      </c>
      <c r="M169" s="15">
        <v>26150</v>
      </c>
      <c r="N169" s="15">
        <v>1</v>
      </c>
      <c r="O169" s="15">
        <v>11460</v>
      </c>
      <c r="P169" s="15">
        <v>0</v>
      </c>
      <c r="Q169" s="15">
        <v>0</v>
      </c>
      <c r="R169" s="15">
        <v>0</v>
      </c>
      <c r="S169" s="15">
        <v>0</v>
      </c>
      <c r="T169" s="15">
        <v>0</v>
      </c>
      <c r="U169" s="15">
        <v>0</v>
      </c>
      <c r="V169" s="7">
        <f t="shared" si="4"/>
        <v>151</v>
      </c>
      <c r="W169" s="7">
        <f t="shared" si="5"/>
        <v>2404410</v>
      </c>
    </row>
    <row r="170" spans="1:23" x14ac:dyDescent="0.15">
      <c r="A170" s="15" t="s">
        <v>79</v>
      </c>
      <c r="B170" s="16">
        <v>11</v>
      </c>
      <c r="C170" s="16">
        <v>413320</v>
      </c>
      <c r="D170" s="16">
        <v>60</v>
      </c>
      <c r="E170" s="16">
        <v>899920</v>
      </c>
      <c r="F170" s="16">
        <v>812</v>
      </c>
      <c r="G170" s="16">
        <v>12336470</v>
      </c>
      <c r="H170" s="16">
        <v>792</v>
      </c>
      <c r="I170" s="16">
        <v>12221630</v>
      </c>
      <c r="J170" s="16">
        <v>639</v>
      </c>
      <c r="K170" s="16">
        <v>9979850</v>
      </c>
      <c r="L170" s="16">
        <v>374</v>
      </c>
      <c r="M170" s="16">
        <v>7019110</v>
      </c>
      <c r="N170" s="16">
        <v>224</v>
      </c>
      <c r="O170" s="16">
        <v>3769180</v>
      </c>
      <c r="P170" s="16">
        <v>61</v>
      </c>
      <c r="Q170" s="16">
        <v>1064430</v>
      </c>
      <c r="R170" s="16">
        <v>0</v>
      </c>
      <c r="S170" s="16">
        <v>0</v>
      </c>
      <c r="T170" s="16">
        <v>0</v>
      </c>
      <c r="U170" s="16">
        <v>0</v>
      </c>
      <c r="V170" s="16">
        <f t="shared" si="4"/>
        <v>2973</v>
      </c>
      <c r="W170" s="16">
        <f t="shared" si="5"/>
        <v>47703910</v>
      </c>
    </row>
    <row r="171" spans="1:23" x14ac:dyDescent="0.15">
      <c r="A171" s="15" t="s">
        <v>80</v>
      </c>
      <c r="B171" s="15">
        <v>0</v>
      </c>
      <c r="C171" s="15">
        <v>0</v>
      </c>
      <c r="D171" s="15">
        <v>0</v>
      </c>
      <c r="E171" s="15">
        <v>0</v>
      </c>
      <c r="F171" s="15">
        <v>30</v>
      </c>
      <c r="G171" s="15">
        <v>295730</v>
      </c>
      <c r="H171" s="15">
        <v>17</v>
      </c>
      <c r="I171" s="15">
        <v>288320</v>
      </c>
      <c r="J171" s="15">
        <v>8</v>
      </c>
      <c r="K171" s="15">
        <v>154570</v>
      </c>
      <c r="L171" s="15">
        <v>3</v>
      </c>
      <c r="M171" s="15">
        <v>41510</v>
      </c>
      <c r="N171" s="15">
        <v>1</v>
      </c>
      <c r="O171" s="15">
        <v>17140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v>0</v>
      </c>
      <c r="V171" s="7">
        <f t="shared" si="4"/>
        <v>59</v>
      </c>
      <c r="W171" s="7">
        <f t="shared" si="5"/>
        <v>797270</v>
      </c>
    </row>
    <row r="172" spans="1:23" x14ac:dyDescent="0.15">
      <c r="A172" s="15" t="s">
        <v>81</v>
      </c>
      <c r="B172" s="15">
        <v>11</v>
      </c>
      <c r="C172" s="15">
        <v>413320</v>
      </c>
      <c r="D172" s="15">
        <v>16</v>
      </c>
      <c r="E172" s="15">
        <v>126120</v>
      </c>
      <c r="F172" s="15">
        <v>352</v>
      </c>
      <c r="G172" s="15">
        <v>5330520</v>
      </c>
      <c r="H172" s="15">
        <v>269</v>
      </c>
      <c r="I172" s="15">
        <v>4588470</v>
      </c>
      <c r="J172" s="15">
        <v>157</v>
      </c>
      <c r="K172" s="15">
        <v>2963720</v>
      </c>
      <c r="L172" s="15">
        <v>64</v>
      </c>
      <c r="M172" s="15">
        <v>1391550</v>
      </c>
      <c r="N172" s="15">
        <v>54</v>
      </c>
      <c r="O172" s="15">
        <v>1451230</v>
      </c>
      <c r="P172" s="15">
        <v>1</v>
      </c>
      <c r="Q172" s="15">
        <v>5890</v>
      </c>
      <c r="R172" s="15">
        <v>0</v>
      </c>
      <c r="S172" s="15">
        <v>0</v>
      </c>
      <c r="T172" s="15">
        <v>0</v>
      </c>
      <c r="U172" s="15">
        <v>0</v>
      </c>
      <c r="V172" s="7">
        <f t="shared" si="4"/>
        <v>924</v>
      </c>
      <c r="W172" s="7">
        <f t="shared" si="5"/>
        <v>16270820</v>
      </c>
    </row>
    <row r="173" spans="1:23" x14ac:dyDescent="0.15">
      <c r="A173" s="15" t="s">
        <v>82</v>
      </c>
      <c r="B173" s="15">
        <v>0</v>
      </c>
      <c r="C173" s="15">
        <v>0</v>
      </c>
      <c r="D173" s="15">
        <v>5</v>
      </c>
      <c r="E173" s="15">
        <v>102790</v>
      </c>
      <c r="F173" s="15">
        <v>82</v>
      </c>
      <c r="G173" s="15">
        <v>2311190</v>
      </c>
      <c r="H173" s="15">
        <v>73</v>
      </c>
      <c r="I173" s="15">
        <v>1545660</v>
      </c>
      <c r="J173" s="15">
        <v>42</v>
      </c>
      <c r="K173" s="15">
        <v>945760</v>
      </c>
      <c r="L173" s="15">
        <v>29</v>
      </c>
      <c r="M173" s="15">
        <v>875160</v>
      </c>
      <c r="N173" s="15">
        <v>12</v>
      </c>
      <c r="O173" s="15">
        <v>169330</v>
      </c>
      <c r="P173" s="15">
        <v>5</v>
      </c>
      <c r="Q173" s="15">
        <v>196440</v>
      </c>
      <c r="R173" s="15">
        <v>0</v>
      </c>
      <c r="S173" s="15">
        <v>0</v>
      </c>
      <c r="T173" s="15">
        <v>0</v>
      </c>
      <c r="U173" s="15">
        <v>0</v>
      </c>
      <c r="V173" s="7">
        <f t="shared" si="4"/>
        <v>248</v>
      </c>
      <c r="W173" s="7">
        <f t="shared" si="5"/>
        <v>6146330</v>
      </c>
    </row>
    <row r="174" spans="1:23" x14ac:dyDescent="0.15">
      <c r="A174" s="15" t="s">
        <v>83</v>
      </c>
      <c r="B174" s="15">
        <v>0</v>
      </c>
      <c r="C174" s="15">
        <v>0</v>
      </c>
      <c r="D174" s="15">
        <v>0</v>
      </c>
      <c r="E174" s="15">
        <v>0</v>
      </c>
      <c r="F174" s="15">
        <v>35</v>
      </c>
      <c r="G174" s="15">
        <v>587460</v>
      </c>
      <c r="H174" s="15">
        <v>145</v>
      </c>
      <c r="I174" s="15">
        <v>2155200</v>
      </c>
      <c r="J174" s="15">
        <v>63</v>
      </c>
      <c r="K174" s="15">
        <v>712610</v>
      </c>
      <c r="L174" s="15">
        <v>41</v>
      </c>
      <c r="M174" s="15">
        <v>363060</v>
      </c>
      <c r="N174" s="15">
        <v>43</v>
      </c>
      <c r="O174" s="15">
        <v>249190</v>
      </c>
      <c r="P174" s="15">
        <v>0</v>
      </c>
      <c r="Q174" s="15">
        <v>0</v>
      </c>
      <c r="R174" s="15">
        <v>0</v>
      </c>
      <c r="S174" s="15">
        <v>0</v>
      </c>
      <c r="T174" s="15">
        <v>0</v>
      </c>
      <c r="U174" s="15">
        <v>0</v>
      </c>
      <c r="V174" s="7">
        <f t="shared" si="4"/>
        <v>327</v>
      </c>
      <c r="W174" s="7">
        <f t="shared" si="5"/>
        <v>4067520</v>
      </c>
    </row>
    <row r="175" spans="1:23" x14ac:dyDescent="0.15">
      <c r="A175" s="15" t="s">
        <v>84</v>
      </c>
      <c r="B175" s="15">
        <v>0</v>
      </c>
      <c r="C175" s="15">
        <v>0</v>
      </c>
      <c r="D175" s="15">
        <v>15</v>
      </c>
      <c r="E175" s="15">
        <v>210900</v>
      </c>
      <c r="F175" s="15">
        <v>76</v>
      </c>
      <c r="G175" s="15">
        <v>825110</v>
      </c>
      <c r="H175" s="15">
        <v>43</v>
      </c>
      <c r="I175" s="15">
        <v>342220</v>
      </c>
      <c r="J175" s="15">
        <v>54</v>
      </c>
      <c r="K175" s="15">
        <v>672900</v>
      </c>
      <c r="L175" s="15">
        <v>14</v>
      </c>
      <c r="M175" s="15">
        <v>143040</v>
      </c>
      <c r="N175" s="15">
        <v>0</v>
      </c>
      <c r="O175" s="15">
        <v>0</v>
      </c>
      <c r="P175" s="1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v>0</v>
      </c>
      <c r="V175" s="7">
        <f t="shared" si="4"/>
        <v>202</v>
      </c>
      <c r="W175" s="7">
        <f t="shared" si="5"/>
        <v>2194170</v>
      </c>
    </row>
    <row r="176" spans="1:23" x14ac:dyDescent="0.15">
      <c r="A176" s="15" t="s">
        <v>86</v>
      </c>
      <c r="B176" s="15">
        <v>0</v>
      </c>
      <c r="C176" s="15">
        <v>0</v>
      </c>
      <c r="D176" s="15">
        <v>0</v>
      </c>
      <c r="E176" s="15">
        <v>0</v>
      </c>
      <c r="F176" s="15">
        <v>51</v>
      </c>
      <c r="G176" s="15">
        <v>626380</v>
      </c>
      <c r="H176" s="15">
        <v>21</v>
      </c>
      <c r="I176" s="15">
        <v>174190</v>
      </c>
      <c r="J176" s="15">
        <v>0</v>
      </c>
      <c r="K176" s="15">
        <v>0</v>
      </c>
      <c r="L176" s="15">
        <v>0</v>
      </c>
      <c r="M176" s="15">
        <v>0</v>
      </c>
      <c r="N176" s="15">
        <v>0</v>
      </c>
      <c r="O176" s="15">
        <v>0</v>
      </c>
      <c r="P176" s="15">
        <v>0</v>
      </c>
      <c r="Q176" s="15">
        <v>0</v>
      </c>
      <c r="R176" s="15">
        <v>0</v>
      </c>
      <c r="S176" s="15">
        <v>0</v>
      </c>
      <c r="T176" s="15">
        <v>0</v>
      </c>
      <c r="U176" s="15">
        <v>0</v>
      </c>
      <c r="V176" s="7">
        <f t="shared" si="4"/>
        <v>72</v>
      </c>
      <c r="W176" s="7">
        <f t="shared" si="5"/>
        <v>800570</v>
      </c>
    </row>
    <row r="177" spans="1:23" x14ac:dyDescent="0.15">
      <c r="A177" s="15" t="s">
        <v>87</v>
      </c>
      <c r="B177" s="15">
        <v>0</v>
      </c>
      <c r="C177" s="15">
        <v>0</v>
      </c>
      <c r="D177" s="15">
        <v>0</v>
      </c>
      <c r="E177" s="15">
        <v>0</v>
      </c>
      <c r="F177" s="15">
        <v>12</v>
      </c>
      <c r="G177" s="15">
        <v>213660</v>
      </c>
      <c r="H177" s="15">
        <v>35</v>
      </c>
      <c r="I177" s="15">
        <v>623490</v>
      </c>
      <c r="J177" s="15">
        <v>69</v>
      </c>
      <c r="K177" s="15">
        <v>1184880</v>
      </c>
      <c r="L177" s="15">
        <v>0</v>
      </c>
      <c r="M177" s="15">
        <v>0</v>
      </c>
      <c r="N177" s="15">
        <v>0</v>
      </c>
      <c r="O177" s="15">
        <v>0</v>
      </c>
      <c r="P177" s="15">
        <v>0</v>
      </c>
      <c r="Q177" s="15">
        <v>0</v>
      </c>
      <c r="R177" s="15">
        <v>0</v>
      </c>
      <c r="S177" s="15">
        <v>0</v>
      </c>
      <c r="T177" s="15">
        <v>0</v>
      </c>
      <c r="U177" s="15">
        <v>0</v>
      </c>
      <c r="V177" s="7">
        <f t="shared" si="4"/>
        <v>116</v>
      </c>
      <c r="W177" s="7">
        <f t="shared" si="5"/>
        <v>2022030</v>
      </c>
    </row>
    <row r="178" spans="1:23" x14ac:dyDescent="0.15">
      <c r="A178" s="15" t="s">
        <v>88</v>
      </c>
      <c r="B178" s="15">
        <v>0</v>
      </c>
      <c r="C178" s="15">
        <v>0</v>
      </c>
      <c r="D178" s="15">
        <v>11</v>
      </c>
      <c r="E178" s="15">
        <v>94620</v>
      </c>
      <c r="F178" s="15">
        <v>0</v>
      </c>
      <c r="G178" s="15">
        <v>0</v>
      </c>
      <c r="H178" s="15">
        <v>2</v>
      </c>
      <c r="I178" s="15">
        <v>13440</v>
      </c>
      <c r="J178" s="15">
        <v>36</v>
      </c>
      <c r="K178" s="15">
        <v>395750</v>
      </c>
      <c r="L178" s="15">
        <v>1</v>
      </c>
      <c r="M178" s="15">
        <v>58140</v>
      </c>
      <c r="N178" s="15">
        <v>8</v>
      </c>
      <c r="O178" s="15">
        <v>120470</v>
      </c>
      <c r="P178" s="15">
        <v>0</v>
      </c>
      <c r="Q178" s="15">
        <v>0</v>
      </c>
      <c r="R178" s="15">
        <v>0</v>
      </c>
      <c r="S178" s="15">
        <v>0</v>
      </c>
      <c r="T178" s="15">
        <v>0</v>
      </c>
      <c r="U178" s="15">
        <v>0</v>
      </c>
      <c r="V178" s="7">
        <f t="shared" si="4"/>
        <v>58</v>
      </c>
      <c r="W178" s="7">
        <f t="shared" si="5"/>
        <v>682420</v>
      </c>
    </row>
    <row r="179" spans="1:23" x14ac:dyDescent="0.15">
      <c r="A179" s="15" t="s">
        <v>89</v>
      </c>
      <c r="B179" s="15">
        <v>0</v>
      </c>
      <c r="C179" s="15">
        <v>0</v>
      </c>
      <c r="D179" s="15">
        <v>0</v>
      </c>
      <c r="E179" s="15">
        <v>0</v>
      </c>
      <c r="F179" s="15">
        <v>16</v>
      </c>
      <c r="G179" s="15">
        <v>251780</v>
      </c>
      <c r="H179" s="15">
        <v>6</v>
      </c>
      <c r="I179" s="15">
        <v>138880</v>
      </c>
      <c r="J179" s="15">
        <v>0</v>
      </c>
      <c r="K179" s="15">
        <v>0</v>
      </c>
      <c r="L179" s="15">
        <v>0</v>
      </c>
      <c r="M179" s="15">
        <v>0</v>
      </c>
      <c r="N179" s="15">
        <v>0</v>
      </c>
      <c r="O179" s="15">
        <v>0</v>
      </c>
      <c r="P179" s="15">
        <v>0</v>
      </c>
      <c r="Q179" s="15">
        <v>0</v>
      </c>
      <c r="R179" s="15">
        <v>0</v>
      </c>
      <c r="S179" s="15">
        <v>0</v>
      </c>
      <c r="T179" s="15">
        <v>0</v>
      </c>
      <c r="U179" s="15">
        <v>0</v>
      </c>
      <c r="V179" s="7">
        <f t="shared" si="4"/>
        <v>22</v>
      </c>
      <c r="W179" s="7">
        <f t="shared" si="5"/>
        <v>390660</v>
      </c>
    </row>
    <row r="180" spans="1:23" x14ac:dyDescent="0.15">
      <c r="A180" s="15" t="s">
        <v>90</v>
      </c>
      <c r="B180" s="15">
        <v>0</v>
      </c>
      <c r="C180" s="15">
        <v>0</v>
      </c>
      <c r="D180" s="15">
        <v>0</v>
      </c>
      <c r="E180" s="15">
        <v>0</v>
      </c>
      <c r="F180" s="15">
        <v>44</v>
      </c>
      <c r="G180" s="15">
        <v>429590</v>
      </c>
      <c r="H180" s="15">
        <v>32</v>
      </c>
      <c r="I180" s="15">
        <v>461240</v>
      </c>
      <c r="J180" s="15">
        <v>5</v>
      </c>
      <c r="K180" s="15">
        <v>143630</v>
      </c>
      <c r="L180" s="15">
        <v>2</v>
      </c>
      <c r="M180" s="15">
        <v>10010</v>
      </c>
      <c r="N180" s="15">
        <v>0</v>
      </c>
      <c r="O180" s="15">
        <v>0</v>
      </c>
      <c r="P180" s="15">
        <v>0</v>
      </c>
      <c r="Q180" s="15">
        <v>0</v>
      </c>
      <c r="R180" s="15">
        <v>0</v>
      </c>
      <c r="S180" s="15">
        <v>0</v>
      </c>
      <c r="T180" s="15">
        <v>0</v>
      </c>
      <c r="U180" s="15">
        <v>0</v>
      </c>
      <c r="V180" s="7">
        <f t="shared" si="4"/>
        <v>83</v>
      </c>
      <c r="W180" s="7">
        <f t="shared" si="5"/>
        <v>1044470</v>
      </c>
    </row>
    <row r="181" spans="1:23" x14ac:dyDescent="0.15">
      <c r="A181" s="15" t="s">
        <v>91</v>
      </c>
      <c r="B181" s="15">
        <v>0</v>
      </c>
      <c r="C181" s="15">
        <v>0</v>
      </c>
      <c r="D181" s="15">
        <v>13</v>
      </c>
      <c r="E181" s="15">
        <v>365490</v>
      </c>
      <c r="F181" s="15">
        <v>114</v>
      </c>
      <c r="G181" s="15">
        <v>1465050</v>
      </c>
      <c r="H181" s="15">
        <v>149</v>
      </c>
      <c r="I181" s="15">
        <v>1890520</v>
      </c>
      <c r="J181" s="15">
        <v>205</v>
      </c>
      <c r="K181" s="15">
        <v>2806030</v>
      </c>
      <c r="L181" s="15">
        <v>220</v>
      </c>
      <c r="M181" s="15">
        <v>4136640</v>
      </c>
      <c r="N181" s="15">
        <v>106</v>
      </c>
      <c r="O181" s="15">
        <v>1761820</v>
      </c>
      <c r="P181" s="15">
        <v>55</v>
      </c>
      <c r="Q181" s="15">
        <v>862100</v>
      </c>
      <c r="R181" s="15">
        <v>0</v>
      </c>
      <c r="S181" s="15">
        <v>0</v>
      </c>
      <c r="T181" s="15">
        <v>0</v>
      </c>
      <c r="U181" s="15">
        <v>0</v>
      </c>
      <c r="V181" s="7">
        <f t="shared" si="4"/>
        <v>862</v>
      </c>
      <c r="W181" s="7">
        <f t="shared" si="5"/>
        <v>13287650</v>
      </c>
    </row>
    <row r="182" spans="1:23" x14ac:dyDescent="0.15">
      <c r="A182" s="15" t="s">
        <v>92</v>
      </c>
      <c r="B182" s="16">
        <v>0</v>
      </c>
      <c r="C182" s="16">
        <v>0</v>
      </c>
      <c r="D182" s="16">
        <v>18</v>
      </c>
      <c r="E182" s="16">
        <v>76410</v>
      </c>
      <c r="F182" s="16">
        <v>369</v>
      </c>
      <c r="G182" s="16">
        <v>2807050</v>
      </c>
      <c r="H182" s="16">
        <v>303</v>
      </c>
      <c r="I182" s="16">
        <v>2785400</v>
      </c>
      <c r="J182" s="16">
        <v>239</v>
      </c>
      <c r="K182" s="16">
        <v>2147380</v>
      </c>
      <c r="L182" s="16">
        <v>83</v>
      </c>
      <c r="M182" s="16">
        <v>693650</v>
      </c>
      <c r="N182" s="16">
        <v>38</v>
      </c>
      <c r="O182" s="16">
        <v>251700</v>
      </c>
      <c r="P182" s="16">
        <v>0</v>
      </c>
      <c r="Q182" s="16">
        <v>0</v>
      </c>
      <c r="R182" s="16">
        <v>0</v>
      </c>
      <c r="S182" s="16">
        <v>0</v>
      </c>
      <c r="T182" s="16">
        <v>0</v>
      </c>
      <c r="U182" s="16">
        <v>0</v>
      </c>
      <c r="V182" s="16">
        <f t="shared" si="4"/>
        <v>1050</v>
      </c>
      <c r="W182" s="16">
        <f t="shared" si="5"/>
        <v>8761590</v>
      </c>
    </row>
    <row r="183" spans="1:23" x14ac:dyDescent="0.15">
      <c r="A183" s="15" t="s">
        <v>93</v>
      </c>
      <c r="B183" s="15">
        <v>0</v>
      </c>
      <c r="C183" s="15">
        <v>0</v>
      </c>
      <c r="D183" s="15">
        <v>0</v>
      </c>
      <c r="E183" s="15">
        <v>0</v>
      </c>
      <c r="F183" s="15">
        <v>5</v>
      </c>
      <c r="G183" s="15">
        <v>26260</v>
      </c>
      <c r="H183" s="15">
        <v>17</v>
      </c>
      <c r="I183" s="15">
        <v>80440</v>
      </c>
      <c r="J183" s="15">
        <v>14</v>
      </c>
      <c r="K183" s="15">
        <v>81290</v>
      </c>
      <c r="L183" s="15">
        <v>6</v>
      </c>
      <c r="M183" s="15">
        <v>55390</v>
      </c>
      <c r="N183" s="15">
        <v>6</v>
      </c>
      <c r="O183" s="15">
        <v>61980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v>0</v>
      </c>
      <c r="V183" s="7">
        <f t="shared" si="4"/>
        <v>48</v>
      </c>
      <c r="W183" s="7">
        <f t="shared" si="5"/>
        <v>305360</v>
      </c>
    </row>
    <row r="184" spans="1:23" x14ac:dyDescent="0.15">
      <c r="A184" s="15" t="s">
        <v>94</v>
      </c>
      <c r="B184" s="15">
        <v>0</v>
      </c>
      <c r="C184" s="15">
        <v>0</v>
      </c>
      <c r="D184" s="15">
        <v>16</v>
      </c>
      <c r="E184" s="15">
        <v>59760</v>
      </c>
      <c r="F184" s="15">
        <v>212</v>
      </c>
      <c r="G184" s="15">
        <v>1347140</v>
      </c>
      <c r="H184" s="15">
        <v>132</v>
      </c>
      <c r="I184" s="15">
        <v>771790</v>
      </c>
      <c r="J184" s="15">
        <v>114</v>
      </c>
      <c r="K184" s="15">
        <v>571470</v>
      </c>
      <c r="L184" s="15">
        <v>41</v>
      </c>
      <c r="M184" s="15">
        <v>227270</v>
      </c>
      <c r="N184" s="15">
        <v>18</v>
      </c>
      <c r="O184" s="15">
        <v>56000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v>0</v>
      </c>
      <c r="V184" s="7">
        <f t="shared" si="4"/>
        <v>533</v>
      </c>
      <c r="W184" s="7">
        <f t="shared" si="5"/>
        <v>3033430</v>
      </c>
    </row>
    <row r="185" spans="1:23" x14ac:dyDescent="0.15">
      <c r="A185" s="15" t="s">
        <v>95</v>
      </c>
      <c r="B185" s="15">
        <v>0</v>
      </c>
      <c r="C185" s="15">
        <v>0</v>
      </c>
      <c r="D185" s="15">
        <v>2</v>
      </c>
      <c r="E185" s="15">
        <v>16650</v>
      </c>
      <c r="F185" s="15">
        <v>152</v>
      </c>
      <c r="G185" s="15">
        <v>1433650</v>
      </c>
      <c r="H185" s="15">
        <v>154</v>
      </c>
      <c r="I185" s="15">
        <v>1933170</v>
      </c>
      <c r="J185" s="15">
        <v>111</v>
      </c>
      <c r="K185" s="15">
        <v>1494620</v>
      </c>
      <c r="L185" s="15">
        <v>36</v>
      </c>
      <c r="M185" s="15">
        <v>410990</v>
      </c>
      <c r="N185" s="15">
        <v>14</v>
      </c>
      <c r="O185" s="15">
        <v>133720</v>
      </c>
      <c r="P185" s="15">
        <v>0</v>
      </c>
      <c r="Q185" s="15">
        <v>0</v>
      </c>
      <c r="R185" s="15">
        <v>0</v>
      </c>
      <c r="S185" s="15">
        <v>0</v>
      </c>
      <c r="T185" s="15">
        <v>0</v>
      </c>
      <c r="U185" s="15">
        <v>0</v>
      </c>
      <c r="V185" s="7">
        <f t="shared" si="4"/>
        <v>469</v>
      </c>
      <c r="W185" s="7">
        <f t="shared" si="5"/>
        <v>5422800</v>
      </c>
    </row>
    <row r="186" spans="1:23" x14ac:dyDescent="0.15">
      <c r="A186" s="15" t="s">
        <v>96</v>
      </c>
      <c r="B186" s="16">
        <v>0</v>
      </c>
      <c r="C186" s="16">
        <v>0</v>
      </c>
      <c r="D186" s="16">
        <v>79</v>
      </c>
      <c r="E186" s="16">
        <v>2022400</v>
      </c>
      <c r="F186" s="16">
        <v>1137</v>
      </c>
      <c r="G186" s="16">
        <v>12882000</v>
      </c>
      <c r="H186" s="16">
        <v>1207</v>
      </c>
      <c r="I186" s="16">
        <v>14451880</v>
      </c>
      <c r="J186" s="16">
        <v>814</v>
      </c>
      <c r="K186" s="16">
        <v>7711720</v>
      </c>
      <c r="L186" s="16">
        <v>240</v>
      </c>
      <c r="M186" s="16">
        <v>2255510</v>
      </c>
      <c r="N186" s="16">
        <v>124</v>
      </c>
      <c r="O186" s="16">
        <v>1292630</v>
      </c>
      <c r="P186" s="16">
        <v>21</v>
      </c>
      <c r="Q186" s="16">
        <v>95270</v>
      </c>
      <c r="R186" s="16">
        <v>0</v>
      </c>
      <c r="S186" s="16">
        <v>0</v>
      </c>
      <c r="T186" s="16">
        <v>0</v>
      </c>
      <c r="U186" s="16">
        <v>0</v>
      </c>
      <c r="V186" s="16">
        <f t="shared" si="4"/>
        <v>3622</v>
      </c>
      <c r="W186" s="16">
        <f t="shared" si="5"/>
        <v>40711410</v>
      </c>
    </row>
    <row r="187" spans="1:23" x14ac:dyDescent="0.15">
      <c r="A187" s="15" t="s">
        <v>97</v>
      </c>
      <c r="B187" s="15">
        <v>0</v>
      </c>
      <c r="C187" s="15">
        <v>0</v>
      </c>
      <c r="D187" s="15">
        <v>27</v>
      </c>
      <c r="E187" s="15">
        <v>1658930</v>
      </c>
      <c r="F187" s="15">
        <v>99</v>
      </c>
      <c r="G187" s="15">
        <v>2147780</v>
      </c>
      <c r="H187" s="15">
        <v>69</v>
      </c>
      <c r="I187" s="15">
        <v>997760</v>
      </c>
      <c r="J187" s="15">
        <v>20</v>
      </c>
      <c r="K187" s="15">
        <v>88160</v>
      </c>
      <c r="L187" s="15">
        <v>6</v>
      </c>
      <c r="M187" s="15">
        <v>27050</v>
      </c>
      <c r="N187" s="15">
        <v>10</v>
      </c>
      <c r="O187" s="15">
        <v>43510</v>
      </c>
      <c r="P187" s="15">
        <v>0</v>
      </c>
      <c r="Q187" s="15">
        <v>0</v>
      </c>
      <c r="R187" s="15">
        <v>0</v>
      </c>
      <c r="S187" s="15">
        <v>0</v>
      </c>
      <c r="T187" s="15">
        <v>0</v>
      </c>
      <c r="U187" s="15">
        <v>0</v>
      </c>
      <c r="V187" s="7">
        <f t="shared" si="4"/>
        <v>231</v>
      </c>
      <c r="W187" s="7">
        <f t="shared" si="5"/>
        <v>4963190</v>
      </c>
    </row>
    <row r="188" spans="1:23" x14ac:dyDescent="0.15">
      <c r="A188" s="15" t="s">
        <v>98</v>
      </c>
      <c r="B188" s="15">
        <v>0</v>
      </c>
      <c r="C188" s="15">
        <v>0</v>
      </c>
      <c r="D188" s="15">
        <v>12</v>
      </c>
      <c r="E188" s="15">
        <v>57940</v>
      </c>
      <c r="F188" s="15">
        <v>405</v>
      </c>
      <c r="G188" s="15">
        <v>4806550</v>
      </c>
      <c r="H188" s="15">
        <v>418</v>
      </c>
      <c r="I188" s="15">
        <v>5165130</v>
      </c>
      <c r="J188" s="15">
        <v>271</v>
      </c>
      <c r="K188" s="15">
        <v>2338880</v>
      </c>
      <c r="L188" s="15">
        <v>70</v>
      </c>
      <c r="M188" s="15">
        <v>819160</v>
      </c>
      <c r="N188" s="15">
        <v>34</v>
      </c>
      <c r="O188" s="15">
        <v>301750</v>
      </c>
      <c r="P188" s="15">
        <v>5</v>
      </c>
      <c r="Q188" s="15">
        <v>17390</v>
      </c>
      <c r="R188" s="15">
        <v>0</v>
      </c>
      <c r="S188" s="15">
        <v>0</v>
      </c>
      <c r="T188" s="15">
        <v>0</v>
      </c>
      <c r="U188" s="15">
        <v>0</v>
      </c>
      <c r="V188" s="7">
        <f t="shared" si="4"/>
        <v>1215</v>
      </c>
      <c r="W188" s="7">
        <f t="shared" si="5"/>
        <v>13506800</v>
      </c>
    </row>
    <row r="189" spans="1:23" x14ac:dyDescent="0.15">
      <c r="A189" s="15" t="s">
        <v>99</v>
      </c>
      <c r="B189" s="15">
        <v>0</v>
      </c>
      <c r="C189" s="15">
        <v>0</v>
      </c>
      <c r="D189" s="15">
        <v>16</v>
      </c>
      <c r="E189" s="15">
        <v>156190</v>
      </c>
      <c r="F189" s="15">
        <v>241</v>
      </c>
      <c r="G189" s="15">
        <v>1973710</v>
      </c>
      <c r="H189" s="15">
        <v>379</v>
      </c>
      <c r="I189" s="15">
        <v>4443430</v>
      </c>
      <c r="J189" s="15">
        <v>288</v>
      </c>
      <c r="K189" s="15">
        <v>3004520</v>
      </c>
      <c r="L189" s="15">
        <v>74</v>
      </c>
      <c r="M189" s="15">
        <v>769740</v>
      </c>
      <c r="N189" s="15">
        <v>21</v>
      </c>
      <c r="O189" s="15">
        <v>392020</v>
      </c>
      <c r="P189" s="15">
        <v>1</v>
      </c>
      <c r="Q189" s="15">
        <v>5880</v>
      </c>
      <c r="R189" s="15">
        <v>0</v>
      </c>
      <c r="S189" s="15">
        <v>0</v>
      </c>
      <c r="T189" s="15">
        <v>0</v>
      </c>
      <c r="U189" s="15">
        <v>0</v>
      </c>
      <c r="V189" s="7">
        <f t="shared" si="4"/>
        <v>1020</v>
      </c>
      <c r="W189" s="7">
        <f t="shared" si="5"/>
        <v>10745490</v>
      </c>
    </row>
    <row r="190" spans="1:23" x14ac:dyDescent="0.15">
      <c r="A190" s="15" t="s">
        <v>100</v>
      </c>
      <c r="B190" s="15">
        <v>0</v>
      </c>
      <c r="C190" s="15">
        <v>0</v>
      </c>
      <c r="D190" s="15">
        <v>1</v>
      </c>
      <c r="E190" s="15">
        <v>6740</v>
      </c>
      <c r="F190" s="15">
        <v>74</v>
      </c>
      <c r="G190" s="15">
        <v>540720</v>
      </c>
      <c r="H190" s="15">
        <v>27</v>
      </c>
      <c r="I190" s="15">
        <v>211640</v>
      </c>
      <c r="J190" s="15">
        <v>22</v>
      </c>
      <c r="K190" s="15">
        <v>189730</v>
      </c>
      <c r="L190" s="15">
        <v>0</v>
      </c>
      <c r="M190" s="15">
        <v>0</v>
      </c>
      <c r="N190" s="15">
        <v>0</v>
      </c>
      <c r="O190" s="15">
        <v>0</v>
      </c>
      <c r="P190" s="15">
        <v>0</v>
      </c>
      <c r="Q190" s="15">
        <v>0</v>
      </c>
      <c r="R190" s="15">
        <v>0</v>
      </c>
      <c r="S190" s="15">
        <v>0</v>
      </c>
      <c r="T190" s="15">
        <v>0</v>
      </c>
      <c r="U190" s="15">
        <v>0</v>
      </c>
      <c r="V190" s="7">
        <f t="shared" si="4"/>
        <v>124</v>
      </c>
      <c r="W190" s="7">
        <f t="shared" si="5"/>
        <v>948830</v>
      </c>
    </row>
    <row r="191" spans="1:23" x14ac:dyDescent="0.15">
      <c r="A191" s="15" t="s">
        <v>101</v>
      </c>
      <c r="B191" s="15">
        <v>0</v>
      </c>
      <c r="C191" s="15">
        <v>0</v>
      </c>
      <c r="D191" s="15">
        <v>0</v>
      </c>
      <c r="E191" s="15">
        <v>0</v>
      </c>
      <c r="F191" s="15">
        <v>22</v>
      </c>
      <c r="G191" s="15">
        <v>228330</v>
      </c>
      <c r="H191" s="15">
        <v>13</v>
      </c>
      <c r="I191" s="15">
        <v>81150</v>
      </c>
      <c r="J191" s="15">
        <v>10</v>
      </c>
      <c r="K191" s="15">
        <v>122780</v>
      </c>
      <c r="L191" s="15">
        <v>0</v>
      </c>
      <c r="M191" s="15">
        <v>0</v>
      </c>
      <c r="N191" s="15">
        <v>0</v>
      </c>
      <c r="O191" s="15">
        <v>0</v>
      </c>
      <c r="P191" s="15">
        <v>0</v>
      </c>
      <c r="Q191" s="15">
        <v>0</v>
      </c>
      <c r="R191" s="15">
        <v>0</v>
      </c>
      <c r="S191" s="15">
        <v>0</v>
      </c>
      <c r="T191" s="15">
        <v>0</v>
      </c>
      <c r="U191" s="15">
        <v>0</v>
      </c>
      <c r="V191" s="7">
        <f t="shared" si="4"/>
        <v>45</v>
      </c>
      <c r="W191" s="7">
        <f t="shared" si="5"/>
        <v>432260</v>
      </c>
    </row>
    <row r="192" spans="1:23" x14ac:dyDescent="0.15">
      <c r="A192" s="15" t="s">
        <v>102</v>
      </c>
      <c r="B192" s="15">
        <v>0</v>
      </c>
      <c r="C192" s="15">
        <v>0</v>
      </c>
      <c r="D192" s="15">
        <v>6</v>
      </c>
      <c r="E192" s="15">
        <v>7320</v>
      </c>
      <c r="F192" s="15">
        <v>54</v>
      </c>
      <c r="G192" s="15">
        <v>476880</v>
      </c>
      <c r="H192" s="15">
        <v>84</v>
      </c>
      <c r="I192" s="15">
        <v>779320</v>
      </c>
      <c r="J192" s="15">
        <v>13</v>
      </c>
      <c r="K192" s="15">
        <v>113440</v>
      </c>
      <c r="L192" s="15">
        <v>21</v>
      </c>
      <c r="M192" s="15">
        <v>127760</v>
      </c>
      <c r="N192" s="15">
        <v>2</v>
      </c>
      <c r="O192" s="15">
        <v>10310</v>
      </c>
      <c r="P192" s="1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v>0</v>
      </c>
      <c r="V192" s="7">
        <f t="shared" si="4"/>
        <v>180</v>
      </c>
      <c r="W192" s="7">
        <f t="shared" si="5"/>
        <v>1515030</v>
      </c>
    </row>
    <row r="193" spans="1:23" x14ac:dyDescent="0.15">
      <c r="A193" s="15" t="s">
        <v>103</v>
      </c>
      <c r="B193" s="15">
        <v>0</v>
      </c>
      <c r="C193" s="15">
        <v>0</v>
      </c>
      <c r="D193" s="15">
        <v>0</v>
      </c>
      <c r="E193" s="15">
        <v>0</v>
      </c>
      <c r="F193" s="15">
        <v>6</v>
      </c>
      <c r="G193" s="15">
        <v>56140</v>
      </c>
      <c r="H193" s="15">
        <v>10</v>
      </c>
      <c r="I193" s="15">
        <v>106470</v>
      </c>
      <c r="J193" s="15">
        <v>2</v>
      </c>
      <c r="K193" s="15">
        <v>25470</v>
      </c>
      <c r="L193" s="15">
        <v>1</v>
      </c>
      <c r="M193" s="15">
        <v>10620</v>
      </c>
      <c r="N193" s="15">
        <v>0</v>
      </c>
      <c r="O193" s="15">
        <v>0</v>
      </c>
      <c r="P193" s="15">
        <v>0</v>
      </c>
      <c r="Q193" s="15">
        <v>0</v>
      </c>
      <c r="R193" s="15">
        <v>0</v>
      </c>
      <c r="S193" s="15">
        <v>0</v>
      </c>
      <c r="T193" s="15">
        <v>0</v>
      </c>
      <c r="U193" s="15">
        <v>0</v>
      </c>
      <c r="V193" s="7">
        <f t="shared" si="4"/>
        <v>19</v>
      </c>
      <c r="W193" s="7">
        <f t="shared" si="5"/>
        <v>198700</v>
      </c>
    </row>
    <row r="194" spans="1:23" x14ac:dyDescent="0.15">
      <c r="A194" s="15" t="s">
        <v>104</v>
      </c>
      <c r="B194" s="15">
        <v>0</v>
      </c>
      <c r="C194" s="15">
        <v>0</v>
      </c>
      <c r="D194" s="15">
        <v>4</v>
      </c>
      <c r="E194" s="15">
        <v>17150</v>
      </c>
      <c r="F194" s="15">
        <v>41</v>
      </c>
      <c r="G194" s="15">
        <v>576570</v>
      </c>
      <c r="H194" s="15">
        <v>51</v>
      </c>
      <c r="I194" s="15">
        <v>438280</v>
      </c>
      <c r="J194" s="15">
        <v>62</v>
      </c>
      <c r="K194" s="15">
        <v>481250</v>
      </c>
      <c r="L194" s="15">
        <v>7</v>
      </c>
      <c r="M194" s="15">
        <v>25280</v>
      </c>
      <c r="N194" s="15">
        <v>0</v>
      </c>
      <c r="O194" s="15">
        <v>0</v>
      </c>
      <c r="P194" s="15">
        <v>12</v>
      </c>
      <c r="Q194" s="15">
        <v>58620</v>
      </c>
      <c r="R194" s="15">
        <v>0</v>
      </c>
      <c r="S194" s="15">
        <v>0</v>
      </c>
      <c r="T194" s="15">
        <v>0</v>
      </c>
      <c r="U194" s="15">
        <v>0</v>
      </c>
      <c r="V194" s="7">
        <f t="shared" si="4"/>
        <v>177</v>
      </c>
      <c r="W194" s="7">
        <f t="shared" si="5"/>
        <v>1597150</v>
      </c>
    </row>
    <row r="195" spans="1:23" x14ac:dyDescent="0.15">
      <c r="A195" s="15" t="s">
        <v>105</v>
      </c>
      <c r="B195" s="15">
        <v>0</v>
      </c>
      <c r="C195" s="15">
        <v>0</v>
      </c>
      <c r="D195" s="15">
        <v>0</v>
      </c>
      <c r="E195" s="15">
        <v>0</v>
      </c>
      <c r="F195" s="15">
        <v>102</v>
      </c>
      <c r="G195" s="15">
        <v>918480</v>
      </c>
      <c r="H195" s="15">
        <v>70</v>
      </c>
      <c r="I195" s="15">
        <v>1041870</v>
      </c>
      <c r="J195" s="15">
        <v>90</v>
      </c>
      <c r="K195" s="15">
        <v>1123770</v>
      </c>
      <c r="L195" s="15">
        <v>39</v>
      </c>
      <c r="M195" s="15">
        <v>280500</v>
      </c>
      <c r="N195" s="15">
        <v>55</v>
      </c>
      <c r="O195" s="15">
        <v>498770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v>0</v>
      </c>
      <c r="V195" s="7">
        <f t="shared" si="4"/>
        <v>356</v>
      </c>
      <c r="W195" s="7">
        <f t="shared" si="5"/>
        <v>3863390</v>
      </c>
    </row>
    <row r="196" spans="1:23" x14ac:dyDescent="0.15">
      <c r="A196" s="15" t="s">
        <v>106</v>
      </c>
      <c r="B196" s="15">
        <v>0</v>
      </c>
      <c r="C196" s="15">
        <v>0</v>
      </c>
      <c r="D196" s="15">
        <v>13</v>
      </c>
      <c r="E196" s="15">
        <v>118130</v>
      </c>
      <c r="F196" s="15">
        <v>93</v>
      </c>
      <c r="G196" s="15">
        <v>1156840</v>
      </c>
      <c r="H196" s="15">
        <v>86</v>
      </c>
      <c r="I196" s="15">
        <v>1186830</v>
      </c>
      <c r="J196" s="15">
        <v>36</v>
      </c>
      <c r="K196" s="15">
        <v>223720</v>
      </c>
      <c r="L196" s="15">
        <v>22</v>
      </c>
      <c r="M196" s="15">
        <v>195400</v>
      </c>
      <c r="N196" s="15">
        <v>2</v>
      </c>
      <c r="O196" s="15">
        <v>46270</v>
      </c>
      <c r="P196" s="15">
        <v>3</v>
      </c>
      <c r="Q196" s="15">
        <v>13380</v>
      </c>
      <c r="R196" s="15">
        <v>0</v>
      </c>
      <c r="S196" s="15">
        <v>0</v>
      </c>
      <c r="T196" s="15">
        <v>0</v>
      </c>
      <c r="U196" s="15">
        <v>0</v>
      </c>
      <c r="V196" s="7">
        <f t="shared" si="4"/>
        <v>255</v>
      </c>
      <c r="W196" s="7">
        <f t="shared" si="5"/>
        <v>2940570</v>
      </c>
    </row>
    <row r="197" spans="1:23" x14ac:dyDescent="0.15">
      <c r="A197" s="15" t="s">
        <v>107</v>
      </c>
      <c r="B197" s="16">
        <v>0</v>
      </c>
      <c r="C197" s="16">
        <v>0</v>
      </c>
      <c r="D197" s="16">
        <v>80</v>
      </c>
      <c r="E197" s="16">
        <v>16308660</v>
      </c>
      <c r="F197" s="16">
        <v>475</v>
      </c>
      <c r="G197" s="16">
        <v>24397440</v>
      </c>
      <c r="H197" s="16">
        <v>455</v>
      </c>
      <c r="I197" s="16">
        <v>19503780</v>
      </c>
      <c r="J197" s="16">
        <v>274</v>
      </c>
      <c r="K197" s="16">
        <v>3497350</v>
      </c>
      <c r="L197" s="16">
        <v>102</v>
      </c>
      <c r="M197" s="16">
        <v>1719220</v>
      </c>
      <c r="N197" s="16">
        <v>20</v>
      </c>
      <c r="O197" s="16">
        <v>342760</v>
      </c>
      <c r="P197" s="16">
        <v>1</v>
      </c>
      <c r="Q197" s="16">
        <v>8120</v>
      </c>
      <c r="R197" s="16">
        <v>0</v>
      </c>
      <c r="S197" s="16">
        <v>0</v>
      </c>
      <c r="T197" s="16">
        <v>0</v>
      </c>
      <c r="U197" s="16">
        <v>0</v>
      </c>
      <c r="V197" s="16">
        <f t="shared" si="4"/>
        <v>1407</v>
      </c>
      <c r="W197" s="16">
        <f t="shared" si="5"/>
        <v>65777330</v>
      </c>
    </row>
    <row r="198" spans="1:23" x14ac:dyDescent="0.15">
      <c r="A198" s="15" t="s">
        <v>108</v>
      </c>
      <c r="B198" s="15">
        <v>0</v>
      </c>
      <c r="C198" s="15">
        <v>0</v>
      </c>
      <c r="D198" s="15">
        <v>0</v>
      </c>
      <c r="E198" s="15">
        <v>0</v>
      </c>
      <c r="F198" s="15">
        <v>3</v>
      </c>
      <c r="G198" s="15">
        <v>46120</v>
      </c>
      <c r="H198" s="15">
        <v>12</v>
      </c>
      <c r="I198" s="15">
        <v>193380</v>
      </c>
      <c r="J198" s="15">
        <v>6</v>
      </c>
      <c r="K198" s="15">
        <v>21900</v>
      </c>
      <c r="L198" s="15">
        <v>13</v>
      </c>
      <c r="M198" s="15">
        <v>68750</v>
      </c>
      <c r="N198" s="15">
        <v>2</v>
      </c>
      <c r="O198" s="15">
        <v>56130</v>
      </c>
      <c r="P198" s="15">
        <v>0</v>
      </c>
      <c r="Q198" s="15">
        <v>0</v>
      </c>
      <c r="R198" s="15">
        <v>0</v>
      </c>
      <c r="S198" s="15">
        <v>0</v>
      </c>
      <c r="T198" s="15">
        <v>0</v>
      </c>
      <c r="U198" s="15">
        <v>0</v>
      </c>
      <c r="V198" s="7">
        <f t="shared" ref="V198:V261" si="6">SUM(B198,D198,F198,H198,J198,L198,N198,P198,R198,T198)</f>
        <v>36</v>
      </c>
      <c r="W198" s="7">
        <f t="shared" ref="W198:W261" si="7">SUM(C198,E198,G198,I198,K198,M198,O198,Q198,S198,U198)</f>
        <v>386280</v>
      </c>
    </row>
    <row r="199" spans="1:23" x14ac:dyDescent="0.15">
      <c r="A199" s="15" t="s">
        <v>109</v>
      </c>
      <c r="B199" s="15">
        <v>0</v>
      </c>
      <c r="C199" s="15">
        <v>0</v>
      </c>
      <c r="D199" s="15">
        <v>66</v>
      </c>
      <c r="E199" s="15">
        <v>16228590</v>
      </c>
      <c r="F199" s="15">
        <v>116</v>
      </c>
      <c r="G199" s="15">
        <v>19953190</v>
      </c>
      <c r="H199" s="15">
        <v>114</v>
      </c>
      <c r="I199" s="15">
        <v>14544740</v>
      </c>
      <c r="J199" s="15">
        <v>32</v>
      </c>
      <c r="K199" s="15">
        <v>686130</v>
      </c>
      <c r="L199" s="15">
        <v>33</v>
      </c>
      <c r="M199" s="15">
        <v>1194710</v>
      </c>
      <c r="N199" s="15">
        <v>1</v>
      </c>
      <c r="O199" s="15">
        <v>16620</v>
      </c>
      <c r="P199" s="15">
        <v>0</v>
      </c>
      <c r="Q199" s="15">
        <v>0</v>
      </c>
      <c r="R199" s="15">
        <v>0</v>
      </c>
      <c r="S199" s="15">
        <v>0</v>
      </c>
      <c r="T199" s="15">
        <v>0</v>
      </c>
      <c r="U199" s="15">
        <v>0</v>
      </c>
      <c r="V199" s="7">
        <f t="shared" si="6"/>
        <v>362</v>
      </c>
      <c r="W199" s="7">
        <f t="shared" si="7"/>
        <v>52623980</v>
      </c>
    </row>
    <row r="200" spans="1:23" x14ac:dyDescent="0.15">
      <c r="A200" s="15" t="s">
        <v>110</v>
      </c>
      <c r="B200" s="15">
        <v>0</v>
      </c>
      <c r="C200" s="15">
        <v>0</v>
      </c>
      <c r="D200" s="15">
        <v>0</v>
      </c>
      <c r="E200" s="15">
        <v>0</v>
      </c>
      <c r="F200" s="15">
        <v>0</v>
      </c>
      <c r="G200" s="15">
        <v>0</v>
      </c>
      <c r="H200" s="15">
        <v>3</v>
      </c>
      <c r="I200" s="15">
        <v>53290</v>
      </c>
      <c r="J200" s="15">
        <v>13</v>
      </c>
      <c r="K200" s="15">
        <v>61530</v>
      </c>
      <c r="L200" s="15">
        <v>1</v>
      </c>
      <c r="M200" s="15">
        <v>10790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  <c r="T200" s="15">
        <v>0</v>
      </c>
      <c r="U200" s="15">
        <v>0</v>
      </c>
      <c r="V200" s="7">
        <f t="shared" si="6"/>
        <v>17</v>
      </c>
      <c r="W200" s="7">
        <f t="shared" si="7"/>
        <v>125610</v>
      </c>
    </row>
    <row r="201" spans="1:23" x14ac:dyDescent="0.15">
      <c r="A201" s="15" t="s">
        <v>111</v>
      </c>
      <c r="B201" s="15">
        <v>0</v>
      </c>
      <c r="C201" s="15">
        <v>0</v>
      </c>
      <c r="D201" s="15">
        <v>5</v>
      </c>
      <c r="E201" s="15">
        <v>23080</v>
      </c>
      <c r="F201" s="15">
        <v>150</v>
      </c>
      <c r="G201" s="15">
        <v>1415780</v>
      </c>
      <c r="H201" s="15">
        <v>130</v>
      </c>
      <c r="I201" s="15">
        <v>2105190</v>
      </c>
      <c r="J201" s="15">
        <v>84</v>
      </c>
      <c r="K201" s="15">
        <v>1082450</v>
      </c>
      <c r="L201" s="15">
        <v>39</v>
      </c>
      <c r="M201" s="15">
        <v>204090</v>
      </c>
      <c r="N201" s="15">
        <v>11</v>
      </c>
      <c r="O201" s="15">
        <v>222150</v>
      </c>
      <c r="P201" s="15">
        <v>1</v>
      </c>
      <c r="Q201" s="15">
        <v>8120</v>
      </c>
      <c r="R201" s="15">
        <v>0</v>
      </c>
      <c r="S201" s="15">
        <v>0</v>
      </c>
      <c r="T201" s="15">
        <v>0</v>
      </c>
      <c r="U201" s="15">
        <v>0</v>
      </c>
      <c r="V201" s="7">
        <f t="shared" si="6"/>
        <v>420</v>
      </c>
      <c r="W201" s="7">
        <f t="shared" si="7"/>
        <v>5060860</v>
      </c>
    </row>
    <row r="202" spans="1:23" x14ac:dyDescent="0.15">
      <c r="A202" s="15" t="s">
        <v>112</v>
      </c>
      <c r="B202" s="15">
        <v>0</v>
      </c>
      <c r="C202" s="15">
        <v>0</v>
      </c>
      <c r="D202" s="15">
        <v>7</v>
      </c>
      <c r="E202" s="15">
        <v>41440</v>
      </c>
      <c r="F202" s="15">
        <v>184</v>
      </c>
      <c r="G202" s="15">
        <v>2470550</v>
      </c>
      <c r="H202" s="15">
        <v>175</v>
      </c>
      <c r="I202" s="15">
        <v>2397830</v>
      </c>
      <c r="J202" s="15">
        <v>134</v>
      </c>
      <c r="K202" s="15">
        <v>1593580</v>
      </c>
      <c r="L202" s="15">
        <v>12</v>
      </c>
      <c r="M202" s="15">
        <v>221330</v>
      </c>
      <c r="N202" s="15">
        <v>4</v>
      </c>
      <c r="O202" s="15">
        <v>37910</v>
      </c>
      <c r="P202" s="15">
        <v>0</v>
      </c>
      <c r="Q202" s="15">
        <v>0</v>
      </c>
      <c r="R202" s="15">
        <v>0</v>
      </c>
      <c r="S202" s="15">
        <v>0</v>
      </c>
      <c r="T202" s="15">
        <v>0</v>
      </c>
      <c r="U202" s="15">
        <v>0</v>
      </c>
      <c r="V202" s="7">
        <f t="shared" si="6"/>
        <v>516</v>
      </c>
      <c r="W202" s="7">
        <f t="shared" si="7"/>
        <v>6762640</v>
      </c>
    </row>
    <row r="203" spans="1:23" x14ac:dyDescent="0.15">
      <c r="A203" s="15" t="s">
        <v>113</v>
      </c>
      <c r="B203" s="15">
        <v>0</v>
      </c>
      <c r="C203" s="15">
        <v>0</v>
      </c>
      <c r="D203" s="15">
        <v>0</v>
      </c>
      <c r="E203" s="15">
        <v>0</v>
      </c>
      <c r="F203" s="15">
        <v>14</v>
      </c>
      <c r="G203" s="15">
        <v>446380</v>
      </c>
      <c r="H203" s="15">
        <v>2</v>
      </c>
      <c r="I203" s="15">
        <v>57900</v>
      </c>
      <c r="J203" s="15">
        <v>5</v>
      </c>
      <c r="K203" s="15">
        <v>51760</v>
      </c>
      <c r="L203" s="15">
        <v>2</v>
      </c>
      <c r="M203" s="15">
        <v>14620</v>
      </c>
      <c r="N203" s="15">
        <v>0</v>
      </c>
      <c r="O203" s="15">
        <v>0</v>
      </c>
      <c r="P203" s="15">
        <v>0</v>
      </c>
      <c r="Q203" s="15">
        <v>0</v>
      </c>
      <c r="R203" s="15">
        <v>0</v>
      </c>
      <c r="S203" s="15">
        <v>0</v>
      </c>
      <c r="T203" s="15">
        <v>0</v>
      </c>
      <c r="U203" s="15">
        <v>0</v>
      </c>
      <c r="V203" s="7">
        <f t="shared" si="6"/>
        <v>23</v>
      </c>
      <c r="W203" s="7">
        <f t="shared" si="7"/>
        <v>570660</v>
      </c>
    </row>
    <row r="204" spans="1:23" x14ac:dyDescent="0.15">
      <c r="A204" s="15" t="s">
        <v>148</v>
      </c>
      <c r="B204" s="15">
        <v>0</v>
      </c>
      <c r="C204" s="15">
        <v>0</v>
      </c>
      <c r="D204" s="15">
        <v>0</v>
      </c>
      <c r="E204" s="15">
        <v>0</v>
      </c>
      <c r="F204" s="15">
        <v>4</v>
      </c>
      <c r="G204" s="15">
        <v>41040</v>
      </c>
      <c r="H204" s="15">
        <v>0</v>
      </c>
      <c r="I204" s="15">
        <v>0</v>
      </c>
      <c r="J204" s="15">
        <v>0</v>
      </c>
      <c r="K204" s="15">
        <v>0</v>
      </c>
      <c r="L204" s="15">
        <v>0</v>
      </c>
      <c r="M204" s="15">
        <v>0</v>
      </c>
      <c r="N204" s="15">
        <v>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7">
        <f t="shared" si="6"/>
        <v>4</v>
      </c>
      <c r="W204" s="7">
        <f t="shared" si="7"/>
        <v>41040</v>
      </c>
    </row>
    <row r="205" spans="1:23" x14ac:dyDescent="0.15">
      <c r="A205" s="15" t="s">
        <v>114</v>
      </c>
      <c r="B205" s="15">
        <v>0</v>
      </c>
      <c r="C205" s="15">
        <v>0</v>
      </c>
      <c r="D205" s="15">
        <v>2</v>
      </c>
      <c r="E205" s="15">
        <v>15550</v>
      </c>
      <c r="F205" s="15">
        <v>4</v>
      </c>
      <c r="G205" s="15">
        <v>24380</v>
      </c>
      <c r="H205" s="15">
        <v>19</v>
      </c>
      <c r="I205" s="15">
        <v>151450</v>
      </c>
      <c r="J205" s="15">
        <v>0</v>
      </c>
      <c r="K205" s="15">
        <v>0</v>
      </c>
      <c r="L205" s="15">
        <v>2</v>
      </c>
      <c r="M205" s="15">
        <v>4930</v>
      </c>
      <c r="N205" s="15">
        <v>2</v>
      </c>
      <c r="O205" s="15">
        <v>9950</v>
      </c>
      <c r="P205" s="15">
        <v>0</v>
      </c>
      <c r="Q205" s="15">
        <v>0</v>
      </c>
      <c r="R205" s="15">
        <v>0</v>
      </c>
      <c r="S205" s="15">
        <v>0</v>
      </c>
      <c r="T205" s="15">
        <v>0</v>
      </c>
      <c r="U205" s="15">
        <v>0</v>
      </c>
      <c r="V205" s="7">
        <f t="shared" si="6"/>
        <v>29</v>
      </c>
      <c r="W205" s="7">
        <f t="shared" si="7"/>
        <v>206260</v>
      </c>
    </row>
    <row r="206" spans="1:23" x14ac:dyDescent="0.15">
      <c r="A206" s="15" t="s">
        <v>115</v>
      </c>
      <c r="B206" s="16">
        <v>0</v>
      </c>
      <c r="C206" s="16">
        <v>0</v>
      </c>
      <c r="D206" s="16">
        <v>0</v>
      </c>
      <c r="E206" s="16">
        <v>0</v>
      </c>
      <c r="F206" s="16">
        <v>19</v>
      </c>
      <c r="G206" s="16">
        <v>282710</v>
      </c>
      <c r="H206" s="16">
        <v>2</v>
      </c>
      <c r="I206" s="16">
        <v>14140</v>
      </c>
      <c r="J206" s="16">
        <v>18</v>
      </c>
      <c r="K206" s="16">
        <v>327400</v>
      </c>
      <c r="L206" s="16">
        <v>0</v>
      </c>
      <c r="M206" s="16">
        <v>0</v>
      </c>
      <c r="N206" s="16">
        <v>0</v>
      </c>
      <c r="O206" s="16">
        <v>0</v>
      </c>
      <c r="P206" s="16">
        <v>0</v>
      </c>
      <c r="Q206" s="16">
        <v>0</v>
      </c>
      <c r="R206" s="16">
        <v>0</v>
      </c>
      <c r="S206" s="16">
        <v>0</v>
      </c>
      <c r="T206" s="16">
        <v>0</v>
      </c>
      <c r="U206" s="16">
        <v>0</v>
      </c>
      <c r="V206" s="16">
        <f t="shared" si="6"/>
        <v>39</v>
      </c>
      <c r="W206" s="16">
        <f t="shared" si="7"/>
        <v>624250</v>
      </c>
    </row>
    <row r="207" spans="1:23" x14ac:dyDescent="0.15">
      <c r="A207" s="15" t="s">
        <v>116</v>
      </c>
      <c r="B207" s="15">
        <v>0</v>
      </c>
      <c r="C207" s="15">
        <v>0</v>
      </c>
      <c r="D207" s="15">
        <v>0</v>
      </c>
      <c r="E207" s="15">
        <v>0</v>
      </c>
      <c r="F207" s="15">
        <v>19</v>
      </c>
      <c r="G207" s="15">
        <v>282710</v>
      </c>
      <c r="H207" s="15">
        <v>2</v>
      </c>
      <c r="I207" s="15">
        <v>14140</v>
      </c>
      <c r="J207" s="15">
        <v>18</v>
      </c>
      <c r="K207" s="15">
        <v>327400</v>
      </c>
      <c r="L207" s="15">
        <v>0</v>
      </c>
      <c r="M207" s="15">
        <v>0</v>
      </c>
      <c r="N207" s="15">
        <v>0</v>
      </c>
      <c r="O207" s="15">
        <v>0</v>
      </c>
      <c r="P207" s="15">
        <v>0</v>
      </c>
      <c r="Q207" s="15">
        <v>0</v>
      </c>
      <c r="R207" s="15">
        <v>0</v>
      </c>
      <c r="S207" s="15">
        <v>0</v>
      </c>
      <c r="T207" s="15">
        <v>0</v>
      </c>
      <c r="U207" s="15">
        <v>0</v>
      </c>
      <c r="V207" s="7">
        <f t="shared" si="6"/>
        <v>39</v>
      </c>
      <c r="W207" s="7">
        <f t="shared" si="7"/>
        <v>624250</v>
      </c>
    </row>
    <row r="208" spans="1:23" x14ac:dyDescent="0.15">
      <c r="A208" s="15" t="s">
        <v>117</v>
      </c>
      <c r="B208" s="16">
        <v>1</v>
      </c>
      <c r="C208" s="16">
        <v>33980</v>
      </c>
      <c r="D208" s="16">
        <v>1</v>
      </c>
      <c r="E208" s="16">
        <v>3840</v>
      </c>
      <c r="F208" s="16">
        <v>158</v>
      </c>
      <c r="G208" s="16">
        <v>1987610</v>
      </c>
      <c r="H208" s="16">
        <v>96</v>
      </c>
      <c r="I208" s="16">
        <v>1087420</v>
      </c>
      <c r="J208" s="16">
        <v>113</v>
      </c>
      <c r="K208" s="16">
        <v>1626770</v>
      </c>
      <c r="L208" s="16">
        <v>20</v>
      </c>
      <c r="M208" s="16">
        <v>244720</v>
      </c>
      <c r="N208" s="16">
        <v>34</v>
      </c>
      <c r="O208" s="16">
        <v>242910</v>
      </c>
      <c r="P208" s="16">
        <v>5</v>
      </c>
      <c r="Q208" s="16">
        <v>72430</v>
      </c>
      <c r="R208" s="16">
        <v>0</v>
      </c>
      <c r="S208" s="16">
        <v>0</v>
      </c>
      <c r="T208" s="16">
        <v>0</v>
      </c>
      <c r="U208" s="16">
        <v>0</v>
      </c>
      <c r="V208" s="16">
        <f t="shared" si="6"/>
        <v>428</v>
      </c>
      <c r="W208" s="16">
        <f t="shared" si="7"/>
        <v>5299680</v>
      </c>
    </row>
    <row r="209" spans="1:23" x14ac:dyDescent="0.15">
      <c r="A209" s="15" t="s">
        <v>118</v>
      </c>
      <c r="B209" s="15">
        <v>1</v>
      </c>
      <c r="C209" s="15">
        <v>33980</v>
      </c>
      <c r="D209" s="15">
        <v>1</v>
      </c>
      <c r="E209" s="15">
        <v>3840</v>
      </c>
      <c r="F209" s="15">
        <v>158</v>
      </c>
      <c r="G209" s="15">
        <v>1987610</v>
      </c>
      <c r="H209" s="15">
        <v>96</v>
      </c>
      <c r="I209" s="15">
        <v>1087420</v>
      </c>
      <c r="J209" s="15">
        <v>113</v>
      </c>
      <c r="K209" s="15">
        <v>1626770</v>
      </c>
      <c r="L209" s="15">
        <v>20</v>
      </c>
      <c r="M209" s="15">
        <v>244720</v>
      </c>
      <c r="N209" s="15">
        <v>34</v>
      </c>
      <c r="O209" s="15">
        <v>242910</v>
      </c>
      <c r="P209" s="15">
        <v>5</v>
      </c>
      <c r="Q209" s="15">
        <v>72430</v>
      </c>
      <c r="R209" s="15">
        <v>0</v>
      </c>
      <c r="S209" s="15">
        <v>0</v>
      </c>
      <c r="T209" s="15">
        <v>0</v>
      </c>
      <c r="U209" s="15">
        <v>0</v>
      </c>
      <c r="V209" s="7">
        <f t="shared" si="6"/>
        <v>428</v>
      </c>
      <c r="W209" s="7">
        <f t="shared" si="7"/>
        <v>5299680</v>
      </c>
    </row>
    <row r="210" spans="1:23" x14ac:dyDescent="0.15">
      <c r="A210" s="15" t="s">
        <v>119</v>
      </c>
      <c r="B210" s="16">
        <v>0</v>
      </c>
      <c r="C210" s="16">
        <v>0</v>
      </c>
      <c r="D210" s="16">
        <v>27</v>
      </c>
      <c r="E210" s="16">
        <v>417470</v>
      </c>
      <c r="F210" s="16">
        <v>90</v>
      </c>
      <c r="G210" s="16">
        <v>1043540</v>
      </c>
      <c r="H210" s="16">
        <v>170</v>
      </c>
      <c r="I210" s="16">
        <v>2160810</v>
      </c>
      <c r="J210" s="16">
        <v>116</v>
      </c>
      <c r="K210" s="16">
        <v>2128960</v>
      </c>
      <c r="L210" s="16">
        <v>28</v>
      </c>
      <c r="M210" s="16">
        <v>421200</v>
      </c>
      <c r="N210" s="16">
        <v>39</v>
      </c>
      <c r="O210" s="16">
        <v>634800</v>
      </c>
      <c r="P210" s="16">
        <v>8</v>
      </c>
      <c r="Q210" s="16">
        <v>297280</v>
      </c>
      <c r="R210" s="16">
        <v>9</v>
      </c>
      <c r="S210" s="16">
        <v>541870</v>
      </c>
      <c r="T210" s="16">
        <v>0</v>
      </c>
      <c r="U210" s="16">
        <v>0</v>
      </c>
      <c r="V210" s="16">
        <f t="shared" si="6"/>
        <v>487</v>
      </c>
      <c r="W210" s="16">
        <f t="shared" si="7"/>
        <v>7645930</v>
      </c>
    </row>
    <row r="211" spans="1:23" x14ac:dyDescent="0.15">
      <c r="A211" s="15" t="s">
        <v>120</v>
      </c>
      <c r="B211" s="15">
        <v>0</v>
      </c>
      <c r="C211" s="15">
        <v>0</v>
      </c>
      <c r="D211" s="15">
        <v>0</v>
      </c>
      <c r="E211" s="15">
        <v>0</v>
      </c>
      <c r="F211" s="15">
        <v>31</v>
      </c>
      <c r="G211" s="15">
        <v>469030</v>
      </c>
      <c r="H211" s="15">
        <v>100</v>
      </c>
      <c r="I211" s="15">
        <v>1189450</v>
      </c>
      <c r="J211" s="15">
        <v>59</v>
      </c>
      <c r="K211" s="15">
        <v>1526800</v>
      </c>
      <c r="L211" s="15">
        <v>17</v>
      </c>
      <c r="M211" s="15">
        <v>243720</v>
      </c>
      <c r="N211" s="15">
        <v>27</v>
      </c>
      <c r="O211" s="15">
        <v>472040</v>
      </c>
      <c r="P211" s="15">
        <v>6</v>
      </c>
      <c r="Q211" s="15">
        <v>280490</v>
      </c>
      <c r="R211" s="15">
        <v>9</v>
      </c>
      <c r="S211" s="15">
        <v>541870</v>
      </c>
      <c r="T211" s="15">
        <v>0</v>
      </c>
      <c r="U211" s="15">
        <v>0</v>
      </c>
      <c r="V211" s="7">
        <f t="shared" si="6"/>
        <v>249</v>
      </c>
      <c r="W211" s="7">
        <f t="shared" si="7"/>
        <v>4723400</v>
      </c>
    </row>
    <row r="212" spans="1:23" x14ac:dyDescent="0.15">
      <c r="A212" s="15" t="s">
        <v>121</v>
      </c>
      <c r="B212" s="15">
        <v>0</v>
      </c>
      <c r="C212" s="15">
        <v>0</v>
      </c>
      <c r="D212" s="15">
        <v>22</v>
      </c>
      <c r="E212" s="15">
        <v>361920</v>
      </c>
      <c r="F212" s="15">
        <v>8</v>
      </c>
      <c r="G212" s="15">
        <v>64180</v>
      </c>
      <c r="H212" s="15">
        <v>0</v>
      </c>
      <c r="I212" s="15">
        <v>0</v>
      </c>
      <c r="J212" s="15">
        <v>0</v>
      </c>
      <c r="K212" s="15">
        <v>0</v>
      </c>
      <c r="L212" s="15">
        <v>0</v>
      </c>
      <c r="M212" s="15">
        <v>0</v>
      </c>
      <c r="N212" s="15">
        <v>0</v>
      </c>
      <c r="O212" s="15">
        <v>0</v>
      </c>
      <c r="P212" s="15">
        <v>0</v>
      </c>
      <c r="Q212" s="15">
        <v>0</v>
      </c>
      <c r="R212" s="15">
        <v>0</v>
      </c>
      <c r="S212" s="15">
        <v>0</v>
      </c>
      <c r="T212" s="15">
        <v>0</v>
      </c>
      <c r="U212" s="15">
        <v>0</v>
      </c>
      <c r="V212" s="7">
        <f t="shared" si="6"/>
        <v>30</v>
      </c>
      <c r="W212" s="7">
        <f t="shared" si="7"/>
        <v>426100</v>
      </c>
    </row>
    <row r="213" spans="1:23" x14ac:dyDescent="0.15">
      <c r="A213" s="15" t="s">
        <v>122</v>
      </c>
      <c r="B213" s="15">
        <v>0</v>
      </c>
      <c r="C213" s="15">
        <v>0</v>
      </c>
      <c r="D213" s="15">
        <v>0</v>
      </c>
      <c r="E213" s="15">
        <v>0</v>
      </c>
      <c r="F213" s="15">
        <v>0</v>
      </c>
      <c r="G213" s="15">
        <v>0</v>
      </c>
      <c r="H213" s="15">
        <v>2</v>
      </c>
      <c r="I213" s="15">
        <v>3570</v>
      </c>
      <c r="J213" s="15">
        <v>1</v>
      </c>
      <c r="K213" s="15">
        <v>6320</v>
      </c>
      <c r="L213" s="15">
        <v>0</v>
      </c>
      <c r="M213" s="15">
        <v>0</v>
      </c>
      <c r="N213" s="15">
        <v>0</v>
      </c>
      <c r="O213" s="15">
        <v>0</v>
      </c>
      <c r="P213" s="15">
        <v>0</v>
      </c>
      <c r="Q213" s="15">
        <v>0</v>
      </c>
      <c r="R213" s="15">
        <v>0</v>
      </c>
      <c r="S213" s="15">
        <v>0</v>
      </c>
      <c r="T213" s="15">
        <v>0</v>
      </c>
      <c r="U213" s="15">
        <v>0</v>
      </c>
      <c r="V213" s="7">
        <f t="shared" si="6"/>
        <v>3</v>
      </c>
      <c r="W213" s="7">
        <f t="shared" si="7"/>
        <v>9890</v>
      </c>
    </row>
    <row r="214" spans="1:23" x14ac:dyDescent="0.15">
      <c r="A214" s="15" t="s">
        <v>146</v>
      </c>
      <c r="B214" s="15">
        <v>0</v>
      </c>
      <c r="C214" s="15">
        <v>0</v>
      </c>
      <c r="D214" s="15">
        <v>0</v>
      </c>
      <c r="E214" s="15">
        <v>0</v>
      </c>
      <c r="F214" s="15">
        <v>1</v>
      </c>
      <c r="G214" s="15">
        <v>9560</v>
      </c>
      <c r="H214" s="15">
        <v>0</v>
      </c>
      <c r="I214" s="15">
        <v>0</v>
      </c>
      <c r="J214" s="15">
        <v>0</v>
      </c>
      <c r="K214" s="15">
        <v>0</v>
      </c>
      <c r="L214" s="15">
        <v>0</v>
      </c>
      <c r="M214" s="15">
        <v>0</v>
      </c>
      <c r="N214" s="15">
        <v>0</v>
      </c>
      <c r="O214" s="15">
        <v>0</v>
      </c>
      <c r="P214" s="15">
        <v>0</v>
      </c>
      <c r="Q214" s="15">
        <v>0</v>
      </c>
      <c r="R214" s="15">
        <v>0</v>
      </c>
      <c r="S214" s="15">
        <v>0</v>
      </c>
      <c r="T214" s="15">
        <v>0</v>
      </c>
      <c r="U214" s="15">
        <v>0</v>
      </c>
      <c r="V214" s="7">
        <f t="shared" si="6"/>
        <v>1</v>
      </c>
      <c r="W214" s="7">
        <f t="shared" si="7"/>
        <v>9560</v>
      </c>
    </row>
    <row r="215" spans="1:23" x14ac:dyDescent="0.15">
      <c r="A215" s="15" t="s">
        <v>123</v>
      </c>
      <c r="B215" s="15">
        <v>0</v>
      </c>
      <c r="C215" s="15">
        <v>0</v>
      </c>
      <c r="D215" s="15">
        <v>5</v>
      </c>
      <c r="E215" s="15">
        <v>55550</v>
      </c>
      <c r="F215" s="15">
        <v>50</v>
      </c>
      <c r="G215" s="15">
        <v>500770</v>
      </c>
      <c r="H215" s="15">
        <v>68</v>
      </c>
      <c r="I215" s="15">
        <v>967790</v>
      </c>
      <c r="J215" s="15">
        <v>56</v>
      </c>
      <c r="K215" s="15">
        <v>595840</v>
      </c>
      <c r="L215" s="15">
        <v>11</v>
      </c>
      <c r="M215" s="15">
        <v>177480</v>
      </c>
      <c r="N215" s="15">
        <v>12</v>
      </c>
      <c r="O215" s="15">
        <v>162760</v>
      </c>
      <c r="P215" s="15">
        <v>2</v>
      </c>
      <c r="Q215" s="15">
        <v>16790</v>
      </c>
      <c r="R215" s="15">
        <v>0</v>
      </c>
      <c r="S215" s="15">
        <v>0</v>
      </c>
      <c r="T215" s="15">
        <v>0</v>
      </c>
      <c r="U215" s="15">
        <v>0</v>
      </c>
      <c r="V215" s="7">
        <f t="shared" si="6"/>
        <v>204</v>
      </c>
      <c r="W215" s="7">
        <f t="shared" si="7"/>
        <v>2476980</v>
      </c>
    </row>
    <row r="216" spans="1:23" x14ac:dyDescent="0.15">
      <c r="A216" s="5" t="s">
        <v>139</v>
      </c>
      <c r="B216" s="5">
        <v>29</v>
      </c>
      <c r="C216" s="5">
        <v>5857370</v>
      </c>
      <c r="D216" s="5">
        <v>593</v>
      </c>
      <c r="E216" s="5">
        <v>43289728</v>
      </c>
      <c r="F216" s="5">
        <v>11157</v>
      </c>
      <c r="G216" s="5">
        <v>360772224</v>
      </c>
      <c r="H216" s="5">
        <v>12055</v>
      </c>
      <c r="I216" s="5">
        <v>412961114</v>
      </c>
      <c r="J216" s="5">
        <v>9339</v>
      </c>
      <c r="K216" s="5">
        <v>376500094</v>
      </c>
      <c r="L216" s="5">
        <v>4334</v>
      </c>
      <c r="M216" s="5">
        <v>220508896</v>
      </c>
      <c r="N216" s="5">
        <v>1883</v>
      </c>
      <c r="O216" s="5">
        <v>109259556</v>
      </c>
      <c r="P216" s="5">
        <v>377</v>
      </c>
      <c r="Q216" s="5">
        <v>13815448</v>
      </c>
      <c r="R216" s="5">
        <v>47</v>
      </c>
      <c r="S216" s="5">
        <v>3260120</v>
      </c>
      <c r="T216" s="5">
        <v>0</v>
      </c>
      <c r="U216" s="5">
        <v>0</v>
      </c>
      <c r="V216" s="5">
        <f t="shared" si="6"/>
        <v>39814</v>
      </c>
      <c r="W216" s="5">
        <f t="shared" si="7"/>
        <v>1546224550</v>
      </c>
    </row>
    <row r="217" spans="1:23" x14ac:dyDescent="0.15">
      <c r="A217" s="15" t="s">
        <v>2</v>
      </c>
      <c r="B217" s="16">
        <v>0</v>
      </c>
      <c r="C217" s="16">
        <v>0</v>
      </c>
      <c r="D217" s="16">
        <v>25</v>
      </c>
      <c r="E217" s="16">
        <v>264700</v>
      </c>
      <c r="F217" s="16">
        <v>147</v>
      </c>
      <c r="G217" s="16">
        <v>4518324</v>
      </c>
      <c r="H217" s="16">
        <v>136</v>
      </c>
      <c r="I217" s="16">
        <v>4648316</v>
      </c>
      <c r="J217" s="16">
        <v>141</v>
      </c>
      <c r="K217" s="16">
        <v>6615418</v>
      </c>
      <c r="L217" s="16">
        <v>108</v>
      </c>
      <c r="M217" s="16">
        <v>5120994</v>
      </c>
      <c r="N217" s="16">
        <v>23</v>
      </c>
      <c r="O217" s="16">
        <v>7857330</v>
      </c>
      <c r="P217" s="16">
        <v>18</v>
      </c>
      <c r="Q217" s="16">
        <v>912612</v>
      </c>
      <c r="R217" s="16">
        <v>1</v>
      </c>
      <c r="S217" s="16">
        <v>860132</v>
      </c>
      <c r="T217" s="16">
        <v>0</v>
      </c>
      <c r="U217" s="16">
        <v>0</v>
      </c>
      <c r="V217" s="16">
        <f t="shared" si="6"/>
        <v>599</v>
      </c>
      <c r="W217" s="16">
        <f t="shared" si="7"/>
        <v>30797826</v>
      </c>
    </row>
    <row r="218" spans="1:23" x14ac:dyDescent="0.15">
      <c r="A218" s="15" t="s">
        <v>3</v>
      </c>
      <c r="B218" s="15">
        <v>0</v>
      </c>
      <c r="C218" s="15">
        <v>0</v>
      </c>
      <c r="D218" s="15">
        <v>2</v>
      </c>
      <c r="E218" s="15">
        <v>8390</v>
      </c>
      <c r="F218" s="15">
        <v>23</v>
      </c>
      <c r="G218" s="15">
        <v>440010</v>
      </c>
      <c r="H218" s="15">
        <v>10</v>
      </c>
      <c r="I218" s="15">
        <v>260210</v>
      </c>
      <c r="J218" s="15">
        <v>22</v>
      </c>
      <c r="K218" s="15">
        <v>3707454</v>
      </c>
      <c r="L218" s="15">
        <v>5</v>
      </c>
      <c r="M218" s="15">
        <v>81600</v>
      </c>
      <c r="N218" s="15">
        <v>0</v>
      </c>
      <c r="O218" s="15">
        <v>0</v>
      </c>
      <c r="P218" s="15">
        <v>17</v>
      </c>
      <c r="Q218" s="15">
        <v>163010</v>
      </c>
      <c r="R218" s="15">
        <v>0</v>
      </c>
      <c r="S218" s="15">
        <v>0</v>
      </c>
      <c r="T218" s="15">
        <v>0</v>
      </c>
      <c r="U218" s="15">
        <v>0</v>
      </c>
      <c r="V218" s="7">
        <f t="shared" si="6"/>
        <v>79</v>
      </c>
      <c r="W218" s="7">
        <f t="shared" si="7"/>
        <v>4660674</v>
      </c>
    </row>
    <row r="219" spans="1:23" x14ac:dyDescent="0.15">
      <c r="A219" s="15" t="s">
        <v>4</v>
      </c>
      <c r="B219" s="15">
        <v>0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4</v>
      </c>
      <c r="I219" s="15">
        <v>76620</v>
      </c>
      <c r="J219" s="15">
        <v>5</v>
      </c>
      <c r="K219" s="15">
        <v>72220</v>
      </c>
      <c r="L219" s="15">
        <v>0</v>
      </c>
      <c r="M219" s="15">
        <v>0</v>
      </c>
      <c r="N219" s="15">
        <v>1</v>
      </c>
      <c r="O219" s="15">
        <v>644500</v>
      </c>
      <c r="P219" s="15">
        <v>0</v>
      </c>
      <c r="Q219" s="15">
        <v>0</v>
      </c>
      <c r="R219" s="15">
        <v>0</v>
      </c>
      <c r="S219" s="15">
        <v>0</v>
      </c>
      <c r="T219" s="15">
        <v>0</v>
      </c>
      <c r="U219" s="15">
        <v>0</v>
      </c>
      <c r="V219" s="7">
        <f t="shared" si="6"/>
        <v>10</v>
      </c>
      <c r="W219" s="7">
        <f t="shared" si="7"/>
        <v>793340</v>
      </c>
    </row>
    <row r="220" spans="1:23" x14ac:dyDescent="0.15">
      <c r="A220" s="15" t="s">
        <v>147</v>
      </c>
      <c r="B220" s="15">
        <v>0</v>
      </c>
      <c r="C220" s="15">
        <v>0</v>
      </c>
      <c r="D220" s="15">
        <v>0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  <c r="J220" s="15">
        <v>0</v>
      </c>
      <c r="K220" s="15">
        <v>0</v>
      </c>
      <c r="L220" s="15">
        <v>2</v>
      </c>
      <c r="M220" s="15">
        <v>27130</v>
      </c>
      <c r="N220" s="15">
        <v>0</v>
      </c>
      <c r="O220" s="15">
        <v>0</v>
      </c>
      <c r="P220" s="15">
        <v>0</v>
      </c>
      <c r="Q220" s="15">
        <v>0</v>
      </c>
      <c r="R220" s="15">
        <v>0</v>
      </c>
      <c r="S220" s="15">
        <v>0</v>
      </c>
      <c r="T220" s="15">
        <v>0</v>
      </c>
      <c r="U220" s="15">
        <v>0</v>
      </c>
      <c r="V220" s="7">
        <f t="shared" si="6"/>
        <v>2</v>
      </c>
      <c r="W220" s="7">
        <f t="shared" si="7"/>
        <v>27130</v>
      </c>
    </row>
    <row r="221" spans="1:23" x14ac:dyDescent="0.15">
      <c r="A221" s="15" t="s">
        <v>5</v>
      </c>
      <c r="B221" s="15">
        <v>0</v>
      </c>
      <c r="C221" s="15">
        <v>0</v>
      </c>
      <c r="D221" s="15">
        <v>3</v>
      </c>
      <c r="E221" s="15">
        <v>30240</v>
      </c>
      <c r="F221" s="15">
        <v>12</v>
      </c>
      <c r="G221" s="15">
        <v>83720</v>
      </c>
      <c r="H221" s="15">
        <v>18</v>
      </c>
      <c r="I221" s="15">
        <v>157670</v>
      </c>
      <c r="J221" s="15">
        <v>8</v>
      </c>
      <c r="K221" s="15">
        <v>276820</v>
      </c>
      <c r="L221" s="15">
        <v>3</v>
      </c>
      <c r="M221" s="15">
        <v>10920</v>
      </c>
      <c r="N221" s="15">
        <v>2</v>
      </c>
      <c r="O221" s="15">
        <v>5640</v>
      </c>
      <c r="P221" s="15">
        <v>0</v>
      </c>
      <c r="Q221" s="15">
        <v>0</v>
      </c>
      <c r="R221" s="15">
        <v>0</v>
      </c>
      <c r="S221" s="15">
        <v>0</v>
      </c>
      <c r="T221" s="15">
        <v>0</v>
      </c>
      <c r="U221" s="15">
        <v>0</v>
      </c>
      <c r="V221" s="7">
        <f t="shared" si="6"/>
        <v>46</v>
      </c>
      <c r="W221" s="7">
        <f t="shared" si="7"/>
        <v>565010</v>
      </c>
    </row>
    <row r="222" spans="1:23" x14ac:dyDescent="0.15">
      <c r="A222" s="15" t="s">
        <v>6</v>
      </c>
      <c r="B222" s="15">
        <v>0</v>
      </c>
      <c r="C222" s="15">
        <v>0</v>
      </c>
      <c r="D222" s="15">
        <v>5</v>
      </c>
      <c r="E222" s="15">
        <v>88100</v>
      </c>
      <c r="F222" s="15">
        <v>52</v>
      </c>
      <c r="G222" s="15">
        <v>1113230</v>
      </c>
      <c r="H222" s="15">
        <v>68</v>
      </c>
      <c r="I222" s="15">
        <v>1731906</v>
      </c>
      <c r="J222" s="15">
        <v>23</v>
      </c>
      <c r="K222" s="15">
        <v>356720</v>
      </c>
      <c r="L222" s="15">
        <v>24</v>
      </c>
      <c r="M222" s="15">
        <v>339720</v>
      </c>
      <c r="N222" s="15">
        <v>0</v>
      </c>
      <c r="O222" s="15">
        <v>0</v>
      </c>
      <c r="P222" s="15">
        <v>0</v>
      </c>
      <c r="Q222" s="15">
        <v>0</v>
      </c>
      <c r="R222" s="15">
        <v>0</v>
      </c>
      <c r="S222" s="15">
        <v>0</v>
      </c>
      <c r="T222" s="15">
        <v>0</v>
      </c>
      <c r="U222" s="15">
        <v>0</v>
      </c>
      <c r="V222" s="7">
        <f t="shared" si="6"/>
        <v>172</v>
      </c>
      <c r="W222" s="7">
        <f t="shared" si="7"/>
        <v>3629676</v>
      </c>
    </row>
    <row r="223" spans="1:23" x14ac:dyDescent="0.15">
      <c r="A223" s="15" t="s">
        <v>7</v>
      </c>
      <c r="B223" s="15">
        <v>0</v>
      </c>
      <c r="C223" s="15">
        <v>0</v>
      </c>
      <c r="D223" s="15">
        <v>0</v>
      </c>
      <c r="E223" s="15">
        <v>0</v>
      </c>
      <c r="F223" s="15">
        <v>5</v>
      </c>
      <c r="G223" s="15">
        <v>1908322</v>
      </c>
      <c r="H223" s="15">
        <v>3</v>
      </c>
      <c r="I223" s="15">
        <v>290520</v>
      </c>
      <c r="J223" s="15">
        <v>1</v>
      </c>
      <c r="K223" s="15">
        <v>18480</v>
      </c>
      <c r="L223" s="15">
        <v>0</v>
      </c>
      <c r="M223" s="15">
        <v>0</v>
      </c>
      <c r="N223" s="15">
        <v>0</v>
      </c>
      <c r="O223" s="15">
        <v>0</v>
      </c>
      <c r="P223" s="15">
        <v>0</v>
      </c>
      <c r="Q223" s="15">
        <v>0</v>
      </c>
      <c r="R223" s="15">
        <v>0</v>
      </c>
      <c r="S223" s="15">
        <v>0</v>
      </c>
      <c r="T223" s="15">
        <v>0</v>
      </c>
      <c r="U223" s="15">
        <v>0</v>
      </c>
      <c r="V223" s="7">
        <f t="shared" si="6"/>
        <v>9</v>
      </c>
      <c r="W223" s="7">
        <f t="shared" si="7"/>
        <v>2217322</v>
      </c>
    </row>
    <row r="224" spans="1:23" x14ac:dyDescent="0.15">
      <c r="A224" s="15" t="s">
        <v>8</v>
      </c>
      <c r="B224" s="15">
        <v>0</v>
      </c>
      <c r="C224" s="15">
        <v>0</v>
      </c>
      <c r="D224" s="15">
        <v>0</v>
      </c>
      <c r="E224" s="15">
        <v>0</v>
      </c>
      <c r="F224" s="15">
        <v>51</v>
      </c>
      <c r="G224" s="15">
        <v>302670</v>
      </c>
      <c r="H224" s="15">
        <v>29</v>
      </c>
      <c r="I224" s="15">
        <v>142190</v>
      </c>
      <c r="J224" s="15">
        <v>78</v>
      </c>
      <c r="K224" s="15">
        <v>463920</v>
      </c>
      <c r="L224" s="15">
        <v>47</v>
      </c>
      <c r="M224" s="15">
        <v>241930</v>
      </c>
      <c r="N224" s="15">
        <v>12</v>
      </c>
      <c r="O224" s="15">
        <v>77450</v>
      </c>
      <c r="P224" s="15">
        <v>0</v>
      </c>
      <c r="Q224" s="15">
        <v>0</v>
      </c>
      <c r="R224" s="15">
        <v>0</v>
      </c>
      <c r="S224" s="15">
        <v>0</v>
      </c>
      <c r="T224" s="15">
        <v>0</v>
      </c>
      <c r="U224" s="15">
        <v>0</v>
      </c>
      <c r="V224" s="7">
        <f t="shared" si="6"/>
        <v>217</v>
      </c>
      <c r="W224" s="7">
        <f t="shared" si="7"/>
        <v>1228160</v>
      </c>
    </row>
    <row r="225" spans="1:23" x14ac:dyDescent="0.15">
      <c r="A225" s="15" t="s">
        <v>9</v>
      </c>
      <c r="B225" s="15">
        <v>0</v>
      </c>
      <c r="C225" s="15">
        <v>0</v>
      </c>
      <c r="D225" s="15">
        <v>11</v>
      </c>
      <c r="E225" s="15">
        <v>80730</v>
      </c>
      <c r="F225" s="15">
        <v>0</v>
      </c>
      <c r="G225" s="15">
        <v>0</v>
      </c>
      <c r="H225" s="15">
        <v>0</v>
      </c>
      <c r="I225" s="15">
        <v>0</v>
      </c>
      <c r="J225" s="15">
        <v>0</v>
      </c>
      <c r="K225" s="15">
        <v>0</v>
      </c>
      <c r="L225" s="15">
        <v>14</v>
      </c>
      <c r="M225" s="15">
        <v>95730</v>
      </c>
      <c r="N225" s="15">
        <v>0</v>
      </c>
      <c r="O225" s="15">
        <v>0</v>
      </c>
      <c r="P225" s="15">
        <v>0</v>
      </c>
      <c r="Q225" s="15">
        <v>0</v>
      </c>
      <c r="R225" s="15">
        <v>0</v>
      </c>
      <c r="S225" s="15">
        <v>0</v>
      </c>
      <c r="T225" s="15">
        <v>0</v>
      </c>
      <c r="U225" s="15">
        <v>0</v>
      </c>
      <c r="V225" s="7">
        <f t="shared" si="6"/>
        <v>25</v>
      </c>
      <c r="W225" s="7">
        <f t="shared" si="7"/>
        <v>176460</v>
      </c>
    </row>
    <row r="226" spans="1:23" x14ac:dyDescent="0.15">
      <c r="A226" s="15" t="s">
        <v>10</v>
      </c>
      <c r="B226" s="15">
        <v>0</v>
      </c>
      <c r="C226" s="15">
        <v>0</v>
      </c>
      <c r="D226" s="15">
        <v>4</v>
      </c>
      <c r="E226" s="15">
        <v>57240</v>
      </c>
      <c r="F226" s="15">
        <v>4</v>
      </c>
      <c r="G226" s="15">
        <v>670372</v>
      </c>
      <c r="H226" s="15">
        <v>4</v>
      </c>
      <c r="I226" s="15">
        <v>1989200</v>
      </c>
      <c r="J226" s="15">
        <v>4</v>
      </c>
      <c r="K226" s="15">
        <v>1719804</v>
      </c>
      <c r="L226" s="15">
        <v>13</v>
      </c>
      <c r="M226" s="15">
        <v>4323964</v>
      </c>
      <c r="N226" s="15">
        <v>8</v>
      </c>
      <c r="O226" s="15">
        <v>7129740</v>
      </c>
      <c r="P226" s="15">
        <v>1</v>
      </c>
      <c r="Q226" s="15">
        <v>749602</v>
      </c>
      <c r="R226" s="15">
        <v>1</v>
      </c>
      <c r="S226" s="15">
        <v>860132</v>
      </c>
      <c r="T226" s="15">
        <v>0</v>
      </c>
      <c r="U226" s="15">
        <v>0</v>
      </c>
      <c r="V226" s="7">
        <f t="shared" si="6"/>
        <v>39</v>
      </c>
      <c r="W226" s="7">
        <f t="shared" si="7"/>
        <v>17500054</v>
      </c>
    </row>
    <row r="227" spans="1:23" x14ac:dyDescent="0.15">
      <c r="A227" s="15" t="s">
        <v>11</v>
      </c>
      <c r="B227" s="16">
        <v>0</v>
      </c>
      <c r="C227" s="16">
        <v>0</v>
      </c>
      <c r="D227" s="16">
        <v>12</v>
      </c>
      <c r="E227" s="16">
        <v>706060</v>
      </c>
      <c r="F227" s="16">
        <v>321</v>
      </c>
      <c r="G227" s="16">
        <v>27822666</v>
      </c>
      <c r="H227" s="16">
        <v>294</v>
      </c>
      <c r="I227" s="16">
        <v>16017888</v>
      </c>
      <c r="J227" s="16">
        <v>159</v>
      </c>
      <c r="K227" s="16">
        <v>7637136</v>
      </c>
      <c r="L227" s="16">
        <v>112</v>
      </c>
      <c r="M227" s="16">
        <v>11186506</v>
      </c>
      <c r="N227" s="16">
        <v>12</v>
      </c>
      <c r="O227" s="16">
        <v>2107084</v>
      </c>
      <c r="P227" s="16">
        <v>0</v>
      </c>
      <c r="Q227" s="16">
        <v>0</v>
      </c>
      <c r="R227" s="16">
        <v>0</v>
      </c>
      <c r="S227" s="16">
        <v>0</v>
      </c>
      <c r="T227" s="16">
        <v>0</v>
      </c>
      <c r="U227" s="16">
        <v>0</v>
      </c>
      <c r="V227" s="16">
        <f t="shared" si="6"/>
        <v>910</v>
      </c>
      <c r="W227" s="16">
        <f t="shared" si="7"/>
        <v>65477340</v>
      </c>
    </row>
    <row r="228" spans="1:23" x14ac:dyDescent="0.15">
      <c r="A228" s="15" t="s">
        <v>12</v>
      </c>
      <c r="B228" s="15">
        <v>0</v>
      </c>
      <c r="C228" s="15">
        <v>0</v>
      </c>
      <c r="D228" s="15">
        <v>0</v>
      </c>
      <c r="E228" s="15">
        <v>0</v>
      </c>
      <c r="F228" s="15">
        <v>0</v>
      </c>
      <c r="G228" s="15">
        <v>0</v>
      </c>
      <c r="H228" s="15">
        <v>21</v>
      </c>
      <c r="I228" s="15">
        <v>3098856</v>
      </c>
      <c r="J228" s="15">
        <v>5</v>
      </c>
      <c r="K228" s="15">
        <v>124040</v>
      </c>
      <c r="L228" s="15">
        <v>0</v>
      </c>
      <c r="M228" s="15">
        <v>0</v>
      </c>
      <c r="N228" s="15">
        <v>0</v>
      </c>
      <c r="O228" s="15">
        <v>0</v>
      </c>
      <c r="P228" s="15">
        <v>0</v>
      </c>
      <c r="Q228" s="15">
        <v>0</v>
      </c>
      <c r="R228" s="15">
        <v>0</v>
      </c>
      <c r="S228" s="15">
        <v>0</v>
      </c>
      <c r="T228" s="15">
        <v>0</v>
      </c>
      <c r="U228" s="15">
        <v>0</v>
      </c>
      <c r="V228" s="7">
        <f t="shared" si="6"/>
        <v>26</v>
      </c>
      <c r="W228" s="7">
        <f t="shared" si="7"/>
        <v>3222896</v>
      </c>
    </row>
    <row r="229" spans="1:23" x14ac:dyDescent="0.15">
      <c r="A229" s="15" t="s">
        <v>13</v>
      </c>
      <c r="B229" s="15">
        <v>0</v>
      </c>
      <c r="C229" s="15">
        <v>0</v>
      </c>
      <c r="D229" s="15">
        <v>1</v>
      </c>
      <c r="E229" s="15">
        <v>710</v>
      </c>
      <c r="F229" s="15">
        <v>9</v>
      </c>
      <c r="G229" s="15">
        <v>2531060</v>
      </c>
      <c r="H229" s="15">
        <v>8</v>
      </c>
      <c r="I229" s="15">
        <v>131620</v>
      </c>
      <c r="J229" s="15">
        <v>0</v>
      </c>
      <c r="K229" s="15">
        <v>0</v>
      </c>
      <c r="L229" s="15">
        <v>0</v>
      </c>
      <c r="M229" s="15">
        <v>0</v>
      </c>
      <c r="N229" s="15">
        <v>0</v>
      </c>
      <c r="O229" s="15">
        <v>0</v>
      </c>
      <c r="P229" s="15">
        <v>0</v>
      </c>
      <c r="Q229" s="15">
        <v>0</v>
      </c>
      <c r="R229" s="15">
        <v>0</v>
      </c>
      <c r="S229" s="15">
        <v>0</v>
      </c>
      <c r="T229" s="15">
        <v>0</v>
      </c>
      <c r="U229" s="15">
        <v>0</v>
      </c>
      <c r="V229" s="7">
        <f t="shared" si="6"/>
        <v>18</v>
      </c>
      <c r="W229" s="7">
        <f t="shared" si="7"/>
        <v>2663390</v>
      </c>
    </row>
    <row r="230" spans="1:23" x14ac:dyDescent="0.15">
      <c r="A230" s="15" t="s">
        <v>14</v>
      </c>
      <c r="B230" s="15">
        <v>0</v>
      </c>
      <c r="C230" s="15">
        <v>0</v>
      </c>
      <c r="D230" s="15">
        <v>0</v>
      </c>
      <c r="E230" s="15">
        <v>0</v>
      </c>
      <c r="F230" s="15">
        <v>5</v>
      </c>
      <c r="G230" s="15">
        <v>1095710</v>
      </c>
      <c r="H230" s="15">
        <v>0</v>
      </c>
      <c r="I230" s="15">
        <v>0</v>
      </c>
      <c r="J230" s="15">
        <v>3</v>
      </c>
      <c r="K230" s="15">
        <v>117638</v>
      </c>
      <c r="L230" s="15">
        <v>24</v>
      </c>
      <c r="M230" s="15">
        <v>5678086</v>
      </c>
      <c r="N230" s="15">
        <v>0</v>
      </c>
      <c r="O230" s="15">
        <v>0</v>
      </c>
      <c r="P230" s="15">
        <v>0</v>
      </c>
      <c r="Q230" s="15">
        <v>0</v>
      </c>
      <c r="R230" s="15">
        <v>0</v>
      </c>
      <c r="S230" s="15">
        <v>0</v>
      </c>
      <c r="T230" s="15">
        <v>0</v>
      </c>
      <c r="U230" s="15">
        <v>0</v>
      </c>
      <c r="V230" s="7">
        <f t="shared" si="6"/>
        <v>32</v>
      </c>
      <c r="W230" s="7">
        <f t="shared" si="7"/>
        <v>6891434</v>
      </c>
    </row>
    <row r="231" spans="1:23" x14ac:dyDescent="0.15">
      <c r="A231" s="15" t="s">
        <v>15</v>
      </c>
      <c r="B231" s="15">
        <v>0</v>
      </c>
      <c r="C231" s="15">
        <v>0</v>
      </c>
      <c r="D231" s="15">
        <v>0</v>
      </c>
      <c r="E231" s="15">
        <v>0</v>
      </c>
      <c r="F231" s="15">
        <v>26</v>
      </c>
      <c r="G231" s="15">
        <v>4185202</v>
      </c>
      <c r="H231" s="15">
        <v>2</v>
      </c>
      <c r="I231" s="15">
        <v>643338</v>
      </c>
      <c r="J231" s="15">
        <v>12</v>
      </c>
      <c r="K231" s="15">
        <v>425050</v>
      </c>
      <c r="L231" s="15">
        <v>0</v>
      </c>
      <c r="M231" s="15">
        <v>0</v>
      </c>
      <c r="N231" s="15">
        <v>0</v>
      </c>
      <c r="O231" s="15">
        <v>0</v>
      </c>
      <c r="P231" s="15">
        <v>0</v>
      </c>
      <c r="Q231" s="15">
        <v>0</v>
      </c>
      <c r="R231" s="15">
        <v>0</v>
      </c>
      <c r="S231" s="15">
        <v>0</v>
      </c>
      <c r="T231" s="15">
        <v>0</v>
      </c>
      <c r="U231" s="15">
        <v>0</v>
      </c>
      <c r="V231" s="7">
        <f t="shared" si="6"/>
        <v>40</v>
      </c>
      <c r="W231" s="7">
        <f t="shared" si="7"/>
        <v>5253590</v>
      </c>
    </row>
    <row r="232" spans="1:23" x14ac:dyDescent="0.15">
      <c r="A232" s="15" t="s">
        <v>16</v>
      </c>
      <c r="B232" s="15">
        <v>0</v>
      </c>
      <c r="C232" s="15">
        <v>0</v>
      </c>
      <c r="D232" s="15">
        <v>0</v>
      </c>
      <c r="E232" s="15">
        <v>0</v>
      </c>
      <c r="F232" s="15">
        <v>29</v>
      </c>
      <c r="G232" s="15">
        <v>782750</v>
      </c>
      <c r="H232" s="15">
        <v>22</v>
      </c>
      <c r="I232" s="15">
        <v>4073754</v>
      </c>
      <c r="J232" s="15">
        <v>17</v>
      </c>
      <c r="K232" s="15">
        <v>2954398</v>
      </c>
      <c r="L232" s="15">
        <v>9</v>
      </c>
      <c r="M232" s="15">
        <v>49160</v>
      </c>
      <c r="N232" s="15">
        <v>3</v>
      </c>
      <c r="O232" s="15">
        <v>1300844</v>
      </c>
      <c r="P232" s="15">
        <v>0</v>
      </c>
      <c r="Q232" s="15">
        <v>0</v>
      </c>
      <c r="R232" s="15">
        <v>0</v>
      </c>
      <c r="S232" s="15">
        <v>0</v>
      </c>
      <c r="T232" s="15">
        <v>0</v>
      </c>
      <c r="U232" s="15">
        <v>0</v>
      </c>
      <c r="V232" s="7">
        <f t="shared" si="6"/>
        <v>80</v>
      </c>
      <c r="W232" s="7">
        <f t="shared" si="7"/>
        <v>9160906</v>
      </c>
    </row>
    <row r="233" spans="1:23" x14ac:dyDescent="0.15">
      <c r="A233" s="15" t="s">
        <v>17</v>
      </c>
      <c r="B233" s="15">
        <v>0</v>
      </c>
      <c r="C233" s="15">
        <v>0</v>
      </c>
      <c r="D233" s="15">
        <v>0</v>
      </c>
      <c r="E233" s="15">
        <v>0</v>
      </c>
      <c r="F233" s="15">
        <v>46</v>
      </c>
      <c r="G233" s="15">
        <v>3701870</v>
      </c>
      <c r="H233" s="15">
        <v>27</v>
      </c>
      <c r="I233" s="15">
        <v>684810</v>
      </c>
      <c r="J233" s="15">
        <v>17</v>
      </c>
      <c r="K233" s="15">
        <v>500580</v>
      </c>
      <c r="L233" s="15">
        <v>0</v>
      </c>
      <c r="M233" s="15">
        <v>0</v>
      </c>
      <c r="N233" s="15">
        <v>6</v>
      </c>
      <c r="O233" s="15">
        <v>239960</v>
      </c>
      <c r="P233" s="15">
        <v>0</v>
      </c>
      <c r="Q233" s="15">
        <v>0</v>
      </c>
      <c r="R233" s="15">
        <v>0</v>
      </c>
      <c r="S233" s="15">
        <v>0</v>
      </c>
      <c r="T233" s="15">
        <v>0</v>
      </c>
      <c r="U233" s="15">
        <v>0</v>
      </c>
      <c r="V233" s="7">
        <f t="shared" si="6"/>
        <v>96</v>
      </c>
      <c r="W233" s="7">
        <f t="shared" si="7"/>
        <v>5127220</v>
      </c>
    </row>
    <row r="234" spans="1:23" x14ac:dyDescent="0.15">
      <c r="A234" s="15" t="s">
        <v>143</v>
      </c>
      <c r="B234" s="15">
        <v>0</v>
      </c>
      <c r="C234" s="15">
        <v>0</v>
      </c>
      <c r="D234" s="15">
        <v>0</v>
      </c>
      <c r="E234" s="15">
        <v>0</v>
      </c>
      <c r="F234" s="15">
        <v>0</v>
      </c>
      <c r="G234" s="15">
        <v>0</v>
      </c>
      <c r="H234" s="15">
        <v>1</v>
      </c>
      <c r="I234" s="15">
        <v>53790</v>
      </c>
      <c r="J234" s="15">
        <v>0</v>
      </c>
      <c r="K234" s="15">
        <v>0</v>
      </c>
      <c r="L234" s="15">
        <v>0</v>
      </c>
      <c r="M234" s="15">
        <v>0</v>
      </c>
      <c r="N234" s="15">
        <v>0</v>
      </c>
      <c r="O234" s="15">
        <v>0</v>
      </c>
      <c r="P234" s="15">
        <v>0</v>
      </c>
      <c r="Q234" s="15">
        <v>0</v>
      </c>
      <c r="R234" s="15">
        <v>0</v>
      </c>
      <c r="S234" s="15">
        <v>0</v>
      </c>
      <c r="T234" s="15">
        <v>0</v>
      </c>
      <c r="U234" s="15">
        <v>0</v>
      </c>
      <c r="V234" s="7">
        <f t="shared" si="6"/>
        <v>1</v>
      </c>
      <c r="W234" s="7">
        <f t="shared" si="7"/>
        <v>53790</v>
      </c>
    </row>
    <row r="235" spans="1:23" x14ac:dyDescent="0.15">
      <c r="A235" s="15" t="s">
        <v>18</v>
      </c>
      <c r="B235" s="15">
        <v>0</v>
      </c>
      <c r="C235" s="15">
        <v>0</v>
      </c>
      <c r="D235" s="15">
        <v>0</v>
      </c>
      <c r="E235" s="15">
        <v>0</v>
      </c>
      <c r="F235" s="15">
        <v>5</v>
      </c>
      <c r="G235" s="15">
        <v>1043670</v>
      </c>
      <c r="H235" s="15">
        <v>4</v>
      </c>
      <c r="I235" s="15">
        <v>26400</v>
      </c>
      <c r="J235" s="15">
        <v>0</v>
      </c>
      <c r="K235" s="15">
        <v>0</v>
      </c>
      <c r="L235" s="15">
        <v>0</v>
      </c>
      <c r="M235" s="15">
        <v>0</v>
      </c>
      <c r="N235" s="15">
        <v>0</v>
      </c>
      <c r="O235" s="15">
        <v>0</v>
      </c>
      <c r="P235" s="15">
        <v>0</v>
      </c>
      <c r="Q235" s="15">
        <v>0</v>
      </c>
      <c r="R235" s="15">
        <v>0</v>
      </c>
      <c r="S235" s="15">
        <v>0</v>
      </c>
      <c r="T235" s="15">
        <v>0</v>
      </c>
      <c r="U235" s="15">
        <v>0</v>
      </c>
      <c r="V235" s="7">
        <f t="shared" si="6"/>
        <v>9</v>
      </c>
      <c r="W235" s="7">
        <f t="shared" si="7"/>
        <v>1070070</v>
      </c>
    </row>
    <row r="236" spans="1:23" x14ac:dyDescent="0.15">
      <c r="A236" s="15" t="s">
        <v>19</v>
      </c>
      <c r="B236" s="15">
        <v>0</v>
      </c>
      <c r="C236" s="15">
        <v>0</v>
      </c>
      <c r="D236" s="15">
        <v>0</v>
      </c>
      <c r="E236" s="15">
        <v>0</v>
      </c>
      <c r="F236" s="15">
        <v>20</v>
      </c>
      <c r="G236" s="15">
        <v>460010</v>
      </c>
      <c r="H236" s="15">
        <v>0</v>
      </c>
      <c r="I236" s="15">
        <v>0</v>
      </c>
      <c r="J236" s="15">
        <v>0</v>
      </c>
      <c r="K236" s="15">
        <v>0</v>
      </c>
      <c r="L236" s="15">
        <v>0</v>
      </c>
      <c r="M236" s="15">
        <v>0</v>
      </c>
      <c r="N236" s="15">
        <v>0</v>
      </c>
      <c r="O236" s="15">
        <v>0</v>
      </c>
      <c r="P236" s="15">
        <v>0</v>
      </c>
      <c r="Q236" s="15">
        <v>0</v>
      </c>
      <c r="R236" s="15">
        <v>0</v>
      </c>
      <c r="S236" s="15">
        <v>0</v>
      </c>
      <c r="T236" s="15">
        <v>0</v>
      </c>
      <c r="U236" s="15">
        <v>0</v>
      </c>
      <c r="V236" s="7">
        <f t="shared" si="6"/>
        <v>20</v>
      </c>
      <c r="W236" s="7">
        <f t="shared" si="7"/>
        <v>460010</v>
      </c>
    </row>
    <row r="237" spans="1:23" x14ac:dyDescent="0.15">
      <c r="A237" s="15" t="s">
        <v>20</v>
      </c>
      <c r="B237" s="15">
        <v>0</v>
      </c>
      <c r="C237" s="15">
        <v>0</v>
      </c>
      <c r="D237" s="15">
        <v>11</v>
      </c>
      <c r="E237" s="15">
        <v>705350</v>
      </c>
      <c r="F237" s="15">
        <v>111</v>
      </c>
      <c r="G237" s="15">
        <v>11399222</v>
      </c>
      <c r="H237" s="15">
        <v>173</v>
      </c>
      <c r="I237" s="15">
        <v>5634500</v>
      </c>
      <c r="J237" s="15">
        <v>91</v>
      </c>
      <c r="K237" s="15">
        <v>3231430</v>
      </c>
      <c r="L237" s="15">
        <v>75</v>
      </c>
      <c r="M237" s="15">
        <v>5423380</v>
      </c>
      <c r="N237" s="15">
        <v>1</v>
      </c>
      <c r="O237" s="15">
        <v>544220</v>
      </c>
      <c r="P237" s="15">
        <v>0</v>
      </c>
      <c r="Q237" s="15">
        <v>0</v>
      </c>
      <c r="R237" s="15">
        <v>0</v>
      </c>
      <c r="S237" s="15">
        <v>0</v>
      </c>
      <c r="T237" s="15">
        <v>0</v>
      </c>
      <c r="U237" s="15">
        <v>0</v>
      </c>
      <c r="V237" s="7">
        <f t="shared" si="6"/>
        <v>462</v>
      </c>
      <c r="W237" s="7">
        <f t="shared" si="7"/>
        <v>26938102</v>
      </c>
    </row>
    <row r="238" spans="1:23" x14ac:dyDescent="0.15">
      <c r="A238" s="15" t="s">
        <v>21</v>
      </c>
      <c r="B238" s="15">
        <v>0</v>
      </c>
      <c r="C238" s="15">
        <v>0</v>
      </c>
      <c r="D238" s="15">
        <v>0</v>
      </c>
      <c r="E238" s="15">
        <v>0</v>
      </c>
      <c r="F238" s="15">
        <v>70</v>
      </c>
      <c r="G238" s="15">
        <v>2623172</v>
      </c>
      <c r="H238" s="15">
        <v>36</v>
      </c>
      <c r="I238" s="15">
        <v>1670820</v>
      </c>
      <c r="J238" s="15">
        <v>14</v>
      </c>
      <c r="K238" s="15">
        <v>284000</v>
      </c>
      <c r="L238" s="15">
        <v>4</v>
      </c>
      <c r="M238" s="15">
        <v>35880</v>
      </c>
      <c r="N238" s="15">
        <v>2</v>
      </c>
      <c r="O238" s="15">
        <v>22060</v>
      </c>
      <c r="P238" s="15">
        <v>0</v>
      </c>
      <c r="Q238" s="15">
        <v>0</v>
      </c>
      <c r="R238" s="15">
        <v>0</v>
      </c>
      <c r="S238" s="15">
        <v>0</v>
      </c>
      <c r="T238" s="15">
        <v>0</v>
      </c>
      <c r="U238" s="15">
        <v>0</v>
      </c>
      <c r="V238" s="7">
        <f t="shared" si="6"/>
        <v>126</v>
      </c>
      <c r="W238" s="7">
        <f t="shared" si="7"/>
        <v>4635932</v>
      </c>
    </row>
    <row r="239" spans="1:23" x14ac:dyDescent="0.15">
      <c r="A239" s="15" t="s">
        <v>22</v>
      </c>
      <c r="B239" s="16">
        <v>0</v>
      </c>
      <c r="C239" s="16">
        <v>0</v>
      </c>
      <c r="D239" s="16">
        <v>16</v>
      </c>
      <c r="E239" s="16">
        <v>93040</v>
      </c>
      <c r="F239" s="16">
        <v>44</v>
      </c>
      <c r="G239" s="16">
        <v>763910</v>
      </c>
      <c r="H239" s="16">
        <v>18</v>
      </c>
      <c r="I239" s="16">
        <v>2156886</v>
      </c>
      <c r="J239" s="16">
        <v>4</v>
      </c>
      <c r="K239" s="16">
        <v>340522</v>
      </c>
      <c r="L239" s="16">
        <v>11</v>
      </c>
      <c r="M239" s="16">
        <v>2471378</v>
      </c>
      <c r="N239" s="16">
        <v>2</v>
      </c>
      <c r="O239" s="16">
        <v>12480</v>
      </c>
      <c r="P239" s="16">
        <v>0</v>
      </c>
      <c r="Q239" s="16">
        <v>0</v>
      </c>
      <c r="R239" s="16">
        <v>0</v>
      </c>
      <c r="S239" s="16">
        <v>0</v>
      </c>
      <c r="T239" s="16">
        <v>0</v>
      </c>
      <c r="U239" s="16">
        <v>0</v>
      </c>
      <c r="V239" s="16">
        <f t="shared" si="6"/>
        <v>95</v>
      </c>
      <c r="W239" s="16">
        <f t="shared" si="7"/>
        <v>5838216</v>
      </c>
    </row>
    <row r="240" spans="1:23" x14ac:dyDescent="0.15">
      <c r="A240" s="15" t="s">
        <v>23</v>
      </c>
      <c r="B240" s="15">
        <v>0</v>
      </c>
      <c r="C240" s="15">
        <v>0</v>
      </c>
      <c r="D240" s="15">
        <v>16</v>
      </c>
      <c r="E240" s="15">
        <v>93040</v>
      </c>
      <c r="F240" s="15">
        <v>44</v>
      </c>
      <c r="G240" s="15">
        <v>763910</v>
      </c>
      <c r="H240" s="15">
        <v>12</v>
      </c>
      <c r="I240" s="15">
        <v>1734218</v>
      </c>
      <c r="J240" s="15">
        <v>4</v>
      </c>
      <c r="K240" s="15">
        <v>340522</v>
      </c>
      <c r="L240" s="15">
        <v>6</v>
      </c>
      <c r="M240" s="15">
        <v>1563288</v>
      </c>
      <c r="N240" s="15">
        <v>2</v>
      </c>
      <c r="O240" s="15">
        <v>12480</v>
      </c>
      <c r="P240" s="15">
        <v>0</v>
      </c>
      <c r="Q240" s="15">
        <v>0</v>
      </c>
      <c r="R240" s="15">
        <v>0</v>
      </c>
      <c r="S240" s="15">
        <v>0</v>
      </c>
      <c r="T240" s="15">
        <v>0</v>
      </c>
      <c r="U240" s="15">
        <v>0</v>
      </c>
      <c r="V240" s="7">
        <f t="shared" si="6"/>
        <v>84</v>
      </c>
      <c r="W240" s="7">
        <f t="shared" si="7"/>
        <v>4507458</v>
      </c>
    </row>
    <row r="241" spans="1:23" x14ac:dyDescent="0.15">
      <c r="A241" s="15" t="s">
        <v>24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6</v>
      </c>
      <c r="I241" s="15">
        <v>422668</v>
      </c>
      <c r="J241" s="15">
        <v>0</v>
      </c>
      <c r="K241" s="15">
        <v>0</v>
      </c>
      <c r="L241" s="15">
        <v>5</v>
      </c>
      <c r="M241" s="15">
        <v>908090</v>
      </c>
      <c r="N241" s="15">
        <v>0</v>
      </c>
      <c r="O241" s="15">
        <v>0</v>
      </c>
      <c r="P241" s="15">
        <v>0</v>
      </c>
      <c r="Q241" s="15">
        <v>0</v>
      </c>
      <c r="R241" s="15">
        <v>0</v>
      </c>
      <c r="S241" s="15">
        <v>0</v>
      </c>
      <c r="T241" s="15">
        <v>0</v>
      </c>
      <c r="U241" s="15">
        <v>0</v>
      </c>
      <c r="V241" s="7">
        <f t="shared" si="6"/>
        <v>11</v>
      </c>
      <c r="W241" s="7">
        <f t="shared" si="7"/>
        <v>1330758</v>
      </c>
    </row>
    <row r="242" spans="1:23" x14ac:dyDescent="0.15">
      <c r="A242" s="15" t="s">
        <v>25</v>
      </c>
      <c r="B242" s="16">
        <v>0</v>
      </c>
      <c r="C242" s="16">
        <v>0</v>
      </c>
      <c r="D242" s="16">
        <v>18</v>
      </c>
      <c r="E242" s="16">
        <v>334910</v>
      </c>
      <c r="F242" s="16">
        <v>1208</v>
      </c>
      <c r="G242" s="16">
        <v>24182978</v>
      </c>
      <c r="H242" s="16">
        <v>772</v>
      </c>
      <c r="I242" s="16">
        <v>17895034</v>
      </c>
      <c r="J242" s="16">
        <v>838</v>
      </c>
      <c r="K242" s="16">
        <v>24035284</v>
      </c>
      <c r="L242" s="16">
        <v>330</v>
      </c>
      <c r="M242" s="16">
        <v>6405136</v>
      </c>
      <c r="N242" s="16">
        <v>125</v>
      </c>
      <c r="O242" s="16">
        <v>2097012</v>
      </c>
      <c r="P242" s="16">
        <v>20</v>
      </c>
      <c r="Q242" s="16">
        <v>1193068</v>
      </c>
      <c r="R242" s="16">
        <v>2</v>
      </c>
      <c r="S242" s="16">
        <v>60470</v>
      </c>
      <c r="T242" s="16">
        <v>0</v>
      </c>
      <c r="U242" s="16">
        <v>0</v>
      </c>
      <c r="V242" s="16">
        <f t="shared" si="6"/>
        <v>3313</v>
      </c>
      <c r="W242" s="16">
        <f t="shared" si="7"/>
        <v>76203892</v>
      </c>
    </row>
    <row r="243" spans="1:23" x14ac:dyDescent="0.15">
      <c r="A243" s="15" t="s">
        <v>26</v>
      </c>
      <c r="B243" s="15">
        <v>0</v>
      </c>
      <c r="C243" s="15">
        <v>0</v>
      </c>
      <c r="D243" s="15">
        <v>0</v>
      </c>
      <c r="E243" s="15">
        <v>0</v>
      </c>
      <c r="F243" s="15">
        <v>37</v>
      </c>
      <c r="G243" s="15">
        <v>809410</v>
      </c>
      <c r="H243" s="15">
        <v>35</v>
      </c>
      <c r="I243" s="15">
        <v>364560</v>
      </c>
      <c r="J243" s="15">
        <v>50</v>
      </c>
      <c r="K243" s="15">
        <v>1327820</v>
      </c>
      <c r="L243" s="15">
        <v>8</v>
      </c>
      <c r="M243" s="15">
        <v>43330</v>
      </c>
      <c r="N243" s="15">
        <v>34</v>
      </c>
      <c r="O243" s="15">
        <v>380580</v>
      </c>
      <c r="P243" s="15">
        <v>0</v>
      </c>
      <c r="Q243" s="15">
        <v>0</v>
      </c>
      <c r="R243" s="15">
        <v>0</v>
      </c>
      <c r="S243" s="15">
        <v>0</v>
      </c>
      <c r="T243" s="15">
        <v>0</v>
      </c>
      <c r="U243" s="15">
        <v>0</v>
      </c>
      <c r="V243" s="7">
        <f t="shared" si="6"/>
        <v>164</v>
      </c>
      <c r="W243" s="7">
        <f t="shared" si="7"/>
        <v>2925700</v>
      </c>
    </row>
    <row r="244" spans="1:23" x14ac:dyDescent="0.15">
      <c r="A244" s="15" t="s">
        <v>27</v>
      </c>
      <c r="B244" s="15">
        <v>0</v>
      </c>
      <c r="C244" s="15">
        <v>0</v>
      </c>
      <c r="D244" s="15">
        <v>10</v>
      </c>
      <c r="E244" s="15">
        <v>230690</v>
      </c>
      <c r="F244" s="15">
        <v>604</v>
      </c>
      <c r="G244" s="15">
        <v>15990128</v>
      </c>
      <c r="H244" s="15">
        <v>385</v>
      </c>
      <c r="I244" s="15">
        <v>12216812</v>
      </c>
      <c r="J244" s="15">
        <v>366</v>
      </c>
      <c r="K244" s="15">
        <v>8062938</v>
      </c>
      <c r="L244" s="15">
        <v>114</v>
      </c>
      <c r="M244" s="15">
        <v>2370006</v>
      </c>
      <c r="N244" s="15">
        <v>12</v>
      </c>
      <c r="O244" s="15">
        <v>388790</v>
      </c>
      <c r="P244" s="15">
        <v>15</v>
      </c>
      <c r="Q244" s="15">
        <v>277280</v>
      </c>
      <c r="R244" s="15">
        <v>1</v>
      </c>
      <c r="S244" s="15">
        <v>26020</v>
      </c>
      <c r="T244" s="15">
        <v>0</v>
      </c>
      <c r="U244" s="15">
        <v>0</v>
      </c>
      <c r="V244" s="7">
        <f t="shared" si="6"/>
        <v>1507</v>
      </c>
      <c r="W244" s="7">
        <f t="shared" si="7"/>
        <v>39562664</v>
      </c>
    </row>
    <row r="245" spans="1:23" x14ac:dyDescent="0.15">
      <c r="A245" s="15" t="s">
        <v>28</v>
      </c>
      <c r="B245" s="15">
        <v>0</v>
      </c>
      <c r="C245" s="15">
        <v>0</v>
      </c>
      <c r="D245" s="15">
        <v>8</v>
      </c>
      <c r="E245" s="15">
        <v>104220</v>
      </c>
      <c r="F245" s="15">
        <v>567</v>
      </c>
      <c r="G245" s="15">
        <v>7383440</v>
      </c>
      <c r="H245" s="15">
        <v>352</v>
      </c>
      <c r="I245" s="15">
        <v>5313662</v>
      </c>
      <c r="J245" s="15">
        <v>422</v>
      </c>
      <c r="K245" s="15">
        <v>14644526</v>
      </c>
      <c r="L245" s="15">
        <v>208</v>
      </c>
      <c r="M245" s="15">
        <v>3991800</v>
      </c>
      <c r="N245" s="15">
        <v>79</v>
      </c>
      <c r="O245" s="15">
        <v>1327642</v>
      </c>
      <c r="P245" s="15">
        <v>5</v>
      </c>
      <c r="Q245" s="15">
        <v>915788</v>
      </c>
      <c r="R245" s="15">
        <v>1</v>
      </c>
      <c r="S245" s="15">
        <v>34450</v>
      </c>
      <c r="T245" s="15">
        <v>0</v>
      </c>
      <c r="U245" s="15">
        <v>0</v>
      </c>
      <c r="V245" s="7">
        <f t="shared" si="6"/>
        <v>1642</v>
      </c>
      <c r="W245" s="7">
        <f t="shared" si="7"/>
        <v>33715528</v>
      </c>
    </row>
    <row r="246" spans="1:23" x14ac:dyDescent="0.15">
      <c r="A246" s="15" t="s">
        <v>29</v>
      </c>
      <c r="B246" s="16">
        <v>12</v>
      </c>
      <c r="C246" s="16">
        <v>3307420</v>
      </c>
      <c r="D246" s="16">
        <v>36</v>
      </c>
      <c r="E246" s="16">
        <v>7238480</v>
      </c>
      <c r="F246" s="16">
        <v>380</v>
      </c>
      <c r="G246" s="16">
        <v>60470362</v>
      </c>
      <c r="H246" s="16">
        <v>281</v>
      </c>
      <c r="I246" s="16">
        <v>27530270</v>
      </c>
      <c r="J246" s="16">
        <v>480</v>
      </c>
      <c r="K246" s="16">
        <v>47260932</v>
      </c>
      <c r="L246" s="16">
        <v>288</v>
      </c>
      <c r="M246" s="16">
        <v>33383084</v>
      </c>
      <c r="N246" s="16">
        <v>109</v>
      </c>
      <c r="O246" s="16">
        <v>15819720</v>
      </c>
      <c r="P246" s="16">
        <v>10</v>
      </c>
      <c r="Q246" s="16">
        <v>307360</v>
      </c>
      <c r="R246" s="16">
        <v>1</v>
      </c>
      <c r="S246" s="16">
        <v>2100</v>
      </c>
      <c r="T246" s="16">
        <v>0</v>
      </c>
      <c r="U246" s="16">
        <v>0</v>
      </c>
      <c r="V246" s="16">
        <f t="shared" si="6"/>
        <v>1597</v>
      </c>
      <c r="W246" s="16">
        <f t="shared" si="7"/>
        <v>195319728</v>
      </c>
    </row>
    <row r="247" spans="1:23" x14ac:dyDescent="0.15">
      <c r="A247" s="15" t="s">
        <v>30</v>
      </c>
      <c r="B247" s="15">
        <v>12</v>
      </c>
      <c r="C247" s="15">
        <v>3307420</v>
      </c>
      <c r="D247" s="15">
        <v>0</v>
      </c>
      <c r="E247" s="15">
        <v>0</v>
      </c>
      <c r="F247" s="15">
        <v>105</v>
      </c>
      <c r="G247" s="15">
        <v>26946344</v>
      </c>
      <c r="H247" s="15">
        <v>140</v>
      </c>
      <c r="I247" s="15">
        <v>22905160</v>
      </c>
      <c r="J247" s="15">
        <v>305</v>
      </c>
      <c r="K247" s="15">
        <v>37016260</v>
      </c>
      <c r="L247" s="15">
        <v>213</v>
      </c>
      <c r="M247" s="15">
        <v>20088296</v>
      </c>
      <c r="N247" s="15">
        <v>53</v>
      </c>
      <c r="O247" s="15">
        <v>4106970</v>
      </c>
      <c r="P247" s="15">
        <v>10</v>
      </c>
      <c r="Q247" s="15">
        <v>307360</v>
      </c>
      <c r="R247" s="15">
        <v>1</v>
      </c>
      <c r="S247" s="15">
        <v>2100</v>
      </c>
      <c r="T247" s="15">
        <v>0</v>
      </c>
      <c r="U247" s="15">
        <v>0</v>
      </c>
      <c r="V247" s="7">
        <f t="shared" si="6"/>
        <v>839</v>
      </c>
      <c r="W247" s="7">
        <f t="shared" si="7"/>
        <v>114679910</v>
      </c>
    </row>
    <row r="248" spans="1:23" x14ac:dyDescent="0.15">
      <c r="A248" s="15" t="s">
        <v>31</v>
      </c>
      <c r="B248" s="15">
        <v>0</v>
      </c>
      <c r="C248" s="15">
        <v>0</v>
      </c>
      <c r="D248" s="15">
        <v>0</v>
      </c>
      <c r="E248" s="15">
        <v>0</v>
      </c>
      <c r="F248" s="15">
        <v>20</v>
      </c>
      <c r="G248" s="15">
        <v>5286180</v>
      </c>
      <c r="H248" s="15">
        <v>6</v>
      </c>
      <c r="I248" s="15">
        <v>3269390</v>
      </c>
      <c r="J248" s="15">
        <v>2</v>
      </c>
      <c r="K248" s="15">
        <v>13160</v>
      </c>
      <c r="L248" s="15">
        <v>0</v>
      </c>
      <c r="M248" s="15">
        <v>0</v>
      </c>
      <c r="N248" s="15">
        <v>0</v>
      </c>
      <c r="O248" s="15">
        <v>0</v>
      </c>
      <c r="P248" s="15">
        <v>0</v>
      </c>
      <c r="Q248" s="15">
        <v>0</v>
      </c>
      <c r="R248" s="15">
        <v>0</v>
      </c>
      <c r="S248" s="15">
        <v>0</v>
      </c>
      <c r="T248" s="15">
        <v>0</v>
      </c>
      <c r="U248" s="15">
        <v>0</v>
      </c>
      <c r="V248" s="7">
        <f t="shared" si="6"/>
        <v>28</v>
      </c>
      <c r="W248" s="7">
        <f t="shared" si="7"/>
        <v>8568730</v>
      </c>
    </row>
    <row r="249" spans="1:23" x14ac:dyDescent="0.15">
      <c r="A249" s="15" t="s">
        <v>32</v>
      </c>
      <c r="B249" s="15">
        <v>0</v>
      </c>
      <c r="C249" s="15">
        <v>0</v>
      </c>
      <c r="D249" s="15">
        <v>12</v>
      </c>
      <c r="E249" s="15">
        <v>52790</v>
      </c>
      <c r="F249" s="15">
        <v>84</v>
      </c>
      <c r="G249" s="15">
        <v>19597444</v>
      </c>
      <c r="H249" s="15">
        <v>22</v>
      </c>
      <c r="I249" s="15">
        <v>175920</v>
      </c>
      <c r="J249" s="15">
        <v>35</v>
      </c>
      <c r="K249" s="15">
        <v>8504072</v>
      </c>
      <c r="L249" s="15">
        <v>18</v>
      </c>
      <c r="M249" s="15">
        <v>9532618</v>
      </c>
      <c r="N249" s="15">
        <v>18</v>
      </c>
      <c r="O249" s="15">
        <v>4929920</v>
      </c>
      <c r="P249" s="15">
        <v>0</v>
      </c>
      <c r="Q249" s="15">
        <v>0</v>
      </c>
      <c r="R249" s="15">
        <v>0</v>
      </c>
      <c r="S249" s="15">
        <v>0</v>
      </c>
      <c r="T249" s="15">
        <v>0</v>
      </c>
      <c r="U249" s="15">
        <v>0</v>
      </c>
      <c r="V249" s="7">
        <f t="shared" si="6"/>
        <v>189</v>
      </c>
      <c r="W249" s="7">
        <f t="shared" si="7"/>
        <v>42792764</v>
      </c>
    </row>
    <row r="250" spans="1:23" x14ac:dyDescent="0.15">
      <c r="A250" s="15" t="s">
        <v>33</v>
      </c>
      <c r="B250" s="15">
        <v>0</v>
      </c>
      <c r="C250" s="15">
        <v>0</v>
      </c>
      <c r="D250" s="15">
        <v>5</v>
      </c>
      <c r="E250" s="15">
        <v>70520</v>
      </c>
      <c r="F250" s="15">
        <v>57</v>
      </c>
      <c r="G250" s="15">
        <v>7849184</v>
      </c>
      <c r="H250" s="15">
        <v>22</v>
      </c>
      <c r="I250" s="15">
        <v>551150</v>
      </c>
      <c r="J250" s="15">
        <v>71</v>
      </c>
      <c r="K250" s="15">
        <v>935890</v>
      </c>
      <c r="L250" s="15">
        <v>26</v>
      </c>
      <c r="M250" s="15">
        <v>1090720</v>
      </c>
      <c r="N250" s="15">
        <v>13</v>
      </c>
      <c r="O250" s="15">
        <v>6423020</v>
      </c>
      <c r="P250" s="15">
        <v>0</v>
      </c>
      <c r="Q250" s="15">
        <v>0</v>
      </c>
      <c r="R250" s="15">
        <v>0</v>
      </c>
      <c r="S250" s="15">
        <v>0</v>
      </c>
      <c r="T250" s="15">
        <v>0</v>
      </c>
      <c r="U250" s="15">
        <v>0</v>
      </c>
      <c r="V250" s="7">
        <f t="shared" si="6"/>
        <v>194</v>
      </c>
      <c r="W250" s="7">
        <f t="shared" si="7"/>
        <v>16920484</v>
      </c>
    </row>
    <row r="251" spans="1:23" x14ac:dyDescent="0.15">
      <c r="A251" s="15" t="s">
        <v>34</v>
      </c>
      <c r="B251" s="15">
        <v>0</v>
      </c>
      <c r="C251" s="15">
        <v>0</v>
      </c>
      <c r="D251" s="15">
        <v>0</v>
      </c>
      <c r="E251" s="15">
        <v>0</v>
      </c>
      <c r="F251" s="15">
        <v>109</v>
      </c>
      <c r="G251" s="15">
        <v>575750</v>
      </c>
      <c r="H251" s="15">
        <v>81</v>
      </c>
      <c r="I251" s="15">
        <v>556220</v>
      </c>
      <c r="J251" s="15">
        <v>60</v>
      </c>
      <c r="K251" s="15">
        <v>596020</v>
      </c>
      <c r="L251" s="15">
        <v>30</v>
      </c>
      <c r="M251" s="15">
        <v>2639630</v>
      </c>
      <c r="N251" s="15">
        <v>22</v>
      </c>
      <c r="O251" s="15">
        <v>345060</v>
      </c>
      <c r="P251" s="15">
        <v>0</v>
      </c>
      <c r="Q251" s="15">
        <v>0</v>
      </c>
      <c r="R251" s="15">
        <v>0</v>
      </c>
      <c r="S251" s="15">
        <v>0</v>
      </c>
      <c r="T251" s="15">
        <v>0</v>
      </c>
      <c r="U251" s="15">
        <v>0</v>
      </c>
      <c r="V251" s="7">
        <f t="shared" si="6"/>
        <v>302</v>
      </c>
      <c r="W251" s="7">
        <f t="shared" si="7"/>
        <v>4712680</v>
      </c>
    </row>
    <row r="252" spans="1:23" x14ac:dyDescent="0.15">
      <c r="A252" s="15" t="s">
        <v>149</v>
      </c>
      <c r="B252" s="15">
        <v>0</v>
      </c>
      <c r="C252" s="15">
        <v>0</v>
      </c>
      <c r="D252" s="15">
        <v>12</v>
      </c>
      <c r="E252" s="15">
        <v>6703030</v>
      </c>
      <c r="F252" s="15">
        <v>0</v>
      </c>
      <c r="G252" s="15">
        <v>0</v>
      </c>
      <c r="H252" s="15">
        <v>0</v>
      </c>
      <c r="I252" s="15">
        <v>0</v>
      </c>
      <c r="J252" s="15">
        <v>0</v>
      </c>
      <c r="K252" s="15">
        <v>0</v>
      </c>
      <c r="L252" s="15">
        <v>0</v>
      </c>
      <c r="M252" s="15">
        <v>0</v>
      </c>
      <c r="N252" s="15">
        <v>0</v>
      </c>
      <c r="O252" s="15">
        <v>0</v>
      </c>
      <c r="P252" s="15">
        <v>0</v>
      </c>
      <c r="Q252" s="15">
        <v>0</v>
      </c>
      <c r="R252" s="15">
        <v>0</v>
      </c>
      <c r="S252" s="15">
        <v>0</v>
      </c>
      <c r="T252" s="15">
        <v>0</v>
      </c>
      <c r="U252" s="15">
        <v>0</v>
      </c>
      <c r="V252" s="7">
        <f t="shared" si="6"/>
        <v>12</v>
      </c>
      <c r="W252" s="7">
        <f t="shared" si="7"/>
        <v>6703030</v>
      </c>
    </row>
    <row r="253" spans="1:23" x14ac:dyDescent="0.15">
      <c r="A253" s="15" t="s">
        <v>35</v>
      </c>
      <c r="B253" s="15">
        <v>0</v>
      </c>
      <c r="C253" s="15">
        <v>0</v>
      </c>
      <c r="D253" s="15">
        <v>7</v>
      </c>
      <c r="E253" s="15">
        <v>412140</v>
      </c>
      <c r="F253" s="15">
        <v>5</v>
      </c>
      <c r="G253" s="15">
        <v>215460</v>
      </c>
      <c r="H253" s="15">
        <v>10</v>
      </c>
      <c r="I253" s="15">
        <v>72430</v>
      </c>
      <c r="J253" s="15">
        <v>7</v>
      </c>
      <c r="K253" s="15">
        <v>195530</v>
      </c>
      <c r="L253" s="15">
        <v>1</v>
      </c>
      <c r="M253" s="15">
        <v>31820</v>
      </c>
      <c r="N253" s="15">
        <v>3</v>
      </c>
      <c r="O253" s="15">
        <v>14750</v>
      </c>
      <c r="P253" s="15">
        <v>0</v>
      </c>
      <c r="Q253" s="15">
        <v>0</v>
      </c>
      <c r="R253" s="15">
        <v>0</v>
      </c>
      <c r="S253" s="15">
        <v>0</v>
      </c>
      <c r="T253" s="15">
        <v>0</v>
      </c>
      <c r="U253" s="15">
        <v>0</v>
      </c>
      <c r="V253" s="7">
        <f t="shared" si="6"/>
        <v>33</v>
      </c>
      <c r="W253" s="7">
        <f t="shared" si="7"/>
        <v>942130</v>
      </c>
    </row>
    <row r="254" spans="1:23" x14ac:dyDescent="0.15">
      <c r="A254" s="15" t="s">
        <v>36</v>
      </c>
      <c r="B254" s="16">
        <v>0</v>
      </c>
      <c r="C254" s="16">
        <v>0</v>
      </c>
      <c r="D254" s="16">
        <v>10</v>
      </c>
      <c r="E254" s="16">
        <v>89780</v>
      </c>
      <c r="F254" s="16">
        <v>222</v>
      </c>
      <c r="G254" s="16">
        <v>4579786</v>
      </c>
      <c r="H254" s="16">
        <v>186</v>
      </c>
      <c r="I254" s="16">
        <v>25306224</v>
      </c>
      <c r="J254" s="16">
        <v>219</v>
      </c>
      <c r="K254" s="16">
        <v>30652178</v>
      </c>
      <c r="L254" s="16">
        <v>107</v>
      </c>
      <c r="M254" s="16">
        <v>9134698</v>
      </c>
      <c r="N254" s="16">
        <v>21</v>
      </c>
      <c r="O254" s="16">
        <v>2624088</v>
      </c>
      <c r="P254" s="16">
        <v>10</v>
      </c>
      <c r="Q254" s="16">
        <v>117010</v>
      </c>
      <c r="R254" s="16">
        <v>0</v>
      </c>
      <c r="S254" s="16">
        <v>0</v>
      </c>
      <c r="T254" s="16">
        <v>0</v>
      </c>
      <c r="U254" s="16">
        <v>0</v>
      </c>
      <c r="V254" s="16">
        <f t="shared" si="6"/>
        <v>775</v>
      </c>
      <c r="W254" s="16">
        <f t="shared" si="7"/>
        <v>72503764</v>
      </c>
    </row>
    <row r="255" spans="1:23" x14ac:dyDescent="0.15">
      <c r="A255" s="15" t="s">
        <v>37</v>
      </c>
      <c r="B255" s="15">
        <v>0</v>
      </c>
      <c r="C255" s="15">
        <v>0</v>
      </c>
      <c r="D255" s="15">
        <v>0</v>
      </c>
      <c r="E255" s="15">
        <v>0</v>
      </c>
      <c r="F255" s="15">
        <v>38</v>
      </c>
      <c r="G255" s="15">
        <v>1198740</v>
      </c>
      <c r="H255" s="15">
        <v>14</v>
      </c>
      <c r="I255" s="15">
        <v>7173210</v>
      </c>
      <c r="J255" s="15">
        <v>47</v>
      </c>
      <c r="K255" s="15">
        <v>24127698</v>
      </c>
      <c r="L255" s="15">
        <v>35</v>
      </c>
      <c r="M255" s="15">
        <v>6985434</v>
      </c>
      <c r="N255" s="15">
        <v>1</v>
      </c>
      <c r="O255" s="15">
        <v>298200</v>
      </c>
      <c r="P255" s="15">
        <v>0</v>
      </c>
      <c r="Q255" s="15">
        <v>0</v>
      </c>
      <c r="R255" s="15">
        <v>0</v>
      </c>
      <c r="S255" s="15">
        <v>0</v>
      </c>
      <c r="T255" s="15">
        <v>0</v>
      </c>
      <c r="U255" s="15">
        <v>0</v>
      </c>
      <c r="V255" s="7">
        <f t="shared" si="6"/>
        <v>135</v>
      </c>
      <c r="W255" s="7">
        <f t="shared" si="7"/>
        <v>39783282</v>
      </c>
    </row>
    <row r="256" spans="1:23" x14ac:dyDescent="0.15">
      <c r="A256" s="15" t="s">
        <v>38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1</v>
      </c>
      <c r="I256" s="15">
        <v>7790</v>
      </c>
      <c r="J256" s="15">
        <v>0</v>
      </c>
      <c r="K256" s="15">
        <v>0</v>
      </c>
      <c r="L256" s="15">
        <v>3</v>
      </c>
      <c r="M256" s="15">
        <v>43230</v>
      </c>
      <c r="N256" s="15">
        <v>0</v>
      </c>
      <c r="O256" s="15">
        <v>0</v>
      </c>
      <c r="P256" s="15">
        <v>0</v>
      </c>
      <c r="Q256" s="15">
        <v>0</v>
      </c>
      <c r="R256" s="15">
        <v>0</v>
      </c>
      <c r="S256" s="15">
        <v>0</v>
      </c>
      <c r="T256" s="15">
        <v>0</v>
      </c>
      <c r="U256" s="15">
        <v>0</v>
      </c>
      <c r="V256" s="7">
        <f t="shared" si="6"/>
        <v>4</v>
      </c>
      <c r="W256" s="7">
        <f t="shared" si="7"/>
        <v>51020</v>
      </c>
    </row>
    <row r="257" spans="1:23" x14ac:dyDescent="0.15">
      <c r="A257" s="15" t="s">
        <v>39</v>
      </c>
      <c r="B257" s="15">
        <v>0</v>
      </c>
      <c r="C257" s="15">
        <v>0</v>
      </c>
      <c r="D257" s="15">
        <v>0</v>
      </c>
      <c r="E257" s="15">
        <v>0</v>
      </c>
      <c r="F257" s="15">
        <v>19</v>
      </c>
      <c r="G257" s="15">
        <v>740146</v>
      </c>
      <c r="H257" s="15">
        <v>8</v>
      </c>
      <c r="I257" s="15">
        <v>106890</v>
      </c>
      <c r="J257" s="15">
        <v>49</v>
      </c>
      <c r="K257" s="15">
        <v>299020</v>
      </c>
      <c r="L257" s="15">
        <v>31</v>
      </c>
      <c r="M257" s="15">
        <v>1250804</v>
      </c>
      <c r="N257" s="15">
        <v>3</v>
      </c>
      <c r="O257" s="15">
        <v>1614468</v>
      </c>
      <c r="P257" s="15">
        <v>0</v>
      </c>
      <c r="Q257" s="15">
        <v>0</v>
      </c>
      <c r="R257" s="15">
        <v>0</v>
      </c>
      <c r="S257" s="15">
        <v>0</v>
      </c>
      <c r="T257" s="15">
        <v>0</v>
      </c>
      <c r="U257" s="15">
        <v>0</v>
      </c>
      <c r="V257" s="7">
        <f t="shared" si="6"/>
        <v>110</v>
      </c>
      <c r="W257" s="7">
        <f t="shared" si="7"/>
        <v>4011328</v>
      </c>
    </row>
    <row r="258" spans="1:23" x14ac:dyDescent="0.15">
      <c r="A258" s="15" t="s">
        <v>41</v>
      </c>
      <c r="B258" s="15">
        <v>0</v>
      </c>
      <c r="C258" s="15">
        <v>0</v>
      </c>
      <c r="D258" s="15">
        <v>10</v>
      </c>
      <c r="E258" s="15">
        <v>89780</v>
      </c>
      <c r="F258" s="15">
        <v>165</v>
      </c>
      <c r="G258" s="15">
        <v>2640900</v>
      </c>
      <c r="H258" s="15">
        <v>163</v>
      </c>
      <c r="I258" s="15">
        <v>18018334</v>
      </c>
      <c r="J258" s="15">
        <v>123</v>
      </c>
      <c r="K258" s="15">
        <v>6225460</v>
      </c>
      <c r="L258" s="15">
        <v>38</v>
      </c>
      <c r="M258" s="15">
        <v>855230</v>
      </c>
      <c r="N258" s="15">
        <v>17</v>
      </c>
      <c r="O258" s="15">
        <v>711420</v>
      </c>
      <c r="P258" s="15">
        <v>10</v>
      </c>
      <c r="Q258" s="15">
        <v>117010</v>
      </c>
      <c r="R258" s="15">
        <v>0</v>
      </c>
      <c r="S258" s="15">
        <v>0</v>
      </c>
      <c r="T258" s="15">
        <v>0</v>
      </c>
      <c r="U258" s="15">
        <v>0</v>
      </c>
      <c r="V258" s="7">
        <f t="shared" si="6"/>
        <v>526</v>
      </c>
      <c r="W258" s="7">
        <f t="shared" si="7"/>
        <v>28658134</v>
      </c>
    </row>
    <row r="259" spans="1:23" x14ac:dyDescent="0.15">
      <c r="A259" s="15" t="s">
        <v>42</v>
      </c>
      <c r="B259" s="16">
        <v>0</v>
      </c>
      <c r="C259" s="16">
        <v>0</v>
      </c>
      <c r="D259" s="16">
        <v>72</v>
      </c>
      <c r="E259" s="16">
        <v>978220</v>
      </c>
      <c r="F259" s="16">
        <v>1394</v>
      </c>
      <c r="G259" s="16">
        <v>15437524</v>
      </c>
      <c r="H259" s="16">
        <v>1822</v>
      </c>
      <c r="I259" s="16">
        <v>22174272</v>
      </c>
      <c r="J259" s="16">
        <v>1072</v>
      </c>
      <c r="K259" s="16">
        <v>8798150</v>
      </c>
      <c r="L259" s="16">
        <v>341</v>
      </c>
      <c r="M259" s="16">
        <v>2814660</v>
      </c>
      <c r="N259" s="16">
        <v>94</v>
      </c>
      <c r="O259" s="16">
        <v>402790</v>
      </c>
      <c r="P259" s="16">
        <v>28</v>
      </c>
      <c r="Q259" s="16">
        <v>177380</v>
      </c>
      <c r="R259" s="16">
        <v>0</v>
      </c>
      <c r="S259" s="16">
        <v>0</v>
      </c>
      <c r="T259" s="16">
        <v>0</v>
      </c>
      <c r="U259" s="16">
        <v>0</v>
      </c>
      <c r="V259" s="16">
        <f t="shared" si="6"/>
        <v>4823</v>
      </c>
      <c r="W259" s="16">
        <f t="shared" si="7"/>
        <v>50782996</v>
      </c>
    </row>
    <row r="260" spans="1:23" x14ac:dyDescent="0.15">
      <c r="A260" s="15" t="s">
        <v>43</v>
      </c>
      <c r="B260" s="15">
        <v>0</v>
      </c>
      <c r="C260" s="15">
        <v>0</v>
      </c>
      <c r="D260" s="15">
        <v>15</v>
      </c>
      <c r="E260" s="15">
        <v>75890</v>
      </c>
      <c r="F260" s="15">
        <v>256</v>
      </c>
      <c r="G260" s="15">
        <v>1236000</v>
      </c>
      <c r="H260" s="15">
        <v>317</v>
      </c>
      <c r="I260" s="15">
        <v>2924530</v>
      </c>
      <c r="J260" s="15">
        <v>324</v>
      </c>
      <c r="K260" s="15">
        <v>2319520</v>
      </c>
      <c r="L260" s="15">
        <v>81</v>
      </c>
      <c r="M260" s="15">
        <v>398940</v>
      </c>
      <c r="N260" s="15">
        <v>24</v>
      </c>
      <c r="O260" s="15">
        <v>106090</v>
      </c>
      <c r="P260" s="15">
        <v>19</v>
      </c>
      <c r="Q260" s="15">
        <v>101120</v>
      </c>
      <c r="R260" s="15">
        <v>0</v>
      </c>
      <c r="S260" s="15">
        <v>0</v>
      </c>
      <c r="T260" s="15">
        <v>0</v>
      </c>
      <c r="U260" s="15">
        <v>0</v>
      </c>
      <c r="V260" s="7">
        <f t="shared" si="6"/>
        <v>1036</v>
      </c>
      <c r="W260" s="7">
        <f t="shared" si="7"/>
        <v>7162090</v>
      </c>
    </row>
    <row r="261" spans="1:23" x14ac:dyDescent="0.15">
      <c r="A261" s="15" t="s">
        <v>44</v>
      </c>
      <c r="B261" s="15">
        <v>0</v>
      </c>
      <c r="C261" s="15">
        <v>0</v>
      </c>
      <c r="D261" s="15">
        <v>16</v>
      </c>
      <c r="E261" s="15">
        <v>624330</v>
      </c>
      <c r="F261" s="15">
        <v>674</v>
      </c>
      <c r="G261" s="15">
        <v>7351380</v>
      </c>
      <c r="H261" s="15">
        <v>776</v>
      </c>
      <c r="I261" s="15">
        <v>8090530</v>
      </c>
      <c r="J261" s="15">
        <v>321</v>
      </c>
      <c r="K261" s="15">
        <v>2691250</v>
      </c>
      <c r="L261" s="15">
        <v>83</v>
      </c>
      <c r="M261" s="15">
        <v>786300</v>
      </c>
      <c r="N261" s="15">
        <v>54</v>
      </c>
      <c r="O261" s="15">
        <v>207830</v>
      </c>
      <c r="P261" s="15">
        <v>0</v>
      </c>
      <c r="Q261" s="15">
        <v>0</v>
      </c>
      <c r="R261" s="15">
        <v>0</v>
      </c>
      <c r="S261" s="15">
        <v>0</v>
      </c>
      <c r="T261" s="15">
        <v>0</v>
      </c>
      <c r="U261" s="15">
        <v>0</v>
      </c>
      <c r="V261" s="7">
        <f t="shared" si="6"/>
        <v>1924</v>
      </c>
      <c r="W261" s="7">
        <f t="shared" si="7"/>
        <v>19751620</v>
      </c>
    </row>
    <row r="262" spans="1:23" x14ac:dyDescent="0.15">
      <c r="A262" s="15" t="s">
        <v>45</v>
      </c>
      <c r="B262" s="15">
        <v>0</v>
      </c>
      <c r="C262" s="15">
        <v>0</v>
      </c>
      <c r="D262" s="15">
        <v>12</v>
      </c>
      <c r="E262" s="15">
        <v>110760</v>
      </c>
      <c r="F262" s="15">
        <v>11</v>
      </c>
      <c r="G262" s="15">
        <v>44830</v>
      </c>
      <c r="H262" s="15">
        <v>5</v>
      </c>
      <c r="I262" s="15">
        <v>50490</v>
      </c>
      <c r="J262" s="15">
        <v>1</v>
      </c>
      <c r="K262" s="15">
        <v>9580</v>
      </c>
      <c r="L262" s="15">
        <v>1</v>
      </c>
      <c r="M262" s="15">
        <v>9310</v>
      </c>
      <c r="N262" s="15">
        <v>0</v>
      </c>
      <c r="O262" s="15">
        <v>0</v>
      </c>
      <c r="P262" s="15">
        <v>0</v>
      </c>
      <c r="Q262" s="15">
        <v>0</v>
      </c>
      <c r="R262" s="15">
        <v>0</v>
      </c>
      <c r="S262" s="15">
        <v>0</v>
      </c>
      <c r="T262" s="15">
        <v>0</v>
      </c>
      <c r="U262" s="15">
        <v>0</v>
      </c>
      <c r="V262" s="7">
        <f t="shared" ref="V262:V325" si="8">SUM(B262,D262,F262,H262,J262,L262,N262,P262,R262,T262)</f>
        <v>30</v>
      </c>
      <c r="W262" s="7">
        <f t="shared" ref="W262:W325" si="9">SUM(C262,E262,G262,I262,K262,M262,O262,Q262,S262,U262)</f>
        <v>224970</v>
      </c>
    </row>
    <row r="263" spans="1:23" x14ac:dyDescent="0.15">
      <c r="A263" s="15" t="s">
        <v>46</v>
      </c>
      <c r="B263" s="15">
        <v>0</v>
      </c>
      <c r="C263" s="15">
        <v>0</v>
      </c>
      <c r="D263" s="15">
        <v>29</v>
      </c>
      <c r="E263" s="15">
        <v>167240</v>
      </c>
      <c r="F263" s="15">
        <v>453</v>
      </c>
      <c r="G263" s="15">
        <v>6805314</v>
      </c>
      <c r="H263" s="15">
        <v>724</v>
      </c>
      <c r="I263" s="15">
        <v>11108722</v>
      </c>
      <c r="J263" s="15">
        <v>426</v>
      </c>
      <c r="K263" s="15">
        <v>3777800</v>
      </c>
      <c r="L263" s="15">
        <v>176</v>
      </c>
      <c r="M263" s="15">
        <v>1620110</v>
      </c>
      <c r="N263" s="15">
        <v>16</v>
      </c>
      <c r="O263" s="15">
        <v>88870</v>
      </c>
      <c r="P263" s="15">
        <v>9</v>
      </c>
      <c r="Q263" s="15">
        <v>76260</v>
      </c>
      <c r="R263" s="15">
        <v>0</v>
      </c>
      <c r="S263" s="15">
        <v>0</v>
      </c>
      <c r="T263" s="15">
        <v>0</v>
      </c>
      <c r="U263" s="15">
        <v>0</v>
      </c>
      <c r="V263" s="7">
        <f t="shared" si="8"/>
        <v>1833</v>
      </c>
      <c r="W263" s="7">
        <f t="shared" si="9"/>
        <v>23644316</v>
      </c>
    </row>
    <row r="264" spans="1:23" x14ac:dyDescent="0.15">
      <c r="A264" s="15" t="s">
        <v>47</v>
      </c>
      <c r="B264" s="16">
        <v>0</v>
      </c>
      <c r="C264" s="16">
        <v>0</v>
      </c>
      <c r="D264" s="16">
        <v>5</v>
      </c>
      <c r="E264" s="16">
        <v>33160</v>
      </c>
      <c r="F264" s="16">
        <v>125</v>
      </c>
      <c r="G264" s="16">
        <v>1002016</v>
      </c>
      <c r="H264" s="16">
        <v>111</v>
      </c>
      <c r="I264" s="16">
        <v>805960</v>
      </c>
      <c r="J264" s="16">
        <v>51</v>
      </c>
      <c r="K264" s="16">
        <v>409410</v>
      </c>
      <c r="L264" s="16">
        <v>25</v>
      </c>
      <c r="M264" s="16">
        <v>120880</v>
      </c>
      <c r="N264" s="16">
        <v>6</v>
      </c>
      <c r="O264" s="16">
        <v>27050</v>
      </c>
      <c r="P264" s="16">
        <v>0</v>
      </c>
      <c r="Q264" s="16">
        <v>0</v>
      </c>
      <c r="R264" s="16">
        <v>1</v>
      </c>
      <c r="S264" s="16">
        <v>4720</v>
      </c>
      <c r="T264" s="16">
        <v>0</v>
      </c>
      <c r="U264" s="16">
        <v>0</v>
      </c>
      <c r="V264" s="16">
        <f t="shared" si="8"/>
        <v>324</v>
      </c>
      <c r="W264" s="16">
        <f t="shared" si="9"/>
        <v>2403196</v>
      </c>
    </row>
    <row r="265" spans="1:23" x14ac:dyDescent="0.15">
      <c r="A265" s="15" t="s">
        <v>48</v>
      </c>
      <c r="B265" s="15">
        <v>0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3</v>
      </c>
      <c r="I265" s="15">
        <v>29740</v>
      </c>
      <c r="J265" s="15">
        <v>0</v>
      </c>
      <c r="K265" s="15">
        <v>0</v>
      </c>
      <c r="L265" s="15">
        <v>0</v>
      </c>
      <c r="M265" s="15">
        <v>0</v>
      </c>
      <c r="N265" s="15">
        <v>0</v>
      </c>
      <c r="O265" s="15">
        <v>0</v>
      </c>
      <c r="P265" s="15">
        <v>0</v>
      </c>
      <c r="Q265" s="15">
        <v>0</v>
      </c>
      <c r="R265" s="15">
        <v>0</v>
      </c>
      <c r="S265" s="15">
        <v>0</v>
      </c>
      <c r="T265" s="15">
        <v>0</v>
      </c>
      <c r="U265" s="15">
        <v>0</v>
      </c>
      <c r="V265" s="7">
        <f t="shared" si="8"/>
        <v>3</v>
      </c>
      <c r="W265" s="7">
        <f t="shared" si="9"/>
        <v>29740</v>
      </c>
    </row>
    <row r="266" spans="1:23" x14ac:dyDescent="0.15">
      <c r="A266" s="15" t="s">
        <v>49</v>
      </c>
      <c r="B266" s="15">
        <v>0</v>
      </c>
      <c r="C266" s="15">
        <v>0</v>
      </c>
      <c r="D266" s="15">
        <v>0</v>
      </c>
      <c r="E266" s="15">
        <v>0</v>
      </c>
      <c r="F266" s="15">
        <v>0</v>
      </c>
      <c r="G266" s="15">
        <v>0</v>
      </c>
      <c r="H266" s="15">
        <v>2</v>
      </c>
      <c r="I266" s="15">
        <v>9170</v>
      </c>
      <c r="J266" s="15">
        <v>4</v>
      </c>
      <c r="K266" s="15">
        <v>18500</v>
      </c>
      <c r="L266" s="15">
        <v>1</v>
      </c>
      <c r="M266" s="15">
        <v>4840</v>
      </c>
      <c r="N266" s="15">
        <v>0</v>
      </c>
      <c r="O266" s="15">
        <v>0</v>
      </c>
      <c r="P266" s="15">
        <v>0</v>
      </c>
      <c r="Q266" s="15">
        <v>0</v>
      </c>
      <c r="R266" s="15">
        <v>1</v>
      </c>
      <c r="S266" s="15">
        <v>4720</v>
      </c>
      <c r="T266" s="15">
        <v>0</v>
      </c>
      <c r="U266" s="15">
        <v>0</v>
      </c>
      <c r="V266" s="7">
        <f t="shared" si="8"/>
        <v>8</v>
      </c>
      <c r="W266" s="7">
        <f t="shared" si="9"/>
        <v>37230</v>
      </c>
    </row>
    <row r="267" spans="1:23" x14ac:dyDescent="0.15">
      <c r="A267" s="15" t="s">
        <v>50</v>
      </c>
      <c r="B267" s="15">
        <v>0</v>
      </c>
      <c r="C267" s="15">
        <v>0</v>
      </c>
      <c r="D267" s="15">
        <v>0</v>
      </c>
      <c r="E267" s="15">
        <v>0</v>
      </c>
      <c r="F267" s="15">
        <v>69</v>
      </c>
      <c r="G267" s="15">
        <v>362530</v>
      </c>
      <c r="H267" s="15">
        <v>32</v>
      </c>
      <c r="I267" s="15">
        <v>167530</v>
      </c>
      <c r="J267" s="15">
        <v>21</v>
      </c>
      <c r="K267" s="15">
        <v>86420</v>
      </c>
      <c r="L267" s="15">
        <v>23</v>
      </c>
      <c r="M267" s="15">
        <v>106720</v>
      </c>
      <c r="N267" s="15">
        <v>5</v>
      </c>
      <c r="O267" s="15">
        <v>8930</v>
      </c>
      <c r="P267" s="15">
        <v>0</v>
      </c>
      <c r="Q267" s="15">
        <v>0</v>
      </c>
      <c r="R267" s="15">
        <v>0</v>
      </c>
      <c r="S267" s="15">
        <v>0</v>
      </c>
      <c r="T267" s="15">
        <v>0</v>
      </c>
      <c r="U267" s="15">
        <v>0</v>
      </c>
      <c r="V267" s="7">
        <f t="shared" si="8"/>
        <v>150</v>
      </c>
      <c r="W267" s="7">
        <f t="shared" si="9"/>
        <v>732130</v>
      </c>
    </row>
    <row r="268" spans="1:23" x14ac:dyDescent="0.15">
      <c r="A268" s="15" t="s">
        <v>51</v>
      </c>
      <c r="B268" s="15">
        <v>0</v>
      </c>
      <c r="C268" s="15">
        <v>0</v>
      </c>
      <c r="D268" s="15">
        <v>0</v>
      </c>
      <c r="E268" s="15">
        <v>0</v>
      </c>
      <c r="F268" s="15">
        <v>9</v>
      </c>
      <c r="G268" s="15">
        <v>28510</v>
      </c>
      <c r="H268" s="15">
        <v>26</v>
      </c>
      <c r="I268" s="15">
        <v>178880</v>
      </c>
      <c r="J268" s="15">
        <v>0</v>
      </c>
      <c r="K268" s="15">
        <v>0</v>
      </c>
      <c r="L268" s="15">
        <v>0</v>
      </c>
      <c r="M268" s="15">
        <v>0</v>
      </c>
      <c r="N268" s="15">
        <v>0</v>
      </c>
      <c r="O268" s="15">
        <v>0</v>
      </c>
      <c r="P268" s="15">
        <v>0</v>
      </c>
      <c r="Q268" s="15">
        <v>0</v>
      </c>
      <c r="R268" s="15">
        <v>0</v>
      </c>
      <c r="S268" s="15">
        <v>0</v>
      </c>
      <c r="T268" s="15">
        <v>0</v>
      </c>
      <c r="U268" s="15">
        <v>0</v>
      </c>
      <c r="V268" s="7">
        <f t="shared" si="8"/>
        <v>35</v>
      </c>
      <c r="W268" s="7">
        <f t="shared" si="9"/>
        <v>207390</v>
      </c>
    </row>
    <row r="269" spans="1:23" x14ac:dyDescent="0.15">
      <c r="A269" s="15" t="s">
        <v>53</v>
      </c>
      <c r="B269" s="15">
        <v>0</v>
      </c>
      <c r="C269" s="15">
        <v>0</v>
      </c>
      <c r="D269" s="15">
        <v>0</v>
      </c>
      <c r="E269" s="15">
        <v>0</v>
      </c>
      <c r="F269" s="15">
        <v>29</v>
      </c>
      <c r="G269" s="15">
        <v>480796</v>
      </c>
      <c r="H269" s="15">
        <v>1</v>
      </c>
      <c r="I269" s="15">
        <v>122170</v>
      </c>
      <c r="J269" s="15">
        <v>6</v>
      </c>
      <c r="K269" s="15">
        <v>165720</v>
      </c>
      <c r="L269" s="15">
        <v>0</v>
      </c>
      <c r="M269" s="15">
        <v>0</v>
      </c>
      <c r="N269" s="15">
        <v>0</v>
      </c>
      <c r="O269" s="15">
        <v>0</v>
      </c>
      <c r="P269" s="15">
        <v>0</v>
      </c>
      <c r="Q269" s="15">
        <v>0</v>
      </c>
      <c r="R269" s="15">
        <v>0</v>
      </c>
      <c r="S269" s="15">
        <v>0</v>
      </c>
      <c r="T269" s="15">
        <v>0</v>
      </c>
      <c r="U269" s="15">
        <v>0</v>
      </c>
      <c r="V269" s="7">
        <f t="shared" si="8"/>
        <v>36</v>
      </c>
      <c r="W269" s="7">
        <f t="shared" si="9"/>
        <v>768686</v>
      </c>
    </row>
    <row r="270" spans="1:23" x14ac:dyDescent="0.15">
      <c r="A270" s="15" t="s">
        <v>54</v>
      </c>
      <c r="B270" s="15">
        <v>0</v>
      </c>
      <c r="C270" s="15">
        <v>0</v>
      </c>
      <c r="D270" s="15">
        <v>5</v>
      </c>
      <c r="E270" s="15">
        <v>33160</v>
      </c>
      <c r="F270" s="15">
        <v>18</v>
      </c>
      <c r="G270" s="15">
        <v>130180</v>
      </c>
      <c r="H270" s="15">
        <v>47</v>
      </c>
      <c r="I270" s="15">
        <v>298470</v>
      </c>
      <c r="J270" s="15">
        <v>20</v>
      </c>
      <c r="K270" s="15">
        <v>138770</v>
      </c>
      <c r="L270" s="15">
        <v>1</v>
      </c>
      <c r="M270" s="15">
        <v>9320</v>
      </c>
      <c r="N270" s="15">
        <v>1</v>
      </c>
      <c r="O270" s="15">
        <v>18120</v>
      </c>
      <c r="P270" s="15">
        <v>0</v>
      </c>
      <c r="Q270" s="15">
        <v>0</v>
      </c>
      <c r="R270" s="15">
        <v>0</v>
      </c>
      <c r="S270" s="15">
        <v>0</v>
      </c>
      <c r="T270" s="15">
        <v>0</v>
      </c>
      <c r="U270" s="15">
        <v>0</v>
      </c>
      <c r="V270" s="7">
        <f t="shared" si="8"/>
        <v>92</v>
      </c>
      <c r="W270" s="7">
        <f t="shared" si="9"/>
        <v>628020</v>
      </c>
    </row>
    <row r="271" spans="1:23" x14ac:dyDescent="0.15">
      <c r="A271" s="15" t="s">
        <v>55</v>
      </c>
      <c r="B271" s="16">
        <v>5</v>
      </c>
      <c r="C271" s="16">
        <v>2102650</v>
      </c>
      <c r="D271" s="16">
        <v>87</v>
      </c>
      <c r="E271" s="16">
        <v>9161590</v>
      </c>
      <c r="F271" s="16">
        <v>3658</v>
      </c>
      <c r="G271" s="16">
        <v>107462390</v>
      </c>
      <c r="H271" s="16">
        <v>4543</v>
      </c>
      <c r="I271" s="16">
        <v>131307504</v>
      </c>
      <c r="J271" s="16">
        <v>3552</v>
      </c>
      <c r="K271" s="16">
        <v>108205168</v>
      </c>
      <c r="L271" s="16">
        <v>1811</v>
      </c>
      <c r="M271" s="16">
        <v>34450956</v>
      </c>
      <c r="N271" s="16">
        <v>826</v>
      </c>
      <c r="O271" s="16">
        <v>33685820</v>
      </c>
      <c r="P271" s="16">
        <v>179</v>
      </c>
      <c r="Q271" s="16">
        <v>6028940</v>
      </c>
      <c r="R271" s="16">
        <v>30</v>
      </c>
      <c r="S271" s="16">
        <v>792360</v>
      </c>
      <c r="T271" s="16">
        <v>0</v>
      </c>
      <c r="U271" s="16">
        <v>0</v>
      </c>
      <c r="V271" s="16">
        <f t="shared" si="8"/>
        <v>14691</v>
      </c>
      <c r="W271" s="16">
        <f t="shared" si="9"/>
        <v>433197378</v>
      </c>
    </row>
    <row r="272" spans="1:23" x14ac:dyDescent="0.15">
      <c r="A272" s="15" t="s">
        <v>56</v>
      </c>
      <c r="B272" s="15">
        <v>5</v>
      </c>
      <c r="C272" s="15">
        <v>2102650</v>
      </c>
      <c r="D272" s="15">
        <v>45</v>
      </c>
      <c r="E272" s="15">
        <v>8209350</v>
      </c>
      <c r="F272" s="15">
        <v>2452</v>
      </c>
      <c r="G272" s="15">
        <v>50313068</v>
      </c>
      <c r="H272" s="15">
        <v>2944</v>
      </c>
      <c r="I272" s="15">
        <v>46948092</v>
      </c>
      <c r="J272" s="15">
        <v>2391</v>
      </c>
      <c r="K272" s="15">
        <v>53056534</v>
      </c>
      <c r="L272" s="15">
        <v>1390</v>
      </c>
      <c r="M272" s="15">
        <v>21097734</v>
      </c>
      <c r="N272" s="15">
        <v>570</v>
      </c>
      <c r="O272" s="15">
        <v>10325432</v>
      </c>
      <c r="P272" s="15">
        <v>128</v>
      </c>
      <c r="Q272" s="15">
        <v>1733432</v>
      </c>
      <c r="R272" s="15">
        <v>9</v>
      </c>
      <c r="S272" s="15">
        <v>598180</v>
      </c>
      <c r="T272" s="15">
        <v>0</v>
      </c>
      <c r="U272" s="15">
        <v>0</v>
      </c>
      <c r="V272" s="7">
        <f t="shared" si="8"/>
        <v>9934</v>
      </c>
      <c r="W272" s="7">
        <f t="shared" si="9"/>
        <v>194384472</v>
      </c>
    </row>
    <row r="273" spans="1:23" x14ac:dyDescent="0.15">
      <c r="A273" s="15" t="s">
        <v>57</v>
      </c>
      <c r="B273" s="15">
        <v>0</v>
      </c>
      <c r="C273" s="15">
        <v>0</v>
      </c>
      <c r="D273" s="15">
        <v>16</v>
      </c>
      <c r="E273" s="15">
        <v>337960</v>
      </c>
      <c r="F273" s="15">
        <v>136</v>
      </c>
      <c r="G273" s="15">
        <v>12107124</v>
      </c>
      <c r="H273" s="15">
        <v>229</v>
      </c>
      <c r="I273" s="15">
        <v>15167868</v>
      </c>
      <c r="J273" s="15">
        <v>214</v>
      </c>
      <c r="K273" s="15">
        <v>3218960</v>
      </c>
      <c r="L273" s="15">
        <v>100</v>
      </c>
      <c r="M273" s="15">
        <v>1164990</v>
      </c>
      <c r="N273" s="15">
        <v>45</v>
      </c>
      <c r="O273" s="15">
        <v>1123660</v>
      </c>
      <c r="P273" s="15">
        <v>30</v>
      </c>
      <c r="Q273" s="15">
        <v>597550</v>
      </c>
      <c r="R273" s="15">
        <v>0</v>
      </c>
      <c r="S273" s="15">
        <v>0</v>
      </c>
      <c r="T273" s="15">
        <v>0</v>
      </c>
      <c r="U273" s="15">
        <v>0</v>
      </c>
      <c r="V273" s="7">
        <f t="shared" si="8"/>
        <v>770</v>
      </c>
      <c r="W273" s="7">
        <f t="shared" si="9"/>
        <v>33718112</v>
      </c>
    </row>
    <row r="274" spans="1:23" x14ac:dyDescent="0.15">
      <c r="A274" s="15" t="s">
        <v>58</v>
      </c>
      <c r="B274" s="15">
        <v>0</v>
      </c>
      <c r="C274" s="15">
        <v>0</v>
      </c>
      <c r="D274" s="15">
        <v>9</v>
      </c>
      <c r="E274" s="15">
        <v>149390</v>
      </c>
      <c r="F274" s="15">
        <v>126</v>
      </c>
      <c r="G274" s="15">
        <v>19506210</v>
      </c>
      <c r="H274" s="15">
        <v>291</v>
      </c>
      <c r="I274" s="15">
        <v>34540364</v>
      </c>
      <c r="J274" s="15">
        <v>231</v>
      </c>
      <c r="K274" s="15">
        <v>22689960</v>
      </c>
      <c r="L274" s="15">
        <v>92</v>
      </c>
      <c r="M274" s="15">
        <v>3320010</v>
      </c>
      <c r="N274" s="15">
        <v>97</v>
      </c>
      <c r="O274" s="15">
        <v>10874942</v>
      </c>
      <c r="P274" s="15">
        <v>19</v>
      </c>
      <c r="Q274" s="15">
        <v>3430828</v>
      </c>
      <c r="R274" s="15">
        <v>21</v>
      </c>
      <c r="S274" s="15">
        <v>194180</v>
      </c>
      <c r="T274" s="15">
        <v>0</v>
      </c>
      <c r="U274" s="15">
        <v>0</v>
      </c>
      <c r="V274" s="7">
        <f t="shared" si="8"/>
        <v>886</v>
      </c>
      <c r="W274" s="7">
        <f t="shared" si="9"/>
        <v>94705884</v>
      </c>
    </row>
    <row r="275" spans="1:23" x14ac:dyDescent="0.15">
      <c r="A275" s="15" t="s">
        <v>59</v>
      </c>
      <c r="B275" s="15">
        <v>0</v>
      </c>
      <c r="C275" s="15">
        <v>0</v>
      </c>
      <c r="D275" s="15">
        <v>0</v>
      </c>
      <c r="E275" s="15">
        <v>0</v>
      </c>
      <c r="F275" s="15">
        <v>47</v>
      </c>
      <c r="G275" s="15">
        <v>7781926</v>
      </c>
      <c r="H275" s="15">
        <v>17</v>
      </c>
      <c r="I275" s="15">
        <v>9825684</v>
      </c>
      <c r="J275" s="15">
        <v>3</v>
      </c>
      <c r="K275" s="15">
        <v>25650</v>
      </c>
      <c r="L275" s="15">
        <v>3</v>
      </c>
      <c r="M275" s="15">
        <v>14990</v>
      </c>
      <c r="N275" s="15">
        <v>12</v>
      </c>
      <c r="O275" s="15">
        <v>258270</v>
      </c>
      <c r="P275" s="15">
        <v>0</v>
      </c>
      <c r="Q275" s="15">
        <v>0</v>
      </c>
      <c r="R275" s="15">
        <v>0</v>
      </c>
      <c r="S275" s="15">
        <v>0</v>
      </c>
      <c r="T275" s="15">
        <v>0</v>
      </c>
      <c r="U275" s="15">
        <v>0</v>
      </c>
      <c r="V275" s="7">
        <f t="shared" si="8"/>
        <v>82</v>
      </c>
      <c r="W275" s="7">
        <f t="shared" si="9"/>
        <v>17906520</v>
      </c>
    </row>
    <row r="276" spans="1:23" x14ac:dyDescent="0.15">
      <c r="A276" s="15" t="s">
        <v>60</v>
      </c>
      <c r="B276" s="15">
        <v>0</v>
      </c>
      <c r="C276" s="15">
        <v>0</v>
      </c>
      <c r="D276" s="15">
        <v>0</v>
      </c>
      <c r="E276" s="15">
        <v>0</v>
      </c>
      <c r="F276" s="15">
        <v>23</v>
      </c>
      <c r="G276" s="15">
        <v>320000</v>
      </c>
      <c r="H276" s="15">
        <v>22</v>
      </c>
      <c r="I276" s="15">
        <v>3207310</v>
      </c>
      <c r="J276" s="15">
        <v>1</v>
      </c>
      <c r="K276" s="15">
        <v>968814</v>
      </c>
      <c r="L276" s="15">
        <v>0</v>
      </c>
      <c r="M276" s="15">
        <v>0</v>
      </c>
      <c r="N276" s="15">
        <v>0</v>
      </c>
      <c r="O276" s="15">
        <v>0</v>
      </c>
      <c r="P276" s="15">
        <v>1</v>
      </c>
      <c r="Q276" s="15">
        <v>96660</v>
      </c>
      <c r="R276" s="15">
        <v>0</v>
      </c>
      <c r="S276" s="15">
        <v>0</v>
      </c>
      <c r="T276" s="15">
        <v>0</v>
      </c>
      <c r="U276" s="15">
        <v>0</v>
      </c>
      <c r="V276" s="7">
        <f t="shared" si="8"/>
        <v>47</v>
      </c>
      <c r="W276" s="7">
        <f t="shared" si="9"/>
        <v>4592784</v>
      </c>
    </row>
    <row r="277" spans="1:23" x14ac:dyDescent="0.15">
      <c r="A277" s="15" t="s">
        <v>61</v>
      </c>
      <c r="B277" s="15">
        <v>0</v>
      </c>
      <c r="C277" s="15">
        <v>0</v>
      </c>
      <c r="D277" s="15">
        <v>2</v>
      </c>
      <c r="E277" s="15">
        <v>26450</v>
      </c>
      <c r="F277" s="15">
        <v>767</v>
      </c>
      <c r="G277" s="15">
        <v>16103692</v>
      </c>
      <c r="H277" s="15">
        <v>970</v>
      </c>
      <c r="I277" s="15">
        <v>19371512</v>
      </c>
      <c r="J277" s="15">
        <v>599</v>
      </c>
      <c r="K277" s="15">
        <v>18262986</v>
      </c>
      <c r="L277" s="15">
        <v>182</v>
      </c>
      <c r="M277" s="15">
        <v>6459324</v>
      </c>
      <c r="N277" s="15">
        <v>84</v>
      </c>
      <c r="O277" s="15">
        <v>9874128</v>
      </c>
      <c r="P277" s="15">
        <v>1</v>
      </c>
      <c r="Q277" s="15">
        <v>170470</v>
      </c>
      <c r="R277" s="15">
        <v>0</v>
      </c>
      <c r="S277" s="15">
        <v>0</v>
      </c>
      <c r="T277" s="15">
        <v>0</v>
      </c>
      <c r="U277" s="15">
        <v>0</v>
      </c>
      <c r="V277" s="7">
        <f t="shared" si="8"/>
        <v>2605</v>
      </c>
      <c r="W277" s="7">
        <f t="shared" si="9"/>
        <v>70268562</v>
      </c>
    </row>
    <row r="278" spans="1:23" x14ac:dyDescent="0.15">
      <c r="A278" s="15" t="s">
        <v>62</v>
      </c>
      <c r="B278" s="15">
        <v>0</v>
      </c>
      <c r="C278" s="15">
        <v>0</v>
      </c>
      <c r="D278" s="15">
        <v>13</v>
      </c>
      <c r="E278" s="15">
        <v>390360</v>
      </c>
      <c r="F278" s="15">
        <v>30</v>
      </c>
      <c r="G278" s="15">
        <v>591920</v>
      </c>
      <c r="H278" s="15">
        <v>47</v>
      </c>
      <c r="I278" s="15">
        <v>1594198</v>
      </c>
      <c r="J278" s="15">
        <v>66</v>
      </c>
      <c r="K278" s="15">
        <v>5236204</v>
      </c>
      <c r="L278" s="15">
        <v>38</v>
      </c>
      <c r="M278" s="15">
        <v>307060</v>
      </c>
      <c r="N278" s="15">
        <v>13</v>
      </c>
      <c r="O278" s="15">
        <v>167960</v>
      </c>
      <c r="P278" s="15">
        <v>0</v>
      </c>
      <c r="Q278" s="15">
        <v>0</v>
      </c>
      <c r="R278" s="15">
        <v>0</v>
      </c>
      <c r="S278" s="15">
        <v>0</v>
      </c>
      <c r="T278" s="15">
        <v>0</v>
      </c>
      <c r="U278" s="15">
        <v>0</v>
      </c>
      <c r="V278" s="7">
        <f t="shared" si="8"/>
        <v>207</v>
      </c>
      <c r="W278" s="7">
        <f t="shared" si="9"/>
        <v>8287702</v>
      </c>
    </row>
    <row r="279" spans="1:23" x14ac:dyDescent="0.15">
      <c r="A279" s="15" t="s">
        <v>63</v>
      </c>
      <c r="B279" s="15">
        <v>0</v>
      </c>
      <c r="C279" s="15">
        <v>0</v>
      </c>
      <c r="D279" s="15">
        <v>0</v>
      </c>
      <c r="E279" s="15">
        <v>0</v>
      </c>
      <c r="F279" s="15">
        <v>32</v>
      </c>
      <c r="G279" s="15">
        <v>306520</v>
      </c>
      <c r="H279" s="15">
        <v>0</v>
      </c>
      <c r="I279" s="15">
        <v>0</v>
      </c>
      <c r="J279" s="15">
        <v>24</v>
      </c>
      <c r="K279" s="15">
        <v>4428030</v>
      </c>
      <c r="L279" s="15">
        <v>2</v>
      </c>
      <c r="M279" s="15">
        <v>1886812</v>
      </c>
      <c r="N279" s="15">
        <v>0</v>
      </c>
      <c r="O279" s="15">
        <v>0</v>
      </c>
      <c r="P279" s="15">
        <v>0</v>
      </c>
      <c r="Q279" s="15">
        <v>0</v>
      </c>
      <c r="R279" s="15">
        <v>0</v>
      </c>
      <c r="S279" s="15">
        <v>0</v>
      </c>
      <c r="T279" s="15">
        <v>0</v>
      </c>
      <c r="U279" s="15">
        <v>0</v>
      </c>
      <c r="V279" s="7">
        <f t="shared" si="8"/>
        <v>58</v>
      </c>
      <c r="W279" s="7">
        <f t="shared" si="9"/>
        <v>6621362</v>
      </c>
    </row>
    <row r="280" spans="1:23" x14ac:dyDescent="0.15">
      <c r="A280" s="15" t="s">
        <v>64</v>
      </c>
      <c r="B280" s="15">
        <v>0</v>
      </c>
      <c r="C280" s="15">
        <v>0</v>
      </c>
      <c r="D280" s="15">
        <v>0</v>
      </c>
      <c r="E280" s="15">
        <v>0</v>
      </c>
      <c r="F280" s="15">
        <v>4</v>
      </c>
      <c r="G280" s="15">
        <v>20960</v>
      </c>
      <c r="H280" s="15">
        <v>8</v>
      </c>
      <c r="I280" s="15">
        <v>196230</v>
      </c>
      <c r="J280" s="15">
        <v>4</v>
      </c>
      <c r="K280" s="15">
        <v>33030</v>
      </c>
      <c r="L280" s="15">
        <v>0</v>
      </c>
      <c r="M280" s="15">
        <v>0</v>
      </c>
      <c r="N280" s="15">
        <v>0</v>
      </c>
      <c r="O280" s="15">
        <v>0</v>
      </c>
      <c r="P280" s="15">
        <v>0</v>
      </c>
      <c r="Q280" s="15">
        <v>0</v>
      </c>
      <c r="R280" s="15">
        <v>0</v>
      </c>
      <c r="S280" s="15">
        <v>0</v>
      </c>
      <c r="T280" s="15">
        <v>0</v>
      </c>
      <c r="U280" s="15">
        <v>0</v>
      </c>
      <c r="V280" s="7">
        <f t="shared" si="8"/>
        <v>16</v>
      </c>
      <c r="W280" s="7">
        <f t="shared" si="9"/>
        <v>250220</v>
      </c>
    </row>
    <row r="281" spans="1:23" x14ac:dyDescent="0.15">
      <c r="A281" s="15" t="s">
        <v>65</v>
      </c>
      <c r="B281" s="15">
        <v>0</v>
      </c>
      <c r="C281" s="15">
        <v>0</v>
      </c>
      <c r="D281" s="15">
        <v>0</v>
      </c>
      <c r="E281" s="15">
        <v>0</v>
      </c>
      <c r="F281" s="15">
        <v>3</v>
      </c>
      <c r="G281" s="15">
        <v>17300</v>
      </c>
      <c r="H281" s="15">
        <v>9</v>
      </c>
      <c r="I281" s="15">
        <v>90890</v>
      </c>
      <c r="J281" s="15">
        <v>0</v>
      </c>
      <c r="K281" s="15">
        <v>0</v>
      </c>
      <c r="L281" s="15">
        <v>0</v>
      </c>
      <c r="M281" s="15">
        <v>0</v>
      </c>
      <c r="N281" s="15">
        <v>0</v>
      </c>
      <c r="O281" s="15">
        <v>0</v>
      </c>
      <c r="P281" s="15">
        <v>0</v>
      </c>
      <c r="Q281" s="15">
        <v>0</v>
      </c>
      <c r="R281" s="15">
        <v>0</v>
      </c>
      <c r="S281" s="15">
        <v>0</v>
      </c>
      <c r="T281" s="15">
        <v>0</v>
      </c>
      <c r="U281" s="15">
        <v>0</v>
      </c>
      <c r="V281" s="7">
        <f t="shared" si="8"/>
        <v>12</v>
      </c>
      <c r="W281" s="7">
        <f t="shared" si="9"/>
        <v>108190</v>
      </c>
    </row>
    <row r="282" spans="1:23" x14ac:dyDescent="0.15">
      <c r="A282" s="15" t="s">
        <v>66</v>
      </c>
      <c r="B282" s="15">
        <v>0</v>
      </c>
      <c r="C282" s="15">
        <v>0</v>
      </c>
      <c r="D282" s="15">
        <v>2</v>
      </c>
      <c r="E282" s="15">
        <v>48080</v>
      </c>
      <c r="F282" s="15">
        <v>38</v>
      </c>
      <c r="G282" s="15">
        <v>393670</v>
      </c>
      <c r="H282" s="15">
        <v>6</v>
      </c>
      <c r="I282" s="15">
        <v>365356</v>
      </c>
      <c r="J282" s="15">
        <v>19</v>
      </c>
      <c r="K282" s="15">
        <v>285000</v>
      </c>
      <c r="L282" s="15">
        <v>4</v>
      </c>
      <c r="M282" s="15">
        <v>200036</v>
      </c>
      <c r="N282" s="15">
        <v>5</v>
      </c>
      <c r="O282" s="15">
        <v>1061428</v>
      </c>
      <c r="P282" s="15">
        <v>0</v>
      </c>
      <c r="Q282" s="15">
        <v>0</v>
      </c>
      <c r="R282" s="15">
        <v>0</v>
      </c>
      <c r="S282" s="15">
        <v>0</v>
      </c>
      <c r="T282" s="15">
        <v>0</v>
      </c>
      <c r="U282" s="15">
        <v>0</v>
      </c>
      <c r="V282" s="7">
        <f t="shared" si="8"/>
        <v>74</v>
      </c>
      <c r="W282" s="7">
        <f t="shared" si="9"/>
        <v>2353570</v>
      </c>
    </row>
    <row r="283" spans="1:23" x14ac:dyDescent="0.15">
      <c r="A283" s="15" t="s">
        <v>67</v>
      </c>
      <c r="B283" s="16">
        <v>0</v>
      </c>
      <c r="C283" s="16">
        <v>0</v>
      </c>
      <c r="D283" s="16">
        <v>41</v>
      </c>
      <c r="E283" s="16">
        <v>1266310</v>
      </c>
      <c r="F283" s="16">
        <v>527</v>
      </c>
      <c r="G283" s="16">
        <v>13817690</v>
      </c>
      <c r="H283" s="16">
        <v>734</v>
      </c>
      <c r="I283" s="16">
        <v>34528322</v>
      </c>
      <c r="J283" s="16">
        <v>446</v>
      </c>
      <c r="K283" s="16">
        <v>32116826</v>
      </c>
      <c r="L283" s="16">
        <v>204</v>
      </c>
      <c r="M283" s="16">
        <v>38160980</v>
      </c>
      <c r="N283" s="16">
        <v>145</v>
      </c>
      <c r="O283" s="16">
        <v>17831776</v>
      </c>
      <c r="P283" s="16">
        <v>14</v>
      </c>
      <c r="Q283" s="16">
        <v>3281768</v>
      </c>
      <c r="R283" s="16">
        <v>1</v>
      </c>
      <c r="S283" s="16">
        <v>417618</v>
      </c>
      <c r="T283" s="16">
        <v>0</v>
      </c>
      <c r="U283" s="16">
        <v>0</v>
      </c>
      <c r="V283" s="16">
        <f t="shared" si="8"/>
        <v>2112</v>
      </c>
      <c r="W283" s="16">
        <f t="shared" si="9"/>
        <v>141421290</v>
      </c>
    </row>
    <row r="284" spans="1:23" x14ac:dyDescent="0.15">
      <c r="A284" s="15" t="s">
        <v>68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5</v>
      </c>
      <c r="I284" s="15">
        <v>69120</v>
      </c>
      <c r="J284" s="15">
        <v>3</v>
      </c>
      <c r="K284" s="15">
        <v>9240</v>
      </c>
      <c r="L284" s="15">
        <v>1</v>
      </c>
      <c r="M284" s="15">
        <v>2820</v>
      </c>
      <c r="N284" s="15">
        <v>0</v>
      </c>
      <c r="O284" s="15">
        <v>0</v>
      </c>
      <c r="P284" s="15">
        <v>0</v>
      </c>
      <c r="Q284" s="15">
        <v>0</v>
      </c>
      <c r="R284" s="15">
        <v>0</v>
      </c>
      <c r="S284" s="15">
        <v>0</v>
      </c>
      <c r="T284" s="15">
        <v>0</v>
      </c>
      <c r="U284" s="15">
        <v>0</v>
      </c>
      <c r="V284" s="7">
        <f t="shared" si="8"/>
        <v>9</v>
      </c>
      <c r="W284" s="7">
        <f t="shared" si="9"/>
        <v>81180</v>
      </c>
    </row>
    <row r="285" spans="1:23" x14ac:dyDescent="0.15">
      <c r="A285" s="15" t="s">
        <v>69</v>
      </c>
      <c r="B285" s="15">
        <v>0</v>
      </c>
      <c r="C285" s="15">
        <v>0</v>
      </c>
      <c r="D285" s="15">
        <v>0</v>
      </c>
      <c r="E285" s="15">
        <v>0</v>
      </c>
      <c r="F285" s="15">
        <v>15</v>
      </c>
      <c r="G285" s="15">
        <v>81910</v>
      </c>
      <c r="H285" s="15">
        <v>9</v>
      </c>
      <c r="I285" s="15">
        <v>61180</v>
      </c>
      <c r="J285" s="15">
        <v>6</v>
      </c>
      <c r="K285" s="15">
        <v>33370</v>
      </c>
      <c r="L285" s="15">
        <v>0</v>
      </c>
      <c r="M285" s="15">
        <v>0</v>
      </c>
      <c r="N285" s="15">
        <v>0</v>
      </c>
      <c r="O285" s="15">
        <v>0</v>
      </c>
      <c r="P285" s="15">
        <v>0</v>
      </c>
      <c r="Q285" s="15">
        <v>0</v>
      </c>
      <c r="R285" s="15">
        <v>0</v>
      </c>
      <c r="S285" s="15">
        <v>0</v>
      </c>
      <c r="T285" s="15">
        <v>0</v>
      </c>
      <c r="U285" s="15">
        <v>0</v>
      </c>
      <c r="V285" s="7">
        <f t="shared" si="8"/>
        <v>30</v>
      </c>
      <c r="W285" s="7">
        <f t="shared" si="9"/>
        <v>176460</v>
      </c>
    </row>
    <row r="286" spans="1:23" x14ac:dyDescent="0.15">
      <c r="A286" s="15" t="s">
        <v>70</v>
      </c>
      <c r="B286" s="15">
        <v>0</v>
      </c>
      <c r="C286" s="15">
        <v>0</v>
      </c>
      <c r="D286" s="15">
        <v>4</v>
      </c>
      <c r="E286" s="15">
        <v>29390</v>
      </c>
      <c r="F286" s="15">
        <v>74</v>
      </c>
      <c r="G286" s="15">
        <v>513020</v>
      </c>
      <c r="H286" s="15">
        <v>38</v>
      </c>
      <c r="I286" s="15">
        <v>284800</v>
      </c>
      <c r="J286" s="15">
        <v>35</v>
      </c>
      <c r="K286" s="15">
        <v>228780</v>
      </c>
      <c r="L286" s="15">
        <v>2</v>
      </c>
      <c r="M286" s="15">
        <v>25930</v>
      </c>
      <c r="N286" s="15">
        <v>2</v>
      </c>
      <c r="O286" s="15">
        <v>27380</v>
      </c>
      <c r="P286" s="15">
        <v>0</v>
      </c>
      <c r="Q286" s="15">
        <v>0</v>
      </c>
      <c r="R286" s="15">
        <v>0</v>
      </c>
      <c r="S286" s="15">
        <v>0</v>
      </c>
      <c r="T286" s="15">
        <v>0</v>
      </c>
      <c r="U286" s="15">
        <v>0</v>
      </c>
      <c r="V286" s="7">
        <f t="shared" si="8"/>
        <v>155</v>
      </c>
      <c r="W286" s="7">
        <f t="shared" si="9"/>
        <v>1109300</v>
      </c>
    </row>
    <row r="287" spans="1:23" x14ac:dyDescent="0.15">
      <c r="A287" s="15" t="s">
        <v>71</v>
      </c>
      <c r="B287" s="15">
        <v>0</v>
      </c>
      <c r="C287" s="15">
        <v>0</v>
      </c>
      <c r="D287" s="15">
        <v>0</v>
      </c>
      <c r="E287" s="15">
        <v>0</v>
      </c>
      <c r="F287" s="15">
        <v>17</v>
      </c>
      <c r="G287" s="15">
        <v>3906886</v>
      </c>
      <c r="H287" s="15">
        <v>56</v>
      </c>
      <c r="I287" s="15">
        <v>11208820</v>
      </c>
      <c r="J287" s="15">
        <v>56</v>
      </c>
      <c r="K287" s="15">
        <v>13980226</v>
      </c>
      <c r="L287" s="15">
        <v>51</v>
      </c>
      <c r="M287" s="15">
        <v>15857450</v>
      </c>
      <c r="N287" s="15">
        <v>33</v>
      </c>
      <c r="O287" s="15">
        <v>10641868</v>
      </c>
      <c r="P287" s="15">
        <v>9</v>
      </c>
      <c r="Q287" s="15">
        <v>2987344</v>
      </c>
      <c r="R287" s="15">
        <v>1</v>
      </c>
      <c r="S287" s="15">
        <v>417618</v>
      </c>
      <c r="T287" s="15">
        <v>0</v>
      </c>
      <c r="U287" s="15">
        <v>0</v>
      </c>
      <c r="V287" s="7">
        <f t="shared" si="8"/>
        <v>223</v>
      </c>
      <c r="W287" s="7">
        <f t="shared" si="9"/>
        <v>59000212</v>
      </c>
    </row>
    <row r="288" spans="1:23" x14ac:dyDescent="0.15">
      <c r="A288" s="15" t="s">
        <v>72</v>
      </c>
      <c r="B288" s="15">
        <v>0</v>
      </c>
      <c r="C288" s="15">
        <v>0</v>
      </c>
      <c r="D288" s="15">
        <v>9</v>
      </c>
      <c r="E288" s="15">
        <v>33860</v>
      </c>
      <c r="F288" s="15">
        <v>70</v>
      </c>
      <c r="G288" s="15">
        <v>425380</v>
      </c>
      <c r="H288" s="15">
        <v>67</v>
      </c>
      <c r="I288" s="15">
        <v>3217156</v>
      </c>
      <c r="J288" s="15">
        <v>34</v>
      </c>
      <c r="K288" s="15">
        <v>546030</v>
      </c>
      <c r="L288" s="15">
        <v>22</v>
      </c>
      <c r="M288" s="15">
        <v>496600</v>
      </c>
      <c r="N288" s="15">
        <v>5</v>
      </c>
      <c r="O288" s="15">
        <v>33300</v>
      </c>
      <c r="P288" s="15">
        <v>3</v>
      </c>
      <c r="Q288" s="15">
        <v>274434</v>
      </c>
      <c r="R288" s="15">
        <v>0</v>
      </c>
      <c r="S288" s="15">
        <v>0</v>
      </c>
      <c r="T288" s="15">
        <v>0</v>
      </c>
      <c r="U288" s="15">
        <v>0</v>
      </c>
      <c r="V288" s="7">
        <f t="shared" si="8"/>
        <v>210</v>
      </c>
      <c r="W288" s="7">
        <f t="shared" si="9"/>
        <v>5026760</v>
      </c>
    </row>
    <row r="289" spans="1:23" x14ac:dyDescent="0.15">
      <c r="A289" s="15" t="s">
        <v>73</v>
      </c>
      <c r="B289" s="15">
        <v>0</v>
      </c>
      <c r="C289" s="15">
        <v>0</v>
      </c>
      <c r="D289" s="15">
        <v>0</v>
      </c>
      <c r="E289" s="15">
        <v>0</v>
      </c>
      <c r="F289" s="15">
        <v>46</v>
      </c>
      <c r="G289" s="15">
        <v>435730</v>
      </c>
      <c r="H289" s="15">
        <v>112</v>
      </c>
      <c r="I289" s="15">
        <v>1315460</v>
      </c>
      <c r="J289" s="15">
        <v>21</v>
      </c>
      <c r="K289" s="15">
        <v>203850</v>
      </c>
      <c r="L289" s="15">
        <v>2</v>
      </c>
      <c r="M289" s="15">
        <v>9330</v>
      </c>
      <c r="N289" s="15">
        <v>1</v>
      </c>
      <c r="O289" s="15">
        <v>23660</v>
      </c>
      <c r="P289" s="15">
        <v>0</v>
      </c>
      <c r="Q289" s="15">
        <v>0</v>
      </c>
      <c r="R289" s="15">
        <v>0</v>
      </c>
      <c r="S289" s="15">
        <v>0</v>
      </c>
      <c r="T289" s="15">
        <v>0</v>
      </c>
      <c r="U289" s="15">
        <v>0</v>
      </c>
      <c r="V289" s="7">
        <f t="shared" si="8"/>
        <v>182</v>
      </c>
      <c r="W289" s="7">
        <f t="shared" si="9"/>
        <v>1988030</v>
      </c>
    </row>
    <row r="290" spans="1:23" x14ac:dyDescent="0.15">
      <c r="A290" s="15" t="s">
        <v>74</v>
      </c>
      <c r="B290" s="15">
        <v>0</v>
      </c>
      <c r="C290" s="15">
        <v>0</v>
      </c>
      <c r="D290" s="15">
        <v>2</v>
      </c>
      <c r="E290" s="15">
        <v>11700</v>
      </c>
      <c r="F290" s="15">
        <v>59</v>
      </c>
      <c r="G290" s="15">
        <v>278610</v>
      </c>
      <c r="H290" s="15">
        <v>43</v>
      </c>
      <c r="I290" s="15">
        <v>278980</v>
      </c>
      <c r="J290" s="15">
        <v>39</v>
      </c>
      <c r="K290" s="15">
        <v>197330</v>
      </c>
      <c r="L290" s="15">
        <v>0</v>
      </c>
      <c r="M290" s="15">
        <v>0</v>
      </c>
      <c r="N290" s="15">
        <v>22</v>
      </c>
      <c r="O290" s="15">
        <v>32550</v>
      </c>
      <c r="P290" s="15">
        <v>2</v>
      </c>
      <c r="Q290" s="15">
        <v>19990</v>
      </c>
      <c r="R290" s="15">
        <v>0</v>
      </c>
      <c r="S290" s="15">
        <v>0</v>
      </c>
      <c r="T290" s="15">
        <v>0</v>
      </c>
      <c r="U290" s="15">
        <v>0</v>
      </c>
      <c r="V290" s="7">
        <f t="shared" si="8"/>
        <v>167</v>
      </c>
      <c r="W290" s="7">
        <f t="shared" si="9"/>
        <v>819160</v>
      </c>
    </row>
    <row r="291" spans="1:23" x14ac:dyDescent="0.15">
      <c r="A291" s="15" t="s">
        <v>75</v>
      </c>
      <c r="B291" s="15">
        <v>0</v>
      </c>
      <c r="C291" s="15">
        <v>0</v>
      </c>
      <c r="D291" s="15">
        <v>0</v>
      </c>
      <c r="E291" s="15">
        <v>0</v>
      </c>
      <c r="F291" s="15">
        <v>4</v>
      </c>
      <c r="G291" s="15">
        <v>40810</v>
      </c>
      <c r="H291" s="15">
        <v>5</v>
      </c>
      <c r="I291" s="15">
        <v>371998</v>
      </c>
      <c r="J291" s="15">
        <v>0</v>
      </c>
      <c r="K291" s="15">
        <v>0</v>
      </c>
      <c r="L291" s="15">
        <v>3</v>
      </c>
      <c r="M291" s="15">
        <v>33990</v>
      </c>
      <c r="N291" s="15">
        <v>0</v>
      </c>
      <c r="O291" s="15">
        <v>0</v>
      </c>
      <c r="P291" s="15">
        <v>0</v>
      </c>
      <c r="Q291" s="15">
        <v>0</v>
      </c>
      <c r="R291" s="15">
        <v>0</v>
      </c>
      <c r="S291" s="15">
        <v>0</v>
      </c>
      <c r="T291" s="15">
        <v>0</v>
      </c>
      <c r="U291" s="15">
        <v>0</v>
      </c>
      <c r="V291" s="7">
        <f t="shared" si="8"/>
        <v>12</v>
      </c>
      <c r="W291" s="7">
        <f t="shared" si="9"/>
        <v>446798</v>
      </c>
    </row>
    <row r="292" spans="1:23" x14ac:dyDescent="0.15">
      <c r="A292" s="15" t="s">
        <v>76</v>
      </c>
      <c r="B292" s="15">
        <v>0</v>
      </c>
      <c r="C292" s="15">
        <v>0</v>
      </c>
      <c r="D292" s="15">
        <v>0</v>
      </c>
      <c r="E292" s="15">
        <v>0</v>
      </c>
      <c r="F292" s="15">
        <v>69</v>
      </c>
      <c r="G292" s="15">
        <v>817380</v>
      </c>
      <c r="H292" s="15">
        <v>87</v>
      </c>
      <c r="I292" s="15">
        <v>4394048</v>
      </c>
      <c r="J292" s="15">
        <v>117</v>
      </c>
      <c r="K292" s="15">
        <v>8183880</v>
      </c>
      <c r="L292" s="15">
        <v>61</v>
      </c>
      <c r="M292" s="15">
        <v>13136680</v>
      </c>
      <c r="N292" s="15">
        <v>59</v>
      </c>
      <c r="O292" s="15">
        <v>4174558</v>
      </c>
      <c r="P292" s="15">
        <v>0</v>
      </c>
      <c r="Q292" s="15">
        <v>0</v>
      </c>
      <c r="R292" s="15">
        <v>0</v>
      </c>
      <c r="S292" s="15">
        <v>0</v>
      </c>
      <c r="T292" s="15">
        <v>0</v>
      </c>
      <c r="U292" s="15">
        <v>0</v>
      </c>
      <c r="V292" s="7">
        <f t="shared" si="8"/>
        <v>393</v>
      </c>
      <c r="W292" s="7">
        <f t="shared" si="9"/>
        <v>30706546</v>
      </c>
    </row>
    <row r="293" spans="1:23" x14ac:dyDescent="0.15">
      <c r="A293" s="15" t="s">
        <v>77</v>
      </c>
      <c r="B293" s="15">
        <v>0</v>
      </c>
      <c r="C293" s="15">
        <v>0</v>
      </c>
      <c r="D293" s="15">
        <v>2</v>
      </c>
      <c r="E293" s="15">
        <v>6820</v>
      </c>
      <c r="F293" s="15">
        <v>127</v>
      </c>
      <c r="G293" s="15">
        <v>1728260</v>
      </c>
      <c r="H293" s="15">
        <v>236</v>
      </c>
      <c r="I293" s="15">
        <v>7766828</v>
      </c>
      <c r="J293" s="15">
        <v>107</v>
      </c>
      <c r="K293" s="15">
        <v>2336488</v>
      </c>
      <c r="L293" s="15">
        <v>46</v>
      </c>
      <c r="M293" s="15">
        <v>839530</v>
      </c>
      <c r="N293" s="15">
        <v>20</v>
      </c>
      <c r="O293" s="15">
        <v>2136180</v>
      </c>
      <c r="P293" s="15">
        <v>0</v>
      </c>
      <c r="Q293" s="15">
        <v>0</v>
      </c>
      <c r="R293" s="15">
        <v>0</v>
      </c>
      <c r="S293" s="15">
        <v>0</v>
      </c>
      <c r="T293" s="15">
        <v>0</v>
      </c>
      <c r="U293" s="15">
        <v>0</v>
      </c>
      <c r="V293" s="7">
        <f t="shared" si="8"/>
        <v>538</v>
      </c>
      <c r="W293" s="7">
        <f t="shared" si="9"/>
        <v>14814106</v>
      </c>
    </row>
    <row r="294" spans="1:23" x14ac:dyDescent="0.15">
      <c r="A294" s="15" t="s">
        <v>78</v>
      </c>
      <c r="B294" s="15">
        <v>0</v>
      </c>
      <c r="C294" s="15">
        <v>0</v>
      </c>
      <c r="D294" s="15">
        <v>24</v>
      </c>
      <c r="E294" s="15">
        <v>1184540</v>
      </c>
      <c r="F294" s="15">
        <v>46</v>
      </c>
      <c r="G294" s="15">
        <v>5589704</v>
      </c>
      <c r="H294" s="15">
        <v>76</v>
      </c>
      <c r="I294" s="15">
        <v>5559932</v>
      </c>
      <c r="J294" s="15">
        <v>28</v>
      </c>
      <c r="K294" s="15">
        <v>6397632</v>
      </c>
      <c r="L294" s="15">
        <v>16</v>
      </c>
      <c r="M294" s="15">
        <v>7758650</v>
      </c>
      <c r="N294" s="15">
        <v>3</v>
      </c>
      <c r="O294" s="15">
        <v>762280</v>
      </c>
      <c r="P294" s="15">
        <v>0</v>
      </c>
      <c r="Q294" s="15">
        <v>0</v>
      </c>
      <c r="R294" s="15">
        <v>0</v>
      </c>
      <c r="S294" s="15">
        <v>0</v>
      </c>
      <c r="T294" s="15">
        <v>0</v>
      </c>
      <c r="U294" s="15">
        <v>0</v>
      </c>
      <c r="V294" s="7">
        <f t="shared" si="8"/>
        <v>193</v>
      </c>
      <c r="W294" s="7">
        <f t="shared" si="9"/>
        <v>27252738</v>
      </c>
    </row>
    <row r="295" spans="1:23" x14ac:dyDescent="0.15">
      <c r="A295" s="15" t="s">
        <v>79</v>
      </c>
      <c r="B295" s="16">
        <v>11</v>
      </c>
      <c r="C295" s="16">
        <v>413320</v>
      </c>
      <c r="D295" s="16">
        <v>61</v>
      </c>
      <c r="E295" s="16">
        <v>1128250</v>
      </c>
      <c r="F295" s="16">
        <v>837</v>
      </c>
      <c r="G295" s="16">
        <v>22010392</v>
      </c>
      <c r="H295" s="16">
        <v>811</v>
      </c>
      <c r="I295" s="16">
        <v>19304286</v>
      </c>
      <c r="J295" s="16">
        <v>677</v>
      </c>
      <c r="K295" s="16">
        <v>25936334</v>
      </c>
      <c r="L295" s="16">
        <v>409</v>
      </c>
      <c r="M295" s="16">
        <v>19515908</v>
      </c>
      <c r="N295" s="16">
        <v>228</v>
      </c>
      <c r="O295" s="16">
        <v>6060534</v>
      </c>
      <c r="P295" s="16">
        <v>61</v>
      </c>
      <c r="Q295" s="16">
        <v>1064430</v>
      </c>
      <c r="R295" s="16">
        <v>1</v>
      </c>
      <c r="S295" s="16">
        <v>446380</v>
      </c>
      <c r="T295" s="16">
        <v>0</v>
      </c>
      <c r="U295" s="16">
        <v>0</v>
      </c>
      <c r="V295" s="16">
        <f t="shared" si="8"/>
        <v>3096</v>
      </c>
      <c r="W295" s="16">
        <f t="shared" si="9"/>
        <v>95879834</v>
      </c>
    </row>
    <row r="296" spans="1:23" x14ac:dyDescent="0.15">
      <c r="A296" s="15" t="s">
        <v>80</v>
      </c>
      <c r="B296" s="15">
        <v>0</v>
      </c>
      <c r="C296" s="15">
        <v>0</v>
      </c>
      <c r="D296" s="15">
        <v>0</v>
      </c>
      <c r="E296" s="15">
        <v>0</v>
      </c>
      <c r="F296" s="15">
        <v>30</v>
      </c>
      <c r="G296" s="15">
        <v>295730</v>
      </c>
      <c r="H296" s="15">
        <v>17</v>
      </c>
      <c r="I296" s="15">
        <v>288320</v>
      </c>
      <c r="J296" s="15">
        <v>8</v>
      </c>
      <c r="K296" s="15">
        <v>154570</v>
      </c>
      <c r="L296" s="15">
        <v>3</v>
      </c>
      <c r="M296" s="15">
        <v>41510</v>
      </c>
      <c r="N296" s="15">
        <v>1</v>
      </c>
      <c r="O296" s="15">
        <v>17140</v>
      </c>
      <c r="P296" s="15">
        <v>0</v>
      </c>
      <c r="Q296" s="15">
        <v>0</v>
      </c>
      <c r="R296" s="15">
        <v>0</v>
      </c>
      <c r="S296" s="15">
        <v>0</v>
      </c>
      <c r="T296" s="15">
        <v>0</v>
      </c>
      <c r="U296" s="15">
        <v>0</v>
      </c>
      <c r="V296" s="7">
        <f t="shared" si="8"/>
        <v>59</v>
      </c>
      <c r="W296" s="7">
        <f t="shared" si="9"/>
        <v>797270</v>
      </c>
    </row>
    <row r="297" spans="1:23" x14ac:dyDescent="0.15">
      <c r="A297" s="15" t="s">
        <v>81</v>
      </c>
      <c r="B297" s="15">
        <v>11</v>
      </c>
      <c r="C297" s="15">
        <v>413320</v>
      </c>
      <c r="D297" s="15">
        <v>16</v>
      </c>
      <c r="E297" s="15">
        <v>126120</v>
      </c>
      <c r="F297" s="15">
        <v>352</v>
      </c>
      <c r="G297" s="15">
        <v>5330520</v>
      </c>
      <c r="H297" s="15">
        <v>269</v>
      </c>
      <c r="I297" s="15">
        <v>4588470</v>
      </c>
      <c r="J297" s="15">
        <v>157</v>
      </c>
      <c r="K297" s="15">
        <v>2963720</v>
      </c>
      <c r="L297" s="15">
        <v>64</v>
      </c>
      <c r="M297" s="15">
        <v>1391550</v>
      </c>
      <c r="N297" s="15">
        <v>54</v>
      </c>
      <c r="O297" s="15">
        <v>1451230</v>
      </c>
      <c r="P297" s="15">
        <v>1</v>
      </c>
      <c r="Q297" s="15">
        <v>5890</v>
      </c>
      <c r="R297" s="15">
        <v>0</v>
      </c>
      <c r="S297" s="15">
        <v>0</v>
      </c>
      <c r="T297" s="15">
        <v>0</v>
      </c>
      <c r="U297" s="15">
        <v>0</v>
      </c>
      <c r="V297" s="7">
        <f t="shared" si="8"/>
        <v>924</v>
      </c>
      <c r="W297" s="7">
        <f t="shared" si="9"/>
        <v>16270820</v>
      </c>
    </row>
    <row r="298" spans="1:23" x14ac:dyDescent="0.15">
      <c r="A298" s="15" t="s">
        <v>82</v>
      </c>
      <c r="B298" s="15">
        <v>0</v>
      </c>
      <c r="C298" s="15">
        <v>0</v>
      </c>
      <c r="D298" s="15">
        <v>5</v>
      </c>
      <c r="E298" s="15">
        <v>102790</v>
      </c>
      <c r="F298" s="15">
        <v>82</v>
      </c>
      <c r="G298" s="15">
        <v>2311190</v>
      </c>
      <c r="H298" s="15">
        <v>73</v>
      </c>
      <c r="I298" s="15">
        <v>1545660</v>
      </c>
      <c r="J298" s="15">
        <v>42</v>
      </c>
      <c r="K298" s="15">
        <v>945760</v>
      </c>
      <c r="L298" s="15">
        <v>29</v>
      </c>
      <c r="M298" s="15">
        <v>875160</v>
      </c>
      <c r="N298" s="15">
        <v>12</v>
      </c>
      <c r="O298" s="15">
        <v>169330</v>
      </c>
      <c r="P298" s="15">
        <v>5</v>
      </c>
      <c r="Q298" s="15">
        <v>196440</v>
      </c>
      <c r="R298" s="15">
        <v>0</v>
      </c>
      <c r="S298" s="15">
        <v>0</v>
      </c>
      <c r="T298" s="15">
        <v>0</v>
      </c>
      <c r="U298" s="15">
        <v>0</v>
      </c>
      <c r="V298" s="7">
        <f t="shared" si="8"/>
        <v>248</v>
      </c>
      <c r="W298" s="7">
        <f t="shared" si="9"/>
        <v>6146330</v>
      </c>
    </row>
    <row r="299" spans="1:23" x14ac:dyDescent="0.15">
      <c r="A299" s="15" t="s">
        <v>83</v>
      </c>
      <c r="B299" s="15">
        <v>0</v>
      </c>
      <c r="C299" s="15">
        <v>0</v>
      </c>
      <c r="D299" s="15">
        <v>0</v>
      </c>
      <c r="E299" s="15">
        <v>0</v>
      </c>
      <c r="F299" s="15">
        <v>35</v>
      </c>
      <c r="G299" s="15">
        <v>587460</v>
      </c>
      <c r="H299" s="15">
        <v>148</v>
      </c>
      <c r="I299" s="15">
        <v>2741282</v>
      </c>
      <c r="J299" s="15">
        <v>63</v>
      </c>
      <c r="K299" s="15">
        <v>712610</v>
      </c>
      <c r="L299" s="15">
        <v>41</v>
      </c>
      <c r="M299" s="15">
        <v>363060</v>
      </c>
      <c r="N299" s="15">
        <v>43</v>
      </c>
      <c r="O299" s="15">
        <v>249190</v>
      </c>
      <c r="P299" s="15">
        <v>0</v>
      </c>
      <c r="Q299" s="15">
        <v>0</v>
      </c>
      <c r="R299" s="15">
        <v>1</v>
      </c>
      <c r="S299" s="15">
        <v>446380</v>
      </c>
      <c r="T299" s="15">
        <v>0</v>
      </c>
      <c r="U299" s="15">
        <v>0</v>
      </c>
      <c r="V299" s="7">
        <f t="shared" si="8"/>
        <v>331</v>
      </c>
      <c r="W299" s="7">
        <f t="shared" si="9"/>
        <v>5099982</v>
      </c>
    </row>
    <row r="300" spans="1:23" x14ac:dyDescent="0.15">
      <c r="A300" s="15" t="s">
        <v>84</v>
      </c>
      <c r="B300" s="15">
        <v>0</v>
      </c>
      <c r="C300" s="15">
        <v>0</v>
      </c>
      <c r="D300" s="15">
        <v>15</v>
      </c>
      <c r="E300" s="15">
        <v>210900</v>
      </c>
      <c r="F300" s="15">
        <v>76</v>
      </c>
      <c r="G300" s="15">
        <v>825110</v>
      </c>
      <c r="H300" s="15">
        <v>43</v>
      </c>
      <c r="I300" s="15">
        <v>342220</v>
      </c>
      <c r="J300" s="15">
        <v>57</v>
      </c>
      <c r="K300" s="15">
        <v>1372682</v>
      </c>
      <c r="L300" s="15">
        <v>14</v>
      </c>
      <c r="M300" s="15">
        <v>143040</v>
      </c>
      <c r="N300" s="15">
        <v>0</v>
      </c>
      <c r="O300" s="15">
        <v>0</v>
      </c>
      <c r="P300" s="15">
        <v>0</v>
      </c>
      <c r="Q300" s="15">
        <v>0</v>
      </c>
      <c r="R300" s="15">
        <v>0</v>
      </c>
      <c r="S300" s="15">
        <v>0</v>
      </c>
      <c r="T300" s="15">
        <v>0</v>
      </c>
      <c r="U300" s="15">
        <v>0</v>
      </c>
      <c r="V300" s="7">
        <f t="shared" si="8"/>
        <v>205</v>
      </c>
      <c r="W300" s="7">
        <f t="shared" si="9"/>
        <v>2893952</v>
      </c>
    </row>
    <row r="301" spans="1:23" x14ac:dyDescent="0.15">
      <c r="A301" s="15" t="s">
        <v>86</v>
      </c>
      <c r="B301" s="15">
        <v>0</v>
      </c>
      <c r="C301" s="15">
        <v>0</v>
      </c>
      <c r="D301" s="15">
        <v>0</v>
      </c>
      <c r="E301" s="15">
        <v>0</v>
      </c>
      <c r="F301" s="15">
        <v>51</v>
      </c>
      <c r="G301" s="15">
        <v>626380</v>
      </c>
      <c r="H301" s="15">
        <v>21</v>
      </c>
      <c r="I301" s="15">
        <v>174190</v>
      </c>
      <c r="J301" s="15">
        <v>0</v>
      </c>
      <c r="K301" s="15">
        <v>0</v>
      </c>
      <c r="L301" s="15">
        <v>0</v>
      </c>
      <c r="M301" s="15">
        <v>0</v>
      </c>
      <c r="N301" s="15">
        <v>0</v>
      </c>
      <c r="O301" s="15">
        <v>0</v>
      </c>
      <c r="P301" s="15">
        <v>0</v>
      </c>
      <c r="Q301" s="15">
        <v>0</v>
      </c>
      <c r="R301" s="15">
        <v>0</v>
      </c>
      <c r="S301" s="15">
        <v>0</v>
      </c>
      <c r="T301" s="15">
        <v>0</v>
      </c>
      <c r="U301" s="15">
        <v>0</v>
      </c>
      <c r="V301" s="7">
        <f t="shared" si="8"/>
        <v>72</v>
      </c>
      <c r="W301" s="7">
        <f t="shared" si="9"/>
        <v>800570</v>
      </c>
    </row>
    <row r="302" spans="1:23" x14ac:dyDescent="0.15">
      <c r="A302" s="15" t="s">
        <v>87</v>
      </c>
      <c r="B302" s="15">
        <v>0</v>
      </c>
      <c r="C302" s="15">
        <v>0</v>
      </c>
      <c r="D302" s="15">
        <v>0</v>
      </c>
      <c r="E302" s="15">
        <v>0</v>
      </c>
      <c r="F302" s="15">
        <v>12</v>
      </c>
      <c r="G302" s="15">
        <v>213660</v>
      </c>
      <c r="H302" s="15">
        <v>35</v>
      </c>
      <c r="I302" s="15">
        <v>623490</v>
      </c>
      <c r="J302" s="15">
        <v>77</v>
      </c>
      <c r="K302" s="15">
        <v>2236544</v>
      </c>
      <c r="L302" s="15">
        <v>1</v>
      </c>
      <c r="M302" s="15">
        <v>48212</v>
      </c>
      <c r="N302" s="15">
        <v>0</v>
      </c>
      <c r="O302" s="15">
        <v>0</v>
      </c>
      <c r="P302" s="15">
        <v>0</v>
      </c>
      <c r="Q302" s="15">
        <v>0</v>
      </c>
      <c r="R302" s="15">
        <v>0</v>
      </c>
      <c r="S302" s="15">
        <v>0</v>
      </c>
      <c r="T302" s="15">
        <v>0</v>
      </c>
      <c r="U302" s="15">
        <v>0</v>
      </c>
      <c r="V302" s="7">
        <f t="shared" si="8"/>
        <v>125</v>
      </c>
      <c r="W302" s="7">
        <f t="shared" si="9"/>
        <v>3121906</v>
      </c>
    </row>
    <row r="303" spans="1:23" x14ac:dyDescent="0.15">
      <c r="A303" s="15" t="s">
        <v>88</v>
      </c>
      <c r="B303" s="15">
        <v>0</v>
      </c>
      <c r="C303" s="15">
        <v>0</v>
      </c>
      <c r="D303" s="15">
        <v>11</v>
      </c>
      <c r="E303" s="15">
        <v>94620</v>
      </c>
      <c r="F303" s="15">
        <v>0</v>
      </c>
      <c r="G303" s="15">
        <v>0</v>
      </c>
      <c r="H303" s="15">
        <v>2</v>
      </c>
      <c r="I303" s="15">
        <v>13440</v>
      </c>
      <c r="J303" s="15">
        <v>36</v>
      </c>
      <c r="K303" s="15">
        <v>395750</v>
      </c>
      <c r="L303" s="15">
        <v>1</v>
      </c>
      <c r="M303" s="15">
        <v>58140</v>
      </c>
      <c r="N303" s="15">
        <v>8</v>
      </c>
      <c r="O303" s="15">
        <v>120470</v>
      </c>
      <c r="P303" s="15">
        <v>0</v>
      </c>
      <c r="Q303" s="15">
        <v>0</v>
      </c>
      <c r="R303" s="15">
        <v>0</v>
      </c>
      <c r="S303" s="15">
        <v>0</v>
      </c>
      <c r="T303" s="15">
        <v>0</v>
      </c>
      <c r="U303" s="15">
        <v>0</v>
      </c>
      <c r="V303" s="7">
        <f t="shared" si="8"/>
        <v>58</v>
      </c>
      <c r="W303" s="7">
        <f t="shared" si="9"/>
        <v>682420</v>
      </c>
    </row>
    <row r="304" spans="1:23" x14ac:dyDescent="0.15">
      <c r="A304" s="15" t="s">
        <v>89</v>
      </c>
      <c r="B304" s="15">
        <v>0</v>
      </c>
      <c r="C304" s="15">
        <v>0</v>
      </c>
      <c r="D304" s="15">
        <v>0</v>
      </c>
      <c r="E304" s="15">
        <v>0</v>
      </c>
      <c r="F304" s="15">
        <v>23</v>
      </c>
      <c r="G304" s="15">
        <v>3786606</v>
      </c>
      <c r="H304" s="15">
        <v>14</v>
      </c>
      <c r="I304" s="15">
        <v>4064318</v>
      </c>
      <c r="J304" s="15">
        <v>1</v>
      </c>
      <c r="K304" s="15">
        <v>863710</v>
      </c>
      <c r="L304" s="15">
        <v>0</v>
      </c>
      <c r="M304" s="15">
        <v>0</v>
      </c>
      <c r="N304" s="15">
        <v>1</v>
      </c>
      <c r="O304" s="15">
        <v>1160890</v>
      </c>
      <c r="P304" s="15">
        <v>0</v>
      </c>
      <c r="Q304" s="15">
        <v>0</v>
      </c>
      <c r="R304" s="15">
        <v>0</v>
      </c>
      <c r="S304" s="15">
        <v>0</v>
      </c>
      <c r="T304" s="15">
        <v>0</v>
      </c>
      <c r="U304" s="15">
        <v>0</v>
      </c>
      <c r="V304" s="7">
        <f t="shared" si="8"/>
        <v>39</v>
      </c>
      <c r="W304" s="7">
        <f t="shared" si="9"/>
        <v>9875524</v>
      </c>
    </row>
    <row r="305" spans="1:23" x14ac:dyDescent="0.15">
      <c r="A305" s="15" t="s">
        <v>90</v>
      </c>
      <c r="B305" s="15">
        <v>0</v>
      </c>
      <c r="C305" s="15">
        <v>0</v>
      </c>
      <c r="D305" s="15">
        <v>0</v>
      </c>
      <c r="E305" s="15">
        <v>0</v>
      </c>
      <c r="F305" s="15">
        <v>44</v>
      </c>
      <c r="G305" s="15">
        <v>429590</v>
      </c>
      <c r="H305" s="15">
        <v>34</v>
      </c>
      <c r="I305" s="15">
        <v>591616</v>
      </c>
      <c r="J305" s="15">
        <v>8</v>
      </c>
      <c r="K305" s="15">
        <v>2727102</v>
      </c>
      <c r="L305" s="15">
        <v>2</v>
      </c>
      <c r="M305" s="15">
        <v>10010</v>
      </c>
      <c r="N305" s="15">
        <v>0</v>
      </c>
      <c r="O305" s="15">
        <v>0</v>
      </c>
      <c r="P305" s="15">
        <v>0</v>
      </c>
      <c r="Q305" s="15">
        <v>0</v>
      </c>
      <c r="R305" s="15">
        <v>0</v>
      </c>
      <c r="S305" s="15">
        <v>0</v>
      </c>
      <c r="T305" s="15">
        <v>0</v>
      </c>
      <c r="U305" s="15">
        <v>0</v>
      </c>
      <c r="V305" s="7">
        <f t="shared" si="8"/>
        <v>88</v>
      </c>
      <c r="W305" s="7">
        <f t="shared" si="9"/>
        <v>3758318</v>
      </c>
    </row>
    <row r="306" spans="1:23" x14ac:dyDescent="0.15">
      <c r="A306" s="15" t="s">
        <v>91</v>
      </c>
      <c r="B306" s="15">
        <v>0</v>
      </c>
      <c r="C306" s="15">
        <v>0</v>
      </c>
      <c r="D306" s="15">
        <v>14</v>
      </c>
      <c r="E306" s="15">
        <v>593820</v>
      </c>
      <c r="F306" s="15">
        <v>132</v>
      </c>
      <c r="G306" s="15">
        <v>7604146</v>
      </c>
      <c r="H306" s="15">
        <v>155</v>
      </c>
      <c r="I306" s="15">
        <v>4331280</v>
      </c>
      <c r="J306" s="15">
        <v>228</v>
      </c>
      <c r="K306" s="15">
        <v>13563886</v>
      </c>
      <c r="L306" s="15">
        <v>254</v>
      </c>
      <c r="M306" s="15">
        <v>16585226</v>
      </c>
      <c r="N306" s="15">
        <v>109</v>
      </c>
      <c r="O306" s="15">
        <v>2892284</v>
      </c>
      <c r="P306" s="15">
        <v>55</v>
      </c>
      <c r="Q306" s="15">
        <v>862100</v>
      </c>
      <c r="R306" s="15">
        <v>0</v>
      </c>
      <c r="S306" s="15">
        <v>0</v>
      </c>
      <c r="T306" s="15">
        <v>0</v>
      </c>
      <c r="U306" s="15">
        <v>0</v>
      </c>
      <c r="V306" s="7">
        <f t="shared" si="8"/>
        <v>947</v>
      </c>
      <c r="W306" s="7">
        <f t="shared" si="9"/>
        <v>46432742</v>
      </c>
    </row>
    <row r="307" spans="1:23" x14ac:dyDescent="0.15">
      <c r="A307" s="15" t="s">
        <v>92</v>
      </c>
      <c r="B307" s="16">
        <v>0</v>
      </c>
      <c r="C307" s="16">
        <v>0</v>
      </c>
      <c r="D307" s="16">
        <v>18</v>
      </c>
      <c r="E307" s="16">
        <v>76410</v>
      </c>
      <c r="F307" s="16">
        <v>372</v>
      </c>
      <c r="G307" s="16">
        <v>5173680</v>
      </c>
      <c r="H307" s="16">
        <v>306</v>
      </c>
      <c r="I307" s="16">
        <v>4223394</v>
      </c>
      <c r="J307" s="16">
        <v>243</v>
      </c>
      <c r="K307" s="16">
        <v>2633850</v>
      </c>
      <c r="L307" s="16">
        <v>85</v>
      </c>
      <c r="M307" s="16">
        <v>1228330</v>
      </c>
      <c r="N307" s="16">
        <v>41</v>
      </c>
      <c r="O307" s="16">
        <v>1263620</v>
      </c>
      <c r="P307" s="16">
        <v>0</v>
      </c>
      <c r="Q307" s="16">
        <v>0</v>
      </c>
      <c r="R307" s="16">
        <v>0</v>
      </c>
      <c r="S307" s="16">
        <v>0</v>
      </c>
      <c r="T307" s="16">
        <v>0</v>
      </c>
      <c r="U307" s="16">
        <v>0</v>
      </c>
      <c r="V307" s="16">
        <f t="shared" si="8"/>
        <v>1065</v>
      </c>
      <c r="W307" s="16">
        <f t="shared" si="9"/>
        <v>14599284</v>
      </c>
    </row>
    <row r="308" spans="1:23" x14ac:dyDescent="0.15">
      <c r="A308" s="15" t="s">
        <v>93</v>
      </c>
      <c r="B308" s="15">
        <v>0</v>
      </c>
      <c r="C308" s="15">
        <v>0</v>
      </c>
      <c r="D308" s="15">
        <v>0</v>
      </c>
      <c r="E308" s="15">
        <v>0</v>
      </c>
      <c r="F308" s="15">
        <v>8</v>
      </c>
      <c r="G308" s="15">
        <v>2392890</v>
      </c>
      <c r="H308" s="15">
        <v>18</v>
      </c>
      <c r="I308" s="15">
        <v>534398</v>
      </c>
      <c r="J308" s="15">
        <v>18</v>
      </c>
      <c r="K308" s="15">
        <v>567760</v>
      </c>
      <c r="L308" s="15">
        <v>8</v>
      </c>
      <c r="M308" s="15">
        <v>590070</v>
      </c>
      <c r="N308" s="15">
        <v>6</v>
      </c>
      <c r="O308" s="15">
        <v>61980</v>
      </c>
      <c r="P308" s="15">
        <v>0</v>
      </c>
      <c r="Q308" s="15">
        <v>0</v>
      </c>
      <c r="R308" s="15">
        <v>0</v>
      </c>
      <c r="S308" s="15">
        <v>0</v>
      </c>
      <c r="T308" s="15">
        <v>0</v>
      </c>
      <c r="U308" s="15">
        <v>0</v>
      </c>
      <c r="V308" s="7">
        <f t="shared" si="8"/>
        <v>58</v>
      </c>
      <c r="W308" s="7">
        <f t="shared" si="9"/>
        <v>4147098</v>
      </c>
    </row>
    <row r="309" spans="1:23" x14ac:dyDescent="0.15">
      <c r="A309" s="15" t="s">
        <v>94</v>
      </c>
      <c r="B309" s="15">
        <v>0</v>
      </c>
      <c r="C309" s="15">
        <v>0</v>
      </c>
      <c r="D309" s="15">
        <v>16</v>
      </c>
      <c r="E309" s="15">
        <v>59760</v>
      </c>
      <c r="F309" s="15">
        <v>212</v>
      </c>
      <c r="G309" s="15">
        <v>1347140</v>
      </c>
      <c r="H309" s="15">
        <v>132</v>
      </c>
      <c r="I309" s="15">
        <v>771790</v>
      </c>
      <c r="J309" s="15">
        <v>114</v>
      </c>
      <c r="K309" s="15">
        <v>571470</v>
      </c>
      <c r="L309" s="15">
        <v>41</v>
      </c>
      <c r="M309" s="15">
        <v>227270</v>
      </c>
      <c r="N309" s="15">
        <v>18</v>
      </c>
      <c r="O309" s="15">
        <v>56000</v>
      </c>
      <c r="P309" s="15">
        <v>0</v>
      </c>
      <c r="Q309" s="15">
        <v>0</v>
      </c>
      <c r="R309" s="15">
        <v>0</v>
      </c>
      <c r="S309" s="15">
        <v>0</v>
      </c>
      <c r="T309" s="15">
        <v>0</v>
      </c>
      <c r="U309" s="15">
        <v>0</v>
      </c>
      <c r="V309" s="7">
        <f t="shared" si="8"/>
        <v>533</v>
      </c>
      <c r="W309" s="7">
        <f t="shared" si="9"/>
        <v>3033430</v>
      </c>
    </row>
    <row r="310" spans="1:23" x14ac:dyDescent="0.15">
      <c r="A310" s="15" t="s">
        <v>95</v>
      </c>
      <c r="B310" s="15">
        <v>0</v>
      </c>
      <c r="C310" s="15">
        <v>0</v>
      </c>
      <c r="D310" s="15">
        <v>2</v>
      </c>
      <c r="E310" s="15">
        <v>16650</v>
      </c>
      <c r="F310" s="15">
        <v>152</v>
      </c>
      <c r="G310" s="15">
        <v>1433650</v>
      </c>
      <c r="H310" s="15">
        <v>156</v>
      </c>
      <c r="I310" s="15">
        <v>2917206</v>
      </c>
      <c r="J310" s="15">
        <v>111</v>
      </c>
      <c r="K310" s="15">
        <v>1494620</v>
      </c>
      <c r="L310" s="15">
        <v>36</v>
      </c>
      <c r="M310" s="15">
        <v>410990</v>
      </c>
      <c r="N310" s="15">
        <v>17</v>
      </c>
      <c r="O310" s="15">
        <v>1145640</v>
      </c>
      <c r="P310" s="15">
        <v>0</v>
      </c>
      <c r="Q310" s="15">
        <v>0</v>
      </c>
      <c r="R310" s="15">
        <v>0</v>
      </c>
      <c r="S310" s="15">
        <v>0</v>
      </c>
      <c r="T310" s="15">
        <v>0</v>
      </c>
      <c r="U310" s="15">
        <v>0</v>
      </c>
      <c r="V310" s="7">
        <f t="shared" si="8"/>
        <v>474</v>
      </c>
      <c r="W310" s="7">
        <f t="shared" si="9"/>
        <v>7418756</v>
      </c>
    </row>
    <row r="311" spans="1:23" x14ac:dyDescent="0.15">
      <c r="A311" s="15" t="s">
        <v>96</v>
      </c>
      <c r="B311" s="16">
        <v>0</v>
      </c>
      <c r="C311" s="16">
        <v>0</v>
      </c>
      <c r="D311" s="16">
        <v>81</v>
      </c>
      <c r="E311" s="16">
        <v>3468988</v>
      </c>
      <c r="F311" s="16">
        <v>1149</v>
      </c>
      <c r="G311" s="16">
        <v>24780652</v>
      </c>
      <c r="H311" s="16">
        <v>1229</v>
      </c>
      <c r="I311" s="16">
        <v>26542076</v>
      </c>
      <c r="J311" s="16">
        <v>826</v>
      </c>
      <c r="K311" s="16">
        <v>14925064</v>
      </c>
      <c r="L311" s="16">
        <v>258</v>
      </c>
      <c r="M311" s="16">
        <v>11525596</v>
      </c>
      <c r="N311" s="16">
        <v>128</v>
      </c>
      <c r="O311" s="16">
        <v>4125662</v>
      </c>
      <c r="P311" s="16">
        <v>22</v>
      </c>
      <c r="Q311" s="16">
        <v>265692</v>
      </c>
      <c r="R311" s="16">
        <v>0</v>
      </c>
      <c r="S311" s="16">
        <v>0</v>
      </c>
      <c r="T311" s="16">
        <v>0</v>
      </c>
      <c r="U311" s="16">
        <v>0</v>
      </c>
      <c r="V311" s="16">
        <f t="shared" si="8"/>
        <v>3693</v>
      </c>
      <c r="W311" s="16">
        <f t="shared" si="9"/>
        <v>85633730</v>
      </c>
    </row>
    <row r="312" spans="1:23" x14ac:dyDescent="0.15">
      <c r="A312" s="15" t="s">
        <v>97</v>
      </c>
      <c r="B312" s="15">
        <v>0</v>
      </c>
      <c r="C312" s="15">
        <v>0</v>
      </c>
      <c r="D312" s="15">
        <v>27</v>
      </c>
      <c r="E312" s="15">
        <v>1658930</v>
      </c>
      <c r="F312" s="15">
        <v>99</v>
      </c>
      <c r="G312" s="15">
        <v>2147780</v>
      </c>
      <c r="H312" s="15">
        <v>69</v>
      </c>
      <c r="I312" s="15">
        <v>997760</v>
      </c>
      <c r="J312" s="15">
        <v>21</v>
      </c>
      <c r="K312" s="15">
        <v>142560</v>
      </c>
      <c r="L312" s="15">
        <v>7</v>
      </c>
      <c r="M312" s="15">
        <v>684946</v>
      </c>
      <c r="N312" s="15">
        <v>10</v>
      </c>
      <c r="O312" s="15">
        <v>43510</v>
      </c>
      <c r="P312" s="15">
        <v>0</v>
      </c>
      <c r="Q312" s="15">
        <v>0</v>
      </c>
      <c r="R312" s="15">
        <v>0</v>
      </c>
      <c r="S312" s="15">
        <v>0</v>
      </c>
      <c r="T312" s="15">
        <v>0</v>
      </c>
      <c r="U312" s="15">
        <v>0</v>
      </c>
      <c r="V312" s="7">
        <f t="shared" si="8"/>
        <v>233</v>
      </c>
      <c r="W312" s="7">
        <f t="shared" si="9"/>
        <v>5675486</v>
      </c>
    </row>
    <row r="313" spans="1:23" x14ac:dyDescent="0.15">
      <c r="A313" s="15" t="s">
        <v>98</v>
      </c>
      <c r="B313" s="15">
        <v>0</v>
      </c>
      <c r="C313" s="15">
        <v>0</v>
      </c>
      <c r="D313" s="15">
        <v>12</v>
      </c>
      <c r="E313" s="15">
        <v>57940</v>
      </c>
      <c r="F313" s="15">
        <v>414</v>
      </c>
      <c r="G313" s="15">
        <v>13776490</v>
      </c>
      <c r="H313" s="15">
        <v>426</v>
      </c>
      <c r="I313" s="15">
        <v>10301482</v>
      </c>
      <c r="J313" s="15">
        <v>273</v>
      </c>
      <c r="K313" s="15">
        <v>4370056</v>
      </c>
      <c r="L313" s="15">
        <v>73</v>
      </c>
      <c r="M313" s="15">
        <v>2929204</v>
      </c>
      <c r="N313" s="15">
        <v>34</v>
      </c>
      <c r="O313" s="15">
        <v>301750</v>
      </c>
      <c r="P313" s="15">
        <v>5</v>
      </c>
      <c r="Q313" s="15">
        <v>17390</v>
      </c>
      <c r="R313" s="15">
        <v>0</v>
      </c>
      <c r="S313" s="15">
        <v>0</v>
      </c>
      <c r="T313" s="15">
        <v>0</v>
      </c>
      <c r="U313" s="15">
        <v>0</v>
      </c>
      <c r="V313" s="7">
        <f t="shared" si="8"/>
        <v>1237</v>
      </c>
      <c r="W313" s="7">
        <f t="shared" si="9"/>
        <v>31754312</v>
      </c>
    </row>
    <row r="314" spans="1:23" x14ac:dyDescent="0.15">
      <c r="A314" s="15" t="s">
        <v>99</v>
      </c>
      <c r="B314" s="15">
        <v>0</v>
      </c>
      <c r="C314" s="15">
        <v>0</v>
      </c>
      <c r="D314" s="15">
        <v>18</v>
      </c>
      <c r="E314" s="15">
        <v>1602778</v>
      </c>
      <c r="F314" s="15">
        <v>243</v>
      </c>
      <c r="G314" s="15">
        <v>4444336</v>
      </c>
      <c r="H314" s="15">
        <v>382</v>
      </c>
      <c r="I314" s="15">
        <v>5445726</v>
      </c>
      <c r="J314" s="15">
        <v>294</v>
      </c>
      <c r="K314" s="15">
        <v>4568864</v>
      </c>
      <c r="L314" s="15">
        <v>86</v>
      </c>
      <c r="M314" s="15">
        <v>6701382</v>
      </c>
      <c r="N314" s="15">
        <v>21</v>
      </c>
      <c r="O314" s="15">
        <v>392020</v>
      </c>
      <c r="P314" s="15">
        <v>2</v>
      </c>
      <c r="Q314" s="15">
        <v>176302</v>
      </c>
      <c r="R314" s="15">
        <v>0</v>
      </c>
      <c r="S314" s="15">
        <v>0</v>
      </c>
      <c r="T314" s="15">
        <v>0</v>
      </c>
      <c r="U314" s="15">
        <v>0</v>
      </c>
      <c r="V314" s="7">
        <f t="shared" si="8"/>
        <v>1046</v>
      </c>
      <c r="W314" s="7">
        <f t="shared" si="9"/>
        <v>23331408</v>
      </c>
    </row>
    <row r="315" spans="1:23" x14ac:dyDescent="0.15">
      <c r="A315" s="15" t="s">
        <v>100</v>
      </c>
      <c r="B315" s="15">
        <v>0</v>
      </c>
      <c r="C315" s="15">
        <v>0</v>
      </c>
      <c r="D315" s="15">
        <v>1</v>
      </c>
      <c r="E315" s="15">
        <v>6740</v>
      </c>
      <c r="F315" s="15">
        <v>74</v>
      </c>
      <c r="G315" s="15">
        <v>540720</v>
      </c>
      <c r="H315" s="15">
        <v>30</v>
      </c>
      <c r="I315" s="15">
        <v>937872</v>
      </c>
      <c r="J315" s="15">
        <v>22</v>
      </c>
      <c r="K315" s="15">
        <v>189730</v>
      </c>
      <c r="L315" s="15">
        <v>0</v>
      </c>
      <c r="M315" s="15">
        <v>0</v>
      </c>
      <c r="N315" s="15">
        <v>0</v>
      </c>
      <c r="O315" s="15">
        <v>0</v>
      </c>
      <c r="P315" s="15">
        <v>0</v>
      </c>
      <c r="Q315" s="15">
        <v>0</v>
      </c>
      <c r="R315" s="15">
        <v>0</v>
      </c>
      <c r="S315" s="15">
        <v>0</v>
      </c>
      <c r="T315" s="15">
        <v>0</v>
      </c>
      <c r="U315" s="15">
        <v>0</v>
      </c>
      <c r="V315" s="7">
        <f t="shared" si="8"/>
        <v>127</v>
      </c>
      <c r="W315" s="7">
        <f t="shared" si="9"/>
        <v>1675062</v>
      </c>
    </row>
    <row r="316" spans="1:23" x14ac:dyDescent="0.15">
      <c r="A316" s="15" t="s">
        <v>101</v>
      </c>
      <c r="B316" s="15">
        <v>0</v>
      </c>
      <c r="C316" s="15">
        <v>0</v>
      </c>
      <c r="D316" s="15">
        <v>0</v>
      </c>
      <c r="E316" s="15">
        <v>0</v>
      </c>
      <c r="F316" s="15">
        <v>22</v>
      </c>
      <c r="G316" s="15">
        <v>228330</v>
      </c>
      <c r="H316" s="15">
        <v>13</v>
      </c>
      <c r="I316" s="15">
        <v>81150</v>
      </c>
      <c r="J316" s="15">
        <v>10</v>
      </c>
      <c r="K316" s="15">
        <v>122780</v>
      </c>
      <c r="L316" s="15">
        <v>0</v>
      </c>
      <c r="M316" s="15">
        <v>0</v>
      </c>
      <c r="N316" s="15">
        <v>0</v>
      </c>
      <c r="O316" s="15">
        <v>0</v>
      </c>
      <c r="P316" s="15">
        <v>0</v>
      </c>
      <c r="Q316" s="15">
        <v>0</v>
      </c>
      <c r="R316" s="15">
        <v>0</v>
      </c>
      <c r="S316" s="15">
        <v>0</v>
      </c>
      <c r="T316" s="15">
        <v>0</v>
      </c>
      <c r="U316" s="15">
        <v>0</v>
      </c>
      <c r="V316" s="7">
        <f t="shared" si="8"/>
        <v>45</v>
      </c>
      <c r="W316" s="7">
        <f t="shared" si="9"/>
        <v>432260</v>
      </c>
    </row>
    <row r="317" spans="1:23" x14ac:dyDescent="0.15">
      <c r="A317" s="15" t="s">
        <v>102</v>
      </c>
      <c r="B317" s="15">
        <v>0</v>
      </c>
      <c r="C317" s="15">
        <v>0</v>
      </c>
      <c r="D317" s="15">
        <v>6</v>
      </c>
      <c r="E317" s="15">
        <v>7320</v>
      </c>
      <c r="F317" s="15">
        <v>54</v>
      </c>
      <c r="G317" s="15">
        <v>476880</v>
      </c>
      <c r="H317" s="15">
        <v>84</v>
      </c>
      <c r="I317" s="15">
        <v>779320</v>
      </c>
      <c r="J317" s="15">
        <v>13</v>
      </c>
      <c r="K317" s="15">
        <v>113440</v>
      </c>
      <c r="L317" s="15">
        <v>21</v>
      </c>
      <c r="M317" s="15">
        <v>127760</v>
      </c>
      <c r="N317" s="15">
        <v>3</v>
      </c>
      <c r="O317" s="15">
        <v>361682</v>
      </c>
      <c r="P317" s="15">
        <v>0</v>
      </c>
      <c r="Q317" s="15">
        <v>0</v>
      </c>
      <c r="R317" s="15">
        <v>0</v>
      </c>
      <c r="S317" s="15">
        <v>0</v>
      </c>
      <c r="T317" s="15">
        <v>0</v>
      </c>
      <c r="U317" s="15">
        <v>0</v>
      </c>
      <c r="V317" s="7">
        <f t="shared" si="8"/>
        <v>181</v>
      </c>
      <c r="W317" s="7">
        <f t="shared" si="9"/>
        <v>1866402</v>
      </c>
    </row>
    <row r="318" spans="1:23" x14ac:dyDescent="0.15">
      <c r="A318" s="15" t="s">
        <v>103</v>
      </c>
      <c r="B318" s="15">
        <v>0</v>
      </c>
      <c r="C318" s="15">
        <v>0</v>
      </c>
      <c r="D318" s="15">
        <v>0</v>
      </c>
      <c r="E318" s="15">
        <v>0</v>
      </c>
      <c r="F318" s="15">
        <v>6</v>
      </c>
      <c r="G318" s="15">
        <v>56140</v>
      </c>
      <c r="H318" s="15">
        <v>10</v>
      </c>
      <c r="I318" s="15">
        <v>106470</v>
      </c>
      <c r="J318" s="15">
        <v>2</v>
      </c>
      <c r="K318" s="15">
        <v>25470</v>
      </c>
      <c r="L318" s="15">
        <v>1</v>
      </c>
      <c r="M318" s="15">
        <v>10620</v>
      </c>
      <c r="N318" s="15">
        <v>0</v>
      </c>
      <c r="O318" s="15">
        <v>0</v>
      </c>
      <c r="P318" s="15">
        <v>0</v>
      </c>
      <c r="Q318" s="15">
        <v>0</v>
      </c>
      <c r="R318" s="15">
        <v>0</v>
      </c>
      <c r="S318" s="15">
        <v>0</v>
      </c>
      <c r="T318" s="15">
        <v>0</v>
      </c>
      <c r="U318" s="15">
        <v>0</v>
      </c>
      <c r="V318" s="7">
        <f t="shared" si="8"/>
        <v>19</v>
      </c>
      <c r="W318" s="7">
        <f t="shared" si="9"/>
        <v>198700</v>
      </c>
    </row>
    <row r="319" spans="1:23" x14ac:dyDescent="0.15">
      <c r="A319" s="15" t="s">
        <v>104</v>
      </c>
      <c r="B319" s="15">
        <v>0</v>
      </c>
      <c r="C319" s="15">
        <v>0</v>
      </c>
      <c r="D319" s="15">
        <v>4</v>
      </c>
      <c r="E319" s="15">
        <v>17150</v>
      </c>
      <c r="F319" s="15">
        <v>41</v>
      </c>
      <c r="G319" s="15">
        <v>576570</v>
      </c>
      <c r="H319" s="15">
        <v>51</v>
      </c>
      <c r="I319" s="15">
        <v>438280</v>
      </c>
      <c r="J319" s="15">
        <v>62</v>
      </c>
      <c r="K319" s="15">
        <v>481250</v>
      </c>
      <c r="L319" s="15">
        <v>7</v>
      </c>
      <c r="M319" s="15">
        <v>25280</v>
      </c>
      <c r="N319" s="15">
        <v>0</v>
      </c>
      <c r="O319" s="15">
        <v>0</v>
      </c>
      <c r="P319" s="15">
        <v>12</v>
      </c>
      <c r="Q319" s="15">
        <v>58620</v>
      </c>
      <c r="R319" s="15">
        <v>0</v>
      </c>
      <c r="S319" s="15">
        <v>0</v>
      </c>
      <c r="T319" s="15">
        <v>0</v>
      </c>
      <c r="U319" s="15">
        <v>0</v>
      </c>
      <c r="V319" s="7">
        <f t="shared" si="8"/>
        <v>177</v>
      </c>
      <c r="W319" s="7">
        <f t="shared" si="9"/>
        <v>1597150</v>
      </c>
    </row>
    <row r="320" spans="1:23" x14ac:dyDescent="0.15">
      <c r="A320" s="15" t="s">
        <v>105</v>
      </c>
      <c r="B320" s="15">
        <v>0</v>
      </c>
      <c r="C320" s="15">
        <v>0</v>
      </c>
      <c r="D320" s="15">
        <v>0</v>
      </c>
      <c r="E320" s="15">
        <v>0</v>
      </c>
      <c r="F320" s="15">
        <v>103</v>
      </c>
      <c r="G320" s="15">
        <v>1376566</v>
      </c>
      <c r="H320" s="15">
        <v>70</v>
      </c>
      <c r="I320" s="15">
        <v>1041870</v>
      </c>
      <c r="J320" s="15">
        <v>90</v>
      </c>
      <c r="K320" s="15">
        <v>1123770</v>
      </c>
      <c r="L320" s="15">
        <v>39</v>
      </c>
      <c r="M320" s="15">
        <v>280500</v>
      </c>
      <c r="N320" s="15">
        <v>55</v>
      </c>
      <c r="O320" s="15">
        <v>498770</v>
      </c>
      <c r="P320" s="15">
        <v>0</v>
      </c>
      <c r="Q320" s="15">
        <v>0</v>
      </c>
      <c r="R320" s="15">
        <v>0</v>
      </c>
      <c r="S320" s="15">
        <v>0</v>
      </c>
      <c r="T320" s="15">
        <v>0</v>
      </c>
      <c r="U320" s="15">
        <v>0</v>
      </c>
      <c r="V320" s="7">
        <f t="shared" si="8"/>
        <v>357</v>
      </c>
      <c r="W320" s="7">
        <f t="shared" si="9"/>
        <v>4321476</v>
      </c>
    </row>
    <row r="321" spans="1:23" x14ac:dyDescent="0.15">
      <c r="A321" s="15" t="s">
        <v>106</v>
      </c>
      <c r="B321" s="15">
        <v>0</v>
      </c>
      <c r="C321" s="15">
        <v>0</v>
      </c>
      <c r="D321" s="15">
        <v>13</v>
      </c>
      <c r="E321" s="15">
        <v>118130</v>
      </c>
      <c r="F321" s="15">
        <v>93</v>
      </c>
      <c r="G321" s="15">
        <v>1156840</v>
      </c>
      <c r="H321" s="15">
        <v>94</v>
      </c>
      <c r="I321" s="15">
        <v>6412146</v>
      </c>
      <c r="J321" s="15">
        <v>39</v>
      </c>
      <c r="K321" s="15">
        <v>3787144</v>
      </c>
      <c r="L321" s="15">
        <v>24</v>
      </c>
      <c r="M321" s="15">
        <v>765904</v>
      </c>
      <c r="N321" s="15">
        <v>5</v>
      </c>
      <c r="O321" s="15">
        <v>2527930</v>
      </c>
      <c r="P321" s="15">
        <v>3</v>
      </c>
      <c r="Q321" s="15">
        <v>13380</v>
      </c>
      <c r="R321" s="15">
        <v>0</v>
      </c>
      <c r="S321" s="15">
        <v>0</v>
      </c>
      <c r="T321" s="15">
        <v>0</v>
      </c>
      <c r="U321" s="15">
        <v>0</v>
      </c>
      <c r="V321" s="7">
        <f t="shared" si="8"/>
        <v>271</v>
      </c>
      <c r="W321" s="7">
        <f t="shared" si="9"/>
        <v>14781474</v>
      </c>
    </row>
    <row r="322" spans="1:23" x14ac:dyDescent="0.15">
      <c r="A322" s="15" t="s">
        <v>107</v>
      </c>
      <c r="B322" s="16">
        <v>0</v>
      </c>
      <c r="C322" s="16">
        <v>0</v>
      </c>
      <c r="D322" s="16">
        <v>81</v>
      </c>
      <c r="E322" s="16">
        <v>16525098</v>
      </c>
      <c r="F322" s="16">
        <v>488</v>
      </c>
      <c r="G322" s="16">
        <v>32426868</v>
      </c>
      <c r="H322" s="16">
        <v>477</v>
      </c>
      <c r="I322" s="16">
        <v>32321722</v>
      </c>
      <c r="J322" s="16">
        <v>306</v>
      </c>
      <c r="K322" s="16">
        <v>12395030</v>
      </c>
      <c r="L322" s="16">
        <v>146</v>
      </c>
      <c r="M322" s="16">
        <v>15185142</v>
      </c>
      <c r="N322" s="16">
        <v>36</v>
      </c>
      <c r="O322" s="16">
        <v>5644362</v>
      </c>
      <c r="P322" s="16">
        <v>1</v>
      </c>
      <c r="Q322" s="16">
        <v>8120</v>
      </c>
      <c r="R322" s="16">
        <v>0</v>
      </c>
      <c r="S322" s="16">
        <v>0</v>
      </c>
      <c r="T322" s="16">
        <v>0</v>
      </c>
      <c r="U322" s="16">
        <v>0</v>
      </c>
      <c r="V322" s="16">
        <f t="shared" si="8"/>
        <v>1535</v>
      </c>
      <c r="W322" s="16">
        <f t="shared" si="9"/>
        <v>114506342</v>
      </c>
    </row>
    <row r="323" spans="1:23" x14ac:dyDescent="0.15">
      <c r="A323" s="15" t="s">
        <v>108</v>
      </c>
      <c r="B323" s="15">
        <v>0</v>
      </c>
      <c r="C323" s="15">
        <v>0</v>
      </c>
      <c r="D323" s="15">
        <v>0</v>
      </c>
      <c r="E323" s="15">
        <v>0</v>
      </c>
      <c r="F323" s="15">
        <v>3</v>
      </c>
      <c r="G323" s="15">
        <v>46120</v>
      </c>
      <c r="H323" s="15">
        <v>15</v>
      </c>
      <c r="I323" s="15">
        <v>1393590</v>
      </c>
      <c r="J323" s="15">
        <v>16</v>
      </c>
      <c r="K323" s="15">
        <v>3553706</v>
      </c>
      <c r="L323" s="15">
        <v>28</v>
      </c>
      <c r="M323" s="15">
        <v>4580282</v>
      </c>
      <c r="N323" s="15">
        <v>5</v>
      </c>
      <c r="O323" s="15">
        <v>597930</v>
      </c>
      <c r="P323" s="15">
        <v>0</v>
      </c>
      <c r="Q323" s="15">
        <v>0</v>
      </c>
      <c r="R323" s="15">
        <v>0</v>
      </c>
      <c r="S323" s="15">
        <v>0</v>
      </c>
      <c r="T323" s="15">
        <v>0</v>
      </c>
      <c r="U323" s="15">
        <v>0</v>
      </c>
      <c r="V323" s="7">
        <f t="shared" si="8"/>
        <v>67</v>
      </c>
      <c r="W323" s="7">
        <f t="shared" si="9"/>
        <v>10171628</v>
      </c>
    </row>
    <row r="324" spans="1:23" x14ac:dyDescent="0.15">
      <c r="A324" s="15" t="s">
        <v>109</v>
      </c>
      <c r="B324" s="15">
        <v>0</v>
      </c>
      <c r="C324" s="15">
        <v>0</v>
      </c>
      <c r="D324" s="15">
        <v>67</v>
      </c>
      <c r="E324" s="15">
        <v>16445028</v>
      </c>
      <c r="F324" s="15">
        <v>125</v>
      </c>
      <c r="G324" s="15">
        <v>25984950</v>
      </c>
      <c r="H324" s="15">
        <v>127</v>
      </c>
      <c r="I324" s="15">
        <v>24392754</v>
      </c>
      <c r="J324" s="15">
        <v>33</v>
      </c>
      <c r="K324" s="15">
        <v>1195194</v>
      </c>
      <c r="L324" s="15">
        <v>37</v>
      </c>
      <c r="M324" s="15">
        <v>2884656</v>
      </c>
      <c r="N324" s="15">
        <v>1</v>
      </c>
      <c r="O324" s="15">
        <v>16620</v>
      </c>
      <c r="P324" s="15">
        <v>0</v>
      </c>
      <c r="Q324" s="15">
        <v>0</v>
      </c>
      <c r="R324" s="15">
        <v>0</v>
      </c>
      <c r="S324" s="15">
        <v>0</v>
      </c>
      <c r="T324" s="15">
        <v>0</v>
      </c>
      <c r="U324" s="15">
        <v>0</v>
      </c>
      <c r="V324" s="7">
        <f t="shared" si="8"/>
        <v>390</v>
      </c>
      <c r="W324" s="7">
        <f t="shared" si="9"/>
        <v>70919202</v>
      </c>
    </row>
    <row r="325" spans="1:23" x14ac:dyDescent="0.15">
      <c r="A325" s="15" t="s">
        <v>110</v>
      </c>
      <c r="B325" s="15">
        <v>0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3</v>
      </c>
      <c r="I325" s="15">
        <v>53290</v>
      </c>
      <c r="J325" s="15">
        <v>13</v>
      </c>
      <c r="K325" s="15">
        <v>61530</v>
      </c>
      <c r="L325" s="15">
        <v>1</v>
      </c>
      <c r="M325" s="15">
        <v>10790</v>
      </c>
      <c r="N325" s="15">
        <v>0</v>
      </c>
      <c r="O325" s="15">
        <v>0</v>
      </c>
      <c r="P325" s="15">
        <v>0</v>
      </c>
      <c r="Q325" s="15">
        <v>0</v>
      </c>
      <c r="R325" s="15">
        <v>0</v>
      </c>
      <c r="S325" s="15">
        <v>0</v>
      </c>
      <c r="T325" s="15">
        <v>0</v>
      </c>
      <c r="U325" s="15">
        <v>0</v>
      </c>
      <c r="V325" s="7">
        <f t="shared" si="8"/>
        <v>17</v>
      </c>
      <c r="W325" s="7">
        <f t="shared" si="9"/>
        <v>125610</v>
      </c>
    </row>
    <row r="326" spans="1:23" x14ac:dyDescent="0.15">
      <c r="A326" s="15" t="s">
        <v>111</v>
      </c>
      <c r="B326" s="15">
        <v>0</v>
      </c>
      <c r="C326" s="15">
        <v>0</v>
      </c>
      <c r="D326" s="15">
        <v>5</v>
      </c>
      <c r="E326" s="15">
        <v>23080</v>
      </c>
      <c r="F326" s="15">
        <v>154</v>
      </c>
      <c r="G326" s="15">
        <v>3413448</v>
      </c>
      <c r="H326" s="15">
        <v>136</v>
      </c>
      <c r="I326" s="15">
        <v>3874908</v>
      </c>
      <c r="J326" s="15">
        <v>105</v>
      </c>
      <c r="K326" s="15">
        <v>5939260</v>
      </c>
      <c r="L326" s="15">
        <v>64</v>
      </c>
      <c r="M326" s="15">
        <v>7468534</v>
      </c>
      <c r="N326" s="15">
        <v>24</v>
      </c>
      <c r="O326" s="15">
        <v>4981952</v>
      </c>
      <c r="P326" s="15">
        <v>1</v>
      </c>
      <c r="Q326" s="15">
        <v>8120</v>
      </c>
      <c r="R326" s="15">
        <v>0</v>
      </c>
      <c r="S326" s="15">
        <v>0</v>
      </c>
      <c r="T326" s="15">
        <v>0</v>
      </c>
      <c r="U326" s="15">
        <v>0</v>
      </c>
      <c r="V326" s="7">
        <f t="shared" ref="V326:V340" si="10">SUM(B326,D326,F326,H326,J326,L326,N326,P326,R326,T326)</f>
        <v>489</v>
      </c>
      <c r="W326" s="7">
        <f t="shared" ref="W326:W340" si="11">SUM(C326,E326,G326,I326,K326,M326,O326,Q326,S326,U326)</f>
        <v>25709302</v>
      </c>
    </row>
    <row r="327" spans="1:23" x14ac:dyDescent="0.15">
      <c r="A327" s="15" t="s">
        <v>112</v>
      </c>
      <c r="B327" s="15">
        <v>0</v>
      </c>
      <c r="C327" s="15">
        <v>0</v>
      </c>
      <c r="D327" s="15">
        <v>7</v>
      </c>
      <c r="E327" s="15">
        <v>41440</v>
      </c>
      <c r="F327" s="15">
        <v>184</v>
      </c>
      <c r="G327" s="15">
        <v>2470550</v>
      </c>
      <c r="H327" s="15">
        <v>175</v>
      </c>
      <c r="I327" s="15">
        <v>2397830</v>
      </c>
      <c r="J327" s="15">
        <v>134</v>
      </c>
      <c r="K327" s="15">
        <v>1593580</v>
      </c>
      <c r="L327" s="15">
        <v>12</v>
      </c>
      <c r="M327" s="15">
        <v>221330</v>
      </c>
      <c r="N327" s="15">
        <v>4</v>
      </c>
      <c r="O327" s="15">
        <v>37910</v>
      </c>
      <c r="P327" s="15">
        <v>0</v>
      </c>
      <c r="Q327" s="15">
        <v>0</v>
      </c>
      <c r="R327" s="15">
        <v>0</v>
      </c>
      <c r="S327" s="15">
        <v>0</v>
      </c>
      <c r="T327" s="15">
        <v>0</v>
      </c>
      <c r="U327" s="15">
        <v>0</v>
      </c>
      <c r="V327" s="7">
        <f t="shared" si="10"/>
        <v>516</v>
      </c>
      <c r="W327" s="7">
        <f t="shared" si="11"/>
        <v>6762640</v>
      </c>
    </row>
    <row r="328" spans="1:23" x14ac:dyDescent="0.15">
      <c r="A328" s="15" t="s">
        <v>113</v>
      </c>
      <c r="B328" s="15">
        <v>0</v>
      </c>
      <c r="C328" s="15">
        <v>0</v>
      </c>
      <c r="D328" s="15">
        <v>0</v>
      </c>
      <c r="E328" s="15">
        <v>0</v>
      </c>
      <c r="F328" s="15">
        <v>14</v>
      </c>
      <c r="G328" s="15">
        <v>446380</v>
      </c>
      <c r="H328" s="15">
        <v>2</v>
      </c>
      <c r="I328" s="15">
        <v>57900</v>
      </c>
      <c r="J328" s="15">
        <v>5</v>
      </c>
      <c r="K328" s="15">
        <v>51760</v>
      </c>
      <c r="L328" s="15">
        <v>2</v>
      </c>
      <c r="M328" s="15">
        <v>14620</v>
      </c>
      <c r="N328" s="15">
        <v>0</v>
      </c>
      <c r="O328" s="15">
        <v>0</v>
      </c>
      <c r="P328" s="15">
        <v>0</v>
      </c>
      <c r="Q328" s="15">
        <v>0</v>
      </c>
      <c r="R328" s="15">
        <v>0</v>
      </c>
      <c r="S328" s="15">
        <v>0</v>
      </c>
      <c r="T328" s="15">
        <v>0</v>
      </c>
      <c r="U328" s="15">
        <v>0</v>
      </c>
      <c r="V328" s="7">
        <f t="shared" si="10"/>
        <v>23</v>
      </c>
      <c r="W328" s="7">
        <f t="shared" si="11"/>
        <v>570660</v>
      </c>
    </row>
    <row r="329" spans="1:23" x14ac:dyDescent="0.15">
      <c r="A329" s="15" t="s">
        <v>148</v>
      </c>
      <c r="B329" s="15">
        <v>0</v>
      </c>
      <c r="C329" s="15">
        <v>0</v>
      </c>
      <c r="D329" s="15">
        <v>0</v>
      </c>
      <c r="E329" s="15">
        <v>0</v>
      </c>
      <c r="F329" s="15">
        <v>4</v>
      </c>
      <c r="G329" s="15">
        <v>41040</v>
      </c>
      <c r="H329" s="15">
        <v>0</v>
      </c>
      <c r="I329" s="15">
        <v>0</v>
      </c>
      <c r="J329" s="15">
        <v>0</v>
      </c>
      <c r="K329" s="15">
        <v>0</v>
      </c>
      <c r="L329" s="15">
        <v>0</v>
      </c>
      <c r="M329" s="15">
        <v>0</v>
      </c>
      <c r="N329" s="15">
        <v>0</v>
      </c>
      <c r="O329" s="15">
        <v>0</v>
      </c>
      <c r="P329" s="15">
        <v>0</v>
      </c>
      <c r="Q329" s="15">
        <v>0</v>
      </c>
      <c r="R329" s="15">
        <v>0</v>
      </c>
      <c r="S329" s="15">
        <v>0</v>
      </c>
      <c r="T329" s="15">
        <v>0</v>
      </c>
      <c r="U329" s="15">
        <v>0</v>
      </c>
      <c r="V329" s="7">
        <f t="shared" si="10"/>
        <v>4</v>
      </c>
      <c r="W329" s="7">
        <f t="shared" si="11"/>
        <v>41040</v>
      </c>
    </row>
    <row r="330" spans="1:23" x14ac:dyDescent="0.15">
      <c r="A330" s="15" t="s">
        <v>114</v>
      </c>
      <c r="B330" s="15">
        <v>0</v>
      </c>
      <c r="C330" s="15">
        <v>0</v>
      </c>
      <c r="D330" s="15">
        <v>2</v>
      </c>
      <c r="E330" s="15">
        <v>15550</v>
      </c>
      <c r="F330" s="15">
        <v>4</v>
      </c>
      <c r="G330" s="15">
        <v>24380</v>
      </c>
      <c r="H330" s="15">
        <v>19</v>
      </c>
      <c r="I330" s="15">
        <v>151450</v>
      </c>
      <c r="J330" s="15">
        <v>0</v>
      </c>
      <c r="K330" s="15">
        <v>0</v>
      </c>
      <c r="L330" s="15">
        <v>2</v>
      </c>
      <c r="M330" s="15">
        <v>4930</v>
      </c>
      <c r="N330" s="15">
        <v>2</v>
      </c>
      <c r="O330" s="15">
        <v>9950</v>
      </c>
      <c r="P330" s="15">
        <v>0</v>
      </c>
      <c r="Q330" s="15">
        <v>0</v>
      </c>
      <c r="R330" s="15">
        <v>0</v>
      </c>
      <c r="S330" s="15">
        <v>0</v>
      </c>
      <c r="T330" s="15">
        <v>0</v>
      </c>
      <c r="U330" s="15">
        <v>0</v>
      </c>
      <c r="V330" s="7">
        <f t="shared" si="10"/>
        <v>29</v>
      </c>
      <c r="W330" s="7">
        <f t="shared" si="11"/>
        <v>206260</v>
      </c>
    </row>
    <row r="331" spans="1:23" x14ac:dyDescent="0.15">
      <c r="A331" s="15" t="s">
        <v>115</v>
      </c>
      <c r="B331" s="16">
        <v>0</v>
      </c>
      <c r="C331" s="16">
        <v>0</v>
      </c>
      <c r="D331" s="16">
        <v>0</v>
      </c>
      <c r="E331" s="16">
        <v>0</v>
      </c>
      <c r="F331" s="16">
        <v>20</v>
      </c>
      <c r="G331" s="16">
        <v>401570</v>
      </c>
      <c r="H331" s="16">
        <v>4</v>
      </c>
      <c r="I331" s="16">
        <v>3486172</v>
      </c>
      <c r="J331" s="16">
        <v>18</v>
      </c>
      <c r="K331" s="16">
        <v>327400</v>
      </c>
      <c r="L331" s="16">
        <v>0</v>
      </c>
      <c r="M331" s="16">
        <v>0</v>
      </c>
      <c r="N331" s="16">
        <v>0</v>
      </c>
      <c r="O331" s="16">
        <v>0</v>
      </c>
      <c r="P331" s="16">
        <v>0</v>
      </c>
      <c r="Q331" s="16">
        <v>0</v>
      </c>
      <c r="R331" s="16">
        <v>0</v>
      </c>
      <c r="S331" s="16">
        <v>0</v>
      </c>
      <c r="T331" s="16">
        <v>0</v>
      </c>
      <c r="U331" s="16">
        <v>0</v>
      </c>
      <c r="V331" s="16">
        <f t="shared" si="10"/>
        <v>42</v>
      </c>
      <c r="W331" s="16">
        <f t="shared" si="11"/>
        <v>4215142</v>
      </c>
    </row>
    <row r="332" spans="1:23" x14ac:dyDescent="0.15">
      <c r="A332" s="15" t="s">
        <v>116</v>
      </c>
      <c r="B332" s="15">
        <v>0</v>
      </c>
      <c r="C332" s="15">
        <v>0</v>
      </c>
      <c r="D332" s="15">
        <v>0</v>
      </c>
      <c r="E332" s="15">
        <v>0</v>
      </c>
      <c r="F332" s="15">
        <v>20</v>
      </c>
      <c r="G332" s="15">
        <v>401570</v>
      </c>
      <c r="H332" s="15">
        <v>4</v>
      </c>
      <c r="I332" s="15">
        <v>3486172</v>
      </c>
      <c r="J332" s="15">
        <v>18</v>
      </c>
      <c r="K332" s="15">
        <v>327400</v>
      </c>
      <c r="L332" s="15">
        <v>0</v>
      </c>
      <c r="M332" s="15">
        <v>0</v>
      </c>
      <c r="N332" s="15">
        <v>0</v>
      </c>
      <c r="O332" s="15">
        <v>0</v>
      </c>
      <c r="P332" s="15">
        <v>0</v>
      </c>
      <c r="Q332" s="15">
        <v>0</v>
      </c>
      <c r="R332" s="15">
        <v>0</v>
      </c>
      <c r="S332" s="15">
        <v>0</v>
      </c>
      <c r="T332" s="15">
        <v>0</v>
      </c>
      <c r="U332" s="15">
        <v>0</v>
      </c>
      <c r="V332" s="7">
        <f t="shared" si="10"/>
        <v>42</v>
      </c>
      <c r="W332" s="7">
        <f t="shared" si="11"/>
        <v>4215142</v>
      </c>
    </row>
    <row r="333" spans="1:23" x14ac:dyDescent="0.15">
      <c r="A333" s="15" t="s">
        <v>117</v>
      </c>
      <c r="B333" s="16">
        <v>1</v>
      </c>
      <c r="C333" s="16">
        <v>33980</v>
      </c>
      <c r="D333" s="16">
        <v>2</v>
      </c>
      <c r="E333" s="16">
        <v>151830</v>
      </c>
      <c r="F333" s="16">
        <v>158</v>
      </c>
      <c r="G333" s="16">
        <v>1987610</v>
      </c>
      <c r="H333" s="16">
        <v>97</v>
      </c>
      <c r="I333" s="16">
        <v>1737220</v>
      </c>
      <c r="J333" s="16">
        <v>127</v>
      </c>
      <c r="K333" s="16">
        <v>9699958</v>
      </c>
      <c r="L333" s="16">
        <v>32</v>
      </c>
      <c r="M333" s="16">
        <v>6430870</v>
      </c>
      <c r="N333" s="16">
        <v>36</v>
      </c>
      <c r="O333" s="16">
        <v>756966</v>
      </c>
      <c r="P333" s="16">
        <v>5</v>
      </c>
      <c r="Q333" s="16">
        <v>72430</v>
      </c>
      <c r="R333" s="16">
        <v>0</v>
      </c>
      <c r="S333" s="16">
        <v>0</v>
      </c>
      <c r="T333" s="16">
        <v>0</v>
      </c>
      <c r="U333" s="16">
        <v>0</v>
      </c>
      <c r="V333" s="16">
        <f t="shared" si="10"/>
        <v>458</v>
      </c>
      <c r="W333" s="16">
        <f t="shared" si="11"/>
        <v>20870864</v>
      </c>
    </row>
    <row r="334" spans="1:23" x14ac:dyDescent="0.15">
      <c r="A334" s="15" t="s">
        <v>118</v>
      </c>
      <c r="B334" s="15">
        <v>1</v>
      </c>
      <c r="C334" s="15">
        <v>33980</v>
      </c>
      <c r="D334" s="15">
        <v>2</v>
      </c>
      <c r="E334" s="15">
        <v>151830</v>
      </c>
      <c r="F334" s="15">
        <v>158</v>
      </c>
      <c r="G334" s="15">
        <v>1987610</v>
      </c>
      <c r="H334" s="15">
        <v>97</v>
      </c>
      <c r="I334" s="15">
        <v>1737220</v>
      </c>
      <c r="J334" s="15">
        <v>127</v>
      </c>
      <c r="K334" s="15">
        <v>9699958</v>
      </c>
      <c r="L334" s="15">
        <v>32</v>
      </c>
      <c r="M334" s="15">
        <v>6430870</v>
      </c>
      <c r="N334" s="15">
        <v>36</v>
      </c>
      <c r="O334" s="15">
        <v>756966</v>
      </c>
      <c r="P334" s="15">
        <v>5</v>
      </c>
      <c r="Q334" s="15">
        <v>72430</v>
      </c>
      <c r="R334" s="15">
        <v>0</v>
      </c>
      <c r="S334" s="15">
        <v>0</v>
      </c>
      <c r="T334" s="15">
        <v>0</v>
      </c>
      <c r="U334" s="15">
        <v>0</v>
      </c>
      <c r="V334" s="7">
        <f t="shared" si="10"/>
        <v>458</v>
      </c>
      <c r="W334" s="7">
        <f t="shared" si="11"/>
        <v>20870864</v>
      </c>
    </row>
    <row r="335" spans="1:23" x14ac:dyDescent="0.15">
      <c r="A335" s="15" t="s">
        <v>119</v>
      </c>
      <c r="B335" s="16">
        <v>0</v>
      </c>
      <c r="C335" s="16">
        <v>0</v>
      </c>
      <c r="D335" s="16">
        <v>28</v>
      </c>
      <c r="E335" s="16">
        <v>1772902</v>
      </c>
      <c r="F335" s="16">
        <v>107</v>
      </c>
      <c r="G335" s="16">
        <v>13933806</v>
      </c>
      <c r="H335" s="16">
        <v>234</v>
      </c>
      <c r="I335" s="16">
        <v>42975568</v>
      </c>
      <c r="J335" s="16">
        <v>180</v>
      </c>
      <c r="K335" s="16">
        <v>44511434</v>
      </c>
      <c r="L335" s="16">
        <v>67</v>
      </c>
      <c r="M335" s="16">
        <v>23373778</v>
      </c>
      <c r="N335" s="16">
        <v>51</v>
      </c>
      <c r="O335" s="16">
        <v>8943262</v>
      </c>
      <c r="P335" s="16">
        <v>9</v>
      </c>
      <c r="Q335" s="16">
        <v>386638</v>
      </c>
      <c r="R335" s="16">
        <v>10</v>
      </c>
      <c r="S335" s="16">
        <v>676340</v>
      </c>
      <c r="T335" s="16">
        <v>0</v>
      </c>
      <c r="U335" s="16">
        <v>0</v>
      </c>
      <c r="V335" s="16">
        <f t="shared" si="10"/>
        <v>686</v>
      </c>
      <c r="W335" s="16">
        <f t="shared" si="11"/>
        <v>136573728</v>
      </c>
    </row>
    <row r="336" spans="1:23" x14ac:dyDescent="0.15">
      <c r="A336" s="15" t="s">
        <v>120</v>
      </c>
      <c r="B336" s="15">
        <v>0</v>
      </c>
      <c r="C336" s="15">
        <v>0</v>
      </c>
      <c r="D336" s="15">
        <v>0</v>
      </c>
      <c r="E336" s="15">
        <v>0</v>
      </c>
      <c r="F336" s="15">
        <v>48</v>
      </c>
      <c r="G336" s="15">
        <v>13359296</v>
      </c>
      <c r="H336" s="15">
        <v>144</v>
      </c>
      <c r="I336" s="15">
        <v>31075912</v>
      </c>
      <c r="J336" s="15">
        <v>96</v>
      </c>
      <c r="K336" s="15">
        <v>24372998</v>
      </c>
      <c r="L336" s="15">
        <v>48</v>
      </c>
      <c r="M336" s="15">
        <v>21534384</v>
      </c>
      <c r="N336" s="15">
        <v>39</v>
      </c>
      <c r="O336" s="15">
        <v>8780502</v>
      </c>
      <c r="P336" s="15">
        <v>7</v>
      </c>
      <c r="Q336" s="15">
        <v>369848</v>
      </c>
      <c r="R336" s="15">
        <v>10</v>
      </c>
      <c r="S336" s="15">
        <v>676340</v>
      </c>
      <c r="T336" s="15">
        <v>0</v>
      </c>
      <c r="U336" s="15">
        <v>0</v>
      </c>
      <c r="V336" s="7">
        <f t="shared" si="10"/>
        <v>392</v>
      </c>
      <c r="W336" s="7">
        <f t="shared" si="11"/>
        <v>100169280</v>
      </c>
    </row>
    <row r="337" spans="1:23" x14ac:dyDescent="0.15">
      <c r="A337" s="15" t="s">
        <v>121</v>
      </c>
      <c r="B337" s="15">
        <v>0</v>
      </c>
      <c r="C337" s="15">
        <v>0</v>
      </c>
      <c r="D337" s="15">
        <v>22</v>
      </c>
      <c r="E337" s="15">
        <v>361920</v>
      </c>
      <c r="F337" s="15">
        <v>8</v>
      </c>
      <c r="G337" s="15">
        <v>64180</v>
      </c>
      <c r="H337" s="15">
        <v>5</v>
      </c>
      <c r="I337" s="15">
        <v>2705780</v>
      </c>
      <c r="J337" s="15">
        <v>13</v>
      </c>
      <c r="K337" s="15">
        <v>10314432</v>
      </c>
      <c r="L337" s="15">
        <v>0</v>
      </c>
      <c r="M337" s="15">
        <v>0</v>
      </c>
      <c r="N337" s="15">
        <v>0</v>
      </c>
      <c r="O337" s="15">
        <v>0</v>
      </c>
      <c r="P337" s="15">
        <v>0</v>
      </c>
      <c r="Q337" s="15">
        <v>0</v>
      </c>
      <c r="R337" s="15">
        <v>0</v>
      </c>
      <c r="S337" s="15">
        <v>0</v>
      </c>
      <c r="T337" s="15">
        <v>0</v>
      </c>
      <c r="U337" s="15">
        <v>0</v>
      </c>
      <c r="V337" s="7">
        <f t="shared" si="10"/>
        <v>48</v>
      </c>
      <c r="W337" s="7">
        <f t="shared" si="11"/>
        <v>13446312</v>
      </c>
    </row>
    <row r="338" spans="1:23" x14ac:dyDescent="0.15">
      <c r="A338" s="15" t="s">
        <v>122</v>
      </c>
      <c r="B338" s="15">
        <v>0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2</v>
      </c>
      <c r="I338" s="15">
        <v>3570</v>
      </c>
      <c r="J338" s="15">
        <v>1</v>
      </c>
      <c r="K338" s="15">
        <v>6320</v>
      </c>
      <c r="L338" s="15">
        <v>0</v>
      </c>
      <c r="M338" s="15">
        <v>0</v>
      </c>
      <c r="N338" s="15">
        <v>0</v>
      </c>
      <c r="O338" s="15">
        <v>0</v>
      </c>
      <c r="P338" s="15">
        <v>0</v>
      </c>
      <c r="Q338" s="15">
        <v>0</v>
      </c>
      <c r="R338" s="15">
        <v>0</v>
      </c>
      <c r="S338" s="15">
        <v>0</v>
      </c>
      <c r="T338" s="15">
        <v>0</v>
      </c>
      <c r="U338" s="15">
        <v>0</v>
      </c>
      <c r="V338" s="7">
        <f t="shared" si="10"/>
        <v>3</v>
      </c>
      <c r="W338" s="7">
        <f t="shared" si="11"/>
        <v>9890</v>
      </c>
    </row>
    <row r="339" spans="1:23" x14ac:dyDescent="0.15">
      <c r="A339" s="15" t="s">
        <v>146</v>
      </c>
      <c r="B339" s="15">
        <v>0</v>
      </c>
      <c r="C339" s="15">
        <v>0</v>
      </c>
      <c r="D339" s="15">
        <v>0</v>
      </c>
      <c r="E339" s="15">
        <v>0</v>
      </c>
      <c r="F339" s="15">
        <v>1</v>
      </c>
      <c r="G339" s="15">
        <v>9560</v>
      </c>
      <c r="H339" s="15">
        <v>0</v>
      </c>
      <c r="I339" s="15">
        <v>0</v>
      </c>
      <c r="J339" s="15">
        <v>0</v>
      </c>
      <c r="K339" s="15">
        <v>0</v>
      </c>
      <c r="L339" s="15">
        <v>0</v>
      </c>
      <c r="M339" s="15">
        <v>0</v>
      </c>
      <c r="N339" s="15">
        <v>0</v>
      </c>
      <c r="O339" s="15">
        <v>0</v>
      </c>
      <c r="P339" s="15">
        <v>0</v>
      </c>
      <c r="Q339" s="15">
        <v>0</v>
      </c>
      <c r="R339" s="15">
        <v>0</v>
      </c>
      <c r="S339" s="15">
        <v>0</v>
      </c>
      <c r="T339" s="15">
        <v>0</v>
      </c>
      <c r="U339" s="15">
        <v>0</v>
      </c>
      <c r="V339" s="7">
        <f t="shared" si="10"/>
        <v>1</v>
      </c>
      <c r="W339" s="7">
        <f t="shared" si="11"/>
        <v>9560</v>
      </c>
    </row>
    <row r="340" spans="1:23" x14ac:dyDescent="0.15">
      <c r="A340" s="15" t="s">
        <v>123</v>
      </c>
      <c r="B340" s="15">
        <v>0</v>
      </c>
      <c r="C340" s="15">
        <v>0</v>
      </c>
      <c r="D340" s="15">
        <v>6</v>
      </c>
      <c r="E340" s="15">
        <v>1410982</v>
      </c>
      <c r="F340" s="15">
        <v>50</v>
      </c>
      <c r="G340" s="15">
        <v>500770</v>
      </c>
      <c r="H340" s="15">
        <v>83</v>
      </c>
      <c r="I340" s="15">
        <v>9190306</v>
      </c>
      <c r="J340" s="15">
        <v>70</v>
      </c>
      <c r="K340" s="15">
        <v>9817684</v>
      </c>
      <c r="L340" s="15">
        <v>19</v>
      </c>
      <c r="M340" s="15">
        <v>1839394</v>
      </c>
      <c r="N340" s="15">
        <v>12</v>
      </c>
      <c r="O340" s="15">
        <v>162760</v>
      </c>
      <c r="P340" s="15">
        <v>2</v>
      </c>
      <c r="Q340" s="15">
        <v>16790</v>
      </c>
      <c r="R340" s="15">
        <v>0</v>
      </c>
      <c r="S340" s="15">
        <v>0</v>
      </c>
      <c r="T340" s="15">
        <v>0</v>
      </c>
      <c r="U340" s="15">
        <v>0</v>
      </c>
      <c r="V340" s="7">
        <f t="shared" si="10"/>
        <v>242</v>
      </c>
      <c r="W340" s="7">
        <f t="shared" si="11"/>
        <v>22938686</v>
      </c>
    </row>
  </sheetData>
  <mergeCells count="12">
    <mergeCell ref="V2:W2"/>
    <mergeCell ref="A2:A3"/>
    <mergeCell ref="B2:C2"/>
    <mergeCell ref="D2:E2"/>
    <mergeCell ref="F2:G2"/>
    <mergeCell ref="H2:I2"/>
    <mergeCell ref="J2:K2"/>
    <mergeCell ref="L2:M2"/>
    <mergeCell ref="N2:O2"/>
    <mergeCell ref="P2:Q2"/>
    <mergeCell ref="R2:S2"/>
    <mergeCell ref="T2:U2"/>
  </mergeCells>
  <phoneticPr fontId="1"/>
  <conditionalFormatting sqref="B3:U3 A2:U2 A1:T1 V1:XFD3 A341:XFD1048576 A4:XFD5 A6:U215 X6:XFD215 A217:U340 X217:XFD340 V6:W340">
    <cfRule type="containsText" dxfId="229" priority="31" operator="containsText" text="Ⅹ">
      <formula>NOT(ISERROR(SEARCH("Ⅹ",A1)))</formula>
    </cfRule>
    <cfRule type="containsText" dxfId="228" priority="32" operator="containsText" text="Ⅸ">
      <formula>NOT(ISERROR(SEARCH("Ⅸ",A1)))</formula>
    </cfRule>
    <cfRule type="containsText" dxfId="227" priority="33" operator="containsText" text="Ⅷ">
      <formula>NOT(ISERROR(SEARCH("Ⅷ",A1)))</formula>
    </cfRule>
    <cfRule type="containsText" dxfId="226" priority="34" operator="containsText" text="Ⅶ">
      <formula>NOT(ISERROR(SEARCH("Ⅶ",A1)))</formula>
    </cfRule>
    <cfRule type="containsText" dxfId="225" priority="35" operator="containsText" text="Ⅵ">
      <formula>NOT(ISERROR(SEARCH("Ⅵ",A1)))</formula>
    </cfRule>
    <cfRule type="containsText" dxfId="224" priority="36" operator="containsText" text="Ⅴ">
      <formula>NOT(ISERROR(SEARCH("Ⅴ",A1)))</formula>
    </cfRule>
    <cfRule type="containsText" dxfId="223" priority="37" operator="containsText" text="Ⅳ">
      <formula>NOT(ISERROR(SEARCH("Ⅳ",A1)))</formula>
    </cfRule>
    <cfRule type="containsText" dxfId="222" priority="38" operator="containsText" text="Ⅲ">
      <formula>NOT(ISERROR(SEARCH("Ⅲ",A1)))</formula>
    </cfRule>
    <cfRule type="containsText" dxfId="221" priority="39" operator="containsText" text="Ⅱ">
      <formula>NOT(ISERROR(SEARCH("Ⅱ",A1)))</formula>
    </cfRule>
    <cfRule type="containsText" dxfId="220" priority="40" operator="containsText" text="Ⅰ">
      <formula>NOT(ISERROR(SEARCH("Ⅰ",A1)))</formula>
    </cfRule>
  </conditionalFormatting>
  <conditionalFormatting sqref="X216:XFD216">
    <cfRule type="containsText" dxfId="219" priority="11" operator="containsText" text="Ⅹ">
      <formula>NOT(ISERROR(SEARCH("Ⅹ",X216)))</formula>
    </cfRule>
    <cfRule type="containsText" dxfId="218" priority="12" operator="containsText" text="Ⅸ">
      <formula>NOT(ISERROR(SEARCH("Ⅸ",X216)))</formula>
    </cfRule>
    <cfRule type="containsText" dxfId="217" priority="13" operator="containsText" text="Ⅷ">
      <formula>NOT(ISERROR(SEARCH("Ⅷ",X216)))</formula>
    </cfRule>
    <cfRule type="containsText" dxfId="216" priority="14" operator="containsText" text="Ⅶ">
      <formula>NOT(ISERROR(SEARCH("Ⅶ",X216)))</formula>
    </cfRule>
    <cfRule type="containsText" dxfId="215" priority="15" operator="containsText" text="Ⅵ">
      <formula>NOT(ISERROR(SEARCH("Ⅵ",X216)))</formula>
    </cfRule>
    <cfRule type="containsText" dxfId="214" priority="16" operator="containsText" text="Ⅴ">
      <formula>NOT(ISERROR(SEARCH("Ⅴ",X216)))</formula>
    </cfRule>
    <cfRule type="containsText" dxfId="213" priority="17" operator="containsText" text="Ⅳ">
      <formula>NOT(ISERROR(SEARCH("Ⅳ",X216)))</formula>
    </cfRule>
    <cfRule type="containsText" dxfId="212" priority="18" operator="containsText" text="Ⅲ">
      <formula>NOT(ISERROR(SEARCH("Ⅲ",X216)))</formula>
    </cfRule>
    <cfRule type="containsText" dxfId="211" priority="19" operator="containsText" text="Ⅱ">
      <formula>NOT(ISERROR(SEARCH("Ⅱ",X216)))</formula>
    </cfRule>
    <cfRule type="containsText" dxfId="210" priority="20" operator="containsText" text="Ⅰ">
      <formula>NOT(ISERROR(SEARCH("Ⅰ",X216)))</formula>
    </cfRule>
  </conditionalFormatting>
  <conditionalFormatting sqref="A216:U216">
    <cfRule type="containsText" dxfId="209" priority="1" operator="containsText" text="Ⅹ">
      <formula>NOT(ISERROR(SEARCH("Ⅹ",A216)))</formula>
    </cfRule>
    <cfRule type="containsText" dxfId="208" priority="2" operator="containsText" text="Ⅸ">
      <formula>NOT(ISERROR(SEARCH("Ⅸ",A216)))</formula>
    </cfRule>
    <cfRule type="containsText" dxfId="207" priority="3" operator="containsText" text="Ⅷ">
      <formula>NOT(ISERROR(SEARCH("Ⅷ",A216)))</formula>
    </cfRule>
    <cfRule type="containsText" dxfId="206" priority="4" operator="containsText" text="Ⅶ">
      <formula>NOT(ISERROR(SEARCH("Ⅶ",A216)))</formula>
    </cfRule>
    <cfRule type="containsText" dxfId="205" priority="5" operator="containsText" text="Ⅵ">
      <formula>NOT(ISERROR(SEARCH("Ⅵ",A216)))</formula>
    </cfRule>
    <cfRule type="containsText" dxfId="204" priority="6" operator="containsText" text="Ⅴ">
      <formula>NOT(ISERROR(SEARCH("Ⅴ",A216)))</formula>
    </cfRule>
    <cfRule type="containsText" dxfId="203" priority="7" operator="containsText" text="Ⅳ">
      <formula>NOT(ISERROR(SEARCH("Ⅳ",A216)))</formula>
    </cfRule>
    <cfRule type="containsText" dxfId="202" priority="8" operator="containsText" text="Ⅲ">
      <formula>NOT(ISERROR(SEARCH("Ⅲ",A216)))</formula>
    </cfRule>
    <cfRule type="containsText" dxfId="201" priority="9" operator="containsText" text="Ⅱ">
      <formula>NOT(ISERROR(SEARCH("Ⅱ",A216)))</formula>
    </cfRule>
    <cfRule type="containsText" dxfId="200" priority="10" operator="containsText" text="Ⅰ">
      <formula>NOT(ISERROR(SEARCH("Ⅰ",A216)))</formula>
    </cfRule>
  </conditionalFormatting>
  <pageMargins left="0.78740157480314965" right="0.27559055118110237" top="0.78740157480314965" bottom="0.59055118110236227" header="0.31496062992125984" footer="0.31496062992125984"/>
  <pageSetup paperSize="8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47"/>
  <sheetViews>
    <sheetView workbookViewId="0">
      <pane xSplit="1" ySplit="3" topLeftCell="B4" activePane="bottomRight" state="frozen"/>
      <selection sqref="A1:B1048576"/>
      <selection pane="topRight" sqref="A1:B1048576"/>
      <selection pane="bottomLeft" sqref="A1:B1048576"/>
      <selection pane="bottomRight"/>
    </sheetView>
  </sheetViews>
  <sheetFormatPr defaultRowHeight="13.5" x14ac:dyDescent="0.15"/>
  <cols>
    <col min="1" max="1" width="32.5" style="2" customWidth="1"/>
    <col min="2" max="2" width="5.25" style="2" customWidth="1"/>
    <col min="3" max="3" width="9.875" style="2" customWidth="1"/>
    <col min="4" max="4" width="5.25" style="2" customWidth="1"/>
    <col min="5" max="5" width="9.875" style="2" customWidth="1"/>
    <col min="6" max="6" width="5.875" style="2" customWidth="1"/>
    <col min="7" max="7" width="9.875" style="2" customWidth="1"/>
    <col min="8" max="8" width="5.875" style="2" customWidth="1"/>
    <col min="9" max="9" width="9.875" style="2" customWidth="1"/>
    <col min="10" max="10" width="5.25" style="2" customWidth="1"/>
    <col min="11" max="11" width="9.875" style="2" customWidth="1"/>
    <col min="12" max="12" width="5.25" style="2" customWidth="1"/>
    <col min="13" max="13" width="9.875" style="2" customWidth="1"/>
    <col min="14" max="14" width="5.25" style="2" customWidth="1"/>
    <col min="15" max="15" width="9.875" style="2" customWidth="1"/>
    <col min="16" max="16" width="5.25" style="2" customWidth="1"/>
    <col min="17" max="17" width="9.875" style="2" customWidth="1"/>
    <col min="18" max="18" width="5.25" style="2" customWidth="1"/>
    <col min="19" max="19" width="9.875" style="2" customWidth="1"/>
    <col min="20" max="20" width="5.25" style="2" customWidth="1"/>
    <col min="21" max="21" width="9.875" style="2" customWidth="1"/>
    <col min="22" max="22" width="6.25" style="2" customWidth="1"/>
    <col min="23" max="23" width="10" style="2" customWidth="1"/>
    <col min="24" max="16384" width="9" style="2"/>
  </cols>
  <sheetData>
    <row r="1" spans="1:23" x14ac:dyDescent="0.15">
      <c r="A1" s="2" t="s">
        <v>124</v>
      </c>
      <c r="B1" s="10" t="s">
        <v>164</v>
      </c>
      <c r="W1" s="1" t="s">
        <v>135</v>
      </c>
    </row>
    <row r="2" spans="1:23" x14ac:dyDescent="0.15">
      <c r="A2" s="23"/>
      <c r="B2" s="23" t="s">
        <v>126</v>
      </c>
      <c r="C2" s="23"/>
      <c r="D2" s="23" t="s">
        <v>136</v>
      </c>
      <c r="E2" s="23"/>
      <c r="F2" s="23" t="s">
        <v>128</v>
      </c>
      <c r="G2" s="23"/>
      <c r="H2" s="23" t="s">
        <v>129</v>
      </c>
      <c r="I2" s="23"/>
      <c r="J2" s="23" t="s">
        <v>130</v>
      </c>
      <c r="K2" s="23"/>
      <c r="L2" s="23" t="s">
        <v>131</v>
      </c>
      <c r="M2" s="23"/>
      <c r="N2" s="23" t="s">
        <v>132</v>
      </c>
      <c r="O2" s="23"/>
      <c r="P2" s="23" t="s">
        <v>133</v>
      </c>
      <c r="Q2" s="23"/>
      <c r="R2" s="23" t="s">
        <v>134</v>
      </c>
      <c r="S2" s="23"/>
      <c r="T2" s="23" t="s">
        <v>140</v>
      </c>
      <c r="U2" s="23"/>
      <c r="V2" s="23" t="s">
        <v>127</v>
      </c>
      <c r="W2" s="23"/>
    </row>
    <row r="3" spans="1:23" x14ac:dyDescent="0.15">
      <c r="A3" s="23"/>
      <c r="B3" s="17" t="s">
        <v>0</v>
      </c>
      <c r="C3" s="17" t="s">
        <v>1</v>
      </c>
      <c r="D3" s="17" t="s">
        <v>0</v>
      </c>
      <c r="E3" s="17" t="s">
        <v>1</v>
      </c>
      <c r="F3" s="17" t="s">
        <v>0</v>
      </c>
      <c r="G3" s="17" t="s">
        <v>1</v>
      </c>
      <c r="H3" s="17" t="s">
        <v>0</v>
      </c>
      <c r="I3" s="17" t="s">
        <v>1</v>
      </c>
      <c r="J3" s="17" t="s">
        <v>0</v>
      </c>
      <c r="K3" s="17" t="s">
        <v>1</v>
      </c>
      <c r="L3" s="17" t="s">
        <v>0</v>
      </c>
      <c r="M3" s="17" t="s">
        <v>1</v>
      </c>
      <c r="N3" s="17" t="s">
        <v>0</v>
      </c>
      <c r="O3" s="17" t="s">
        <v>1</v>
      </c>
      <c r="P3" s="17" t="s">
        <v>0</v>
      </c>
      <c r="Q3" s="17" t="s">
        <v>1</v>
      </c>
      <c r="R3" s="17" t="s">
        <v>0</v>
      </c>
      <c r="S3" s="17" t="s">
        <v>1</v>
      </c>
      <c r="T3" s="17" t="s">
        <v>0</v>
      </c>
      <c r="U3" s="17" t="s">
        <v>1</v>
      </c>
      <c r="V3" s="17" t="s">
        <v>0</v>
      </c>
      <c r="W3" s="17" t="s">
        <v>1</v>
      </c>
    </row>
    <row r="4" spans="1:23" x14ac:dyDescent="0.15">
      <c r="A4" s="5" t="s">
        <v>137</v>
      </c>
      <c r="B4" s="5">
        <v>65</v>
      </c>
      <c r="C4" s="5">
        <v>35287404</v>
      </c>
      <c r="D4" s="5">
        <v>98</v>
      </c>
      <c r="E4" s="5">
        <v>47049238</v>
      </c>
      <c r="F4" s="5">
        <v>522</v>
      </c>
      <c r="G4" s="5">
        <v>235390436</v>
      </c>
      <c r="H4" s="5">
        <v>614</v>
      </c>
      <c r="I4" s="5">
        <v>292446232</v>
      </c>
      <c r="J4" s="5">
        <v>758</v>
      </c>
      <c r="K4" s="5">
        <v>367016102</v>
      </c>
      <c r="L4" s="5">
        <v>560</v>
      </c>
      <c r="M4" s="5">
        <v>277442918</v>
      </c>
      <c r="N4" s="5">
        <v>311</v>
      </c>
      <c r="O4" s="5">
        <v>156451778</v>
      </c>
      <c r="P4" s="5">
        <v>72</v>
      </c>
      <c r="Q4" s="5">
        <v>34269582</v>
      </c>
      <c r="R4" s="5">
        <v>3</v>
      </c>
      <c r="S4" s="5">
        <v>1155034</v>
      </c>
      <c r="T4" s="5">
        <v>0</v>
      </c>
      <c r="U4" s="5">
        <v>0</v>
      </c>
      <c r="V4" s="5">
        <f>SUM(B4,D4,F4,H4,J4,L4,N4,P4,R4,T4)</f>
        <v>3003</v>
      </c>
      <c r="W4" s="5">
        <f>SUM(C4,E4,G4,I4,K4,M4,O4,Q4,S4,U4)</f>
        <v>1446508724</v>
      </c>
    </row>
    <row r="5" spans="1:23" s="11" customFormat="1" x14ac:dyDescent="0.15">
      <c r="A5" s="7" t="s">
        <v>2</v>
      </c>
      <c r="B5" s="16">
        <v>0</v>
      </c>
      <c r="C5" s="16">
        <v>0</v>
      </c>
      <c r="D5" s="16">
        <v>0</v>
      </c>
      <c r="E5" s="16">
        <v>0</v>
      </c>
      <c r="F5" s="16">
        <v>5</v>
      </c>
      <c r="G5" s="16">
        <v>1731350</v>
      </c>
      <c r="H5" s="16">
        <v>12</v>
      </c>
      <c r="I5" s="16">
        <v>8828690</v>
      </c>
      <c r="J5" s="16">
        <v>15</v>
      </c>
      <c r="K5" s="16">
        <v>3969950</v>
      </c>
      <c r="L5" s="16">
        <v>8</v>
      </c>
      <c r="M5" s="16">
        <v>4241134</v>
      </c>
      <c r="N5" s="16">
        <v>0</v>
      </c>
      <c r="O5" s="16">
        <v>0</v>
      </c>
      <c r="P5" s="16">
        <v>0</v>
      </c>
      <c r="Q5" s="16">
        <v>0</v>
      </c>
      <c r="R5" s="16">
        <v>0</v>
      </c>
      <c r="S5" s="16">
        <v>0</v>
      </c>
      <c r="T5" s="16">
        <v>0</v>
      </c>
      <c r="U5" s="16">
        <v>0</v>
      </c>
      <c r="V5" s="16">
        <f t="shared" ref="V5:V39" si="0">SUM(B5,D5,F5,H5,J5,L5,N5,P5,R5,T5)</f>
        <v>40</v>
      </c>
      <c r="W5" s="16">
        <f t="shared" ref="W5:W39" si="1">SUM(C5,E5,G5,I5,K5,M5,O5,Q5,S5,U5)</f>
        <v>18771124</v>
      </c>
    </row>
    <row r="6" spans="1:23" s="11" customFormat="1" x14ac:dyDescent="0.15">
      <c r="A6" s="7" t="s">
        <v>3</v>
      </c>
      <c r="B6" s="7">
        <v>0</v>
      </c>
      <c r="C6" s="7">
        <v>0</v>
      </c>
      <c r="D6" s="7">
        <v>0</v>
      </c>
      <c r="E6" s="7">
        <v>0</v>
      </c>
      <c r="F6" s="7">
        <v>2</v>
      </c>
      <c r="G6" s="7">
        <v>235230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  <c r="P6" s="7">
        <v>0</v>
      </c>
      <c r="Q6" s="7">
        <v>0</v>
      </c>
      <c r="R6" s="7">
        <v>0</v>
      </c>
      <c r="S6" s="7">
        <v>0</v>
      </c>
      <c r="T6" s="7">
        <v>0</v>
      </c>
      <c r="U6" s="7">
        <v>0</v>
      </c>
      <c r="V6" s="7">
        <f t="shared" si="0"/>
        <v>2</v>
      </c>
      <c r="W6" s="7">
        <f t="shared" si="1"/>
        <v>235230</v>
      </c>
    </row>
    <row r="7" spans="1:23" s="11" customFormat="1" x14ac:dyDescent="0.15">
      <c r="A7" s="7" t="s">
        <v>4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1</v>
      </c>
      <c r="M7" s="7">
        <v>262340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f t="shared" si="0"/>
        <v>1</v>
      </c>
      <c r="W7" s="7">
        <f t="shared" si="1"/>
        <v>262340</v>
      </c>
    </row>
    <row r="8" spans="1:23" s="11" customFormat="1" x14ac:dyDescent="0.15">
      <c r="A8" s="7" t="s">
        <v>5</v>
      </c>
      <c r="B8" s="7">
        <v>0</v>
      </c>
      <c r="C8" s="7">
        <v>0</v>
      </c>
      <c r="D8" s="7">
        <v>0</v>
      </c>
      <c r="E8" s="7">
        <v>0</v>
      </c>
      <c r="F8" s="7">
        <v>1</v>
      </c>
      <c r="G8" s="7">
        <v>469936</v>
      </c>
      <c r="H8" s="7">
        <v>2</v>
      </c>
      <c r="I8" s="7">
        <v>1208666</v>
      </c>
      <c r="J8" s="7">
        <v>6</v>
      </c>
      <c r="K8" s="7">
        <v>1280560</v>
      </c>
      <c r="L8" s="7">
        <v>1</v>
      </c>
      <c r="M8" s="7">
        <v>581550</v>
      </c>
      <c r="N8" s="7">
        <v>0</v>
      </c>
      <c r="O8" s="7">
        <v>0</v>
      </c>
      <c r="P8" s="7">
        <v>0</v>
      </c>
      <c r="Q8" s="7">
        <v>0</v>
      </c>
      <c r="R8" s="7">
        <v>0</v>
      </c>
      <c r="S8" s="7">
        <v>0</v>
      </c>
      <c r="T8" s="7">
        <v>0</v>
      </c>
      <c r="U8" s="7">
        <v>0</v>
      </c>
      <c r="V8" s="7">
        <f t="shared" si="0"/>
        <v>10</v>
      </c>
      <c r="W8" s="7">
        <f t="shared" si="1"/>
        <v>3540712</v>
      </c>
    </row>
    <row r="9" spans="1:23" s="11" customFormat="1" x14ac:dyDescent="0.15">
      <c r="A9" s="7" t="s">
        <v>6</v>
      </c>
      <c r="B9" s="7">
        <v>0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2</v>
      </c>
      <c r="I9" s="7">
        <v>1151904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  <c r="P9" s="7">
        <v>0</v>
      </c>
      <c r="Q9" s="7">
        <v>0</v>
      </c>
      <c r="R9" s="7">
        <v>0</v>
      </c>
      <c r="S9" s="7">
        <v>0</v>
      </c>
      <c r="T9" s="7">
        <v>0</v>
      </c>
      <c r="U9" s="7">
        <v>0</v>
      </c>
      <c r="V9" s="7">
        <f t="shared" si="0"/>
        <v>2</v>
      </c>
      <c r="W9" s="7">
        <f t="shared" si="1"/>
        <v>1151904</v>
      </c>
    </row>
    <row r="10" spans="1:23" s="11" customFormat="1" x14ac:dyDescent="0.15">
      <c r="A10" s="7" t="s">
        <v>10</v>
      </c>
      <c r="B10" s="7">
        <v>0</v>
      </c>
      <c r="C10" s="7">
        <v>0</v>
      </c>
      <c r="D10" s="7">
        <v>0</v>
      </c>
      <c r="E10" s="7">
        <v>0</v>
      </c>
      <c r="F10" s="7">
        <v>2</v>
      </c>
      <c r="G10" s="7">
        <v>1026184</v>
      </c>
      <c r="H10" s="7">
        <v>8</v>
      </c>
      <c r="I10" s="7">
        <v>6468120</v>
      </c>
      <c r="J10" s="7">
        <v>9</v>
      </c>
      <c r="K10" s="7">
        <v>2689390</v>
      </c>
      <c r="L10" s="7">
        <v>6</v>
      </c>
      <c r="M10" s="7">
        <v>3397244</v>
      </c>
      <c r="N10" s="7">
        <v>0</v>
      </c>
      <c r="O10" s="7">
        <v>0</v>
      </c>
      <c r="P10" s="7">
        <v>0</v>
      </c>
      <c r="Q10" s="7">
        <v>0</v>
      </c>
      <c r="R10" s="7">
        <v>0</v>
      </c>
      <c r="S10" s="7">
        <v>0</v>
      </c>
      <c r="T10" s="7">
        <v>0</v>
      </c>
      <c r="U10" s="7">
        <v>0</v>
      </c>
      <c r="V10" s="7">
        <f t="shared" si="0"/>
        <v>25</v>
      </c>
      <c r="W10" s="7">
        <f t="shared" si="1"/>
        <v>13580938</v>
      </c>
    </row>
    <row r="11" spans="1:23" s="11" customFormat="1" x14ac:dyDescent="0.15">
      <c r="A11" s="7" t="s">
        <v>11</v>
      </c>
      <c r="B11" s="16">
        <v>0</v>
      </c>
      <c r="C11" s="16">
        <v>0</v>
      </c>
      <c r="D11" s="16">
        <v>0</v>
      </c>
      <c r="E11" s="16">
        <v>0</v>
      </c>
      <c r="F11" s="16">
        <v>26</v>
      </c>
      <c r="G11" s="16">
        <v>18607502</v>
      </c>
      <c r="H11" s="16">
        <v>42</v>
      </c>
      <c r="I11" s="16">
        <v>27421660</v>
      </c>
      <c r="J11" s="16">
        <v>34</v>
      </c>
      <c r="K11" s="16">
        <v>15146020</v>
      </c>
      <c r="L11" s="16">
        <v>10</v>
      </c>
      <c r="M11" s="16">
        <v>3717126</v>
      </c>
      <c r="N11" s="16">
        <v>7</v>
      </c>
      <c r="O11" s="16">
        <v>4513504</v>
      </c>
      <c r="P11" s="16">
        <v>0</v>
      </c>
      <c r="Q11" s="16">
        <v>0</v>
      </c>
      <c r="R11" s="16">
        <v>0</v>
      </c>
      <c r="S11" s="16">
        <v>0</v>
      </c>
      <c r="T11" s="16">
        <v>0</v>
      </c>
      <c r="U11" s="16">
        <v>0</v>
      </c>
      <c r="V11" s="16">
        <f t="shared" si="0"/>
        <v>119</v>
      </c>
      <c r="W11" s="16">
        <f t="shared" si="1"/>
        <v>69405812</v>
      </c>
    </row>
    <row r="12" spans="1:23" s="11" customFormat="1" x14ac:dyDescent="0.15">
      <c r="A12" s="7" t="s">
        <v>12</v>
      </c>
      <c r="B12" s="7">
        <v>0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1</v>
      </c>
      <c r="I12" s="7">
        <v>703932</v>
      </c>
      <c r="J12" s="7">
        <v>4</v>
      </c>
      <c r="K12" s="7">
        <v>2575094</v>
      </c>
      <c r="L12" s="7">
        <v>0</v>
      </c>
      <c r="M12" s="7">
        <v>0</v>
      </c>
      <c r="N12" s="7">
        <v>0</v>
      </c>
      <c r="O12" s="7">
        <v>0</v>
      </c>
      <c r="P12" s="7">
        <v>0</v>
      </c>
      <c r="Q12" s="7">
        <v>0</v>
      </c>
      <c r="R12" s="7">
        <v>0</v>
      </c>
      <c r="S12" s="7">
        <v>0</v>
      </c>
      <c r="T12" s="7">
        <v>0</v>
      </c>
      <c r="U12" s="7">
        <v>0</v>
      </c>
      <c r="V12" s="7">
        <f t="shared" si="0"/>
        <v>5</v>
      </c>
      <c r="W12" s="7">
        <f t="shared" si="1"/>
        <v>3279026</v>
      </c>
    </row>
    <row r="13" spans="1:23" s="11" customFormat="1" x14ac:dyDescent="0.15">
      <c r="A13" s="7" t="s">
        <v>13</v>
      </c>
      <c r="B13" s="7">
        <v>0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4</v>
      </c>
      <c r="I13" s="7">
        <v>2879714</v>
      </c>
      <c r="J13" s="7">
        <v>2</v>
      </c>
      <c r="K13" s="7">
        <v>1335174</v>
      </c>
      <c r="L13" s="7">
        <v>0</v>
      </c>
      <c r="M13" s="7">
        <v>0</v>
      </c>
      <c r="N13" s="7">
        <v>2</v>
      </c>
      <c r="O13" s="7">
        <v>3546032</v>
      </c>
      <c r="P13" s="7">
        <v>0</v>
      </c>
      <c r="Q13" s="7">
        <v>0</v>
      </c>
      <c r="R13" s="7">
        <v>0</v>
      </c>
      <c r="S13" s="7">
        <v>0</v>
      </c>
      <c r="T13" s="7">
        <v>0</v>
      </c>
      <c r="U13" s="7">
        <v>0</v>
      </c>
      <c r="V13" s="7">
        <f t="shared" si="0"/>
        <v>8</v>
      </c>
      <c r="W13" s="7">
        <f t="shared" si="1"/>
        <v>7760920</v>
      </c>
    </row>
    <row r="14" spans="1:23" s="11" customFormat="1" x14ac:dyDescent="0.15">
      <c r="A14" s="7" t="s">
        <v>14</v>
      </c>
      <c r="B14" s="7">
        <v>0</v>
      </c>
      <c r="C14" s="7">
        <v>0</v>
      </c>
      <c r="D14" s="7">
        <v>0</v>
      </c>
      <c r="E14" s="7">
        <v>0</v>
      </c>
      <c r="F14" s="7">
        <v>2</v>
      </c>
      <c r="G14" s="7">
        <v>2091610</v>
      </c>
      <c r="H14" s="7">
        <v>1</v>
      </c>
      <c r="I14" s="7">
        <v>2525240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  <c r="P14" s="7">
        <v>0</v>
      </c>
      <c r="Q14" s="7">
        <v>0</v>
      </c>
      <c r="R14" s="7">
        <v>0</v>
      </c>
      <c r="S14" s="7">
        <v>0</v>
      </c>
      <c r="T14" s="7">
        <v>0</v>
      </c>
      <c r="U14" s="7">
        <v>0</v>
      </c>
      <c r="V14" s="7">
        <f t="shared" si="0"/>
        <v>3</v>
      </c>
      <c r="W14" s="7">
        <f t="shared" si="1"/>
        <v>4616850</v>
      </c>
    </row>
    <row r="15" spans="1:23" s="11" customFormat="1" x14ac:dyDescent="0.15">
      <c r="A15" s="7" t="s">
        <v>15</v>
      </c>
      <c r="B15" s="7">
        <v>0</v>
      </c>
      <c r="C15" s="7">
        <v>0</v>
      </c>
      <c r="D15" s="7">
        <v>0</v>
      </c>
      <c r="E15" s="7">
        <v>0</v>
      </c>
      <c r="F15" s="7">
        <v>0</v>
      </c>
      <c r="G15" s="7">
        <v>0</v>
      </c>
      <c r="H15" s="7">
        <v>4</v>
      </c>
      <c r="I15" s="7">
        <v>2401980</v>
      </c>
      <c r="J15" s="7">
        <v>0</v>
      </c>
      <c r="K15" s="7">
        <v>0</v>
      </c>
      <c r="L15" s="7">
        <v>0</v>
      </c>
      <c r="M15" s="7">
        <v>0</v>
      </c>
      <c r="N15" s="7">
        <v>0</v>
      </c>
      <c r="O15" s="7">
        <v>0</v>
      </c>
      <c r="P15" s="7">
        <v>0</v>
      </c>
      <c r="Q15" s="7">
        <v>0</v>
      </c>
      <c r="R15" s="7">
        <v>0</v>
      </c>
      <c r="S15" s="7">
        <v>0</v>
      </c>
      <c r="T15" s="7">
        <v>0</v>
      </c>
      <c r="U15" s="7">
        <v>0</v>
      </c>
      <c r="V15" s="7">
        <f t="shared" si="0"/>
        <v>4</v>
      </c>
      <c r="W15" s="7">
        <f t="shared" si="1"/>
        <v>2401980</v>
      </c>
    </row>
    <row r="16" spans="1:23" s="11" customFormat="1" x14ac:dyDescent="0.15">
      <c r="A16" s="7" t="s">
        <v>16</v>
      </c>
      <c r="B16" s="7">
        <v>0</v>
      </c>
      <c r="C16" s="7">
        <v>0</v>
      </c>
      <c r="D16" s="7">
        <v>0</v>
      </c>
      <c r="E16" s="7">
        <v>0</v>
      </c>
      <c r="F16" s="7">
        <v>7</v>
      </c>
      <c r="G16" s="7">
        <v>4626460</v>
      </c>
      <c r="H16" s="7">
        <v>17</v>
      </c>
      <c r="I16" s="7">
        <v>12004354</v>
      </c>
      <c r="J16" s="7">
        <v>12</v>
      </c>
      <c r="K16" s="7">
        <v>2606522</v>
      </c>
      <c r="L16" s="7">
        <v>7</v>
      </c>
      <c r="M16" s="7">
        <v>2243066</v>
      </c>
      <c r="N16" s="7">
        <v>4</v>
      </c>
      <c r="O16" s="7">
        <v>701362</v>
      </c>
      <c r="P16" s="7">
        <v>0</v>
      </c>
      <c r="Q16" s="7">
        <v>0</v>
      </c>
      <c r="R16" s="7">
        <v>0</v>
      </c>
      <c r="S16" s="7">
        <v>0</v>
      </c>
      <c r="T16" s="7">
        <v>0</v>
      </c>
      <c r="U16" s="7">
        <v>0</v>
      </c>
      <c r="V16" s="7">
        <f t="shared" si="0"/>
        <v>47</v>
      </c>
      <c r="W16" s="7">
        <f t="shared" si="1"/>
        <v>22181764</v>
      </c>
    </row>
    <row r="17" spans="1:23" s="11" customFormat="1" x14ac:dyDescent="0.15">
      <c r="A17" s="7" t="s">
        <v>17</v>
      </c>
      <c r="B17" s="7">
        <v>0</v>
      </c>
      <c r="C17" s="7">
        <v>0</v>
      </c>
      <c r="D17" s="7">
        <v>0</v>
      </c>
      <c r="E17" s="7">
        <v>0</v>
      </c>
      <c r="F17" s="7">
        <v>5</v>
      </c>
      <c r="G17" s="7">
        <v>2203518</v>
      </c>
      <c r="H17" s="7">
        <v>1</v>
      </c>
      <c r="I17" s="7">
        <v>355590</v>
      </c>
      <c r="J17" s="7">
        <v>4</v>
      </c>
      <c r="K17" s="7">
        <v>3115400</v>
      </c>
      <c r="L17" s="7">
        <v>0</v>
      </c>
      <c r="M17" s="7">
        <v>0</v>
      </c>
      <c r="N17" s="7">
        <v>0</v>
      </c>
      <c r="O17" s="7">
        <v>0</v>
      </c>
      <c r="P17" s="7">
        <v>0</v>
      </c>
      <c r="Q17" s="7">
        <v>0</v>
      </c>
      <c r="R17" s="7">
        <v>0</v>
      </c>
      <c r="S17" s="7">
        <v>0</v>
      </c>
      <c r="T17" s="7">
        <v>0</v>
      </c>
      <c r="U17" s="7">
        <v>0</v>
      </c>
      <c r="V17" s="7">
        <f t="shared" si="0"/>
        <v>10</v>
      </c>
      <c r="W17" s="7">
        <f t="shared" si="1"/>
        <v>5674508</v>
      </c>
    </row>
    <row r="18" spans="1:23" s="11" customFormat="1" x14ac:dyDescent="0.15">
      <c r="A18" s="7" t="s">
        <v>18</v>
      </c>
      <c r="B18" s="7">
        <v>0</v>
      </c>
      <c r="C18" s="7">
        <v>0</v>
      </c>
      <c r="D18" s="7">
        <v>0</v>
      </c>
      <c r="E18" s="7">
        <v>0</v>
      </c>
      <c r="F18" s="7">
        <v>2</v>
      </c>
      <c r="G18" s="7">
        <v>2455350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  <c r="P18" s="7">
        <v>0</v>
      </c>
      <c r="Q18" s="7">
        <v>0</v>
      </c>
      <c r="R18" s="7">
        <v>0</v>
      </c>
      <c r="S18" s="7">
        <v>0</v>
      </c>
      <c r="T18" s="7">
        <v>0</v>
      </c>
      <c r="U18" s="7">
        <v>0</v>
      </c>
      <c r="V18" s="7">
        <f t="shared" si="0"/>
        <v>2</v>
      </c>
      <c r="W18" s="7">
        <f t="shared" si="1"/>
        <v>2455350</v>
      </c>
    </row>
    <row r="19" spans="1:23" s="11" customFormat="1" x14ac:dyDescent="0.15">
      <c r="A19" s="7" t="s">
        <v>19</v>
      </c>
      <c r="B19" s="7">
        <v>0</v>
      </c>
      <c r="C19" s="7">
        <v>0</v>
      </c>
      <c r="D19" s="7">
        <v>0</v>
      </c>
      <c r="E19" s="7">
        <v>0</v>
      </c>
      <c r="F19" s="7">
        <v>1</v>
      </c>
      <c r="G19" s="7">
        <v>2124500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  <c r="P19" s="7">
        <v>0</v>
      </c>
      <c r="Q19" s="7">
        <v>0</v>
      </c>
      <c r="R19" s="7">
        <v>0</v>
      </c>
      <c r="S19" s="7">
        <v>0</v>
      </c>
      <c r="T19" s="7">
        <v>0</v>
      </c>
      <c r="U19" s="7">
        <v>0</v>
      </c>
      <c r="V19" s="7">
        <f t="shared" si="0"/>
        <v>1</v>
      </c>
      <c r="W19" s="7">
        <f t="shared" si="1"/>
        <v>2124500</v>
      </c>
    </row>
    <row r="20" spans="1:23" s="11" customFormat="1" x14ac:dyDescent="0.15">
      <c r="A20" s="7" t="s">
        <v>20</v>
      </c>
      <c r="B20" s="7">
        <v>0</v>
      </c>
      <c r="C20" s="7">
        <v>0</v>
      </c>
      <c r="D20" s="7">
        <v>0</v>
      </c>
      <c r="E20" s="7">
        <v>0</v>
      </c>
      <c r="F20" s="7">
        <v>8</v>
      </c>
      <c r="G20" s="7">
        <v>4742838</v>
      </c>
      <c r="H20" s="7">
        <v>11</v>
      </c>
      <c r="I20" s="7">
        <v>5157420</v>
      </c>
      <c r="J20" s="7">
        <v>8</v>
      </c>
      <c r="K20" s="7">
        <v>3668162</v>
      </c>
      <c r="L20" s="7">
        <v>3</v>
      </c>
      <c r="M20" s="7">
        <v>1474060</v>
      </c>
      <c r="N20" s="7">
        <v>1</v>
      </c>
      <c r="O20" s="7">
        <v>266110</v>
      </c>
      <c r="P20" s="7">
        <v>0</v>
      </c>
      <c r="Q20" s="7">
        <v>0</v>
      </c>
      <c r="R20" s="7">
        <v>0</v>
      </c>
      <c r="S20" s="7">
        <v>0</v>
      </c>
      <c r="T20" s="7">
        <v>0</v>
      </c>
      <c r="U20" s="7">
        <v>0</v>
      </c>
      <c r="V20" s="7">
        <f t="shared" si="0"/>
        <v>31</v>
      </c>
      <c r="W20" s="7">
        <f t="shared" si="1"/>
        <v>15308590</v>
      </c>
    </row>
    <row r="21" spans="1:23" s="11" customFormat="1" x14ac:dyDescent="0.15">
      <c r="A21" s="7" t="s">
        <v>21</v>
      </c>
      <c r="B21" s="7">
        <v>0</v>
      </c>
      <c r="C21" s="7">
        <v>0</v>
      </c>
      <c r="D21" s="7">
        <v>0</v>
      </c>
      <c r="E21" s="7">
        <v>0</v>
      </c>
      <c r="F21" s="7">
        <v>1</v>
      </c>
      <c r="G21" s="7">
        <v>363226</v>
      </c>
      <c r="H21" s="7">
        <v>3</v>
      </c>
      <c r="I21" s="7">
        <v>1393430</v>
      </c>
      <c r="J21" s="7">
        <v>4</v>
      </c>
      <c r="K21" s="7">
        <v>1845668</v>
      </c>
      <c r="L21" s="7">
        <v>0</v>
      </c>
      <c r="M21" s="7">
        <v>0</v>
      </c>
      <c r="N21" s="7">
        <v>0</v>
      </c>
      <c r="O21" s="7">
        <v>0</v>
      </c>
      <c r="P21" s="7">
        <v>0</v>
      </c>
      <c r="Q21" s="7">
        <v>0</v>
      </c>
      <c r="R21" s="7">
        <v>0</v>
      </c>
      <c r="S21" s="7">
        <v>0</v>
      </c>
      <c r="T21" s="7">
        <v>0</v>
      </c>
      <c r="U21" s="7">
        <v>0</v>
      </c>
      <c r="V21" s="7">
        <f t="shared" si="0"/>
        <v>8</v>
      </c>
      <c r="W21" s="7">
        <f t="shared" si="1"/>
        <v>3602324</v>
      </c>
    </row>
    <row r="22" spans="1:23" s="11" customFormat="1" x14ac:dyDescent="0.15">
      <c r="A22" s="7" t="s">
        <v>22</v>
      </c>
      <c r="B22" s="16">
        <v>2</v>
      </c>
      <c r="C22" s="16">
        <v>151840</v>
      </c>
      <c r="D22" s="16">
        <v>11</v>
      </c>
      <c r="E22" s="16">
        <v>9626062</v>
      </c>
      <c r="F22" s="16">
        <v>0</v>
      </c>
      <c r="G22" s="16">
        <v>0</v>
      </c>
      <c r="H22" s="16">
        <v>5</v>
      </c>
      <c r="I22" s="16">
        <v>8253160</v>
      </c>
      <c r="J22" s="16">
        <v>2</v>
      </c>
      <c r="K22" s="16">
        <v>794508</v>
      </c>
      <c r="L22" s="16">
        <v>0</v>
      </c>
      <c r="M22" s="16">
        <v>0</v>
      </c>
      <c r="N22" s="16">
        <v>2</v>
      </c>
      <c r="O22" s="16">
        <v>507762</v>
      </c>
      <c r="P22" s="16">
        <v>0</v>
      </c>
      <c r="Q22" s="16">
        <v>0</v>
      </c>
      <c r="R22" s="16">
        <v>0</v>
      </c>
      <c r="S22" s="16">
        <v>0</v>
      </c>
      <c r="T22" s="16">
        <v>0</v>
      </c>
      <c r="U22" s="16">
        <v>0</v>
      </c>
      <c r="V22" s="16">
        <f t="shared" si="0"/>
        <v>22</v>
      </c>
      <c r="W22" s="16">
        <f t="shared" si="1"/>
        <v>19333332</v>
      </c>
    </row>
    <row r="23" spans="1:23" s="11" customFormat="1" x14ac:dyDescent="0.15">
      <c r="A23" s="7" t="s">
        <v>23</v>
      </c>
      <c r="B23" s="7">
        <v>2</v>
      </c>
      <c r="C23" s="7">
        <v>151840</v>
      </c>
      <c r="D23" s="7">
        <v>11</v>
      </c>
      <c r="E23" s="7">
        <v>9626062</v>
      </c>
      <c r="F23" s="7">
        <v>0</v>
      </c>
      <c r="G23" s="7">
        <v>0</v>
      </c>
      <c r="H23" s="7">
        <v>5</v>
      </c>
      <c r="I23" s="7">
        <v>8253160</v>
      </c>
      <c r="J23" s="7">
        <v>2</v>
      </c>
      <c r="K23" s="7">
        <v>794508</v>
      </c>
      <c r="L23" s="7">
        <v>0</v>
      </c>
      <c r="M23" s="7">
        <v>0</v>
      </c>
      <c r="N23" s="7">
        <v>2</v>
      </c>
      <c r="O23" s="7">
        <v>507762</v>
      </c>
      <c r="P23" s="7">
        <v>0</v>
      </c>
      <c r="Q23" s="7">
        <v>0</v>
      </c>
      <c r="R23" s="7">
        <v>0</v>
      </c>
      <c r="S23" s="7">
        <v>0</v>
      </c>
      <c r="T23" s="7">
        <v>0</v>
      </c>
      <c r="U23" s="7">
        <v>0</v>
      </c>
      <c r="V23" s="7">
        <f t="shared" si="0"/>
        <v>22</v>
      </c>
      <c r="W23" s="7">
        <f t="shared" si="1"/>
        <v>19333332</v>
      </c>
    </row>
    <row r="24" spans="1:23" s="11" customFormat="1" x14ac:dyDescent="0.15">
      <c r="A24" s="7" t="s">
        <v>25</v>
      </c>
      <c r="B24" s="16">
        <v>0</v>
      </c>
      <c r="C24" s="16">
        <v>0</v>
      </c>
      <c r="D24" s="16">
        <v>0</v>
      </c>
      <c r="E24" s="16">
        <v>0</v>
      </c>
      <c r="F24" s="16">
        <v>29</v>
      </c>
      <c r="G24" s="16">
        <v>11314996</v>
      </c>
      <c r="H24" s="16">
        <v>30</v>
      </c>
      <c r="I24" s="16">
        <v>12241856</v>
      </c>
      <c r="J24" s="16">
        <v>27</v>
      </c>
      <c r="K24" s="16">
        <v>10646220</v>
      </c>
      <c r="L24" s="16">
        <v>30</v>
      </c>
      <c r="M24" s="16">
        <v>12342318</v>
      </c>
      <c r="N24" s="16">
        <v>46</v>
      </c>
      <c r="O24" s="16">
        <v>24320076</v>
      </c>
      <c r="P24" s="16">
        <v>0</v>
      </c>
      <c r="Q24" s="16">
        <v>0</v>
      </c>
      <c r="R24" s="16">
        <v>0</v>
      </c>
      <c r="S24" s="16">
        <v>0</v>
      </c>
      <c r="T24" s="16">
        <v>0</v>
      </c>
      <c r="U24" s="16">
        <v>0</v>
      </c>
      <c r="V24" s="16">
        <f t="shared" si="0"/>
        <v>162</v>
      </c>
      <c r="W24" s="16">
        <f t="shared" si="1"/>
        <v>70865466</v>
      </c>
    </row>
    <row r="25" spans="1:23" s="11" customFormat="1" x14ac:dyDescent="0.15">
      <c r="A25" s="7" t="s">
        <v>26</v>
      </c>
      <c r="B25" s="7">
        <v>0</v>
      </c>
      <c r="C25" s="7">
        <v>0</v>
      </c>
      <c r="D25" s="7">
        <v>0</v>
      </c>
      <c r="E25" s="7">
        <v>0</v>
      </c>
      <c r="F25" s="7">
        <v>0</v>
      </c>
      <c r="G25" s="7">
        <v>0</v>
      </c>
      <c r="H25" s="7">
        <v>0</v>
      </c>
      <c r="I25" s="7">
        <v>0</v>
      </c>
      <c r="J25" s="7">
        <v>1</v>
      </c>
      <c r="K25" s="7">
        <v>394846</v>
      </c>
      <c r="L25" s="7">
        <v>2</v>
      </c>
      <c r="M25" s="7">
        <v>367198</v>
      </c>
      <c r="N25" s="7">
        <v>1</v>
      </c>
      <c r="O25" s="7">
        <v>101940</v>
      </c>
      <c r="P25" s="7">
        <v>0</v>
      </c>
      <c r="Q25" s="7">
        <v>0</v>
      </c>
      <c r="R25" s="7">
        <v>0</v>
      </c>
      <c r="S25" s="7">
        <v>0</v>
      </c>
      <c r="T25" s="7">
        <v>0</v>
      </c>
      <c r="U25" s="7">
        <v>0</v>
      </c>
      <c r="V25" s="7">
        <f t="shared" si="0"/>
        <v>4</v>
      </c>
      <c r="W25" s="7">
        <f t="shared" si="1"/>
        <v>863984</v>
      </c>
    </row>
    <row r="26" spans="1:23" s="11" customFormat="1" x14ac:dyDescent="0.15">
      <c r="A26" s="7" t="s">
        <v>27</v>
      </c>
      <c r="B26" s="7">
        <v>0</v>
      </c>
      <c r="C26" s="7">
        <v>0</v>
      </c>
      <c r="D26" s="7">
        <v>0</v>
      </c>
      <c r="E26" s="7">
        <v>0</v>
      </c>
      <c r="F26" s="7">
        <v>20</v>
      </c>
      <c r="G26" s="7">
        <v>8885390</v>
      </c>
      <c r="H26" s="7">
        <v>21</v>
      </c>
      <c r="I26" s="7">
        <v>9140804</v>
      </c>
      <c r="J26" s="7">
        <v>17</v>
      </c>
      <c r="K26" s="7">
        <v>9283258</v>
      </c>
      <c r="L26" s="7">
        <v>23</v>
      </c>
      <c r="M26" s="7">
        <v>10876720</v>
      </c>
      <c r="N26" s="7">
        <v>39</v>
      </c>
      <c r="O26" s="7">
        <v>21266292</v>
      </c>
      <c r="P26" s="7">
        <v>0</v>
      </c>
      <c r="Q26" s="7">
        <v>0</v>
      </c>
      <c r="R26" s="7">
        <v>0</v>
      </c>
      <c r="S26" s="7">
        <v>0</v>
      </c>
      <c r="T26" s="7">
        <v>0</v>
      </c>
      <c r="U26" s="7">
        <v>0</v>
      </c>
      <c r="V26" s="7">
        <f t="shared" si="0"/>
        <v>120</v>
      </c>
      <c r="W26" s="7">
        <f t="shared" si="1"/>
        <v>59452464</v>
      </c>
    </row>
    <row r="27" spans="1:23" s="11" customFormat="1" x14ac:dyDescent="0.15">
      <c r="A27" s="7" t="s">
        <v>28</v>
      </c>
      <c r="B27" s="7">
        <v>0</v>
      </c>
      <c r="C27" s="7">
        <v>0</v>
      </c>
      <c r="D27" s="7">
        <v>0</v>
      </c>
      <c r="E27" s="7">
        <v>0</v>
      </c>
      <c r="F27" s="7">
        <v>9</v>
      </c>
      <c r="G27" s="7">
        <v>2429606</v>
      </c>
      <c r="H27" s="7">
        <v>9</v>
      </c>
      <c r="I27" s="7">
        <v>3101052</v>
      </c>
      <c r="J27" s="7">
        <v>9</v>
      </c>
      <c r="K27" s="7">
        <v>968116</v>
      </c>
      <c r="L27" s="7">
        <v>5</v>
      </c>
      <c r="M27" s="7">
        <v>1098400</v>
      </c>
      <c r="N27" s="7">
        <v>6</v>
      </c>
      <c r="O27" s="7">
        <v>2951844</v>
      </c>
      <c r="P27" s="7">
        <v>0</v>
      </c>
      <c r="Q27" s="7">
        <v>0</v>
      </c>
      <c r="R27" s="7">
        <v>0</v>
      </c>
      <c r="S27" s="7">
        <v>0</v>
      </c>
      <c r="T27" s="7">
        <v>0</v>
      </c>
      <c r="U27" s="7">
        <v>0</v>
      </c>
      <c r="V27" s="7">
        <f t="shared" si="0"/>
        <v>38</v>
      </c>
      <c r="W27" s="7">
        <f t="shared" si="1"/>
        <v>10549018</v>
      </c>
    </row>
    <row r="28" spans="1:23" s="11" customFormat="1" x14ac:dyDescent="0.15">
      <c r="A28" s="7" t="s">
        <v>29</v>
      </c>
      <c r="B28" s="16">
        <v>12</v>
      </c>
      <c r="C28" s="16">
        <v>4057580</v>
      </c>
      <c r="D28" s="16">
        <v>51</v>
      </c>
      <c r="E28" s="16">
        <v>22029850</v>
      </c>
      <c r="F28" s="16">
        <v>120</v>
      </c>
      <c r="G28" s="16">
        <v>53796112</v>
      </c>
      <c r="H28" s="16">
        <v>117</v>
      </c>
      <c r="I28" s="16">
        <v>54445044</v>
      </c>
      <c r="J28" s="16">
        <v>125</v>
      </c>
      <c r="K28" s="16">
        <v>59451316</v>
      </c>
      <c r="L28" s="16">
        <v>89</v>
      </c>
      <c r="M28" s="16">
        <v>42793662</v>
      </c>
      <c r="N28" s="16">
        <v>48</v>
      </c>
      <c r="O28" s="16">
        <v>23747492</v>
      </c>
      <c r="P28" s="16">
        <v>1</v>
      </c>
      <c r="Q28" s="16">
        <v>563270</v>
      </c>
      <c r="R28" s="16">
        <v>0</v>
      </c>
      <c r="S28" s="16">
        <v>0</v>
      </c>
      <c r="T28" s="16">
        <v>0</v>
      </c>
      <c r="U28" s="16">
        <v>0</v>
      </c>
      <c r="V28" s="16">
        <f t="shared" si="0"/>
        <v>563</v>
      </c>
      <c r="W28" s="16">
        <f t="shared" si="1"/>
        <v>260884326</v>
      </c>
    </row>
    <row r="29" spans="1:23" s="11" customFormat="1" x14ac:dyDescent="0.15">
      <c r="A29" s="7" t="s">
        <v>30</v>
      </c>
      <c r="B29" s="7">
        <v>0</v>
      </c>
      <c r="C29" s="7">
        <v>0</v>
      </c>
      <c r="D29" s="7">
        <v>12</v>
      </c>
      <c r="E29" s="7">
        <v>4739190</v>
      </c>
      <c r="F29" s="7">
        <v>40</v>
      </c>
      <c r="G29" s="7">
        <v>17798412</v>
      </c>
      <c r="H29" s="7">
        <v>40</v>
      </c>
      <c r="I29" s="7">
        <v>18112394</v>
      </c>
      <c r="J29" s="7">
        <v>65</v>
      </c>
      <c r="K29" s="7">
        <v>29689870</v>
      </c>
      <c r="L29" s="7">
        <v>32</v>
      </c>
      <c r="M29" s="7">
        <v>12936608</v>
      </c>
      <c r="N29" s="7">
        <v>17</v>
      </c>
      <c r="O29" s="7">
        <v>7761768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f t="shared" si="0"/>
        <v>206</v>
      </c>
      <c r="W29" s="7">
        <f t="shared" si="1"/>
        <v>91038242</v>
      </c>
    </row>
    <row r="30" spans="1:23" s="11" customFormat="1" x14ac:dyDescent="0.15">
      <c r="A30" s="7" t="s">
        <v>31</v>
      </c>
      <c r="B30" s="7">
        <v>3</v>
      </c>
      <c r="C30" s="7">
        <v>547640</v>
      </c>
      <c r="D30" s="7">
        <v>0</v>
      </c>
      <c r="E30" s="7">
        <v>0</v>
      </c>
      <c r="F30" s="7">
        <v>6</v>
      </c>
      <c r="G30" s="7">
        <v>3215012</v>
      </c>
      <c r="H30" s="7">
        <v>2</v>
      </c>
      <c r="I30" s="7">
        <v>196310</v>
      </c>
      <c r="J30" s="7">
        <v>0</v>
      </c>
      <c r="K30" s="7">
        <v>0</v>
      </c>
      <c r="L30" s="7">
        <v>0</v>
      </c>
      <c r="M30" s="7">
        <v>0</v>
      </c>
      <c r="N30" s="7">
        <v>0</v>
      </c>
      <c r="O30" s="7">
        <v>0</v>
      </c>
      <c r="P30" s="7">
        <v>0</v>
      </c>
      <c r="Q30" s="7">
        <v>0</v>
      </c>
      <c r="R30" s="7">
        <v>0</v>
      </c>
      <c r="S30" s="7">
        <v>0</v>
      </c>
      <c r="T30" s="7">
        <v>0</v>
      </c>
      <c r="U30" s="7">
        <v>0</v>
      </c>
      <c r="V30" s="7">
        <f t="shared" si="0"/>
        <v>11</v>
      </c>
      <c r="W30" s="7">
        <f t="shared" si="1"/>
        <v>3958962</v>
      </c>
    </row>
    <row r="31" spans="1:23" s="11" customFormat="1" x14ac:dyDescent="0.15">
      <c r="A31" s="7" t="s">
        <v>32</v>
      </c>
      <c r="B31" s="7">
        <v>9</v>
      </c>
      <c r="C31" s="7">
        <v>3509940</v>
      </c>
      <c r="D31" s="7">
        <v>39</v>
      </c>
      <c r="E31" s="7">
        <v>17290660</v>
      </c>
      <c r="F31" s="7">
        <v>72</v>
      </c>
      <c r="G31" s="7">
        <v>32247298</v>
      </c>
      <c r="H31" s="7">
        <v>57</v>
      </c>
      <c r="I31" s="7">
        <v>26649330</v>
      </c>
      <c r="J31" s="7">
        <v>4</v>
      </c>
      <c r="K31" s="7">
        <v>1628630</v>
      </c>
      <c r="L31" s="7">
        <v>15</v>
      </c>
      <c r="M31" s="7">
        <v>7016580</v>
      </c>
      <c r="N31" s="7">
        <v>0</v>
      </c>
      <c r="O31" s="7">
        <v>0</v>
      </c>
      <c r="P31" s="7">
        <v>0</v>
      </c>
      <c r="Q31" s="7">
        <v>0</v>
      </c>
      <c r="R31" s="7">
        <v>0</v>
      </c>
      <c r="S31" s="7">
        <v>0</v>
      </c>
      <c r="T31" s="7">
        <v>0</v>
      </c>
      <c r="U31" s="7">
        <v>0</v>
      </c>
      <c r="V31" s="7">
        <f t="shared" si="0"/>
        <v>196</v>
      </c>
      <c r="W31" s="7">
        <f t="shared" si="1"/>
        <v>88342438</v>
      </c>
    </row>
    <row r="32" spans="1:23" s="11" customFormat="1" x14ac:dyDescent="0.15">
      <c r="A32" s="7" t="s">
        <v>33</v>
      </c>
      <c r="B32" s="7">
        <v>0</v>
      </c>
      <c r="C32" s="7">
        <v>0</v>
      </c>
      <c r="D32" s="7">
        <v>0</v>
      </c>
      <c r="E32" s="7">
        <v>0</v>
      </c>
      <c r="F32" s="7">
        <v>0</v>
      </c>
      <c r="G32" s="7">
        <v>0</v>
      </c>
      <c r="H32" s="7">
        <v>18</v>
      </c>
      <c r="I32" s="7">
        <v>9487010</v>
      </c>
      <c r="J32" s="7">
        <v>43</v>
      </c>
      <c r="K32" s="7">
        <v>21753978</v>
      </c>
      <c r="L32" s="7">
        <v>42</v>
      </c>
      <c r="M32" s="7">
        <v>22840474</v>
      </c>
      <c r="N32" s="7">
        <v>31</v>
      </c>
      <c r="O32" s="7">
        <v>15985724</v>
      </c>
      <c r="P32" s="7">
        <v>0</v>
      </c>
      <c r="Q32" s="7">
        <v>0</v>
      </c>
      <c r="R32" s="7">
        <v>0</v>
      </c>
      <c r="S32" s="7">
        <v>0</v>
      </c>
      <c r="T32" s="7">
        <v>0</v>
      </c>
      <c r="U32" s="7">
        <v>0</v>
      </c>
      <c r="V32" s="7">
        <f t="shared" si="0"/>
        <v>134</v>
      </c>
      <c r="W32" s="7">
        <f t="shared" si="1"/>
        <v>70067186</v>
      </c>
    </row>
    <row r="33" spans="1:23" s="11" customFormat="1" x14ac:dyDescent="0.15">
      <c r="A33" s="7" t="s">
        <v>34</v>
      </c>
      <c r="B33" s="7">
        <v>0</v>
      </c>
      <c r="C33" s="7">
        <v>0</v>
      </c>
      <c r="D33" s="7">
        <v>0</v>
      </c>
      <c r="E33" s="7">
        <v>0</v>
      </c>
      <c r="F33" s="7">
        <v>0</v>
      </c>
      <c r="G33" s="7">
        <v>0</v>
      </c>
      <c r="H33" s="7">
        <v>0</v>
      </c>
      <c r="I33" s="7">
        <v>0</v>
      </c>
      <c r="J33" s="7">
        <v>0</v>
      </c>
      <c r="K33" s="7">
        <v>0</v>
      </c>
      <c r="L33" s="7">
        <v>0</v>
      </c>
      <c r="M33" s="7">
        <v>0</v>
      </c>
      <c r="N33" s="7">
        <v>0</v>
      </c>
      <c r="O33" s="7">
        <v>0</v>
      </c>
      <c r="P33" s="7">
        <v>1</v>
      </c>
      <c r="Q33" s="7">
        <v>563270</v>
      </c>
      <c r="R33" s="7">
        <v>0</v>
      </c>
      <c r="S33" s="7">
        <v>0</v>
      </c>
      <c r="T33" s="7">
        <v>0</v>
      </c>
      <c r="U33" s="7">
        <v>0</v>
      </c>
      <c r="V33" s="7">
        <f t="shared" si="0"/>
        <v>1</v>
      </c>
      <c r="W33" s="7">
        <f t="shared" si="1"/>
        <v>563270</v>
      </c>
    </row>
    <row r="34" spans="1:23" s="11" customFormat="1" x14ac:dyDescent="0.15">
      <c r="A34" s="7" t="s">
        <v>35</v>
      </c>
      <c r="B34" s="7">
        <v>0</v>
      </c>
      <c r="C34" s="7">
        <v>0</v>
      </c>
      <c r="D34" s="7">
        <v>0</v>
      </c>
      <c r="E34" s="7">
        <v>0</v>
      </c>
      <c r="F34" s="7">
        <v>2</v>
      </c>
      <c r="G34" s="7">
        <v>535390</v>
      </c>
      <c r="H34" s="7">
        <v>0</v>
      </c>
      <c r="I34" s="7">
        <v>0</v>
      </c>
      <c r="J34" s="7">
        <v>13</v>
      </c>
      <c r="K34" s="7">
        <v>6378838</v>
      </c>
      <c r="L34" s="7">
        <v>0</v>
      </c>
      <c r="M34" s="7">
        <v>0</v>
      </c>
      <c r="N34" s="7">
        <v>0</v>
      </c>
      <c r="O34" s="7">
        <v>0</v>
      </c>
      <c r="P34" s="7">
        <v>0</v>
      </c>
      <c r="Q34" s="7">
        <v>0</v>
      </c>
      <c r="R34" s="7">
        <v>0</v>
      </c>
      <c r="S34" s="7">
        <v>0</v>
      </c>
      <c r="T34" s="7">
        <v>0</v>
      </c>
      <c r="U34" s="7">
        <v>0</v>
      </c>
      <c r="V34" s="7">
        <f t="shared" si="0"/>
        <v>15</v>
      </c>
      <c r="W34" s="7">
        <f t="shared" si="1"/>
        <v>6914228</v>
      </c>
    </row>
    <row r="35" spans="1:23" s="11" customFormat="1" x14ac:dyDescent="0.15">
      <c r="A35" s="7" t="s">
        <v>36</v>
      </c>
      <c r="B35" s="16">
        <v>0</v>
      </c>
      <c r="C35" s="16">
        <v>0</v>
      </c>
      <c r="D35" s="16">
        <v>0</v>
      </c>
      <c r="E35" s="16">
        <v>0</v>
      </c>
      <c r="F35" s="16">
        <v>21</v>
      </c>
      <c r="G35" s="16">
        <v>10539102</v>
      </c>
      <c r="H35" s="16">
        <v>10</v>
      </c>
      <c r="I35" s="16">
        <v>5250248</v>
      </c>
      <c r="J35" s="16">
        <v>35</v>
      </c>
      <c r="K35" s="16">
        <v>17812670</v>
      </c>
      <c r="L35" s="16">
        <v>6</v>
      </c>
      <c r="M35" s="16">
        <v>3226740</v>
      </c>
      <c r="N35" s="16">
        <v>6</v>
      </c>
      <c r="O35" s="16">
        <v>3167500</v>
      </c>
      <c r="P35" s="16">
        <v>0</v>
      </c>
      <c r="Q35" s="16">
        <v>0</v>
      </c>
      <c r="R35" s="16">
        <v>0</v>
      </c>
      <c r="S35" s="16">
        <v>0</v>
      </c>
      <c r="T35" s="16">
        <v>0</v>
      </c>
      <c r="U35" s="16">
        <v>0</v>
      </c>
      <c r="V35" s="16">
        <f t="shared" si="0"/>
        <v>78</v>
      </c>
      <c r="W35" s="16">
        <f t="shared" si="1"/>
        <v>39996260</v>
      </c>
    </row>
    <row r="36" spans="1:23" s="11" customFormat="1" x14ac:dyDescent="0.15">
      <c r="A36" s="7" t="s">
        <v>37</v>
      </c>
      <c r="B36" s="7">
        <v>0</v>
      </c>
      <c r="C36" s="7">
        <v>0</v>
      </c>
      <c r="D36" s="7">
        <v>0</v>
      </c>
      <c r="E36" s="7">
        <v>0</v>
      </c>
      <c r="F36" s="7">
        <v>15</v>
      </c>
      <c r="G36" s="7">
        <v>7977106</v>
      </c>
      <c r="H36" s="7">
        <v>2</v>
      </c>
      <c r="I36" s="7">
        <v>798602</v>
      </c>
      <c r="J36" s="7">
        <v>15</v>
      </c>
      <c r="K36" s="7">
        <v>8289806</v>
      </c>
      <c r="L36" s="7">
        <v>0</v>
      </c>
      <c r="M36" s="7">
        <v>0</v>
      </c>
      <c r="N36" s="7">
        <v>0</v>
      </c>
      <c r="O36" s="7">
        <v>0</v>
      </c>
      <c r="P36" s="7">
        <v>0</v>
      </c>
      <c r="Q36" s="7">
        <v>0</v>
      </c>
      <c r="R36" s="7">
        <v>0</v>
      </c>
      <c r="S36" s="7">
        <v>0</v>
      </c>
      <c r="T36" s="7">
        <v>0</v>
      </c>
      <c r="U36" s="7">
        <v>0</v>
      </c>
      <c r="V36" s="7">
        <f t="shared" si="0"/>
        <v>32</v>
      </c>
      <c r="W36" s="7">
        <f t="shared" si="1"/>
        <v>17065514</v>
      </c>
    </row>
    <row r="37" spans="1:23" s="11" customFormat="1" x14ac:dyDescent="0.15">
      <c r="A37" s="7" t="s">
        <v>38</v>
      </c>
      <c r="B37" s="7">
        <v>0</v>
      </c>
      <c r="C37" s="7">
        <v>0</v>
      </c>
      <c r="D37" s="7">
        <v>0</v>
      </c>
      <c r="E37" s="7">
        <v>0</v>
      </c>
      <c r="F37" s="7">
        <v>0</v>
      </c>
      <c r="G37" s="7">
        <v>0</v>
      </c>
      <c r="H37" s="7">
        <v>0</v>
      </c>
      <c r="I37" s="7">
        <v>0</v>
      </c>
      <c r="J37" s="7">
        <v>2</v>
      </c>
      <c r="K37" s="7">
        <v>950700</v>
      </c>
      <c r="L37" s="7">
        <v>0</v>
      </c>
      <c r="M37" s="7">
        <v>0</v>
      </c>
      <c r="N37" s="7">
        <v>0</v>
      </c>
      <c r="O37" s="7">
        <v>0</v>
      </c>
      <c r="P37" s="7">
        <v>0</v>
      </c>
      <c r="Q37" s="7">
        <v>0</v>
      </c>
      <c r="R37" s="7">
        <v>0</v>
      </c>
      <c r="S37" s="7">
        <v>0</v>
      </c>
      <c r="T37" s="7">
        <v>0</v>
      </c>
      <c r="U37" s="7">
        <v>0</v>
      </c>
      <c r="V37" s="7">
        <f t="shared" si="0"/>
        <v>2</v>
      </c>
      <c r="W37" s="7">
        <f t="shared" si="1"/>
        <v>950700</v>
      </c>
    </row>
    <row r="38" spans="1:23" s="11" customFormat="1" x14ac:dyDescent="0.15">
      <c r="A38" s="7" t="s">
        <v>39</v>
      </c>
      <c r="B38" s="7">
        <v>0</v>
      </c>
      <c r="C38" s="7">
        <v>0</v>
      </c>
      <c r="D38" s="7">
        <v>0</v>
      </c>
      <c r="E38" s="7">
        <v>0</v>
      </c>
      <c r="F38" s="7">
        <v>1</v>
      </c>
      <c r="G38" s="7">
        <v>115300</v>
      </c>
      <c r="H38" s="7">
        <v>0</v>
      </c>
      <c r="I38" s="7">
        <v>0</v>
      </c>
      <c r="J38" s="7">
        <v>0</v>
      </c>
      <c r="K38" s="7">
        <v>0</v>
      </c>
      <c r="L38" s="7">
        <v>6</v>
      </c>
      <c r="M38" s="7">
        <v>3226740</v>
      </c>
      <c r="N38" s="7">
        <v>6</v>
      </c>
      <c r="O38" s="7">
        <v>3167500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f t="shared" si="0"/>
        <v>13</v>
      </c>
      <c r="W38" s="7">
        <f t="shared" si="1"/>
        <v>6509540</v>
      </c>
    </row>
    <row r="39" spans="1:23" s="11" customFormat="1" x14ac:dyDescent="0.15">
      <c r="A39" s="7" t="s">
        <v>41</v>
      </c>
      <c r="B39" s="7">
        <v>0</v>
      </c>
      <c r="C39" s="7">
        <v>0</v>
      </c>
      <c r="D39" s="7">
        <v>0</v>
      </c>
      <c r="E39" s="7">
        <v>0</v>
      </c>
      <c r="F39" s="7">
        <v>5</v>
      </c>
      <c r="G39" s="7">
        <v>2446696</v>
      </c>
      <c r="H39" s="7">
        <v>8</v>
      </c>
      <c r="I39" s="7">
        <v>4451646</v>
      </c>
      <c r="J39" s="7">
        <v>18</v>
      </c>
      <c r="K39" s="7">
        <v>8572164</v>
      </c>
      <c r="L39" s="7">
        <v>0</v>
      </c>
      <c r="M39" s="7">
        <v>0</v>
      </c>
      <c r="N39" s="7">
        <v>0</v>
      </c>
      <c r="O39" s="7">
        <v>0</v>
      </c>
      <c r="P39" s="7">
        <v>0</v>
      </c>
      <c r="Q39" s="7">
        <v>0</v>
      </c>
      <c r="R39" s="7">
        <v>0</v>
      </c>
      <c r="S39" s="7">
        <v>0</v>
      </c>
      <c r="T39" s="7">
        <v>0</v>
      </c>
      <c r="U39" s="7">
        <v>0</v>
      </c>
      <c r="V39" s="7">
        <f t="shared" si="0"/>
        <v>31</v>
      </c>
      <c r="W39" s="7">
        <f t="shared" si="1"/>
        <v>15470506</v>
      </c>
    </row>
    <row r="40" spans="1:23" s="11" customFormat="1" x14ac:dyDescent="0.15">
      <c r="A40" s="7" t="s">
        <v>42</v>
      </c>
      <c r="B40" s="16">
        <v>0</v>
      </c>
      <c r="C40" s="16">
        <v>0</v>
      </c>
      <c r="D40" s="16">
        <v>3</v>
      </c>
      <c r="E40" s="16">
        <v>772224</v>
      </c>
      <c r="F40" s="16">
        <v>24</v>
      </c>
      <c r="G40" s="16">
        <v>5841504</v>
      </c>
      <c r="H40" s="16">
        <v>25</v>
      </c>
      <c r="I40" s="16">
        <v>4235880</v>
      </c>
      <c r="J40" s="16">
        <v>10</v>
      </c>
      <c r="K40" s="16">
        <v>2036304</v>
      </c>
      <c r="L40" s="16">
        <v>6</v>
      </c>
      <c r="M40" s="16">
        <v>1024730</v>
      </c>
      <c r="N40" s="16">
        <v>0</v>
      </c>
      <c r="O40" s="16">
        <v>0</v>
      </c>
      <c r="P40" s="16">
        <v>0</v>
      </c>
      <c r="Q40" s="16">
        <v>0</v>
      </c>
      <c r="R40" s="16">
        <v>0</v>
      </c>
      <c r="S40" s="16">
        <v>0</v>
      </c>
      <c r="T40" s="16">
        <v>0</v>
      </c>
      <c r="U40" s="16">
        <v>0</v>
      </c>
      <c r="V40" s="16">
        <f t="shared" ref="V40:V103" si="2">SUM(B40,D40,F40,H40,J40,L40,N40,P40,R40,T40)</f>
        <v>68</v>
      </c>
      <c r="W40" s="16">
        <f t="shared" ref="W40:W103" si="3">SUM(C40,E40,G40,I40,K40,M40,O40,Q40,S40,U40)</f>
        <v>13910642</v>
      </c>
    </row>
    <row r="41" spans="1:23" s="11" customFormat="1" x14ac:dyDescent="0.15">
      <c r="A41" s="7" t="s">
        <v>44</v>
      </c>
      <c r="B41" s="7">
        <v>0</v>
      </c>
      <c r="C41" s="7">
        <v>0</v>
      </c>
      <c r="D41" s="7">
        <v>2</v>
      </c>
      <c r="E41" s="7">
        <v>279924</v>
      </c>
      <c r="F41" s="7">
        <v>21</v>
      </c>
      <c r="G41" s="7">
        <v>4220774</v>
      </c>
      <c r="H41" s="7">
        <v>17</v>
      </c>
      <c r="I41" s="7">
        <v>2996120</v>
      </c>
      <c r="J41" s="7">
        <v>10</v>
      </c>
      <c r="K41" s="7">
        <v>2036304</v>
      </c>
      <c r="L41" s="7">
        <v>5</v>
      </c>
      <c r="M41" s="7">
        <v>844650</v>
      </c>
      <c r="N41" s="7">
        <v>0</v>
      </c>
      <c r="O41" s="7">
        <v>0</v>
      </c>
      <c r="P41" s="7">
        <v>0</v>
      </c>
      <c r="Q41" s="7">
        <v>0</v>
      </c>
      <c r="R41" s="7">
        <v>0</v>
      </c>
      <c r="S41" s="7">
        <v>0</v>
      </c>
      <c r="T41" s="7">
        <v>0</v>
      </c>
      <c r="U41" s="7">
        <v>0</v>
      </c>
      <c r="V41" s="7">
        <f t="shared" si="2"/>
        <v>55</v>
      </c>
      <c r="W41" s="7">
        <f t="shared" si="3"/>
        <v>10377772</v>
      </c>
    </row>
    <row r="42" spans="1:23" s="11" customFormat="1" x14ac:dyDescent="0.15">
      <c r="A42" s="7" t="s">
        <v>46</v>
      </c>
      <c r="B42" s="7">
        <v>0</v>
      </c>
      <c r="C42" s="7">
        <v>0</v>
      </c>
      <c r="D42" s="7">
        <v>1</v>
      </c>
      <c r="E42" s="7">
        <v>492300</v>
      </c>
      <c r="F42" s="7">
        <v>3</v>
      </c>
      <c r="G42" s="7">
        <v>1620730</v>
      </c>
      <c r="H42" s="7">
        <v>8</v>
      </c>
      <c r="I42" s="7">
        <v>1239760</v>
      </c>
      <c r="J42" s="7">
        <v>0</v>
      </c>
      <c r="K42" s="7">
        <v>0</v>
      </c>
      <c r="L42" s="7">
        <v>1</v>
      </c>
      <c r="M42" s="7">
        <v>180080</v>
      </c>
      <c r="N42" s="7">
        <v>0</v>
      </c>
      <c r="O42" s="7">
        <v>0</v>
      </c>
      <c r="P42" s="7">
        <v>0</v>
      </c>
      <c r="Q42" s="7">
        <v>0</v>
      </c>
      <c r="R42" s="7">
        <v>0</v>
      </c>
      <c r="S42" s="7">
        <v>0</v>
      </c>
      <c r="T42" s="7">
        <v>0</v>
      </c>
      <c r="U42" s="7">
        <v>0</v>
      </c>
      <c r="V42" s="7">
        <f t="shared" si="2"/>
        <v>13</v>
      </c>
      <c r="W42" s="7">
        <f t="shared" si="3"/>
        <v>3532870</v>
      </c>
    </row>
    <row r="43" spans="1:23" s="11" customFormat="1" x14ac:dyDescent="0.15">
      <c r="A43" s="7" t="s">
        <v>47</v>
      </c>
      <c r="B43" s="16">
        <v>2</v>
      </c>
      <c r="C43" s="16">
        <v>456434</v>
      </c>
      <c r="D43" s="16">
        <v>0</v>
      </c>
      <c r="E43" s="16">
        <v>0</v>
      </c>
      <c r="F43" s="16">
        <v>2</v>
      </c>
      <c r="G43" s="16">
        <v>261980</v>
      </c>
      <c r="H43" s="16">
        <v>1</v>
      </c>
      <c r="I43" s="16">
        <v>287272</v>
      </c>
      <c r="J43" s="16">
        <v>3</v>
      </c>
      <c r="K43" s="16">
        <v>265860</v>
      </c>
      <c r="L43" s="16">
        <v>1</v>
      </c>
      <c r="M43" s="16">
        <v>187812</v>
      </c>
      <c r="N43" s="16">
        <v>0</v>
      </c>
      <c r="O43" s="16">
        <v>0</v>
      </c>
      <c r="P43" s="16">
        <v>0</v>
      </c>
      <c r="Q43" s="16">
        <v>0</v>
      </c>
      <c r="R43" s="16">
        <v>0</v>
      </c>
      <c r="S43" s="16">
        <v>0</v>
      </c>
      <c r="T43" s="16">
        <v>0</v>
      </c>
      <c r="U43" s="16">
        <v>0</v>
      </c>
      <c r="V43" s="16">
        <f t="shared" si="2"/>
        <v>9</v>
      </c>
      <c r="W43" s="16">
        <f t="shared" si="3"/>
        <v>1459358</v>
      </c>
    </row>
    <row r="44" spans="1:23" s="11" customFormat="1" x14ac:dyDescent="0.15">
      <c r="A44" s="7" t="s">
        <v>53</v>
      </c>
      <c r="B44" s="7">
        <v>2</v>
      </c>
      <c r="C44" s="7">
        <v>456434</v>
      </c>
      <c r="D44" s="7">
        <v>0</v>
      </c>
      <c r="E44" s="7">
        <v>0</v>
      </c>
      <c r="F44" s="7">
        <v>2</v>
      </c>
      <c r="G44" s="7">
        <v>261980</v>
      </c>
      <c r="H44" s="7">
        <v>1</v>
      </c>
      <c r="I44" s="7">
        <v>287272</v>
      </c>
      <c r="J44" s="7">
        <v>3</v>
      </c>
      <c r="K44" s="7">
        <v>265860</v>
      </c>
      <c r="L44" s="7">
        <v>1</v>
      </c>
      <c r="M44" s="7">
        <v>187812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f t="shared" si="2"/>
        <v>9</v>
      </c>
      <c r="W44" s="7">
        <f t="shared" si="3"/>
        <v>1459358</v>
      </c>
    </row>
    <row r="45" spans="1:23" s="11" customFormat="1" x14ac:dyDescent="0.15">
      <c r="A45" s="7" t="s">
        <v>55</v>
      </c>
      <c r="B45" s="16">
        <v>8</v>
      </c>
      <c r="C45" s="16">
        <v>4317112</v>
      </c>
      <c r="D45" s="16">
        <v>24</v>
      </c>
      <c r="E45" s="16">
        <v>11713776</v>
      </c>
      <c r="F45" s="16">
        <v>109</v>
      </c>
      <c r="G45" s="16">
        <v>51182924</v>
      </c>
      <c r="H45" s="16">
        <v>86</v>
      </c>
      <c r="I45" s="16">
        <v>39120796</v>
      </c>
      <c r="J45" s="16">
        <v>236</v>
      </c>
      <c r="K45" s="16">
        <v>123223750</v>
      </c>
      <c r="L45" s="16">
        <v>180</v>
      </c>
      <c r="M45" s="16">
        <v>87136334</v>
      </c>
      <c r="N45" s="16">
        <v>85</v>
      </c>
      <c r="O45" s="16">
        <v>43626066</v>
      </c>
      <c r="P45" s="16">
        <v>54</v>
      </c>
      <c r="Q45" s="16">
        <v>27233002</v>
      </c>
      <c r="R45" s="16">
        <v>0</v>
      </c>
      <c r="S45" s="16">
        <v>0</v>
      </c>
      <c r="T45" s="16">
        <v>0</v>
      </c>
      <c r="U45" s="16">
        <v>0</v>
      </c>
      <c r="V45" s="16">
        <f t="shared" si="2"/>
        <v>782</v>
      </c>
      <c r="W45" s="16">
        <f t="shared" si="3"/>
        <v>387553760</v>
      </c>
    </row>
    <row r="46" spans="1:23" s="11" customFormat="1" x14ac:dyDescent="0.15">
      <c r="A46" s="7" t="s">
        <v>56</v>
      </c>
      <c r="B46" s="7">
        <v>0</v>
      </c>
      <c r="C46" s="7">
        <v>0</v>
      </c>
      <c r="D46" s="7">
        <v>3</v>
      </c>
      <c r="E46" s="7">
        <v>462236</v>
      </c>
      <c r="F46" s="7">
        <v>23</v>
      </c>
      <c r="G46" s="7">
        <v>7236538</v>
      </c>
      <c r="H46" s="7">
        <v>30</v>
      </c>
      <c r="I46" s="7">
        <v>8170922</v>
      </c>
      <c r="J46" s="7">
        <v>68</v>
      </c>
      <c r="K46" s="7">
        <v>22435488</v>
      </c>
      <c r="L46" s="7">
        <v>88</v>
      </c>
      <c r="M46" s="7">
        <v>30152742</v>
      </c>
      <c r="N46" s="7">
        <v>65</v>
      </c>
      <c r="O46" s="7">
        <v>27846216</v>
      </c>
      <c r="P46" s="7">
        <v>37</v>
      </c>
      <c r="Q46" s="7">
        <v>18516448</v>
      </c>
      <c r="R46" s="7">
        <v>0</v>
      </c>
      <c r="S46" s="7">
        <v>0</v>
      </c>
      <c r="T46" s="7">
        <v>0</v>
      </c>
      <c r="U46" s="7">
        <v>0</v>
      </c>
      <c r="V46" s="7">
        <f t="shared" si="2"/>
        <v>314</v>
      </c>
      <c r="W46" s="7">
        <f t="shared" si="3"/>
        <v>114820590</v>
      </c>
    </row>
    <row r="47" spans="1:23" s="11" customFormat="1" x14ac:dyDescent="0.15">
      <c r="A47" s="7" t="s">
        <v>57</v>
      </c>
      <c r="B47" s="7">
        <v>2</v>
      </c>
      <c r="C47" s="7">
        <v>207192</v>
      </c>
      <c r="D47" s="7">
        <v>0</v>
      </c>
      <c r="E47" s="7">
        <v>0</v>
      </c>
      <c r="F47" s="7">
        <v>26</v>
      </c>
      <c r="G47" s="7">
        <v>15404930</v>
      </c>
      <c r="H47" s="7">
        <v>16</v>
      </c>
      <c r="I47" s="7">
        <v>7091538</v>
      </c>
      <c r="J47" s="7">
        <v>16</v>
      </c>
      <c r="K47" s="7">
        <v>8492276</v>
      </c>
      <c r="L47" s="7">
        <v>22</v>
      </c>
      <c r="M47" s="7">
        <v>15177370</v>
      </c>
      <c r="N47" s="7">
        <v>3</v>
      </c>
      <c r="O47" s="7">
        <v>2093692</v>
      </c>
      <c r="P47" s="7">
        <v>0</v>
      </c>
      <c r="Q47" s="7">
        <v>0</v>
      </c>
      <c r="R47" s="7">
        <v>0</v>
      </c>
      <c r="S47" s="7">
        <v>0</v>
      </c>
      <c r="T47" s="7">
        <v>0</v>
      </c>
      <c r="U47" s="7">
        <v>0</v>
      </c>
      <c r="V47" s="7">
        <f t="shared" si="2"/>
        <v>85</v>
      </c>
      <c r="W47" s="7">
        <f t="shared" si="3"/>
        <v>48466998</v>
      </c>
    </row>
    <row r="48" spans="1:23" s="11" customFormat="1" x14ac:dyDescent="0.15">
      <c r="A48" s="7" t="s">
        <v>58</v>
      </c>
      <c r="B48" s="7">
        <v>0</v>
      </c>
      <c r="C48" s="7">
        <v>0</v>
      </c>
      <c r="D48" s="7">
        <v>0</v>
      </c>
      <c r="E48" s="7">
        <v>0</v>
      </c>
      <c r="F48" s="7">
        <v>14</v>
      </c>
      <c r="G48" s="7">
        <v>3134650</v>
      </c>
      <c r="H48" s="7">
        <v>28</v>
      </c>
      <c r="I48" s="7">
        <v>18514202</v>
      </c>
      <c r="J48" s="7">
        <v>49</v>
      </c>
      <c r="K48" s="7">
        <v>33422092</v>
      </c>
      <c r="L48" s="7">
        <v>29</v>
      </c>
      <c r="M48" s="7">
        <v>17875014</v>
      </c>
      <c r="N48" s="7">
        <v>10</v>
      </c>
      <c r="O48" s="7">
        <v>10974630</v>
      </c>
      <c r="P48" s="7">
        <v>0</v>
      </c>
      <c r="Q48" s="7">
        <v>0</v>
      </c>
      <c r="R48" s="7">
        <v>0</v>
      </c>
      <c r="S48" s="7">
        <v>0</v>
      </c>
      <c r="T48" s="7">
        <v>0</v>
      </c>
      <c r="U48" s="7">
        <v>0</v>
      </c>
      <c r="V48" s="7">
        <f t="shared" si="2"/>
        <v>130</v>
      </c>
      <c r="W48" s="7">
        <f t="shared" si="3"/>
        <v>83920588</v>
      </c>
    </row>
    <row r="49" spans="1:23" s="11" customFormat="1" x14ac:dyDescent="0.15">
      <c r="A49" s="7" t="s">
        <v>59</v>
      </c>
      <c r="B49" s="7">
        <v>0</v>
      </c>
      <c r="C49" s="7">
        <v>0</v>
      </c>
      <c r="D49" s="7">
        <v>12</v>
      </c>
      <c r="E49" s="7">
        <v>6401990</v>
      </c>
      <c r="F49" s="7">
        <v>5</v>
      </c>
      <c r="G49" s="7">
        <v>1672554</v>
      </c>
      <c r="H49" s="7">
        <v>0</v>
      </c>
      <c r="I49" s="7">
        <v>0</v>
      </c>
      <c r="J49" s="7">
        <v>15</v>
      </c>
      <c r="K49" s="7">
        <v>11668682</v>
      </c>
      <c r="L49" s="7">
        <v>6</v>
      </c>
      <c r="M49" s="7">
        <v>3206524</v>
      </c>
      <c r="N49" s="7">
        <v>0</v>
      </c>
      <c r="O49" s="7">
        <v>0</v>
      </c>
      <c r="P49" s="7">
        <v>0</v>
      </c>
      <c r="Q49" s="7">
        <v>0</v>
      </c>
      <c r="R49" s="7">
        <v>0</v>
      </c>
      <c r="S49" s="7">
        <v>0</v>
      </c>
      <c r="T49" s="7">
        <v>0</v>
      </c>
      <c r="U49" s="7">
        <v>0</v>
      </c>
      <c r="V49" s="7">
        <f t="shared" si="2"/>
        <v>38</v>
      </c>
      <c r="W49" s="7">
        <f t="shared" si="3"/>
        <v>22949750</v>
      </c>
    </row>
    <row r="50" spans="1:23" s="11" customFormat="1" x14ac:dyDescent="0.15">
      <c r="A50" s="7" t="s">
        <v>60</v>
      </c>
      <c r="B50" s="7">
        <v>1</v>
      </c>
      <c r="C50" s="7">
        <v>463190</v>
      </c>
      <c r="D50" s="7">
        <v>0</v>
      </c>
      <c r="E50" s="7">
        <v>0</v>
      </c>
      <c r="F50" s="7">
        <v>15</v>
      </c>
      <c r="G50" s="7">
        <v>8042050</v>
      </c>
      <c r="H50" s="7">
        <v>3</v>
      </c>
      <c r="I50" s="7">
        <v>1097188</v>
      </c>
      <c r="J50" s="7">
        <v>25</v>
      </c>
      <c r="K50" s="7">
        <v>12895230</v>
      </c>
      <c r="L50" s="7">
        <v>0</v>
      </c>
      <c r="M50" s="7">
        <v>0</v>
      </c>
      <c r="N50" s="7">
        <v>0</v>
      </c>
      <c r="O50" s="7">
        <v>0</v>
      </c>
      <c r="P50" s="7">
        <v>0</v>
      </c>
      <c r="Q50" s="7">
        <v>0</v>
      </c>
      <c r="R50" s="7">
        <v>0</v>
      </c>
      <c r="S50" s="7">
        <v>0</v>
      </c>
      <c r="T50" s="7">
        <v>0</v>
      </c>
      <c r="U50" s="7">
        <v>0</v>
      </c>
      <c r="V50" s="7">
        <f t="shared" si="2"/>
        <v>44</v>
      </c>
      <c r="W50" s="7">
        <f t="shared" si="3"/>
        <v>22497658</v>
      </c>
    </row>
    <row r="51" spans="1:23" s="11" customFormat="1" x14ac:dyDescent="0.15">
      <c r="A51" s="7" t="s">
        <v>61</v>
      </c>
      <c r="B51" s="7">
        <v>5</v>
      </c>
      <c r="C51" s="7">
        <v>3646730</v>
      </c>
      <c r="D51" s="7">
        <v>9</v>
      </c>
      <c r="E51" s="7">
        <v>4849550</v>
      </c>
      <c r="F51" s="7">
        <v>23</v>
      </c>
      <c r="G51" s="7">
        <v>13184634</v>
      </c>
      <c r="H51" s="7">
        <v>5</v>
      </c>
      <c r="I51" s="7">
        <v>989770</v>
      </c>
      <c r="J51" s="7">
        <v>34</v>
      </c>
      <c r="K51" s="7">
        <v>16280504</v>
      </c>
      <c r="L51" s="7">
        <v>35</v>
      </c>
      <c r="M51" s="7">
        <v>20724684</v>
      </c>
      <c r="N51" s="7">
        <v>3</v>
      </c>
      <c r="O51" s="7">
        <v>1016220</v>
      </c>
      <c r="P51" s="7">
        <v>15</v>
      </c>
      <c r="Q51" s="7">
        <v>7962490</v>
      </c>
      <c r="R51" s="7">
        <v>0</v>
      </c>
      <c r="S51" s="7">
        <v>0</v>
      </c>
      <c r="T51" s="7">
        <v>0</v>
      </c>
      <c r="U51" s="7">
        <v>0</v>
      </c>
      <c r="V51" s="7">
        <f t="shared" si="2"/>
        <v>129</v>
      </c>
      <c r="W51" s="7">
        <f t="shared" si="3"/>
        <v>68654582</v>
      </c>
    </row>
    <row r="52" spans="1:23" s="11" customFormat="1" x14ac:dyDescent="0.15">
      <c r="A52" s="7" t="s">
        <v>62</v>
      </c>
      <c r="B52" s="7">
        <v>0</v>
      </c>
      <c r="C52" s="7">
        <v>0</v>
      </c>
      <c r="D52" s="7">
        <v>0</v>
      </c>
      <c r="E52" s="7">
        <v>0</v>
      </c>
      <c r="F52" s="7">
        <v>2</v>
      </c>
      <c r="G52" s="7">
        <v>1991008</v>
      </c>
      <c r="H52" s="7">
        <v>1</v>
      </c>
      <c r="I52" s="7">
        <v>881972</v>
      </c>
      <c r="J52" s="7">
        <v>16</v>
      </c>
      <c r="K52" s="7">
        <v>9907670</v>
      </c>
      <c r="L52" s="7">
        <v>0</v>
      </c>
      <c r="M52" s="7">
        <v>0</v>
      </c>
      <c r="N52" s="7">
        <v>2</v>
      </c>
      <c r="O52" s="7">
        <v>792796</v>
      </c>
      <c r="P52" s="7">
        <v>2</v>
      </c>
      <c r="Q52" s="7">
        <v>754064</v>
      </c>
      <c r="R52" s="7">
        <v>0</v>
      </c>
      <c r="S52" s="7">
        <v>0</v>
      </c>
      <c r="T52" s="7">
        <v>0</v>
      </c>
      <c r="U52" s="7">
        <v>0</v>
      </c>
      <c r="V52" s="7">
        <f t="shared" si="2"/>
        <v>23</v>
      </c>
      <c r="W52" s="7">
        <f t="shared" si="3"/>
        <v>14327510</v>
      </c>
    </row>
    <row r="53" spans="1:23" s="11" customFormat="1" x14ac:dyDescent="0.15">
      <c r="A53" s="7" t="s">
        <v>63</v>
      </c>
      <c r="B53" s="7">
        <v>0</v>
      </c>
      <c r="C53" s="7">
        <v>0</v>
      </c>
      <c r="D53" s="7">
        <v>0</v>
      </c>
      <c r="E53" s="7">
        <v>0</v>
      </c>
      <c r="F53" s="7">
        <v>0</v>
      </c>
      <c r="G53" s="7">
        <v>0</v>
      </c>
      <c r="H53" s="7">
        <v>2</v>
      </c>
      <c r="I53" s="7">
        <v>1502024</v>
      </c>
      <c r="J53" s="7">
        <v>0</v>
      </c>
      <c r="K53" s="7">
        <v>0</v>
      </c>
      <c r="L53" s="7">
        <v>0</v>
      </c>
      <c r="M53" s="7">
        <v>0</v>
      </c>
      <c r="N53" s="7">
        <v>0</v>
      </c>
      <c r="O53" s="7">
        <v>0</v>
      </c>
      <c r="P53" s="7">
        <v>0</v>
      </c>
      <c r="Q53" s="7">
        <v>0</v>
      </c>
      <c r="R53" s="7">
        <v>0</v>
      </c>
      <c r="S53" s="7">
        <v>0</v>
      </c>
      <c r="T53" s="7">
        <v>0</v>
      </c>
      <c r="U53" s="7">
        <v>0</v>
      </c>
      <c r="V53" s="7">
        <f t="shared" si="2"/>
        <v>2</v>
      </c>
      <c r="W53" s="7">
        <f t="shared" si="3"/>
        <v>1502024</v>
      </c>
    </row>
    <row r="54" spans="1:23" s="11" customFormat="1" x14ac:dyDescent="0.15">
      <c r="A54" s="7" t="s">
        <v>64</v>
      </c>
      <c r="B54" s="7">
        <v>0</v>
      </c>
      <c r="C54" s="7">
        <v>0</v>
      </c>
      <c r="D54" s="7">
        <v>0</v>
      </c>
      <c r="E54" s="7">
        <v>0</v>
      </c>
      <c r="F54" s="7">
        <v>0</v>
      </c>
      <c r="G54" s="7">
        <v>0</v>
      </c>
      <c r="H54" s="7">
        <v>0</v>
      </c>
      <c r="I54" s="7">
        <v>0</v>
      </c>
      <c r="J54" s="7">
        <v>2</v>
      </c>
      <c r="K54" s="7">
        <v>250830</v>
      </c>
      <c r="L54" s="7">
        <v>0</v>
      </c>
      <c r="M54" s="7">
        <v>0</v>
      </c>
      <c r="N54" s="7">
        <v>0</v>
      </c>
      <c r="O54" s="7">
        <v>0</v>
      </c>
      <c r="P54" s="7">
        <v>0</v>
      </c>
      <c r="Q54" s="7">
        <v>0</v>
      </c>
      <c r="R54" s="7">
        <v>0</v>
      </c>
      <c r="S54" s="7">
        <v>0</v>
      </c>
      <c r="T54" s="7">
        <v>0</v>
      </c>
      <c r="U54" s="7">
        <v>0</v>
      </c>
      <c r="V54" s="7">
        <f t="shared" si="2"/>
        <v>2</v>
      </c>
      <c r="W54" s="7">
        <f t="shared" si="3"/>
        <v>250830</v>
      </c>
    </row>
    <row r="55" spans="1:23" s="11" customFormat="1" x14ac:dyDescent="0.15">
      <c r="A55" s="7" t="s">
        <v>65</v>
      </c>
      <c r="B55" s="7">
        <v>0</v>
      </c>
      <c r="C55" s="7">
        <v>0</v>
      </c>
      <c r="D55" s="7">
        <v>0</v>
      </c>
      <c r="E55" s="7">
        <v>0</v>
      </c>
      <c r="F55" s="7">
        <v>0</v>
      </c>
      <c r="G55" s="7">
        <v>0</v>
      </c>
      <c r="H55" s="7">
        <v>0</v>
      </c>
      <c r="I55" s="7">
        <v>0</v>
      </c>
      <c r="J55" s="7">
        <v>2</v>
      </c>
      <c r="K55" s="7">
        <v>932478</v>
      </c>
      <c r="L55" s="7">
        <v>0</v>
      </c>
      <c r="M55" s="7">
        <v>0</v>
      </c>
      <c r="N55" s="7">
        <v>0</v>
      </c>
      <c r="O55" s="7">
        <v>0</v>
      </c>
      <c r="P55" s="7">
        <v>0</v>
      </c>
      <c r="Q55" s="7">
        <v>0</v>
      </c>
      <c r="R55" s="7">
        <v>0</v>
      </c>
      <c r="S55" s="7">
        <v>0</v>
      </c>
      <c r="T55" s="7">
        <v>0</v>
      </c>
      <c r="U55" s="7">
        <v>0</v>
      </c>
      <c r="V55" s="7">
        <f t="shared" si="2"/>
        <v>2</v>
      </c>
      <c r="W55" s="7">
        <f t="shared" si="3"/>
        <v>932478</v>
      </c>
    </row>
    <row r="56" spans="1:23" s="11" customFormat="1" x14ac:dyDescent="0.15">
      <c r="A56" s="7" t="s">
        <v>66</v>
      </c>
      <c r="B56" s="7">
        <v>0</v>
      </c>
      <c r="C56" s="7">
        <v>0</v>
      </c>
      <c r="D56" s="7">
        <v>0</v>
      </c>
      <c r="E56" s="7">
        <v>0</v>
      </c>
      <c r="F56" s="7">
        <v>1</v>
      </c>
      <c r="G56" s="7">
        <v>516560</v>
      </c>
      <c r="H56" s="7">
        <v>1</v>
      </c>
      <c r="I56" s="7">
        <v>873180</v>
      </c>
      <c r="J56" s="7">
        <v>9</v>
      </c>
      <c r="K56" s="7">
        <v>6938500</v>
      </c>
      <c r="L56" s="7">
        <v>0</v>
      </c>
      <c r="M56" s="7">
        <v>0</v>
      </c>
      <c r="N56" s="7">
        <v>2</v>
      </c>
      <c r="O56" s="7">
        <v>902512</v>
      </c>
      <c r="P56" s="7">
        <v>0</v>
      </c>
      <c r="Q56" s="7">
        <v>0</v>
      </c>
      <c r="R56" s="7">
        <v>0</v>
      </c>
      <c r="S56" s="7">
        <v>0</v>
      </c>
      <c r="T56" s="7">
        <v>0</v>
      </c>
      <c r="U56" s="7">
        <v>0</v>
      </c>
      <c r="V56" s="7">
        <f t="shared" si="2"/>
        <v>13</v>
      </c>
      <c r="W56" s="7">
        <f t="shared" si="3"/>
        <v>9230752</v>
      </c>
    </row>
    <row r="57" spans="1:23" s="11" customFormat="1" x14ac:dyDescent="0.15">
      <c r="A57" s="7" t="s">
        <v>67</v>
      </c>
      <c r="B57" s="16">
        <v>5</v>
      </c>
      <c r="C57" s="16">
        <v>6385088</v>
      </c>
      <c r="D57" s="16">
        <v>3</v>
      </c>
      <c r="E57" s="16">
        <v>711758</v>
      </c>
      <c r="F57" s="16">
        <v>50</v>
      </c>
      <c r="G57" s="16">
        <v>21431332</v>
      </c>
      <c r="H57" s="16">
        <v>78</v>
      </c>
      <c r="I57" s="16">
        <v>31277110</v>
      </c>
      <c r="J57" s="16">
        <v>76</v>
      </c>
      <c r="K57" s="16">
        <v>33625280</v>
      </c>
      <c r="L57" s="16">
        <v>69</v>
      </c>
      <c r="M57" s="16">
        <v>40093290</v>
      </c>
      <c r="N57" s="16">
        <v>32</v>
      </c>
      <c r="O57" s="16">
        <v>10859518</v>
      </c>
      <c r="P57" s="16">
        <v>10</v>
      </c>
      <c r="Q57" s="16">
        <v>4652076</v>
      </c>
      <c r="R57" s="16">
        <v>3</v>
      </c>
      <c r="S57" s="16">
        <v>1155034</v>
      </c>
      <c r="T57" s="16">
        <v>0</v>
      </c>
      <c r="U57" s="16">
        <v>0</v>
      </c>
      <c r="V57" s="16">
        <f t="shared" si="2"/>
        <v>326</v>
      </c>
      <c r="W57" s="16">
        <f t="shared" si="3"/>
        <v>150190486</v>
      </c>
    </row>
    <row r="58" spans="1:23" s="11" customFormat="1" x14ac:dyDescent="0.15">
      <c r="A58" s="7" t="s">
        <v>71</v>
      </c>
      <c r="B58" s="7">
        <v>5</v>
      </c>
      <c r="C58" s="7">
        <v>6385088</v>
      </c>
      <c r="D58" s="7">
        <v>3</v>
      </c>
      <c r="E58" s="7">
        <v>711758</v>
      </c>
      <c r="F58" s="7">
        <v>26</v>
      </c>
      <c r="G58" s="7">
        <v>9437254</v>
      </c>
      <c r="H58" s="7">
        <v>55</v>
      </c>
      <c r="I58" s="7">
        <v>22820442</v>
      </c>
      <c r="J58" s="7">
        <v>30</v>
      </c>
      <c r="K58" s="7">
        <v>12835326</v>
      </c>
      <c r="L58" s="7">
        <v>24</v>
      </c>
      <c r="M58" s="7">
        <v>13101446</v>
      </c>
      <c r="N58" s="7">
        <v>26</v>
      </c>
      <c r="O58" s="7">
        <v>8759752</v>
      </c>
      <c r="P58" s="7">
        <v>10</v>
      </c>
      <c r="Q58" s="7">
        <v>4652076</v>
      </c>
      <c r="R58" s="7">
        <v>3</v>
      </c>
      <c r="S58" s="7">
        <v>1155034</v>
      </c>
      <c r="T58" s="7">
        <v>0</v>
      </c>
      <c r="U58" s="7">
        <v>0</v>
      </c>
      <c r="V58" s="7">
        <f t="shared" si="2"/>
        <v>182</v>
      </c>
      <c r="W58" s="7">
        <f t="shared" si="3"/>
        <v>79858176</v>
      </c>
    </row>
    <row r="59" spans="1:23" s="11" customFormat="1" x14ac:dyDescent="0.15">
      <c r="A59" s="7" t="s">
        <v>72</v>
      </c>
      <c r="B59" s="7">
        <v>0</v>
      </c>
      <c r="C59" s="7">
        <v>0</v>
      </c>
      <c r="D59" s="7">
        <v>0</v>
      </c>
      <c r="E59" s="7">
        <v>0</v>
      </c>
      <c r="F59" s="7">
        <v>2</v>
      </c>
      <c r="G59" s="7">
        <v>331088</v>
      </c>
      <c r="H59" s="7">
        <v>3</v>
      </c>
      <c r="I59" s="7">
        <v>1391252</v>
      </c>
      <c r="J59" s="7">
        <v>9</v>
      </c>
      <c r="K59" s="7">
        <v>2452312</v>
      </c>
      <c r="L59" s="7">
        <v>1</v>
      </c>
      <c r="M59" s="7">
        <v>266372</v>
      </c>
      <c r="N59" s="7">
        <v>1</v>
      </c>
      <c r="O59" s="7">
        <v>381568</v>
      </c>
      <c r="P59" s="7">
        <v>0</v>
      </c>
      <c r="Q59" s="7">
        <v>0</v>
      </c>
      <c r="R59" s="7">
        <v>0</v>
      </c>
      <c r="S59" s="7">
        <v>0</v>
      </c>
      <c r="T59" s="7">
        <v>0</v>
      </c>
      <c r="U59" s="7">
        <v>0</v>
      </c>
      <c r="V59" s="7">
        <f t="shared" si="2"/>
        <v>16</v>
      </c>
      <c r="W59" s="7">
        <f t="shared" si="3"/>
        <v>4822592</v>
      </c>
    </row>
    <row r="60" spans="1:23" s="11" customFormat="1" x14ac:dyDescent="0.15">
      <c r="A60" s="7" t="s">
        <v>76</v>
      </c>
      <c r="B60" s="7">
        <v>0</v>
      </c>
      <c r="C60" s="7">
        <v>0</v>
      </c>
      <c r="D60" s="7">
        <v>0</v>
      </c>
      <c r="E60" s="7">
        <v>0</v>
      </c>
      <c r="F60" s="7">
        <v>12</v>
      </c>
      <c r="G60" s="7">
        <v>7309130</v>
      </c>
      <c r="H60" s="7">
        <v>6</v>
      </c>
      <c r="I60" s="7">
        <v>1584002</v>
      </c>
      <c r="J60" s="7">
        <v>21</v>
      </c>
      <c r="K60" s="7">
        <v>9791902</v>
      </c>
      <c r="L60" s="7">
        <v>13</v>
      </c>
      <c r="M60" s="7">
        <v>7623754</v>
      </c>
      <c r="N60" s="7">
        <v>0</v>
      </c>
      <c r="O60" s="7">
        <v>0</v>
      </c>
      <c r="P60" s="7">
        <v>0</v>
      </c>
      <c r="Q60" s="7">
        <v>0</v>
      </c>
      <c r="R60" s="7">
        <v>0</v>
      </c>
      <c r="S60" s="7">
        <v>0</v>
      </c>
      <c r="T60" s="7">
        <v>0</v>
      </c>
      <c r="U60" s="7">
        <v>0</v>
      </c>
      <c r="V60" s="7">
        <f t="shared" si="2"/>
        <v>52</v>
      </c>
      <c r="W60" s="7">
        <f t="shared" si="3"/>
        <v>26308788</v>
      </c>
    </row>
    <row r="61" spans="1:23" s="11" customFormat="1" x14ac:dyDescent="0.15">
      <c r="A61" s="7" t="s">
        <v>77</v>
      </c>
      <c r="B61" s="7">
        <v>0</v>
      </c>
      <c r="C61" s="7">
        <v>0</v>
      </c>
      <c r="D61" s="7">
        <v>0</v>
      </c>
      <c r="E61" s="7">
        <v>0</v>
      </c>
      <c r="F61" s="7">
        <v>0</v>
      </c>
      <c r="G61" s="7">
        <v>0</v>
      </c>
      <c r="H61" s="7">
        <v>6</v>
      </c>
      <c r="I61" s="7">
        <v>1744762</v>
      </c>
      <c r="J61" s="7">
        <v>1</v>
      </c>
      <c r="K61" s="7">
        <v>188940</v>
      </c>
      <c r="L61" s="7">
        <v>3</v>
      </c>
      <c r="M61" s="7">
        <v>699902</v>
      </c>
      <c r="N61" s="7">
        <v>2</v>
      </c>
      <c r="O61" s="7">
        <v>239828</v>
      </c>
      <c r="P61" s="7">
        <v>0</v>
      </c>
      <c r="Q61" s="7">
        <v>0</v>
      </c>
      <c r="R61" s="7">
        <v>0</v>
      </c>
      <c r="S61" s="7">
        <v>0</v>
      </c>
      <c r="T61" s="7">
        <v>0</v>
      </c>
      <c r="U61" s="7">
        <v>0</v>
      </c>
      <c r="V61" s="7">
        <f t="shared" si="2"/>
        <v>12</v>
      </c>
      <c r="W61" s="7">
        <f t="shared" si="3"/>
        <v>2873432</v>
      </c>
    </row>
    <row r="62" spans="1:23" s="11" customFormat="1" x14ac:dyDescent="0.15">
      <c r="A62" s="7" t="s">
        <v>78</v>
      </c>
      <c r="B62" s="7">
        <v>0</v>
      </c>
      <c r="C62" s="7">
        <v>0</v>
      </c>
      <c r="D62" s="7">
        <v>0</v>
      </c>
      <c r="E62" s="7">
        <v>0</v>
      </c>
      <c r="F62" s="7">
        <v>10</v>
      </c>
      <c r="G62" s="7">
        <v>4353860</v>
      </c>
      <c r="H62" s="7">
        <v>8</v>
      </c>
      <c r="I62" s="7">
        <v>3736652</v>
      </c>
      <c r="J62" s="7">
        <v>15</v>
      </c>
      <c r="K62" s="7">
        <v>8356800</v>
      </c>
      <c r="L62" s="7">
        <v>28</v>
      </c>
      <c r="M62" s="7">
        <v>18401816</v>
      </c>
      <c r="N62" s="7">
        <v>3</v>
      </c>
      <c r="O62" s="7">
        <v>1478370</v>
      </c>
      <c r="P62" s="7">
        <v>0</v>
      </c>
      <c r="Q62" s="7">
        <v>0</v>
      </c>
      <c r="R62" s="7">
        <v>0</v>
      </c>
      <c r="S62" s="7">
        <v>0</v>
      </c>
      <c r="T62" s="7">
        <v>0</v>
      </c>
      <c r="U62" s="7">
        <v>0</v>
      </c>
      <c r="V62" s="7">
        <f t="shared" si="2"/>
        <v>64</v>
      </c>
      <c r="W62" s="7">
        <f t="shared" si="3"/>
        <v>36327498</v>
      </c>
    </row>
    <row r="63" spans="1:23" s="11" customFormat="1" x14ac:dyDescent="0.15">
      <c r="A63" s="7" t="s">
        <v>79</v>
      </c>
      <c r="B63" s="16">
        <v>4</v>
      </c>
      <c r="C63" s="16">
        <v>824088</v>
      </c>
      <c r="D63" s="16">
        <v>3</v>
      </c>
      <c r="E63" s="16">
        <v>251530</v>
      </c>
      <c r="F63" s="16">
        <v>30</v>
      </c>
      <c r="G63" s="16">
        <v>12126878</v>
      </c>
      <c r="H63" s="16">
        <v>39</v>
      </c>
      <c r="I63" s="16">
        <v>11785548</v>
      </c>
      <c r="J63" s="16">
        <v>56</v>
      </c>
      <c r="K63" s="16">
        <v>24602534</v>
      </c>
      <c r="L63" s="16">
        <v>24</v>
      </c>
      <c r="M63" s="16">
        <v>9850764</v>
      </c>
      <c r="N63" s="16">
        <v>20</v>
      </c>
      <c r="O63" s="16">
        <v>13956826</v>
      </c>
      <c r="P63" s="16">
        <v>1</v>
      </c>
      <c r="Q63" s="16">
        <v>361190</v>
      </c>
      <c r="R63" s="16">
        <v>0</v>
      </c>
      <c r="S63" s="16">
        <v>0</v>
      </c>
      <c r="T63" s="16">
        <v>0</v>
      </c>
      <c r="U63" s="16">
        <v>0</v>
      </c>
      <c r="V63" s="16">
        <f t="shared" si="2"/>
        <v>177</v>
      </c>
      <c r="W63" s="16">
        <f t="shared" si="3"/>
        <v>73759358</v>
      </c>
    </row>
    <row r="64" spans="1:23" s="11" customFormat="1" x14ac:dyDescent="0.15">
      <c r="A64" s="7" t="s">
        <v>83</v>
      </c>
      <c r="B64" s="7">
        <v>0</v>
      </c>
      <c r="C64" s="7">
        <v>0</v>
      </c>
      <c r="D64" s="7">
        <v>0</v>
      </c>
      <c r="E64" s="7">
        <v>0</v>
      </c>
      <c r="F64" s="7">
        <v>2</v>
      </c>
      <c r="G64" s="7">
        <v>247772</v>
      </c>
      <c r="H64" s="7">
        <v>2</v>
      </c>
      <c r="I64" s="7">
        <v>441600</v>
      </c>
      <c r="J64" s="7">
        <v>17</v>
      </c>
      <c r="K64" s="7">
        <v>7225564</v>
      </c>
      <c r="L64" s="7">
        <v>12</v>
      </c>
      <c r="M64" s="7">
        <v>5033820</v>
      </c>
      <c r="N64" s="7">
        <v>0</v>
      </c>
      <c r="O64" s="7">
        <v>0</v>
      </c>
      <c r="P64" s="7">
        <v>0</v>
      </c>
      <c r="Q64" s="7">
        <v>0</v>
      </c>
      <c r="R64" s="7">
        <v>0</v>
      </c>
      <c r="S64" s="7">
        <v>0</v>
      </c>
      <c r="T64" s="7">
        <v>0</v>
      </c>
      <c r="U64" s="7">
        <v>0</v>
      </c>
      <c r="V64" s="7">
        <f t="shared" si="2"/>
        <v>33</v>
      </c>
      <c r="W64" s="7">
        <f t="shared" si="3"/>
        <v>12948756</v>
      </c>
    </row>
    <row r="65" spans="1:23" s="11" customFormat="1" x14ac:dyDescent="0.15">
      <c r="A65" s="7" t="s">
        <v>84</v>
      </c>
      <c r="B65" s="7">
        <v>0</v>
      </c>
      <c r="C65" s="7">
        <v>0</v>
      </c>
      <c r="D65" s="7">
        <v>0</v>
      </c>
      <c r="E65" s="7">
        <v>0</v>
      </c>
      <c r="F65" s="7">
        <v>0</v>
      </c>
      <c r="G65" s="7">
        <v>0</v>
      </c>
      <c r="H65" s="7">
        <v>2</v>
      </c>
      <c r="I65" s="7">
        <v>327048</v>
      </c>
      <c r="J65" s="7">
        <v>0</v>
      </c>
      <c r="K65" s="7">
        <v>0</v>
      </c>
      <c r="L65" s="7">
        <v>0</v>
      </c>
      <c r="M65" s="7">
        <v>0</v>
      </c>
      <c r="N65" s="7">
        <v>0</v>
      </c>
      <c r="O65" s="7">
        <v>0</v>
      </c>
      <c r="P65" s="7">
        <v>0</v>
      </c>
      <c r="Q65" s="7">
        <v>0</v>
      </c>
      <c r="R65" s="7">
        <v>0</v>
      </c>
      <c r="S65" s="7">
        <v>0</v>
      </c>
      <c r="T65" s="7">
        <v>0</v>
      </c>
      <c r="U65" s="7">
        <v>0</v>
      </c>
      <c r="V65" s="7">
        <f t="shared" si="2"/>
        <v>2</v>
      </c>
      <c r="W65" s="7">
        <f t="shared" si="3"/>
        <v>327048</v>
      </c>
    </row>
    <row r="66" spans="1:23" s="11" customFormat="1" x14ac:dyDescent="0.15">
      <c r="A66" s="7" t="s">
        <v>86</v>
      </c>
      <c r="B66" s="7">
        <v>0</v>
      </c>
      <c r="C66" s="7">
        <v>0</v>
      </c>
      <c r="D66" s="7">
        <v>0</v>
      </c>
      <c r="E66" s="7">
        <v>0</v>
      </c>
      <c r="F66" s="7">
        <v>0</v>
      </c>
      <c r="G66" s="7">
        <v>0</v>
      </c>
      <c r="H66" s="7">
        <v>0</v>
      </c>
      <c r="I66" s="7">
        <v>0</v>
      </c>
      <c r="J66" s="7">
        <v>1</v>
      </c>
      <c r="K66" s="7">
        <v>266668</v>
      </c>
      <c r="L66" s="7">
        <v>0</v>
      </c>
      <c r="M66" s="7">
        <v>0</v>
      </c>
      <c r="N66" s="7">
        <v>0</v>
      </c>
      <c r="O66" s="7">
        <v>0</v>
      </c>
      <c r="P66" s="7">
        <v>0</v>
      </c>
      <c r="Q66" s="7">
        <v>0</v>
      </c>
      <c r="R66" s="7">
        <v>0</v>
      </c>
      <c r="S66" s="7">
        <v>0</v>
      </c>
      <c r="T66" s="7">
        <v>0</v>
      </c>
      <c r="U66" s="7">
        <v>0</v>
      </c>
      <c r="V66" s="7">
        <f t="shared" si="2"/>
        <v>1</v>
      </c>
      <c r="W66" s="7">
        <f t="shared" si="3"/>
        <v>266668</v>
      </c>
    </row>
    <row r="67" spans="1:23" s="11" customFormat="1" x14ac:dyDescent="0.15">
      <c r="A67" s="7" t="s">
        <v>88</v>
      </c>
      <c r="B67" s="7">
        <v>0</v>
      </c>
      <c r="C67" s="7">
        <v>0</v>
      </c>
      <c r="D67" s="7">
        <v>0</v>
      </c>
      <c r="E67" s="7">
        <v>0</v>
      </c>
      <c r="F67" s="7">
        <v>3</v>
      </c>
      <c r="G67" s="7">
        <v>959740</v>
      </c>
      <c r="H67" s="7">
        <v>3</v>
      </c>
      <c r="I67" s="7">
        <v>497790</v>
      </c>
      <c r="J67" s="7">
        <v>0</v>
      </c>
      <c r="K67" s="7">
        <v>0</v>
      </c>
      <c r="L67" s="7">
        <v>0</v>
      </c>
      <c r="M67" s="7">
        <v>0</v>
      </c>
      <c r="N67" s="7">
        <v>0</v>
      </c>
      <c r="O67" s="7">
        <v>0</v>
      </c>
      <c r="P67" s="7">
        <v>0</v>
      </c>
      <c r="Q67" s="7">
        <v>0</v>
      </c>
      <c r="R67" s="7">
        <v>0</v>
      </c>
      <c r="S67" s="7">
        <v>0</v>
      </c>
      <c r="T67" s="7">
        <v>0</v>
      </c>
      <c r="U67" s="7">
        <v>0</v>
      </c>
      <c r="V67" s="7">
        <f t="shared" si="2"/>
        <v>6</v>
      </c>
      <c r="W67" s="7">
        <f t="shared" si="3"/>
        <v>1457530</v>
      </c>
    </row>
    <row r="68" spans="1:23" s="11" customFormat="1" x14ac:dyDescent="0.15">
      <c r="A68" s="7" t="s">
        <v>89</v>
      </c>
      <c r="B68" s="7">
        <v>4</v>
      </c>
      <c r="C68" s="7">
        <v>824088</v>
      </c>
      <c r="D68" s="7">
        <v>0</v>
      </c>
      <c r="E68" s="7">
        <v>0</v>
      </c>
      <c r="F68" s="7">
        <v>8</v>
      </c>
      <c r="G68" s="7">
        <v>2598150</v>
      </c>
      <c r="H68" s="7">
        <v>4</v>
      </c>
      <c r="I68" s="7">
        <v>2199558</v>
      </c>
      <c r="J68" s="7">
        <v>11</v>
      </c>
      <c r="K68" s="7">
        <v>4612332</v>
      </c>
      <c r="L68" s="7">
        <v>0</v>
      </c>
      <c r="M68" s="7">
        <v>0</v>
      </c>
      <c r="N68" s="7">
        <v>4</v>
      </c>
      <c r="O68" s="7">
        <v>2603136</v>
      </c>
      <c r="P68" s="7">
        <v>1</v>
      </c>
      <c r="Q68" s="7">
        <v>361190</v>
      </c>
      <c r="R68" s="7">
        <v>0</v>
      </c>
      <c r="S68" s="7">
        <v>0</v>
      </c>
      <c r="T68" s="7">
        <v>0</v>
      </c>
      <c r="U68" s="7">
        <v>0</v>
      </c>
      <c r="V68" s="7">
        <f t="shared" si="2"/>
        <v>32</v>
      </c>
      <c r="W68" s="7">
        <f t="shared" si="3"/>
        <v>13198454</v>
      </c>
    </row>
    <row r="69" spans="1:23" s="11" customFormat="1" x14ac:dyDescent="0.15">
      <c r="A69" s="7" t="s">
        <v>91</v>
      </c>
      <c r="B69" s="7">
        <v>0</v>
      </c>
      <c r="C69" s="7">
        <v>0</v>
      </c>
      <c r="D69" s="7">
        <v>3</v>
      </c>
      <c r="E69" s="7">
        <v>251530</v>
      </c>
      <c r="F69" s="7">
        <v>17</v>
      </c>
      <c r="G69" s="7">
        <v>8321216</v>
      </c>
      <c r="H69" s="7">
        <v>28</v>
      </c>
      <c r="I69" s="7">
        <v>8319552</v>
      </c>
      <c r="J69" s="7">
        <v>27</v>
      </c>
      <c r="K69" s="7">
        <v>12497970</v>
      </c>
      <c r="L69" s="7">
        <v>12</v>
      </c>
      <c r="M69" s="7">
        <v>4816944</v>
      </c>
      <c r="N69" s="7">
        <v>16</v>
      </c>
      <c r="O69" s="7">
        <v>11353690</v>
      </c>
      <c r="P69" s="7">
        <v>0</v>
      </c>
      <c r="Q69" s="7">
        <v>0</v>
      </c>
      <c r="R69" s="7">
        <v>0</v>
      </c>
      <c r="S69" s="7">
        <v>0</v>
      </c>
      <c r="T69" s="7">
        <v>0</v>
      </c>
      <c r="U69" s="7">
        <v>0</v>
      </c>
      <c r="V69" s="7">
        <f t="shared" si="2"/>
        <v>103</v>
      </c>
      <c r="W69" s="7">
        <f t="shared" si="3"/>
        <v>45560902</v>
      </c>
    </row>
    <row r="70" spans="1:23" s="11" customFormat="1" x14ac:dyDescent="0.15">
      <c r="A70" s="7" t="s">
        <v>92</v>
      </c>
      <c r="B70" s="16">
        <v>2</v>
      </c>
      <c r="C70" s="16">
        <v>748220</v>
      </c>
      <c r="D70" s="16">
        <v>0</v>
      </c>
      <c r="E70" s="16">
        <v>0</v>
      </c>
      <c r="F70" s="16">
        <v>12</v>
      </c>
      <c r="G70" s="16">
        <v>4272356</v>
      </c>
      <c r="H70" s="16">
        <v>4</v>
      </c>
      <c r="I70" s="16">
        <v>2619068</v>
      </c>
      <c r="J70" s="16">
        <v>9</v>
      </c>
      <c r="K70" s="16">
        <v>3228696</v>
      </c>
      <c r="L70" s="16">
        <v>12</v>
      </c>
      <c r="M70" s="16">
        <v>4057516</v>
      </c>
      <c r="N70" s="16">
        <v>8</v>
      </c>
      <c r="O70" s="16">
        <v>1760532</v>
      </c>
      <c r="P70" s="16">
        <v>2</v>
      </c>
      <c r="Q70" s="16">
        <v>482660</v>
      </c>
      <c r="R70" s="16">
        <v>0</v>
      </c>
      <c r="S70" s="16">
        <v>0</v>
      </c>
      <c r="T70" s="16">
        <v>0</v>
      </c>
      <c r="U70" s="16">
        <v>0</v>
      </c>
      <c r="V70" s="16">
        <f t="shared" si="2"/>
        <v>49</v>
      </c>
      <c r="W70" s="16">
        <f t="shared" si="3"/>
        <v>17169048</v>
      </c>
    </row>
    <row r="71" spans="1:23" s="11" customFormat="1" x14ac:dyDescent="0.15">
      <c r="A71" s="7" t="s">
        <v>93</v>
      </c>
      <c r="B71" s="7">
        <v>0</v>
      </c>
      <c r="C71" s="7">
        <v>0</v>
      </c>
      <c r="D71" s="7">
        <v>0</v>
      </c>
      <c r="E71" s="7">
        <v>0</v>
      </c>
      <c r="F71" s="7">
        <v>5</v>
      </c>
      <c r="G71" s="7">
        <v>1840968</v>
      </c>
      <c r="H71" s="7">
        <v>1</v>
      </c>
      <c r="I71" s="7">
        <v>610628</v>
      </c>
      <c r="J71" s="7">
        <v>2</v>
      </c>
      <c r="K71" s="7">
        <v>1155098</v>
      </c>
      <c r="L71" s="7">
        <v>9</v>
      </c>
      <c r="M71" s="7">
        <v>2499714</v>
      </c>
      <c r="N71" s="7">
        <v>8</v>
      </c>
      <c r="O71" s="7">
        <v>1760532</v>
      </c>
      <c r="P71" s="7">
        <v>2</v>
      </c>
      <c r="Q71" s="7">
        <v>482660</v>
      </c>
      <c r="R71" s="7">
        <v>0</v>
      </c>
      <c r="S71" s="7">
        <v>0</v>
      </c>
      <c r="T71" s="7">
        <v>0</v>
      </c>
      <c r="U71" s="7">
        <v>0</v>
      </c>
      <c r="V71" s="7">
        <f t="shared" si="2"/>
        <v>27</v>
      </c>
      <c r="W71" s="7">
        <f t="shared" si="3"/>
        <v>8349600</v>
      </c>
    </row>
    <row r="72" spans="1:23" s="11" customFormat="1" x14ac:dyDescent="0.15">
      <c r="A72" s="7" t="s">
        <v>95</v>
      </c>
      <c r="B72" s="7">
        <v>2</v>
      </c>
      <c r="C72" s="7">
        <v>748220</v>
      </c>
      <c r="D72" s="7">
        <v>0</v>
      </c>
      <c r="E72" s="7">
        <v>0</v>
      </c>
      <c r="F72" s="7">
        <v>7</v>
      </c>
      <c r="G72" s="7">
        <v>2431388</v>
      </c>
      <c r="H72" s="7">
        <v>3</v>
      </c>
      <c r="I72" s="7">
        <v>2008440</v>
      </c>
      <c r="J72" s="7">
        <v>7</v>
      </c>
      <c r="K72" s="7">
        <v>2073598</v>
      </c>
      <c r="L72" s="7">
        <v>3</v>
      </c>
      <c r="M72" s="7">
        <v>1557802</v>
      </c>
      <c r="N72" s="7">
        <v>0</v>
      </c>
      <c r="O72" s="7">
        <v>0</v>
      </c>
      <c r="P72" s="7">
        <v>0</v>
      </c>
      <c r="Q72" s="7">
        <v>0</v>
      </c>
      <c r="R72" s="7">
        <v>0</v>
      </c>
      <c r="S72" s="7">
        <v>0</v>
      </c>
      <c r="T72" s="7">
        <v>0</v>
      </c>
      <c r="U72" s="7">
        <v>0</v>
      </c>
      <c r="V72" s="7">
        <f t="shared" si="2"/>
        <v>22</v>
      </c>
      <c r="W72" s="7">
        <f t="shared" si="3"/>
        <v>8819448</v>
      </c>
    </row>
    <row r="73" spans="1:23" s="11" customFormat="1" x14ac:dyDescent="0.15">
      <c r="A73" s="7" t="s">
        <v>96</v>
      </c>
      <c r="B73" s="16">
        <v>1</v>
      </c>
      <c r="C73" s="16">
        <v>141108</v>
      </c>
      <c r="D73" s="16">
        <v>0</v>
      </c>
      <c r="E73" s="16">
        <v>0</v>
      </c>
      <c r="F73" s="16">
        <v>24</v>
      </c>
      <c r="G73" s="16">
        <v>12199010</v>
      </c>
      <c r="H73" s="16">
        <v>41</v>
      </c>
      <c r="I73" s="16">
        <v>21645388</v>
      </c>
      <c r="J73" s="16">
        <v>30</v>
      </c>
      <c r="K73" s="16">
        <v>17906554</v>
      </c>
      <c r="L73" s="16">
        <v>24</v>
      </c>
      <c r="M73" s="16">
        <v>11683904</v>
      </c>
      <c r="N73" s="16">
        <v>22</v>
      </c>
      <c r="O73" s="16">
        <v>10913468</v>
      </c>
      <c r="P73" s="16">
        <v>1</v>
      </c>
      <c r="Q73" s="16">
        <v>98714</v>
      </c>
      <c r="R73" s="16">
        <v>0</v>
      </c>
      <c r="S73" s="16">
        <v>0</v>
      </c>
      <c r="T73" s="16">
        <v>0</v>
      </c>
      <c r="U73" s="16">
        <v>0</v>
      </c>
      <c r="V73" s="16">
        <f t="shared" si="2"/>
        <v>143</v>
      </c>
      <c r="W73" s="16">
        <f t="shared" si="3"/>
        <v>74588146</v>
      </c>
    </row>
    <row r="74" spans="1:23" s="11" customFormat="1" x14ac:dyDescent="0.15">
      <c r="A74" s="7" t="s">
        <v>97</v>
      </c>
      <c r="B74" s="7">
        <v>0</v>
      </c>
      <c r="C74" s="7">
        <v>0</v>
      </c>
      <c r="D74" s="7">
        <v>0</v>
      </c>
      <c r="E74" s="7">
        <v>0</v>
      </c>
      <c r="F74" s="7">
        <v>12</v>
      </c>
      <c r="G74" s="7">
        <v>6594566</v>
      </c>
      <c r="H74" s="7">
        <v>2</v>
      </c>
      <c r="I74" s="7">
        <v>477574</v>
      </c>
      <c r="J74" s="7">
        <v>1</v>
      </c>
      <c r="K74" s="7">
        <v>264668</v>
      </c>
      <c r="L74" s="7">
        <v>11</v>
      </c>
      <c r="M74" s="7">
        <v>5293918</v>
      </c>
      <c r="N74" s="7">
        <v>0</v>
      </c>
      <c r="O74" s="7">
        <v>0</v>
      </c>
      <c r="P74" s="7">
        <v>0</v>
      </c>
      <c r="Q74" s="7">
        <v>0</v>
      </c>
      <c r="R74" s="7">
        <v>0</v>
      </c>
      <c r="S74" s="7">
        <v>0</v>
      </c>
      <c r="T74" s="7">
        <v>0</v>
      </c>
      <c r="U74" s="7">
        <v>0</v>
      </c>
      <c r="V74" s="7">
        <f t="shared" si="2"/>
        <v>26</v>
      </c>
      <c r="W74" s="7">
        <f t="shared" si="3"/>
        <v>12630726</v>
      </c>
    </row>
    <row r="75" spans="1:23" s="11" customFormat="1" x14ac:dyDescent="0.15">
      <c r="A75" s="7" t="s">
        <v>98</v>
      </c>
      <c r="B75" s="7">
        <v>0</v>
      </c>
      <c r="C75" s="7">
        <v>0</v>
      </c>
      <c r="D75" s="7">
        <v>0</v>
      </c>
      <c r="E75" s="7">
        <v>0</v>
      </c>
      <c r="F75" s="7">
        <v>5</v>
      </c>
      <c r="G75" s="7">
        <v>3791572</v>
      </c>
      <c r="H75" s="7">
        <v>15</v>
      </c>
      <c r="I75" s="7">
        <v>12740958</v>
      </c>
      <c r="J75" s="7">
        <v>5</v>
      </c>
      <c r="K75" s="7">
        <v>3731262</v>
      </c>
      <c r="L75" s="7">
        <v>1</v>
      </c>
      <c r="M75" s="7">
        <v>497252</v>
      </c>
      <c r="N75" s="7">
        <v>6</v>
      </c>
      <c r="O75" s="7">
        <v>3209000</v>
      </c>
      <c r="P75" s="7">
        <v>0</v>
      </c>
      <c r="Q75" s="7">
        <v>0</v>
      </c>
      <c r="R75" s="7">
        <v>0</v>
      </c>
      <c r="S75" s="7">
        <v>0</v>
      </c>
      <c r="T75" s="7">
        <v>0</v>
      </c>
      <c r="U75" s="7">
        <v>0</v>
      </c>
      <c r="V75" s="7">
        <f t="shared" si="2"/>
        <v>32</v>
      </c>
      <c r="W75" s="7">
        <f t="shared" si="3"/>
        <v>23970044</v>
      </c>
    </row>
    <row r="76" spans="1:23" s="11" customFormat="1" x14ac:dyDescent="0.15">
      <c r="A76" s="7" t="s">
        <v>99</v>
      </c>
      <c r="B76" s="7">
        <v>0</v>
      </c>
      <c r="C76" s="7">
        <v>0</v>
      </c>
      <c r="D76" s="7">
        <v>0</v>
      </c>
      <c r="E76" s="7">
        <v>0</v>
      </c>
      <c r="F76" s="7">
        <v>0</v>
      </c>
      <c r="G76" s="7">
        <v>0</v>
      </c>
      <c r="H76" s="7">
        <v>7</v>
      </c>
      <c r="I76" s="7">
        <v>4121118</v>
      </c>
      <c r="J76" s="7">
        <v>15</v>
      </c>
      <c r="K76" s="7">
        <v>6344784</v>
      </c>
      <c r="L76" s="7">
        <v>6</v>
      </c>
      <c r="M76" s="7">
        <v>2772372</v>
      </c>
      <c r="N76" s="7">
        <v>8</v>
      </c>
      <c r="O76" s="7">
        <v>4169710</v>
      </c>
      <c r="P76" s="7">
        <v>0</v>
      </c>
      <c r="Q76" s="7">
        <v>0</v>
      </c>
      <c r="R76" s="7">
        <v>0</v>
      </c>
      <c r="S76" s="7">
        <v>0</v>
      </c>
      <c r="T76" s="7">
        <v>0</v>
      </c>
      <c r="U76" s="7">
        <v>0</v>
      </c>
      <c r="V76" s="7">
        <f t="shared" si="2"/>
        <v>36</v>
      </c>
      <c r="W76" s="7">
        <f t="shared" si="3"/>
        <v>17407984</v>
      </c>
    </row>
    <row r="77" spans="1:23" s="11" customFormat="1" x14ac:dyDescent="0.15">
      <c r="A77" s="7" t="s">
        <v>100</v>
      </c>
      <c r="B77" s="7">
        <v>0</v>
      </c>
      <c r="C77" s="7">
        <v>0</v>
      </c>
      <c r="D77" s="7">
        <v>0</v>
      </c>
      <c r="E77" s="7">
        <v>0</v>
      </c>
      <c r="F77" s="7">
        <v>0</v>
      </c>
      <c r="G77" s="7">
        <v>0</v>
      </c>
      <c r="H77" s="7">
        <v>3</v>
      </c>
      <c r="I77" s="7">
        <v>1196420</v>
      </c>
      <c r="J77" s="7">
        <v>0</v>
      </c>
      <c r="K77" s="7">
        <v>0</v>
      </c>
      <c r="L77" s="7">
        <v>0</v>
      </c>
      <c r="M77" s="7">
        <v>0</v>
      </c>
      <c r="N77" s="7">
        <v>0</v>
      </c>
      <c r="O77" s="7">
        <v>0</v>
      </c>
      <c r="P77" s="7">
        <v>0</v>
      </c>
      <c r="Q77" s="7">
        <v>0</v>
      </c>
      <c r="R77" s="7">
        <v>0</v>
      </c>
      <c r="S77" s="7">
        <v>0</v>
      </c>
      <c r="T77" s="7">
        <v>0</v>
      </c>
      <c r="U77" s="7">
        <v>0</v>
      </c>
      <c r="V77" s="7">
        <f t="shared" si="2"/>
        <v>3</v>
      </c>
      <c r="W77" s="7">
        <f t="shared" si="3"/>
        <v>1196420</v>
      </c>
    </row>
    <row r="78" spans="1:23" s="11" customFormat="1" x14ac:dyDescent="0.15">
      <c r="A78" s="7" t="s">
        <v>102</v>
      </c>
      <c r="B78" s="7">
        <v>0</v>
      </c>
      <c r="C78" s="7">
        <v>0</v>
      </c>
      <c r="D78" s="7">
        <v>0</v>
      </c>
      <c r="E78" s="7">
        <v>0</v>
      </c>
      <c r="F78" s="7">
        <v>0</v>
      </c>
      <c r="G78" s="7">
        <v>0</v>
      </c>
      <c r="H78" s="7">
        <v>5</v>
      </c>
      <c r="I78" s="7">
        <v>1128868</v>
      </c>
      <c r="J78" s="7">
        <v>0</v>
      </c>
      <c r="K78" s="7">
        <v>0</v>
      </c>
      <c r="L78" s="7">
        <v>0</v>
      </c>
      <c r="M78" s="7">
        <v>0</v>
      </c>
      <c r="N78" s="7">
        <v>0</v>
      </c>
      <c r="O78" s="7">
        <v>0</v>
      </c>
      <c r="P78" s="7">
        <v>0</v>
      </c>
      <c r="Q78" s="7">
        <v>0</v>
      </c>
      <c r="R78" s="7">
        <v>0</v>
      </c>
      <c r="S78" s="7">
        <v>0</v>
      </c>
      <c r="T78" s="7">
        <v>0</v>
      </c>
      <c r="U78" s="7">
        <v>0</v>
      </c>
      <c r="V78" s="7">
        <f t="shared" si="2"/>
        <v>5</v>
      </c>
      <c r="W78" s="7">
        <f t="shared" si="3"/>
        <v>1128868</v>
      </c>
    </row>
    <row r="79" spans="1:23" s="11" customFormat="1" x14ac:dyDescent="0.15">
      <c r="A79" s="7" t="s">
        <v>105</v>
      </c>
      <c r="B79" s="7">
        <v>0</v>
      </c>
      <c r="C79" s="7">
        <v>0</v>
      </c>
      <c r="D79" s="7">
        <v>0</v>
      </c>
      <c r="E79" s="7">
        <v>0</v>
      </c>
      <c r="F79" s="7">
        <v>0</v>
      </c>
      <c r="G79" s="7">
        <v>0</v>
      </c>
      <c r="H79" s="7">
        <v>1</v>
      </c>
      <c r="I79" s="7">
        <v>493088</v>
      </c>
      <c r="J79" s="7">
        <v>0</v>
      </c>
      <c r="K79" s="7">
        <v>0</v>
      </c>
      <c r="L79" s="7">
        <v>0</v>
      </c>
      <c r="M79" s="7">
        <v>0</v>
      </c>
      <c r="N79" s="7">
        <v>0</v>
      </c>
      <c r="O79" s="7">
        <v>0</v>
      </c>
      <c r="P79" s="7">
        <v>1</v>
      </c>
      <c r="Q79" s="7">
        <v>98714</v>
      </c>
      <c r="R79" s="7">
        <v>0</v>
      </c>
      <c r="S79" s="7">
        <v>0</v>
      </c>
      <c r="T79" s="7">
        <v>0</v>
      </c>
      <c r="U79" s="7">
        <v>0</v>
      </c>
      <c r="V79" s="7">
        <f t="shared" si="2"/>
        <v>2</v>
      </c>
      <c r="W79" s="7">
        <f t="shared" si="3"/>
        <v>591802</v>
      </c>
    </row>
    <row r="80" spans="1:23" s="11" customFormat="1" x14ac:dyDescent="0.15">
      <c r="A80" s="7" t="s">
        <v>106</v>
      </c>
      <c r="B80" s="7">
        <v>1</v>
      </c>
      <c r="C80" s="7">
        <v>141108</v>
      </c>
      <c r="D80" s="7">
        <v>0</v>
      </c>
      <c r="E80" s="7">
        <v>0</v>
      </c>
      <c r="F80" s="7">
        <v>7</v>
      </c>
      <c r="G80" s="7">
        <v>1812872</v>
      </c>
      <c r="H80" s="7">
        <v>8</v>
      </c>
      <c r="I80" s="7">
        <v>1487362</v>
      </c>
      <c r="J80" s="7">
        <v>9</v>
      </c>
      <c r="K80" s="7">
        <v>7565840</v>
      </c>
      <c r="L80" s="7">
        <v>6</v>
      </c>
      <c r="M80" s="7">
        <v>3120362</v>
      </c>
      <c r="N80" s="7">
        <v>8</v>
      </c>
      <c r="O80" s="7">
        <v>3534758</v>
      </c>
      <c r="P80" s="7">
        <v>0</v>
      </c>
      <c r="Q80" s="7">
        <v>0</v>
      </c>
      <c r="R80" s="7">
        <v>0</v>
      </c>
      <c r="S80" s="7">
        <v>0</v>
      </c>
      <c r="T80" s="7">
        <v>0</v>
      </c>
      <c r="U80" s="7">
        <v>0</v>
      </c>
      <c r="V80" s="7">
        <f t="shared" si="2"/>
        <v>39</v>
      </c>
      <c r="W80" s="7">
        <f t="shared" si="3"/>
        <v>17662302</v>
      </c>
    </row>
    <row r="81" spans="1:23" s="11" customFormat="1" x14ac:dyDescent="0.15">
      <c r="A81" s="7" t="s">
        <v>107</v>
      </c>
      <c r="B81" s="16">
        <v>9</v>
      </c>
      <c r="C81" s="16">
        <v>4904670</v>
      </c>
      <c r="D81" s="16">
        <v>3</v>
      </c>
      <c r="E81" s="16">
        <v>1944038</v>
      </c>
      <c r="F81" s="16">
        <v>26</v>
      </c>
      <c r="G81" s="16">
        <v>14293624</v>
      </c>
      <c r="H81" s="16">
        <v>30</v>
      </c>
      <c r="I81" s="16">
        <v>14345632</v>
      </c>
      <c r="J81" s="16">
        <v>24</v>
      </c>
      <c r="K81" s="16">
        <v>7767242</v>
      </c>
      <c r="L81" s="16">
        <v>12</v>
      </c>
      <c r="M81" s="16">
        <v>4095150</v>
      </c>
      <c r="N81" s="16">
        <v>7</v>
      </c>
      <c r="O81" s="16">
        <v>2873854</v>
      </c>
      <c r="P81" s="16">
        <v>2</v>
      </c>
      <c r="Q81" s="16">
        <v>782014</v>
      </c>
      <c r="R81" s="16">
        <v>0</v>
      </c>
      <c r="S81" s="16">
        <v>0</v>
      </c>
      <c r="T81" s="16">
        <v>0</v>
      </c>
      <c r="U81" s="16">
        <v>0</v>
      </c>
      <c r="V81" s="16">
        <f t="shared" si="2"/>
        <v>113</v>
      </c>
      <c r="W81" s="16">
        <f t="shared" si="3"/>
        <v>51006224</v>
      </c>
    </row>
    <row r="82" spans="1:23" s="11" customFormat="1" x14ac:dyDescent="0.15">
      <c r="A82" s="7" t="s">
        <v>108</v>
      </c>
      <c r="B82" s="7">
        <v>0</v>
      </c>
      <c r="C82" s="7">
        <v>0</v>
      </c>
      <c r="D82" s="7">
        <v>1</v>
      </c>
      <c r="E82" s="7">
        <v>32336</v>
      </c>
      <c r="F82" s="7">
        <v>8</v>
      </c>
      <c r="G82" s="7">
        <v>4893014</v>
      </c>
      <c r="H82" s="7">
        <v>7</v>
      </c>
      <c r="I82" s="7">
        <v>3888742</v>
      </c>
      <c r="J82" s="7">
        <v>11</v>
      </c>
      <c r="K82" s="7">
        <v>4067004</v>
      </c>
      <c r="L82" s="7">
        <v>5</v>
      </c>
      <c r="M82" s="7">
        <v>1610362</v>
      </c>
      <c r="N82" s="7">
        <v>5</v>
      </c>
      <c r="O82" s="7">
        <v>2141300</v>
      </c>
      <c r="P82" s="7">
        <v>2</v>
      </c>
      <c r="Q82" s="7">
        <v>782014</v>
      </c>
      <c r="R82" s="7">
        <v>0</v>
      </c>
      <c r="S82" s="7">
        <v>0</v>
      </c>
      <c r="T82" s="7">
        <v>0</v>
      </c>
      <c r="U82" s="7">
        <v>0</v>
      </c>
      <c r="V82" s="7">
        <f t="shared" si="2"/>
        <v>39</v>
      </c>
      <c r="W82" s="7">
        <f t="shared" si="3"/>
        <v>17414772</v>
      </c>
    </row>
    <row r="83" spans="1:23" s="11" customFormat="1" x14ac:dyDescent="0.15">
      <c r="A83" s="7" t="s">
        <v>109</v>
      </c>
      <c r="B83" s="7">
        <v>9</v>
      </c>
      <c r="C83" s="7">
        <v>4904670</v>
      </c>
      <c r="D83" s="7">
        <v>2</v>
      </c>
      <c r="E83" s="7">
        <v>1911702</v>
      </c>
      <c r="F83" s="7">
        <v>8</v>
      </c>
      <c r="G83" s="7">
        <v>6675142</v>
      </c>
      <c r="H83" s="7">
        <v>4</v>
      </c>
      <c r="I83" s="7">
        <v>3819826</v>
      </c>
      <c r="J83" s="7">
        <v>10</v>
      </c>
      <c r="K83" s="7">
        <v>2754650</v>
      </c>
      <c r="L83" s="7">
        <v>1</v>
      </c>
      <c r="M83" s="7">
        <v>534130</v>
      </c>
      <c r="N83" s="7">
        <v>0</v>
      </c>
      <c r="O83" s="7">
        <v>0</v>
      </c>
      <c r="P83" s="7">
        <v>0</v>
      </c>
      <c r="Q83" s="7">
        <v>0</v>
      </c>
      <c r="R83" s="7">
        <v>0</v>
      </c>
      <c r="S83" s="7">
        <v>0</v>
      </c>
      <c r="T83" s="7">
        <v>0</v>
      </c>
      <c r="U83" s="7">
        <v>0</v>
      </c>
      <c r="V83" s="7">
        <f t="shared" si="2"/>
        <v>34</v>
      </c>
      <c r="W83" s="7">
        <f t="shared" si="3"/>
        <v>20600120</v>
      </c>
    </row>
    <row r="84" spans="1:23" s="11" customFormat="1" x14ac:dyDescent="0.15">
      <c r="A84" s="7" t="s">
        <v>110</v>
      </c>
      <c r="B84" s="7">
        <v>0</v>
      </c>
      <c r="C84" s="7">
        <v>0</v>
      </c>
      <c r="D84" s="7">
        <v>0</v>
      </c>
      <c r="E84" s="7">
        <v>0</v>
      </c>
      <c r="F84" s="7">
        <v>0</v>
      </c>
      <c r="G84" s="7">
        <v>0</v>
      </c>
      <c r="H84" s="7">
        <v>5</v>
      </c>
      <c r="I84" s="7">
        <v>1664670</v>
      </c>
      <c r="J84" s="7">
        <v>0</v>
      </c>
      <c r="K84" s="7">
        <v>0</v>
      </c>
      <c r="L84" s="7">
        <v>0</v>
      </c>
      <c r="M84" s="7">
        <v>0</v>
      </c>
      <c r="N84" s="7">
        <v>0</v>
      </c>
      <c r="O84" s="7">
        <v>0</v>
      </c>
      <c r="P84" s="7">
        <v>0</v>
      </c>
      <c r="Q84" s="7">
        <v>0</v>
      </c>
      <c r="R84" s="7">
        <v>0</v>
      </c>
      <c r="S84" s="7">
        <v>0</v>
      </c>
      <c r="T84" s="7">
        <v>0</v>
      </c>
      <c r="U84" s="7">
        <v>0</v>
      </c>
      <c r="V84" s="7">
        <f t="shared" si="2"/>
        <v>5</v>
      </c>
      <c r="W84" s="7">
        <f t="shared" si="3"/>
        <v>1664670</v>
      </c>
    </row>
    <row r="85" spans="1:23" s="11" customFormat="1" x14ac:dyDescent="0.15">
      <c r="A85" s="7" t="s">
        <v>111</v>
      </c>
      <c r="B85" s="7">
        <v>0</v>
      </c>
      <c r="C85" s="7">
        <v>0</v>
      </c>
      <c r="D85" s="7">
        <v>0</v>
      </c>
      <c r="E85" s="7">
        <v>0</v>
      </c>
      <c r="F85" s="7">
        <v>7</v>
      </c>
      <c r="G85" s="7">
        <v>1148444</v>
      </c>
      <c r="H85" s="7">
        <v>10</v>
      </c>
      <c r="I85" s="7">
        <v>4010130</v>
      </c>
      <c r="J85" s="7">
        <v>3</v>
      </c>
      <c r="K85" s="7">
        <v>945588</v>
      </c>
      <c r="L85" s="7">
        <v>6</v>
      </c>
      <c r="M85" s="7">
        <v>1950658</v>
      </c>
      <c r="N85" s="7">
        <v>2</v>
      </c>
      <c r="O85" s="7">
        <v>732554</v>
      </c>
      <c r="P85" s="7">
        <v>0</v>
      </c>
      <c r="Q85" s="7">
        <v>0</v>
      </c>
      <c r="R85" s="7">
        <v>0</v>
      </c>
      <c r="S85" s="7">
        <v>0</v>
      </c>
      <c r="T85" s="7">
        <v>0</v>
      </c>
      <c r="U85" s="7">
        <v>0</v>
      </c>
      <c r="V85" s="7">
        <f t="shared" si="2"/>
        <v>28</v>
      </c>
      <c r="W85" s="7">
        <f t="shared" si="3"/>
        <v>8787374</v>
      </c>
    </row>
    <row r="86" spans="1:23" s="11" customFormat="1" x14ac:dyDescent="0.15">
      <c r="A86" s="7" t="s">
        <v>112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>
        <v>3</v>
      </c>
      <c r="I86" s="7">
        <v>691374</v>
      </c>
      <c r="J86" s="7">
        <v>0</v>
      </c>
      <c r="K86" s="7">
        <v>0</v>
      </c>
      <c r="L86" s="7">
        <v>0</v>
      </c>
      <c r="M86" s="7">
        <v>0</v>
      </c>
      <c r="N86" s="7">
        <v>0</v>
      </c>
      <c r="O86" s="7">
        <v>0</v>
      </c>
      <c r="P86" s="7">
        <v>0</v>
      </c>
      <c r="Q86" s="7">
        <v>0</v>
      </c>
      <c r="R86" s="7">
        <v>0</v>
      </c>
      <c r="S86" s="7">
        <v>0</v>
      </c>
      <c r="T86" s="7">
        <v>0</v>
      </c>
      <c r="U86" s="7">
        <v>0</v>
      </c>
      <c r="V86" s="7">
        <f t="shared" si="2"/>
        <v>3</v>
      </c>
      <c r="W86" s="7">
        <f t="shared" si="3"/>
        <v>691374</v>
      </c>
    </row>
    <row r="87" spans="1:23" s="11" customFormat="1" x14ac:dyDescent="0.15">
      <c r="A87" s="7" t="s">
        <v>113</v>
      </c>
      <c r="B87" s="7">
        <v>0</v>
      </c>
      <c r="C87" s="7">
        <v>0</v>
      </c>
      <c r="D87" s="7">
        <v>0</v>
      </c>
      <c r="E87" s="7">
        <v>0</v>
      </c>
      <c r="F87" s="7">
        <v>0</v>
      </c>
      <c r="G87" s="7">
        <v>0</v>
      </c>
      <c r="H87" s="7">
        <v>1</v>
      </c>
      <c r="I87" s="7">
        <v>270890</v>
      </c>
      <c r="J87" s="7">
        <v>0</v>
      </c>
      <c r="K87" s="7">
        <v>0</v>
      </c>
      <c r="L87" s="7">
        <v>0</v>
      </c>
      <c r="M87" s="7">
        <v>0</v>
      </c>
      <c r="N87" s="7">
        <v>0</v>
      </c>
      <c r="O87" s="7">
        <v>0</v>
      </c>
      <c r="P87" s="7">
        <v>0</v>
      </c>
      <c r="Q87" s="7">
        <v>0</v>
      </c>
      <c r="R87" s="7">
        <v>0</v>
      </c>
      <c r="S87" s="7">
        <v>0</v>
      </c>
      <c r="T87" s="7">
        <v>0</v>
      </c>
      <c r="U87" s="7">
        <v>0</v>
      </c>
      <c r="V87" s="7">
        <f t="shared" si="2"/>
        <v>1</v>
      </c>
      <c r="W87" s="7">
        <f t="shared" si="3"/>
        <v>270890</v>
      </c>
    </row>
    <row r="88" spans="1:23" s="11" customFormat="1" x14ac:dyDescent="0.15">
      <c r="A88" s="7" t="s">
        <v>114</v>
      </c>
      <c r="B88" s="7">
        <v>0</v>
      </c>
      <c r="C88" s="7">
        <v>0</v>
      </c>
      <c r="D88" s="7">
        <v>0</v>
      </c>
      <c r="E88" s="7">
        <v>0</v>
      </c>
      <c r="F88" s="7">
        <v>3</v>
      </c>
      <c r="G88" s="7">
        <v>1577024</v>
      </c>
      <c r="H88" s="7">
        <v>0</v>
      </c>
      <c r="I88" s="7">
        <v>0</v>
      </c>
      <c r="J88" s="7">
        <v>0</v>
      </c>
      <c r="K88" s="7">
        <v>0</v>
      </c>
      <c r="L88" s="7">
        <v>0</v>
      </c>
      <c r="M88" s="7">
        <v>0</v>
      </c>
      <c r="N88" s="7">
        <v>0</v>
      </c>
      <c r="O88" s="7">
        <v>0</v>
      </c>
      <c r="P88" s="7">
        <v>0</v>
      </c>
      <c r="Q88" s="7">
        <v>0</v>
      </c>
      <c r="R88" s="7">
        <v>0</v>
      </c>
      <c r="S88" s="7">
        <v>0</v>
      </c>
      <c r="T88" s="7">
        <v>0</v>
      </c>
      <c r="U88" s="7">
        <v>0</v>
      </c>
      <c r="V88" s="7">
        <f t="shared" si="2"/>
        <v>3</v>
      </c>
      <c r="W88" s="7">
        <f t="shared" si="3"/>
        <v>1577024</v>
      </c>
    </row>
    <row r="89" spans="1:23" s="11" customFormat="1" x14ac:dyDescent="0.15">
      <c r="A89" s="7" t="s">
        <v>117</v>
      </c>
      <c r="B89" s="16">
        <v>8</v>
      </c>
      <c r="C89" s="16">
        <v>6809174</v>
      </c>
      <c r="D89" s="16">
        <v>0</v>
      </c>
      <c r="E89" s="16">
        <v>0</v>
      </c>
      <c r="F89" s="16">
        <v>9</v>
      </c>
      <c r="G89" s="16">
        <v>4908278</v>
      </c>
      <c r="H89" s="16">
        <v>21</v>
      </c>
      <c r="I89" s="16">
        <v>10772376</v>
      </c>
      <c r="J89" s="16">
        <v>5</v>
      </c>
      <c r="K89" s="16">
        <v>2820780</v>
      </c>
      <c r="L89" s="16">
        <v>14</v>
      </c>
      <c r="M89" s="16">
        <v>8874514</v>
      </c>
      <c r="N89" s="16">
        <v>6</v>
      </c>
      <c r="O89" s="16">
        <v>3167500</v>
      </c>
      <c r="P89" s="16">
        <v>0</v>
      </c>
      <c r="Q89" s="16">
        <v>0</v>
      </c>
      <c r="R89" s="16">
        <v>0</v>
      </c>
      <c r="S89" s="16">
        <v>0</v>
      </c>
      <c r="T89" s="16">
        <v>0</v>
      </c>
      <c r="U89" s="16">
        <v>0</v>
      </c>
      <c r="V89" s="16">
        <f t="shared" si="2"/>
        <v>63</v>
      </c>
      <c r="W89" s="16">
        <f t="shared" si="3"/>
        <v>37352622</v>
      </c>
    </row>
    <row r="90" spans="1:23" s="11" customFormat="1" x14ac:dyDescent="0.15">
      <c r="A90" s="7" t="s">
        <v>118</v>
      </c>
      <c r="B90" s="7">
        <v>8</v>
      </c>
      <c r="C90" s="7">
        <v>6809174</v>
      </c>
      <c r="D90" s="7">
        <v>0</v>
      </c>
      <c r="E90" s="7">
        <v>0</v>
      </c>
      <c r="F90" s="7">
        <v>9</v>
      </c>
      <c r="G90" s="7">
        <v>4908278</v>
      </c>
      <c r="H90" s="7">
        <v>21</v>
      </c>
      <c r="I90" s="7">
        <v>10772376</v>
      </c>
      <c r="J90" s="7">
        <v>5</v>
      </c>
      <c r="K90" s="7">
        <v>2820780</v>
      </c>
      <c r="L90" s="7">
        <v>14</v>
      </c>
      <c r="M90" s="7">
        <v>8874514</v>
      </c>
      <c r="N90" s="7">
        <v>6</v>
      </c>
      <c r="O90" s="7">
        <v>3167500</v>
      </c>
      <c r="P90" s="7">
        <v>0</v>
      </c>
      <c r="Q90" s="7">
        <v>0</v>
      </c>
      <c r="R90" s="7">
        <v>0</v>
      </c>
      <c r="S90" s="7">
        <v>0</v>
      </c>
      <c r="T90" s="7">
        <v>0</v>
      </c>
      <c r="U90" s="7">
        <v>0</v>
      </c>
      <c r="V90" s="7">
        <f t="shared" si="2"/>
        <v>63</v>
      </c>
      <c r="W90" s="7">
        <f t="shared" si="3"/>
        <v>37352622</v>
      </c>
    </row>
    <row r="91" spans="1:23" s="11" customFormat="1" x14ac:dyDescent="0.15">
      <c r="A91" s="7" t="s">
        <v>119</v>
      </c>
      <c r="B91" s="16">
        <v>12</v>
      </c>
      <c r="C91" s="16">
        <v>6492090</v>
      </c>
      <c r="D91" s="16">
        <v>0</v>
      </c>
      <c r="E91" s="16">
        <v>0</v>
      </c>
      <c r="F91" s="16">
        <v>35</v>
      </c>
      <c r="G91" s="16">
        <v>12883488</v>
      </c>
      <c r="H91" s="16">
        <v>73</v>
      </c>
      <c r="I91" s="16">
        <v>39916504</v>
      </c>
      <c r="J91" s="16">
        <v>71</v>
      </c>
      <c r="K91" s="16">
        <v>43718418</v>
      </c>
      <c r="L91" s="16">
        <v>75</v>
      </c>
      <c r="M91" s="16">
        <v>44117924</v>
      </c>
      <c r="N91" s="16">
        <v>22</v>
      </c>
      <c r="O91" s="16">
        <v>13037680</v>
      </c>
      <c r="P91" s="16">
        <v>1</v>
      </c>
      <c r="Q91" s="16">
        <v>96656</v>
      </c>
      <c r="R91" s="16">
        <v>0</v>
      </c>
      <c r="S91" s="16">
        <v>0</v>
      </c>
      <c r="T91" s="16">
        <v>0</v>
      </c>
      <c r="U91" s="16">
        <v>0</v>
      </c>
      <c r="V91" s="16">
        <f t="shared" si="2"/>
        <v>289</v>
      </c>
      <c r="W91" s="16">
        <f t="shared" si="3"/>
        <v>160262760</v>
      </c>
    </row>
    <row r="92" spans="1:23" s="11" customFormat="1" x14ac:dyDescent="0.15">
      <c r="A92" s="7" t="s">
        <v>120</v>
      </c>
      <c r="B92" s="7">
        <v>0</v>
      </c>
      <c r="C92" s="7">
        <v>0</v>
      </c>
      <c r="D92" s="7">
        <v>0</v>
      </c>
      <c r="E92" s="7">
        <v>0</v>
      </c>
      <c r="F92" s="7">
        <v>25</v>
      </c>
      <c r="G92" s="7">
        <v>9613978</v>
      </c>
      <c r="H92" s="7">
        <v>49</v>
      </c>
      <c r="I92" s="7">
        <v>27981452</v>
      </c>
      <c r="J92" s="7">
        <v>55</v>
      </c>
      <c r="K92" s="7">
        <v>35975042</v>
      </c>
      <c r="L92" s="7">
        <v>46</v>
      </c>
      <c r="M92" s="7">
        <v>29255396</v>
      </c>
      <c r="N92" s="7">
        <v>14</v>
      </c>
      <c r="O92" s="7">
        <v>10010544</v>
      </c>
      <c r="P92" s="7">
        <v>1</v>
      </c>
      <c r="Q92" s="7">
        <v>96656</v>
      </c>
      <c r="R92" s="7">
        <v>0</v>
      </c>
      <c r="S92" s="7">
        <v>0</v>
      </c>
      <c r="T92" s="7">
        <v>0</v>
      </c>
      <c r="U92" s="7">
        <v>0</v>
      </c>
      <c r="V92" s="7">
        <f t="shared" si="2"/>
        <v>190</v>
      </c>
      <c r="W92" s="7">
        <f t="shared" si="3"/>
        <v>112933068</v>
      </c>
    </row>
    <row r="93" spans="1:23" s="11" customFormat="1" x14ac:dyDescent="0.15">
      <c r="A93" s="7" t="s">
        <v>121</v>
      </c>
      <c r="B93" s="7">
        <v>12</v>
      </c>
      <c r="C93" s="7">
        <v>6492090</v>
      </c>
      <c r="D93" s="7">
        <v>0</v>
      </c>
      <c r="E93" s="7">
        <v>0</v>
      </c>
      <c r="F93" s="7">
        <v>0</v>
      </c>
      <c r="G93" s="7">
        <v>0</v>
      </c>
      <c r="H93" s="7">
        <v>5</v>
      </c>
      <c r="I93" s="7">
        <v>3447058</v>
      </c>
      <c r="J93" s="7">
        <v>10</v>
      </c>
      <c r="K93" s="7">
        <v>5586540</v>
      </c>
      <c r="L93" s="7">
        <v>8</v>
      </c>
      <c r="M93" s="7">
        <v>5271556</v>
      </c>
      <c r="N93" s="7">
        <v>8</v>
      </c>
      <c r="O93" s="7">
        <v>3027136</v>
      </c>
      <c r="P93" s="7">
        <v>0</v>
      </c>
      <c r="Q93" s="7">
        <v>0</v>
      </c>
      <c r="R93" s="7">
        <v>0</v>
      </c>
      <c r="S93" s="7">
        <v>0</v>
      </c>
      <c r="T93" s="7">
        <v>0</v>
      </c>
      <c r="U93" s="7">
        <v>0</v>
      </c>
      <c r="V93" s="7">
        <f t="shared" si="2"/>
        <v>43</v>
      </c>
      <c r="W93" s="7">
        <f t="shared" si="3"/>
        <v>23824380</v>
      </c>
    </row>
    <row r="94" spans="1:23" s="11" customFormat="1" x14ac:dyDescent="0.15">
      <c r="A94" s="7" t="s">
        <v>122</v>
      </c>
      <c r="B94" s="7">
        <v>0</v>
      </c>
      <c r="C94" s="7">
        <v>0</v>
      </c>
      <c r="D94" s="7">
        <v>0</v>
      </c>
      <c r="E94" s="7">
        <v>0</v>
      </c>
      <c r="F94" s="7">
        <v>2</v>
      </c>
      <c r="G94" s="7">
        <v>657500</v>
      </c>
      <c r="H94" s="7">
        <v>0</v>
      </c>
      <c r="I94" s="7">
        <v>0</v>
      </c>
      <c r="J94" s="7">
        <v>0</v>
      </c>
      <c r="K94" s="7">
        <v>0</v>
      </c>
      <c r="L94" s="7">
        <v>0</v>
      </c>
      <c r="M94" s="7">
        <v>0</v>
      </c>
      <c r="N94" s="7">
        <v>0</v>
      </c>
      <c r="O94" s="7">
        <v>0</v>
      </c>
      <c r="P94" s="7">
        <v>0</v>
      </c>
      <c r="Q94" s="7">
        <v>0</v>
      </c>
      <c r="R94" s="7">
        <v>0</v>
      </c>
      <c r="S94" s="7">
        <v>0</v>
      </c>
      <c r="T94" s="7">
        <v>0</v>
      </c>
      <c r="U94" s="7">
        <v>0</v>
      </c>
      <c r="V94" s="7">
        <f t="shared" si="2"/>
        <v>2</v>
      </c>
      <c r="W94" s="7">
        <f t="shared" si="3"/>
        <v>657500</v>
      </c>
    </row>
    <row r="95" spans="1:23" s="11" customFormat="1" x14ac:dyDescent="0.15">
      <c r="A95" s="7" t="s">
        <v>123</v>
      </c>
      <c r="B95" s="7">
        <v>0</v>
      </c>
      <c r="C95" s="7">
        <v>0</v>
      </c>
      <c r="D95" s="7">
        <v>0</v>
      </c>
      <c r="E95" s="7">
        <v>0</v>
      </c>
      <c r="F95" s="7">
        <v>8</v>
      </c>
      <c r="G95" s="7">
        <v>2612010</v>
      </c>
      <c r="H95" s="7">
        <v>19</v>
      </c>
      <c r="I95" s="7">
        <v>8487994</v>
      </c>
      <c r="J95" s="7">
        <v>6</v>
      </c>
      <c r="K95" s="7">
        <v>2156836</v>
      </c>
      <c r="L95" s="7">
        <v>21</v>
      </c>
      <c r="M95" s="7">
        <v>9590972</v>
      </c>
      <c r="N95" s="7">
        <v>0</v>
      </c>
      <c r="O95" s="7">
        <v>0</v>
      </c>
      <c r="P95" s="7">
        <v>0</v>
      </c>
      <c r="Q95" s="7">
        <v>0</v>
      </c>
      <c r="R95" s="7">
        <v>0</v>
      </c>
      <c r="S95" s="7">
        <v>0</v>
      </c>
      <c r="T95" s="7">
        <v>0</v>
      </c>
      <c r="U95" s="7">
        <v>0</v>
      </c>
      <c r="V95" s="7">
        <f t="shared" si="2"/>
        <v>54</v>
      </c>
      <c r="W95" s="7">
        <f t="shared" si="3"/>
        <v>22847812</v>
      </c>
    </row>
    <row r="96" spans="1:23" x14ac:dyDescent="0.15">
      <c r="A96" s="5" t="s">
        <v>138</v>
      </c>
      <c r="B96" s="5">
        <v>721</v>
      </c>
      <c r="C96" s="5">
        <v>31110420</v>
      </c>
      <c r="D96" s="5">
        <v>799</v>
      </c>
      <c r="E96" s="5">
        <v>28906290</v>
      </c>
      <c r="F96" s="5">
        <v>14257</v>
      </c>
      <c r="G96" s="5">
        <v>219872920</v>
      </c>
      <c r="H96" s="5">
        <v>15121</v>
      </c>
      <c r="I96" s="5">
        <v>251342910</v>
      </c>
      <c r="J96" s="5">
        <v>11668</v>
      </c>
      <c r="K96" s="5">
        <v>169003150</v>
      </c>
      <c r="L96" s="5">
        <v>5463</v>
      </c>
      <c r="M96" s="5">
        <v>85624780</v>
      </c>
      <c r="N96" s="5">
        <v>1966</v>
      </c>
      <c r="O96" s="5">
        <v>31426670</v>
      </c>
      <c r="P96" s="5">
        <v>257</v>
      </c>
      <c r="Q96" s="5">
        <v>4405700</v>
      </c>
      <c r="R96" s="5">
        <v>12</v>
      </c>
      <c r="S96" s="5">
        <v>279110</v>
      </c>
      <c r="T96" s="5">
        <v>5</v>
      </c>
      <c r="U96" s="5">
        <v>364390</v>
      </c>
      <c r="V96" s="5">
        <f t="shared" si="2"/>
        <v>50269</v>
      </c>
      <c r="W96" s="5">
        <f t="shared" si="3"/>
        <v>822336340</v>
      </c>
    </row>
    <row r="97" spans="1:23" s="11" customFormat="1" x14ac:dyDescent="0.15">
      <c r="A97" s="7" t="s">
        <v>2</v>
      </c>
      <c r="B97" s="16">
        <v>12</v>
      </c>
      <c r="C97" s="16">
        <v>73770</v>
      </c>
      <c r="D97" s="16">
        <v>9</v>
      </c>
      <c r="E97" s="16">
        <v>114360</v>
      </c>
      <c r="F97" s="16">
        <v>154</v>
      </c>
      <c r="G97" s="16">
        <v>1103160</v>
      </c>
      <c r="H97" s="16">
        <v>115</v>
      </c>
      <c r="I97" s="16">
        <v>1555930</v>
      </c>
      <c r="J97" s="16">
        <v>143</v>
      </c>
      <c r="K97" s="16">
        <v>1220960</v>
      </c>
      <c r="L97" s="16">
        <v>68</v>
      </c>
      <c r="M97" s="16">
        <v>776540</v>
      </c>
      <c r="N97" s="16">
        <v>19</v>
      </c>
      <c r="O97" s="16">
        <v>263550</v>
      </c>
      <c r="P97" s="16">
        <v>4</v>
      </c>
      <c r="Q97" s="16">
        <v>31880</v>
      </c>
      <c r="R97" s="16">
        <v>0</v>
      </c>
      <c r="S97" s="16">
        <v>0</v>
      </c>
      <c r="T97" s="16">
        <v>0</v>
      </c>
      <c r="U97" s="16">
        <v>0</v>
      </c>
      <c r="V97" s="16">
        <f t="shared" si="2"/>
        <v>524</v>
      </c>
      <c r="W97" s="16">
        <f t="shared" si="3"/>
        <v>5140150</v>
      </c>
    </row>
    <row r="98" spans="1:23" s="11" customFormat="1" x14ac:dyDescent="0.15">
      <c r="A98" s="7" t="s">
        <v>3</v>
      </c>
      <c r="B98" s="7">
        <v>0</v>
      </c>
      <c r="C98" s="7">
        <v>0</v>
      </c>
      <c r="D98" s="7">
        <v>0</v>
      </c>
      <c r="E98" s="7">
        <v>0</v>
      </c>
      <c r="F98" s="7">
        <v>19</v>
      </c>
      <c r="G98" s="7">
        <v>142540</v>
      </c>
      <c r="H98" s="7">
        <v>15</v>
      </c>
      <c r="I98" s="7">
        <v>159430</v>
      </c>
      <c r="J98" s="7">
        <v>15</v>
      </c>
      <c r="K98" s="7">
        <v>195770</v>
      </c>
      <c r="L98" s="7">
        <v>7</v>
      </c>
      <c r="M98" s="7">
        <v>193990</v>
      </c>
      <c r="N98" s="7">
        <v>1</v>
      </c>
      <c r="O98" s="7">
        <v>36690</v>
      </c>
      <c r="P98" s="7">
        <v>0</v>
      </c>
      <c r="Q98" s="7">
        <v>0</v>
      </c>
      <c r="R98" s="7">
        <v>0</v>
      </c>
      <c r="S98" s="7">
        <v>0</v>
      </c>
      <c r="T98" s="7">
        <v>0</v>
      </c>
      <c r="U98" s="7">
        <v>0</v>
      </c>
      <c r="V98" s="7">
        <f t="shared" si="2"/>
        <v>57</v>
      </c>
      <c r="W98" s="7">
        <f t="shared" si="3"/>
        <v>728420</v>
      </c>
    </row>
    <row r="99" spans="1:23" s="11" customFormat="1" x14ac:dyDescent="0.15">
      <c r="A99" s="7" t="s">
        <v>4</v>
      </c>
      <c r="B99" s="7">
        <v>0</v>
      </c>
      <c r="C99" s="7">
        <v>0</v>
      </c>
      <c r="D99" s="7">
        <v>0</v>
      </c>
      <c r="E99" s="7">
        <v>0</v>
      </c>
      <c r="F99" s="7">
        <v>0</v>
      </c>
      <c r="G99" s="7">
        <v>0</v>
      </c>
      <c r="H99" s="7">
        <v>3</v>
      </c>
      <c r="I99" s="7">
        <v>51730</v>
      </c>
      <c r="J99" s="7">
        <v>0</v>
      </c>
      <c r="K99" s="7">
        <v>0</v>
      </c>
      <c r="L99" s="7">
        <v>0</v>
      </c>
      <c r="M99" s="7">
        <v>0</v>
      </c>
      <c r="N99" s="7">
        <v>0</v>
      </c>
      <c r="O99" s="7">
        <v>0</v>
      </c>
      <c r="P99" s="7">
        <v>0</v>
      </c>
      <c r="Q99" s="7">
        <v>0</v>
      </c>
      <c r="R99" s="7">
        <v>0</v>
      </c>
      <c r="S99" s="7">
        <v>0</v>
      </c>
      <c r="T99" s="7">
        <v>0</v>
      </c>
      <c r="U99" s="7">
        <v>0</v>
      </c>
      <c r="V99" s="7">
        <f t="shared" si="2"/>
        <v>3</v>
      </c>
      <c r="W99" s="7">
        <f t="shared" si="3"/>
        <v>51730</v>
      </c>
    </row>
    <row r="100" spans="1:23" s="11" customFormat="1" x14ac:dyDescent="0.15">
      <c r="A100" s="7" t="s">
        <v>5</v>
      </c>
      <c r="B100" s="7">
        <v>0</v>
      </c>
      <c r="C100" s="7">
        <v>0</v>
      </c>
      <c r="D100" s="7">
        <v>0</v>
      </c>
      <c r="E100" s="7">
        <v>0</v>
      </c>
      <c r="F100" s="7">
        <v>26</v>
      </c>
      <c r="G100" s="7">
        <v>126570</v>
      </c>
      <c r="H100" s="7">
        <v>14</v>
      </c>
      <c r="I100" s="7">
        <v>108370</v>
      </c>
      <c r="J100" s="7">
        <v>27</v>
      </c>
      <c r="K100" s="7">
        <v>134440</v>
      </c>
      <c r="L100" s="7">
        <v>6</v>
      </c>
      <c r="M100" s="7">
        <v>83060</v>
      </c>
      <c r="N100" s="7">
        <v>5</v>
      </c>
      <c r="O100" s="7">
        <v>61490</v>
      </c>
      <c r="P100" s="7">
        <v>0</v>
      </c>
      <c r="Q100" s="7">
        <v>0</v>
      </c>
      <c r="R100" s="7">
        <v>0</v>
      </c>
      <c r="S100" s="7">
        <v>0</v>
      </c>
      <c r="T100" s="7">
        <v>0</v>
      </c>
      <c r="U100" s="7">
        <v>0</v>
      </c>
      <c r="V100" s="7">
        <f t="shared" si="2"/>
        <v>78</v>
      </c>
      <c r="W100" s="7">
        <f t="shared" si="3"/>
        <v>513930</v>
      </c>
    </row>
    <row r="101" spans="1:23" s="11" customFormat="1" x14ac:dyDescent="0.15">
      <c r="A101" s="7" t="s">
        <v>6</v>
      </c>
      <c r="B101" s="7">
        <v>0</v>
      </c>
      <c r="C101" s="7">
        <v>0</v>
      </c>
      <c r="D101" s="7">
        <v>2</v>
      </c>
      <c r="E101" s="7">
        <v>64210</v>
      </c>
      <c r="F101" s="7">
        <v>53</v>
      </c>
      <c r="G101" s="7">
        <v>476430</v>
      </c>
      <c r="H101" s="7">
        <v>36</v>
      </c>
      <c r="I101" s="7">
        <v>878770</v>
      </c>
      <c r="J101" s="7">
        <v>24</v>
      </c>
      <c r="K101" s="7">
        <v>345680</v>
      </c>
      <c r="L101" s="7">
        <v>23</v>
      </c>
      <c r="M101" s="7">
        <v>348820</v>
      </c>
      <c r="N101" s="7">
        <v>0</v>
      </c>
      <c r="O101" s="7">
        <v>0</v>
      </c>
      <c r="P101" s="7">
        <v>0</v>
      </c>
      <c r="Q101" s="7">
        <v>0</v>
      </c>
      <c r="R101" s="7">
        <v>0</v>
      </c>
      <c r="S101" s="7">
        <v>0</v>
      </c>
      <c r="T101" s="7">
        <v>0</v>
      </c>
      <c r="U101" s="7">
        <v>0</v>
      </c>
      <c r="V101" s="7">
        <f t="shared" si="2"/>
        <v>138</v>
      </c>
      <c r="W101" s="7">
        <f t="shared" si="3"/>
        <v>2113910</v>
      </c>
    </row>
    <row r="102" spans="1:23" s="11" customFormat="1" x14ac:dyDescent="0.15">
      <c r="A102" s="7" t="s">
        <v>7</v>
      </c>
      <c r="B102" s="7">
        <v>0</v>
      </c>
      <c r="C102" s="7">
        <v>0</v>
      </c>
      <c r="D102" s="7">
        <v>0</v>
      </c>
      <c r="E102" s="7">
        <v>0</v>
      </c>
      <c r="F102" s="7">
        <v>0</v>
      </c>
      <c r="G102" s="7">
        <v>0</v>
      </c>
      <c r="H102" s="7">
        <v>0</v>
      </c>
      <c r="I102" s="7">
        <v>0</v>
      </c>
      <c r="J102" s="7">
        <v>3</v>
      </c>
      <c r="K102" s="7">
        <v>107060</v>
      </c>
      <c r="L102" s="7">
        <v>0</v>
      </c>
      <c r="M102" s="7">
        <v>0</v>
      </c>
      <c r="N102" s="7">
        <v>0</v>
      </c>
      <c r="O102" s="7">
        <v>0</v>
      </c>
      <c r="P102" s="7">
        <v>0</v>
      </c>
      <c r="Q102" s="7">
        <v>0</v>
      </c>
      <c r="R102" s="7">
        <v>0</v>
      </c>
      <c r="S102" s="7">
        <v>0</v>
      </c>
      <c r="T102" s="7">
        <v>0</v>
      </c>
      <c r="U102" s="7">
        <v>0</v>
      </c>
      <c r="V102" s="7">
        <f t="shared" si="2"/>
        <v>3</v>
      </c>
      <c r="W102" s="7">
        <f t="shared" si="3"/>
        <v>107060</v>
      </c>
    </row>
    <row r="103" spans="1:23" s="11" customFormat="1" x14ac:dyDescent="0.15">
      <c r="A103" s="7" t="s">
        <v>8</v>
      </c>
      <c r="B103" s="7">
        <v>12</v>
      </c>
      <c r="C103" s="7">
        <v>73770</v>
      </c>
      <c r="D103" s="7">
        <v>7</v>
      </c>
      <c r="E103" s="7">
        <v>50150</v>
      </c>
      <c r="F103" s="7">
        <v>46</v>
      </c>
      <c r="G103" s="7">
        <v>218500</v>
      </c>
      <c r="H103" s="7">
        <v>38</v>
      </c>
      <c r="I103" s="7">
        <v>200470</v>
      </c>
      <c r="J103" s="7">
        <v>66</v>
      </c>
      <c r="K103" s="7">
        <v>347610</v>
      </c>
      <c r="L103" s="7">
        <v>30</v>
      </c>
      <c r="M103" s="7">
        <v>145240</v>
      </c>
      <c r="N103" s="7">
        <v>11</v>
      </c>
      <c r="O103" s="7">
        <v>95530</v>
      </c>
      <c r="P103" s="7">
        <v>4</v>
      </c>
      <c r="Q103" s="7">
        <v>31880</v>
      </c>
      <c r="R103" s="7">
        <v>0</v>
      </c>
      <c r="S103" s="7">
        <v>0</v>
      </c>
      <c r="T103" s="7">
        <v>0</v>
      </c>
      <c r="U103" s="7">
        <v>0</v>
      </c>
      <c r="V103" s="7">
        <f t="shared" si="2"/>
        <v>214</v>
      </c>
      <c r="W103" s="7">
        <f t="shared" si="3"/>
        <v>1163150</v>
      </c>
    </row>
    <row r="104" spans="1:23" x14ac:dyDescent="0.15">
      <c r="A104" s="15" t="s">
        <v>9</v>
      </c>
      <c r="B104" s="15">
        <v>0</v>
      </c>
      <c r="C104" s="15">
        <v>0</v>
      </c>
      <c r="D104" s="15">
        <v>0</v>
      </c>
      <c r="E104" s="15">
        <v>0</v>
      </c>
      <c r="F104" s="15">
        <v>0</v>
      </c>
      <c r="G104" s="15">
        <v>0</v>
      </c>
      <c r="H104" s="15">
        <v>6</v>
      </c>
      <c r="I104" s="15">
        <v>137680</v>
      </c>
      <c r="J104" s="15">
        <v>0</v>
      </c>
      <c r="K104" s="15">
        <v>0</v>
      </c>
      <c r="L104" s="15">
        <v>0</v>
      </c>
      <c r="M104" s="15">
        <v>0</v>
      </c>
      <c r="N104" s="15">
        <v>0</v>
      </c>
      <c r="O104" s="15">
        <v>0</v>
      </c>
      <c r="P104" s="15">
        <v>0</v>
      </c>
      <c r="Q104" s="15">
        <v>0</v>
      </c>
      <c r="R104" s="15">
        <v>0</v>
      </c>
      <c r="S104" s="15">
        <v>0</v>
      </c>
      <c r="T104" s="15">
        <v>0</v>
      </c>
      <c r="U104" s="15">
        <v>0</v>
      </c>
      <c r="V104" s="7">
        <f t="shared" ref="V104:V167" si="4">SUM(B104,D104,F104,H104,J104,L104,N104,P104,R104,T104)</f>
        <v>6</v>
      </c>
      <c r="W104" s="7">
        <f t="shared" ref="W104:W167" si="5">SUM(C104,E104,G104,I104,K104,M104,O104,Q104,S104,U104)</f>
        <v>137680</v>
      </c>
    </row>
    <row r="105" spans="1:23" x14ac:dyDescent="0.15">
      <c r="A105" s="15" t="s">
        <v>10</v>
      </c>
      <c r="B105" s="15">
        <v>0</v>
      </c>
      <c r="C105" s="15">
        <v>0</v>
      </c>
      <c r="D105" s="15">
        <v>0</v>
      </c>
      <c r="E105" s="15">
        <v>0</v>
      </c>
      <c r="F105" s="15">
        <v>10</v>
      </c>
      <c r="G105" s="15">
        <v>139120</v>
      </c>
      <c r="H105" s="15">
        <v>3</v>
      </c>
      <c r="I105" s="15">
        <v>19480</v>
      </c>
      <c r="J105" s="15">
        <v>8</v>
      </c>
      <c r="K105" s="15">
        <v>90400</v>
      </c>
      <c r="L105" s="15">
        <v>2</v>
      </c>
      <c r="M105" s="15">
        <v>5430</v>
      </c>
      <c r="N105" s="15">
        <v>2</v>
      </c>
      <c r="O105" s="15">
        <v>69840</v>
      </c>
      <c r="P105" s="15">
        <v>0</v>
      </c>
      <c r="Q105" s="15">
        <v>0</v>
      </c>
      <c r="R105" s="15">
        <v>0</v>
      </c>
      <c r="S105" s="15">
        <v>0</v>
      </c>
      <c r="T105" s="15">
        <v>0</v>
      </c>
      <c r="U105" s="15">
        <v>0</v>
      </c>
      <c r="V105" s="7">
        <f t="shared" si="4"/>
        <v>25</v>
      </c>
      <c r="W105" s="7">
        <f t="shared" si="5"/>
        <v>324270</v>
      </c>
    </row>
    <row r="106" spans="1:23" x14ac:dyDescent="0.15">
      <c r="A106" s="15" t="s">
        <v>11</v>
      </c>
      <c r="B106" s="16">
        <v>0</v>
      </c>
      <c r="C106" s="16">
        <v>0</v>
      </c>
      <c r="D106" s="16">
        <v>53</v>
      </c>
      <c r="E106" s="16">
        <v>1352750</v>
      </c>
      <c r="F106" s="16">
        <v>281</v>
      </c>
      <c r="G106" s="16">
        <v>12077960</v>
      </c>
      <c r="H106" s="16">
        <v>363</v>
      </c>
      <c r="I106" s="16">
        <v>9078520</v>
      </c>
      <c r="J106" s="16">
        <v>259</v>
      </c>
      <c r="K106" s="16">
        <v>3690520</v>
      </c>
      <c r="L106" s="16">
        <v>84</v>
      </c>
      <c r="M106" s="16">
        <v>1328680</v>
      </c>
      <c r="N106" s="16">
        <v>54</v>
      </c>
      <c r="O106" s="16">
        <v>637260</v>
      </c>
      <c r="P106" s="16">
        <v>0</v>
      </c>
      <c r="Q106" s="16">
        <v>0</v>
      </c>
      <c r="R106" s="16">
        <v>0</v>
      </c>
      <c r="S106" s="16">
        <v>0</v>
      </c>
      <c r="T106" s="16">
        <v>0</v>
      </c>
      <c r="U106" s="16">
        <v>0</v>
      </c>
      <c r="V106" s="16">
        <f t="shared" si="4"/>
        <v>1094</v>
      </c>
      <c r="W106" s="16">
        <f t="shared" si="5"/>
        <v>28165690</v>
      </c>
    </row>
    <row r="107" spans="1:23" x14ac:dyDescent="0.15">
      <c r="A107" s="15" t="s">
        <v>12</v>
      </c>
      <c r="B107" s="15">
        <v>0</v>
      </c>
      <c r="C107" s="15">
        <v>0</v>
      </c>
      <c r="D107" s="15">
        <v>0</v>
      </c>
      <c r="E107" s="15">
        <v>0</v>
      </c>
      <c r="F107" s="15">
        <v>6</v>
      </c>
      <c r="G107" s="15">
        <v>99670</v>
      </c>
      <c r="H107" s="15">
        <v>9</v>
      </c>
      <c r="I107" s="15">
        <v>117290</v>
      </c>
      <c r="J107" s="15">
        <v>24</v>
      </c>
      <c r="K107" s="15">
        <v>257810</v>
      </c>
      <c r="L107" s="15">
        <v>0</v>
      </c>
      <c r="M107" s="15"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v>0</v>
      </c>
      <c r="V107" s="7">
        <f t="shared" si="4"/>
        <v>39</v>
      </c>
      <c r="W107" s="7">
        <f t="shared" si="5"/>
        <v>474770</v>
      </c>
    </row>
    <row r="108" spans="1:23" x14ac:dyDescent="0.15">
      <c r="A108" s="15" t="s">
        <v>13</v>
      </c>
      <c r="B108" s="15">
        <v>0</v>
      </c>
      <c r="C108" s="15">
        <v>0</v>
      </c>
      <c r="D108" s="15">
        <v>4</v>
      </c>
      <c r="E108" s="15">
        <v>250960</v>
      </c>
      <c r="F108" s="15">
        <v>0</v>
      </c>
      <c r="G108" s="15">
        <v>0</v>
      </c>
      <c r="H108" s="15">
        <v>4</v>
      </c>
      <c r="I108" s="15">
        <v>80170</v>
      </c>
      <c r="J108" s="15">
        <v>29</v>
      </c>
      <c r="K108" s="15">
        <v>390820</v>
      </c>
      <c r="L108" s="15">
        <v>0</v>
      </c>
      <c r="M108" s="15">
        <v>0</v>
      </c>
      <c r="N108" s="15">
        <v>1</v>
      </c>
      <c r="O108" s="15">
        <v>730</v>
      </c>
      <c r="P108" s="15">
        <v>0</v>
      </c>
      <c r="Q108" s="15">
        <v>0</v>
      </c>
      <c r="R108" s="15">
        <v>0</v>
      </c>
      <c r="S108" s="15">
        <v>0</v>
      </c>
      <c r="T108" s="15">
        <v>0</v>
      </c>
      <c r="U108" s="15">
        <v>0</v>
      </c>
      <c r="V108" s="7">
        <f t="shared" si="4"/>
        <v>38</v>
      </c>
      <c r="W108" s="7">
        <f t="shared" si="5"/>
        <v>722680</v>
      </c>
    </row>
    <row r="109" spans="1:23" x14ac:dyDescent="0.15">
      <c r="A109" s="15" t="s">
        <v>14</v>
      </c>
      <c r="B109" s="15">
        <v>0</v>
      </c>
      <c r="C109" s="15">
        <v>0</v>
      </c>
      <c r="D109" s="15">
        <v>32</v>
      </c>
      <c r="E109" s="15">
        <v>951660</v>
      </c>
      <c r="F109" s="15">
        <v>18</v>
      </c>
      <c r="G109" s="15">
        <v>1002980</v>
      </c>
      <c r="H109" s="15">
        <v>0</v>
      </c>
      <c r="I109" s="15">
        <v>0</v>
      </c>
      <c r="J109" s="15">
        <v>38</v>
      </c>
      <c r="K109" s="15">
        <v>309470</v>
      </c>
      <c r="L109" s="15">
        <v>0</v>
      </c>
      <c r="M109" s="15">
        <v>0</v>
      </c>
      <c r="N109" s="15">
        <v>0</v>
      </c>
      <c r="O109" s="15">
        <v>0</v>
      </c>
      <c r="P109" s="15">
        <v>0</v>
      </c>
      <c r="Q109" s="15">
        <v>0</v>
      </c>
      <c r="R109" s="15">
        <v>0</v>
      </c>
      <c r="S109" s="15">
        <v>0</v>
      </c>
      <c r="T109" s="15">
        <v>0</v>
      </c>
      <c r="U109" s="15">
        <v>0</v>
      </c>
      <c r="V109" s="7">
        <f t="shared" si="4"/>
        <v>88</v>
      </c>
      <c r="W109" s="7">
        <f t="shared" si="5"/>
        <v>2264110</v>
      </c>
    </row>
    <row r="110" spans="1:23" x14ac:dyDescent="0.15">
      <c r="A110" s="15" t="s">
        <v>15</v>
      </c>
      <c r="B110" s="15">
        <v>0</v>
      </c>
      <c r="C110" s="15">
        <v>0</v>
      </c>
      <c r="D110" s="15">
        <v>0</v>
      </c>
      <c r="E110" s="15">
        <v>0</v>
      </c>
      <c r="F110" s="15">
        <v>0</v>
      </c>
      <c r="G110" s="15">
        <v>0</v>
      </c>
      <c r="H110" s="15">
        <v>4</v>
      </c>
      <c r="I110" s="15">
        <v>62850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7">
        <f t="shared" si="4"/>
        <v>4</v>
      </c>
      <c r="W110" s="7">
        <f t="shared" si="5"/>
        <v>62850</v>
      </c>
    </row>
    <row r="111" spans="1:23" x14ac:dyDescent="0.15">
      <c r="A111" s="15" t="s">
        <v>16</v>
      </c>
      <c r="B111" s="15">
        <v>0</v>
      </c>
      <c r="C111" s="15">
        <v>0</v>
      </c>
      <c r="D111" s="15">
        <v>0</v>
      </c>
      <c r="E111" s="15">
        <v>0</v>
      </c>
      <c r="F111" s="15">
        <v>7</v>
      </c>
      <c r="G111" s="15">
        <v>134410</v>
      </c>
      <c r="H111" s="15">
        <v>19</v>
      </c>
      <c r="I111" s="15">
        <v>478110</v>
      </c>
      <c r="J111" s="15">
        <v>10</v>
      </c>
      <c r="K111" s="15">
        <v>203550</v>
      </c>
      <c r="L111" s="15">
        <v>17</v>
      </c>
      <c r="M111" s="15">
        <v>375360</v>
      </c>
      <c r="N111" s="15">
        <v>31</v>
      </c>
      <c r="O111" s="15">
        <v>357530</v>
      </c>
      <c r="P111" s="1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v>0</v>
      </c>
      <c r="V111" s="7">
        <f t="shared" si="4"/>
        <v>84</v>
      </c>
      <c r="W111" s="7">
        <f t="shared" si="5"/>
        <v>1548960</v>
      </c>
    </row>
    <row r="112" spans="1:23" x14ac:dyDescent="0.15">
      <c r="A112" s="15" t="s">
        <v>17</v>
      </c>
      <c r="B112" s="15">
        <v>0</v>
      </c>
      <c r="C112" s="15">
        <v>0</v>
      </c>
      <c r="D112" s="15">
        <v>0</v>
      </c>
      <c r="E112" s="15">
        <v>0</v>
      </c>
      <c r="F112" s="15">
        <v>17</v>
      </c>
      <c r="G112" s="15">
        <v>551420</v>
      </c>
      <c r="H112" s="15">
        <v>41</v>
      </c>
      <c r="I112" s="15">
        <v>1396400</v>
      </c>
      <c r="J112" s="15">
        <v>21</v>
      </c>
      <c r="K112" s="15">
        <v>455070</v>
      </c>
      <c r="L112" s="15">
        <v>17</v>
      </c>
      <c r="M112" s="15">
        <v>188500</v>
      </c>
      <c r="N112" s="15">
        <v>0</v>
      </c>
      <c r="O112" s="15">
        <v>0</v>
      </c>
      <c r="P112" s="15">
        <v>0</v>
      </c>
      <c r="Q112" s="15">
        <v>0</v>
      </c>
      <c r="R112" s="15">
        <v>0</v>
      </c>
      <c r="S112" s="15">
        <v>0</v>
      </c>
      <c r="T112" s="15">
        <v>0</v>
      </c>
      <c r="U112" s="15">
        <v>0</v>
      </c>
      <c r="V112" s="7">
        <f t="shared" si="4"/>
        <v>96</v>
      </c>
      <c r="W112" s="7">
        <f t="shared" si="5"/>
        <v>2591390</v>
      </c>
    </row>
    <row r="113" spans="1:23" x14ac:dyDescent="0.15">
      <c r="A113" s="15" t="s">
        <v>18</v>
      </c>
      <c r="B113" s="15">
        <v>0</v>
      </c>
      <c r="C113" s="15">
        <v>0</v>
      </c>
      <c r="D113" s="15">
        <v>0</v>
      </c>
      <c r="E113" s="15">
        <v>0</v>
      </c>
      <c r="F113" s="15">
        <v>11</v>
      </c>
      <c r="G113" s="15">
        <v>933260</v>
      </c>
      <c r="H113" s="15">
        <v>33</v>
      </c>
      <c r="I113" s="15">
        <v>739260</v>
      </c>
      <c r="J113" s="15">
        <v>25</v>
      </c>
      <c r="K113" s="15">
        <v>275980</v>
      </c>
      <c r="L113" s="15">
        <v>0</v>
      </c>
      <c r="M113" s="15">
        <v>0</v>
      </c>
      <c r="N113" s="15">
        <v>0</v>
      </c>
      <c r="O113" s="15">
        <v>0</v>
      </c>
      <c r="P113" s="15">
        <v>0</v>
      </c>
      <c r="Q113" s="15">
        <v>0</v>
      </c>
      <c r="R113" s="15">
        <v>0</v>
      </c>
      <c r="S113" s="15">
        <v>0</v>
      </c>
      <c r="T113" s="15">
        <v>0</v>
      </c>
      <c r="U113" s="15">
        <v>0</v>
      </c>
      <c r="V113" s="7">
        <f t="shared" si="4"/>
        <v>69</v>
      </c>
      <c r="W113" s="7">
        <f t="shared" si="5"/>
        <v>1948500</v>
      </c>
    </row>
    <row r="114" spans="1:23" x14ac:dyDescent="0.15">
      <c r="A114" s="15" t="s">
        <v>19</v>
      </c>
      <c r="B114" s="15">
        <v>0</v>
      </c>
      <c r="C114" s="15">
        <v>0</v>
      </c>
      <c r="D114" s="15">
        <v>0</v>
      </c>
      <c r="E114" s="15">
        <v>0</v>
      </c>
      <c r="F114" s="15">
        <v>2</v>
      </c>
      <c r="G114" s="15">
        <v>16520</v>
      </c>
      <c r="H114" s="15">
        <v>20</v>
      </c>
      <c r="I114" s="15">
        <v>612680</v>
      </c>
      <c r="J114" s="15">
        <v>0</v>
      </c>
      <c r="K114" s="15">
        <v>0</v>
      </c>
      <c r="L114" s="15">
        <v>0</v>
      </c>
      <c r="M114" s="15">
        <v>0</v>
      </c>
      <c r="N114" s="15">
        <v>0</v>
      </c>
      <c r="O114" s="15">
        <v>0</v>
      </c>
      <c r="P114" s="15">
        <v>0</v>
      </c>
      <c r="Q114" s="15">
        <v>0</v>
      </c>
      <c r="R114" s="15">
        <v>0</v>
      </c>
      <c r="S114" s="15">
        <v>0</v>
      </c>
      <c r="T114" s="15">
        <v>0</v>
      </c>
      <c r="U114" s="15">
        <v>0</v>
      </c>
      <c r="V114" s="7">
        <f t="shared" si="4"/>
        <v>22</v>
      </c>
      <c r="W114" s="7">
        <f t="shared" si="5"/>
        <v>629200</v>
      </c>
    </row>
    <row r="115" spans="1:23" x14ac:dyDescent="0.15">
      <c r="A115" s="15" t="s">
        <v>20</v>
      </c>
      <c r="B115" s="15">
        <v>0</v>
      </c>
      <c r="C115" s="15">
        <v>0</v>
      </c>
      <c r="D115" s="15">
        <v>17</v>
      </c>
      <c r="E115" s="15">
        <v>150130</v>
      </c>
      <c r="F115" s="15">
        <v>179</v>
      </c>
      <c r="G115" s="15">
        <v>8364400</v>
      </c>
      <c r="H115" s="15">
        <v>216</v>
      </c>
      <c r="I115" s="15">
        <v>5369210</v>
      </c>
      <c r="J115" s="15">
        <v>103</v>
      </c>
      <c r="K115" s="15">
        <v>1653650</v>
      </c>
      <c r="L115" s="15">
        <v>23</v>
      </c>
      <c r="M115" s="15">
        <v>475560</v>
      </c>
      <c r="N115" s="15">
        <v>16</v>
      </c>
      <c r="O115" s="15">
        <v>184600</v>
      </c>
      <c r="P115" s="1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v>0</v>
      </c>
      <c r="V115" s="7">
        <f t="shared" si="4"/>
        <v>554</v>
      </c>
      <c r="W115" s="7">
        <f t="shared" si="5"/>
        <v>16197550</v>
      </c>
    </row>
    <row r="116" spans="1:23" x14ac:dyDescent="0.15">
      <c r="A116" s="15" t="s">
        <v>21</v>
      </c>
      <c r="B116" s="15">
        <v>0</v>
      </c>
      <c r="C116" s="15">
        <v>0</v>
      </c>
      <c r="D116" s="15">
        <v>0</v>
      </c>
      <c r="E116" s="15">
        <v>0</v>
      </c>
      <c r="F116" s="15">
        <v>41</v>
      </c>
      <c r="G116" s="15">
        <v>975300</v>
      </c>
      <c r="H116" s="15">
        <v>17</v>
      </c>
      <c r="I116" s="15">
        <v>222550</v>
      </c>
      <c r="J116" s="15">
        <v>9</v>
      </c>
      <c r="K116" s="15">
        <v>144170</v>
      </c>
      <c r="L116" s="15">
        <v>27</v>
      </c>
      <c r="M116" s="15">
        <v>289260</v>
      </c>
      <c r="N116" s="15">
        <v>6</v>
      </c>
      <c r="O116" s="15">
        <v>94400</v>
      </c>
      <c r="P116" s="15">
        <v>0</v>
      </c>
      <c r="Q116" s="15">
        <v>0</v>
      </c>
      <c r="R116" s="15">
        <v>0</v>
      </c>
      <c r="S116" s="15">
        <v>0</v>
      </c>
      <c r="T116" s="15">
        <v>0</v>
      </c>
      <c r="U116" s="15">
        <v>0</v>
      </c>
      <c r="V116" s="7">
        <f t="shared" si="4"/>
        <v>100</v>
      </c>
      <c r="W116" s="7">
        <f t="shared" si="5"/>
        <v>1725680</v>
      </c>
    </row>
    <row r="117" spans="1:23" x14ac:dyDescent="0.15">
      <c r="A117" s="15" t="s">
        <v>22</v>
      </c>
      <c r="B117" s="16">
        <v>2</v>
      </c>
      <c r="C117" s="16">
        <v>117270</v>
      </c>
      <c r="D117" s="16">
        <v>0</v>
      </c>
      <c r="E117" s="16">
        <v>0</v>
      </c>
      <c r="F117" s="16">
        <v>18</v>
      </c>
      <c r="G117" s="16">
        <v>536830</v>
      </c>
      <c r="H117" s="16">
        <v>7</v>
      </c>
      <c r="I117" s="16">
        <v>115690</v>
      </c>
      <c r="J117" s="16">
        <v>24</v>
      </c>
      <c r="K117" s="16">
        <v>392900</v>
      </c>
      <c r="L117" s="16">
        <v>4</v>
      </c>
      <c r="M117" s="16">
        <v>44120</v>
      </c>
      <c r="N117" s="16">
        <v>0</v>
      </c>
      <c r="O117" s="16">
        <v>0</v>
      </c>
      <c r="P117" s="16">
        <v>0</v>
      </c>
      <c r="Q117" s="16">
        <v>0</v>
      </c>
      <c r="R117" s="16">
        <v>0</v>
      </c>
      <c r="S117" s="16">
        <v>0</v>
      </c>
      <c r="T117" s="16">
        <v>0</v>
      </c>
      <c r="U117" s="16">
        <v>0</v>
      </c>
      <c r="V117" s="16">
        <f t="shared" si="4"/>
        <v>55</v>
      </c>
      <c r="W117" s="16">
        <f t="shared" si="5"/>
        <v>1206810</v>
      </c>
    </row>
    <row r="118" spans="1:23" x14ac:dyDescent="0.15">
      <c r="A118" s="15" t="s">
        <v>23</v>
      </c>
      <c r="B118" s="15">
        <v>2</v>
      </c>
      <c r="C118" s="15">
        <v>117270</v>
      </c>
      <c r="D118" s="15">
        <v>0</v>
      </c>
      <c r="E118" s="15">
        <v>0</v>
      </c>
      <c r="F118" s="15">
        <v>18</v>
      </c>
      <c r="G118" s="15">
        <v>536830</v>
      </c>
      <c r="H118" s="15">
        <v>3</v>
      </c>
      <c r="I118" s="15">
        <v>101450</v>
      </c>
      <c r="J118" s="15">
        <v>24</v>
      </c>
      <c r="K118" s="15">
        <v>392900</v>
      </c>
      <c r="L118" s="15">
        <v>4</v>
      </c>
      <c r="M118" s="15">
        <v>44120</v>
      </c>
      <c r="N118" s="15">
        <v>0</v>
      </c>
      <c r="O118" s="15">
        <v>0</v>
      </c>
      <c r="P118" s="15">
        <v>0</v>
      </c>
      <c r="Q118" s="15">
        <v>0</v>
      </c>
      <c r="R118" s="15">
        <v>0</v>
      </c>
      <c r="S118" s="15">
        <v>0</v>
      </c>
      <c r="T118" s="15">
        <v>0</v>
      </c>
      <c r="U118" s="15">
        <v>0</v>
      </c>
      <c r="V118" s="7">
        <f t="shared" si="4"/>
        <v>51</v>
      </c>
      <c r="W118" s="7">
        <f t="shared" si="5"/>
        <v>1192570</v>
      </c>
    </row>
    <row r="119" spans="1:23" x14ac:dyDescent="0.15">
      <c r="A119" s="15" t="s">
        <v>24</v>
      </c>
      <c r="B119" s="15">
        <v>0</v>
      </c>
      <c r="C119" s="15">
        <v>0</v>
      </c>
      <c r="D119" s="15">
        <v>0</v>
      </c>
      <c r="E119" s="15">
        <v>0</v>
      </c>
      <c r="F119" s="15">
        <v>0</v>
      </c>
      <c r="G119" s="15">
        <v>0</v>
      </c>
      <c r="H119" s="15">
        <v>4</v>
      </c>
      <c r="I119" s="15">
        <v>14240</v>
      </c>
      <c r="J119" s="15">
        <v>0</v>
      </c>
      <c r="K119" s="15">
        <v>0</v>
      </c>
      <c r="L119" s="15">
        <v>0</v>
      </c>
      <c r="M119" s="15">
        <v>0</v>
      </c>
      <c r="N119" s="15">
        <v>0</v>
      </c>
      <c r="O119" s="15">
        <v>0</v>
      </c>
      <c r="P119" s="15">
        <v>0</v>
      </c>
      <c r="Q119" s="15">
        <v>0</v>
      </c>
      <c r="R119" s="15">
        <v>0</v>
      </c>
      <c r="S119" s="15">
        <v>0</v>
      </c>
      <c r="T119" s="15">
        <v>0</v>
      </c>
      <c r="U119" s="15">
        <v>0</v>
      </c>
      <c r="V119" s="7">
        <f t="shared" si="4"/>
        <v>4</v>
      </c>
      <c r="W119" s="7">
        <f t="shared" si="5"/>
        <v>14240</v>
      </c>
    </row>
    <row r="120" spans="1:23" x14ac:dyDescent="0.15">
      <c r="A120" s="15" t="s">
        <v>25</v>
      </c>
      <c r="B120" s="16">
        <v>38</v>
      </c>
      <c r="C120" s="16">
        <v>438430</v>
      </c>
      <c r="D120" s="16">
        <v>26</v>
      </c>
      <c r="E120" s="16">
        <v>354550</v>
      </c>
      <c r="F120" s="16">
        <v>1432</v>
      </c>
      <c r="G120" s="16">
        <v>23223070</v>
      </c>
      <c r="H120" s="16">
        <v>1263</v>
      </c>
      <c r="I120" s="16">
        <v>21638670</v>
      </c>
      <c r="J120" s="16">
        <v>763</v>
      </c>
      <c r="K120" s="16">
        <v>10862330</v>
      </c>
      <c r="L120" s="16">
        <v>344</v>
      </c>
      <c r="M120" s="16">
        <v>6058660</v>
      </c>
      <c r="N120" s="16">
        <v>52</v>
      </c>
      <c r="O120" s="16">
        <v>797640</v>
      </c>
      <c r="P120" s="16">
        <v>1</v>
      </c>
      <c r="Q120" s="16">
        <v>9610</v>
      </c>
      <c r="R120" s="16">
        <v>10</v>
      </c>
      <c r="S120" s="16">
        <v>274910</v>
      </c>
      <c r="T120" s="16">
        <v>5</v>
      </c>
      <c r="U120" s="16">
        <v>364390</v>
      </c>
      <c r="V120" s="16">
        <f t="shared" si="4"/>
        <v>3934</v>
      </c>
      <c r="W120" s="16">
        <f t="shared" si="5"/>
        <v>64022260</v>
      </c>
    </row>
    <row r="121" spans="1:23" x14ac:dyDescent="0.15">
      <c r="A121" s="15" t="s">
        <v>26</v>
      </c>
      <c r="B121" s="15">
        <v>0</v>
      </c>
      <c r="C121" s="15">
        <v>0</v>
      </c>
      <c r="D121" s="15">
        <v>0</v>
      </c>
      <c r="E121" s="15">
        <v>0</v>
      </c>
      <c r="F121" s="15">
        <v>80</v>
      </c>
      <c r="G121" s="15">
        <v>851290</v>
      </c>
      <c r="H121" s="15">
        <v>83</v>
      </c>
      <c r="I121" s="15">
        <v>841190</v>
      </c>
      <c r="J121" s="15">
        <v>104</v>
      </c>
      <c r="K121" s="15">
        <v>1173680</v>
      </c>
      <c r="L121" s="15">
        <v>62</v>
      </c>
      <c r="M121" s="15">
        <v>831830</v>
      </c>
      <c r="N121" s="15">
        <v>4</v>
      </c>
      <c r="O121" s="15">
        <v>77830</v>
      </c>
      <c r="P121" s="15">
        <v>0</v>
      </c>
      <c r="Q121" s="15">
        <v>0</v>
      </c>
      <c r="R121" s="15">
        <v>0</v>
      </c>
      <c r="S121" s="15">
        <v>0</v>
      </c>
      <c r="T121" s="15">
        <v>0</v>
      </c>
      <c r="U121" s="15">
        <v>0</v>
      </c>
      <c r="V121" s="7">
        <f t="shared" si="4"/>
        <v>333</v>
      </c>
      <c r="W121" s="7">
        <f t="shared" si="5"/>
        <v>3775820</v>
      </c>
    </row>
    <row r="122" spans="1:23" x14ac:dyDescent="0.15">
      <c r="A122" s="15" t="s">
        <v>27</v>
      </c>
      <c r="B122" s="15">
        <v>20</v>
      </c>
      <c r="C122" s="15">
        <v>351530</v>
      </c>
      <c r="D122" s="15">
        <v>23</v>
      </c>
      <c r="E122" s="15">
        <v>333650</v>
      </c>
      <c r="F122" s="15">
        <v>900</v>
      </c>
      <c r="G122" s="15">
        <v>17221870</v>
      </c>
      <c r="H122" s="15">
        <v>708</v>
      </c>
      <c r="I122" s="15">
        <v>14313610</v>
      </c>
      <c r="J122" s="15">
        <v>360</v>
      </c>
      <c r="K122" s="15">
        <v>5789350</v>
      </c>
      <c r="L122" s="15">
        <v>216</v>
      </c>
      <c r="M122" s="15">
        <v>4255840</v>
      </c>
      <c r="N122" s="15">
        <v>25</v>
      </c>
      <c r="O122" s="15">
        <v>299420</v>
      </c>
      <c r="P122" s="15">
        <v>0</v>
      </c>
      <c r="Q122" s="15">
        <v>0</v>
      </c>
      <c r="R122" s="15">
        <v>0</v>
      </c>
      <c r="S122" s="15">
        <v>0</v>
      </c>
      <c r="T122" s="15">
        <v>0</v>
      </c>
      <c r="U122" s="15">
        <v>0</v>
      </c>
      <c r="V122" s="7">
        <f t="shared" si="4"/>
        <v>2252</v>
      </c>
      <c r="W122" s="7">
        <f t="shared" si="5"/>
        <v>42565270</v>
      </c>
    </row>
    <row r="123" spans="1:23" x14ac:dyDescent="0.15">
      <c r="A123" s="15" t="s">
        <v>28</v>
      </c>
      <c r="B123" s="15">
        <v>18</v>
      </c>
      <c r="C123" s="15">
        <v>86900</v>
      </c>
      <c r="D123" s="15">
        <v>3</v>
      </c>
      <c r="E123" s="15">
        <v>20900</v>
      </c>
      <c r="F123" s="15">
        <v>452</v>
      </c>
      <c r="G123" s="15">
        <v>5149910</v>
      </c>
      <c r="H123" s="15">
        <v>472</v>
      </c>
      <c r="I123" s="15">
        <v>6483870</v>
      </c>
      <c r="J123" s="15">
        <v>299</v>
      </c>
      <c r="K123" s="15">
        <v>3899300</v>
      </c>
      <c r="L123" s="15">
        <v>66</v>
      </c>
      <c r="M123" s="15">
        <v>970990</v>
      </c>
      <c r="N123" s="15">
        <v>23</v>
      </c>
      <c r="O123" s="15">
        <v>420390</v>
      </c>
      <c r="P123" s="15">
        <v>1</v>
      </c>
      <c r="Q123" s="15">
        <v>9610</v>
      </c>
      <c r="R123" s="15">
        <v>10</v>
      </c>
      <c r="S123" s="15">
        <v>274910</v>
      </c>
      <c r="T123" s="15">
        <v>5</v>
      </c>
      <c r="U123" s="15">
        <v>364390</v>
      </c>
      <c r="V123" s="7">
        <f t="shared" si="4"/>
        <v>1349</v>
      </c>
      <c r="W123" s="7">
        <f t="shared" si="5"/>
        <v>17681170</v>
      </c>
    </row>
    <row r="124" spans="1:23" x14ac:dyDescent="0.15">
      <c r="A124" s="15" t="s">
        <v>29</v>
      </c>
      <c r="B124" s="16">
        <v>97</v>
      </c>
      <c r="C124" s="16">
        <v>3159120</v>
      </c>
      <c r="D124" s="16">
        <v>68</v>
      </c>
      <c r="E124" s="16">
        <v>3736570</v>
      </c>
      <c r="F124" s="16">
        <v>278</v>
      </c>
      <c r="G124" s="16">
        <v>15455750</v>
      </c>
      <c r="H124" s="16">
        <v>367</v>
      </c>
      <c r="I124" s="16">
        <v>17116960</v>
      </c>
      <c r="J124" s="16">
        <v>457</v>
      </c>
      <c r="K124" s="16">
        <v>23293410</v>
      </c>
      <c r="L124" s="16">
        <v>301</v>
      </c>
      <c r="M124" s="16">
        <v>15027720</v>
      </c>
      <c r="N124" s="16">
        <v>206</v>
      </c>
      <c r="O124" s="16">
        <v>6873030</v>
      </c>
      <c r="P124" s="16">
        <v>57</v>
      </c>
      <c r="Q124" s="16">
        <v>866870</v>
      </c>
      <c r="R124" s="16">
        <v>1</v>
      </c>
      <c r="S124" s="16">
        <v>2100</v>
      </c>
      <c r="T124" s="16">
        <v>0</v>
      </c>
      <c r="U124" s="16">
        <v>0</v>
      </c>
      <c r="V124" s="16">
        <f t="shared" si="4"/>
        <v>1832</v>
      </c>
      <c r="W124" s="16">
        <f t="shared" si="5"/>
        <v>85531530</v>
      </c>
    </row>
    <row r="125" spans="1:23" x14ac:dyDescent="0.15">
      <c r="A125" s="15" t="s">
        <v>30</v>
      </c>
      <c r="B125" s="15">
        <v>0</v>
      </c>
      <c r="C125" s="15">
        <v>0</v>
      </c>
      <c r="D125" s="15">
        <v>2</v>
      </c>
      <c r="E125" s="15">
        <v>17090</v>
      </c>
      <c r="F125" s="15">
        <v>74</v>
      </c>
      <c r="G125" s="15">
        <v>8237070</v>
      </c>
      <c r="H125" s="15">
        <v>166</v>
      </c>
      <c r="I125" s="15">
        <v>10404640</v>
      </c>
      <c r="J125" s="15">
        <v>231</v>
      </c>
      <c r="K125" s="15">
        <v>19491480</v>
      </c>
      <c r="L125" s="15">
        <v>237</v>
      </c>
      <c r="M125" s="15">
        <v>13359270</v>
      </c>
      <c r="N125" s="15">
        <v>198</v>
      </c>
      <c r="O125" s="15">
        <v>6776480</v>
      </c>
      <c r="P125" s="15">
        <v>35</v>
      </c>
      <c r="Q125" s="15">
        <v>600190</v>
      </c>
      <c r="R125" s="15">
        <v>1</v>
      </c>
      <c r="S125" s="15">
        <v>2100</v>
      </c>
      <c r="T125" s="15">
        <v>0</v>
      </c>
      <c r="U125" s="15">
        <v>0</v>
      </c>
      <c r="V125" s="7">
        <f t="shared" si="4"/>
        <v>944</v>
      </c>
      <c r="W125" s="7">
        <f t="shared" si="5"/>
        <v>58888320</v>
      </c>
    </row>
    <row r="126" spans="1:23" x14ac:dyDescent="0.15">
      <c r="A126" s="15" t="s">
        <v>31</v>
      </c>
      <c r="B126" s="15">
        <v>2</v>
      </c>
      <c r="C126" s="15">
        <v>12980</v>
      </c>
      <c r="D126" s="15">
        <v>6</v>
      </c>
      <c r="E126" s="15">
        <v>59900</v>
      </c>
      <c r="F126" s="15">
        <v>20</v>
      </c>
      <c r="G126" s="15">
        <v>3041840</v>
      </c>
      <c r="H126" s="15">
        <v>8</v>
      </c>
      <c r="I126" s="15">
        <v>367060</v>
      </c>
      <c r="J126" s="15">
        <v>2</v>
      </c>
      <c r="K126" s="15">
        <v>37410</v>
      </c>
      <c r="L126" s="15">
        <v>12</v>
      </c>
      <c r="M126" s="15">
        <v>266770</v>
      </c>
      <c r="N126" s="15">
        <v>0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v>0</v>
      </c>
      <c r="V126" s="7">
        <f t="shared" si="4"/>
        <v>50</v>
      </c>
      <c r="W126" s="7">
        <f t="shared" si="5"/>
        <v>3785960</v>
      </c>
    </row>
    <row r="127" spans="1:23" x14ac:dyDescent="0.15">
      <c r="A127" s="15" t="s">
        <v>32</v>
      </c>
      <c r="B127" s="15">
        <v>30</v>
      </c>
      <c r="C127" s="15">
        <v>2423920</v>
      </c>
      <c r="D127" s="15">
        <v>52</v>
      </c>
      <c r="E127" s="15">
        <v>3603040</v>
      </c>
      <c r="F127" s="15">
        <v>74</v>
      </c>
      <c r="G127" s="15">
        <v>2539220</v>
      </c>
      <c r="H127" s="15">
        <v>90</v>
      </c>
      <c r="I127" s="15">
        <v>4235450</v>
      </c>
      <c r="J127" s="15">
        <v>10</v>
      </c>
      <c r="K127" s="15">
        <v>314470</v>
      </c>
      <c r="L127" s="15">
        <v>3</v>
      </c>
      <c r="M127" s="15">
        <v>122200</v>
      </c>
      <c r="N127" s="15">
        <v>0</v>
      </c>
      <c r="O127" s="15">
        <v>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5">
        <v>0</v>
      </c>
      <c r="V127" s="7">
        <f t="shared" si="4"/>
        <v>259</v>
      </c>
      <c r="W127" s="7">
        <f t="shared" si="5"/>
        <v>13238300</v>
      </c>
    </row>
    <row r="128" spans="1:23" x14ac:dyDescent="0.15">
      <c r="A128" s="15" t="s">
        <v>33</v>
      </c>
      <c r="B128" s="15">
        <v>40</v>
      </c>
      <c r="C128" s="15">
        <v>389820</v>
      </c>
      <c r="D128" s="15">
        <v>4</v>
      </c>
      <c r="E128" s="15">
        <v>23120</v>
      </c>
      <c r="F128" s="15">
        <v>54</v>
      </c>
      <c r="G128" s="15">
        <v>795320</v>
      </c>
      <c r="H128" s="15">
        <v>62</v>
      </c>
      <c r="I128" s="15">
        <v>816280</v>
      </c>
      <c r="J128" s="15">
        <v>94</v>
      </c>
      <c r="K128" s="15">
        <v>1669000</v>
      </c>
      <c r="L128" s="15">
        <v>37</v>
      </c>
      <c r="M128" s="15">
        <v>1196150</v>
      </c>
      <c r="N128" s="15">
        <v>1</v>
      </c>
      <c r="O128" s="15">
        <v>4400</v>
      </c>
      <c r="P128" s="15">
        <v>22</v>
      </c>
      <c r="Q128" s="15">
        <v>266680</v>
      </c>
      <c r="R128" s="15">
        <v>0</v>
      </c>
      <c r="S128" s="15">
        <v>0</v>
      </c>
      <c r="T128" s="15">
        <v>0</v>
      </c>
      <c r="U128" s="15">
        <v>0</v>
      </c>
      <c r="V128" s="7">
        <f t="shared" si="4"/>
        <v>314</v>
      </c>
      <c r="W128" s="7">
        <f t="shared" si="5"/>
        <v>5160770</v>
      </c>
    </row>
    <row r="129" spans="1:23" x14ac:dyDescent="0.15">
      <c r="A129" s="15" t="s">
        <v>34</v>
      </c>
      <c r="B129" s="15">
        <v>24</v>
      </c>
      <c r="C129" s="15">
        <v>321950</v>
      </c>
      <c r="D129" s="15">
        <v>0</v>
      </c>
      <c r="E129" s="15">
        <v>0</v>
      </c>
      <c r="F129" s="15">
        <v>50</v>
      </c>
      <c r="G129" s="15">
        <v>726590</v>
      </c>
      <c r="H129" s="15">
        <v>41</v>
      </c>
      <c r="I129" s="15">
        <v>1293530</v>
      </c>
      <c r="J129" s="15">
        <v>118</v>
      </c>
      <c r="K129" s="15">
        <v>1767260</v>
      </c>
      <c r="L129" s="15">
        <v>10</v>
      </c>
      <c r="M129" s="15">
        <v>74070</v>
      </c>
      <c r="N129" s="15">
        <v>7</v>
      </c>
      <c r="O129" s="15">
        <v>92150</v>
      </c>
      <c r="P129" s="15">
        <v>0</v>
      </c>
      <c r="Q129" s="15">
        <v>0</v>
      </c>
      <c r="R129" s="15">
        <v>0</v>
      </c>
      <c r="S129" s="15">
        <v>0</v>
      </c>
      <c r="T129" s="15">
        <v>0</v>
      </c>
      <c r="U129" s="15">
        <v>0</v>
      </c>
      <c r="V129" s="7">
        <f t="shared" si="4"/>
        <v>250</v>
      </c>
      <c r="W129" s="7">
        <f t="shared" si="5"/>
        <v>4275550</v>
      </c>
    </row>
    <row r="130" spans="1:23" x14ac:dyDescent="0.15">
      <c r="A130" s="15" t="s">
        <v>149</v>
      </c>
      <c r="B130" s="15">
        <v>0</v>
      </c>
      <c r="C130" s="15">
        <v>0</v>
      </c>
      <c r="D130" s="15">
        <v>4</v>
      </c>
      <c r="E130" s="15">
        <v>33420</v>
      </c>
      <c r="F130" s="15">
        <v>0</v>
      </c>
      <c r="G130" s="15">
        <v>0</v>
      </c>
      <c r="H130" s="15">
        <v>0</v>
      </c>
      <c r="I130" s="15">
        <v>0</v>
      </c>
      <c r="J130" s="15">
        <v>0</v>
      </c>
      <c r="K130" s="15">
        <v>0</v>
      </c>
      <c r="L130" s="15">
        <v>0</v>
      </c>
      <c r="M130" s="15">
        <v>0</v>
      </c>
      <c r="N130" s="15">
        <v>0</v>
      </c>
      <c r="O130" s="15">
        <v>0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v>0</v>
      </c>
      <c r="V130" s="7">
        <f t="shared" si="4"/>
        <v>4</v>
      </c>
      <c r="W130" s="7">
        <f t="shared" si="5"/>
        <v>33420</v>
      </c>
    </row>
    <row r="131" spans="1:23" x14ac:dyDescent="0.15">
      <c r="A131" s="15" t="s">
        <v>35</v>
      </c>
      <c r="B131" s="15">
        <v>1</v>
      </c>
      <c r="C131" s="15">
        <v>10450</v>
      </c>
      <c r="D131" s="15">
        <v>0</v>
      </c>
      <c r="E131" s="15">
        <v>0</v>
      </c>
      <c r="F131" s="15">
        <v>6</v>
      </c>
      <c r="G131" s="15">
        <v>115710</v>
      </c>
      <c r="H131" s="15">
        <v>0</v>
      </c>
      <c r="I131" s="15">
        <v>0</v>
      </c>
      <c r="J131" s="15">
        <v>2</v>
      </c>
      <c r="K131" s="15">
        <v>13790</v>
      </c>
      <c r="L131" s="15">
        <v>2</v>
      </c>
      <c r="M131" s="15">
        <v>9260</v>
      </c>
      <c r="N131" s="15">
        <v>0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15">
        <v>0</v>
      </c>
      <c r="V131" s="7">
        <f t="shared" si="4"/>
        <v>11</v>
      </c>
      <c r="W131" s="7">
        <f t="shared" si="5"/>
        <v>149210</v>
      </c>
    </row>
    <row r="132" spans="1:23" x14ac:dyDescent="0.15">
      <c r="A132" s="15" t="s">
        <v>36</v>
      </c>
      <c r="B132" s="16">
        <v>0</v>
      </c>
      <c r="C132" s="16">
        <v>0</v>
      </c>
      <c r="D132" s="16">
        <v>49</v>
      </c>
      <c r="E132" s="16">
        <v>469310</v>
      </c>
      <c r="F132" s="16">
        <v>179</v>
      </c>
      <c r="G132" s="16">
        <v>2703680</v>
      </c>
      <c r="H132" s="16">
        <v>292</v>
      </c>
      <c r="I132" s="16">
        <v>4282140</v>
      </c>
      <c r="J132" s="16">
        <v>152</v>
      </c>
      <c r="K132" s="16">
        <v>2160000</v>
      </c>
      <c r="L132" s="16">
        <v>10</v>
      </c>
      <c r="M132" s="16">
        <v>65810</v>
      </c>
      <c r="N132" s="16">
        <v>33</v>
      </c>
      <c r="O132" s="16">
        <v>224540</v>
      </c>
      <c r="P132" s="16">
        <v>0</v>
      </c>
      <c r="Q132" s="16">
        <v>0</v>
      </c>
      <c r="R132" s="16">
        <v>0</v>
      </c>
      <c r="S132" s="16">
        <v>0</v>
      </c>
      <c r="T132" s="16">
        <v>0</v>
      </c>
      <c r="U132" s="16">
        <v>0</v>
      </c>
      <c r="V132" s="16">
        <f t="shared" si="4"/>
        <v>715</v>
      </c>
      <c r="W132" s="16">
        <f t="shared" si="5"/>
        <v>9905480</v>
      </c>
    </row>
    <row r="133" spans="1:23" x14ac:dyDescent="0.15">
      <c r="A133" s="15" t="s">
        <v>37</v>
      </c>
      <c r="B133" s="15">
        <v>0</v>
      </c>
      <c r="C133" s="15">
        <v>0</v>
      </c>
      <c r="D133" s="15">
        <v>4</v>
      </c>
      <c r="E133" s="15">
        <v>125550</v>
      </c>
      <c r="F133" s="15">
        <v>39</v>
      </c>
      <c r="G133" s="15">
        <v>705810</v>
      </c>
      <c r="H133" s="15">
        <v>2</v>
      </c>
      <c r="I133" s="15">
        <v>54630</v>
      </c>
      <c r="J133" s="15">
        <v>14</v>
      </c>
      <c r="K133" s="15">
        <v>299940</v>
      </c>
      <c r="L133" s="15">
        <v>4</v>
      </c>
      <c r="M133" s="15">
        <v>26700</v>
      </c>
      <c r="N133" s="15">
        <v>21</v>
      </c>
      <c r="O133" s="15">
        <v>140930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7">
        <f t="shared" si="4"/>
        <v>84</v>
      </c>
      <c r="W133" s="7">
        <f t="shared" si="5"/>
        <v>1353560</v>
      </c>
    </row>
    <row r="134" spans="1:23" x14ac:dyDescent="0.15">
      <c r="A134" s="15" t="s">
        <v>38</v>
      </c>
      <c r="B134" s="15">
        <v>0</v>
      </c>
      <c r="C134" s="15">
        <v>0</v>
      </c>
      <c r="D134" s="15">
        <v>0</v>
      </c>
      <c r="E134" s="15">
        <v>0</v>
      </c>
      <c r="F134" s="15">
        <v>0</v>
      </c>
      <c r="G134" s="15">
        <v>0</v>
      </c>
      <c r="H134" s="15">
        <v>2</v>
      </c>
      <c r="I134" s="15">
        <v>483440</v>
      </c>
      <c r="J134" s="15">
        <v>1</v>
      </c>
      <c r="K134" s="15">
        <v>194310</v>
      </c>
      <c r="L134" s="15">
        <v>0</v>
      </c>
      <c r="M134" s="15">
        <v>0</v>
      </c>
      <c r="N134" s="15">
        <v>0</v>
      </c>
      <c r="O134" s="15">
        <v>0</v>
      </c>
      <c r="P134" s="15">
        <v>0</v>
      </c>
      <c r="Q134" s="15">
        <v>0</v>
      </c>
      <c r="R134" s="15">
        <v>0</v>
      </c>
      <c r="S134" s="15">
        <v>0</v>
      </c>
      <c r="T134" s="15">
        <v>0</v>
      </c>
      <c r="U134" s="15">
        <v>0</v>
      </c>
      <c r="V134" s="7">
        <f t="shared" si="4"/>
        <v>3</v>
      </c>
      <c r="W134" s="7">
        <f t="shared" si="5"/>
        <v>677750</v>
      </c>
    </row>
    <row r="135" spans="1:23" x14ac:dyDescent="0.15">
      <c r="A135" s="15" t="s">
        <v>39</v>
      </c>
      <c r="B135" s="15">
        <v>0</v>
      </c>
      <c r="C135" s="15">
        <v>0</v>
      </c>
      <c r="D135" s="15">
        <v>0</v>
      </c>
      <c r="E135" s="15">
        <v>0</v>
      </c>
      <c r="F135" s="15">
        <v>28</v>
      </c>
      <c r="G135" s="15">
        <v>353220</v>
      </c>
      <c r="H135" s="15">
        <v>21</v>
      </c>
      <c r="I135" s="15">
        <v>217940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7">
        <f t="shared" si="4"/>
        <v>49</v>
      </c>
      <c r="W135" s="7">
        <f t="shared" si="5"/>
        <v>571160</v>
      </c>
    </row>
    <row r="136" spans="1:23" x14ac:dyDescent="0.15">
      <c r="A136" s="15" t="s">
        <v>40</v>
      </c>
      <c r="B136" s="15">
        <v>0</v>
      </c>
      <c r="C136" s="15">
        <v>0</v>
      </c>
      <c r="D136" s="15">
        <v>0</v>
      </c>
      <c r="E136" s="15">
        <v>0</v>
      </c>
      <c r="F136" s="15">
        <v>0</v>
      </c>
      <c r="G136" s="15">
        <v>0</v>
      </c>
      <c r="H136" s="15">
        <v>1</v>
      </c>
      <c r="I136" s="15">
        <v>15210</v>
      </c>
      <c r="J136" s="15">
        <v>0</v>
      </c>
      <c r="K136" s="15">
        <v>0</v>
      </c>
      <c r="L136" s="15">
        <v>0</v>
      </c>
      <c r="M136" s="15"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v>0</v>
      </c>
      <c r="V136" s="7">
        <f t="shared" si="4"/>
        <v>1</v>
      </c>
      <c r="W136" s="7">
        <f t="shared" si="5"/>
        <v>15210</v>
      </c>
    </row>
    <row r="137" spans="1:23" x14ac:dyDescent="0.15">
      <c r="A137" s="15" t="s">
        <v>41</v>
      </c>
      <c r="B137" s="15">
        <v>0</v>
      </c>
      <c r="C137" s="15">
        <v>0</v>
      </c>
      <c r="D137" s="15">
        <v>45</v>
      </c>
      <c r="E137" s="15">
        <v>343760</v>
      </c>
      <c r="F137" s="15">
        <v>112</v>
      </c>
      <c r="G137" s="15">
        <v>1644650</v>
      </c>
      <c r="H137" s="15">
        <v>266</v>
      </c>
      <c r="I137" s="15">
        <v>3510920</v>
      </c>
      <c r="J137" s="15">
        <v>137</v>
      </c>
      <c r="K137" s="15">
        <v>1665750</v>
      </c>
      <c r="L137" s="15">
        <v>6</v>
      </c>
      <c r="M137" s="15">
        <v>39110</v>
      </c>
      <c r="N137" s="15">
        <v>12</v>
      </c>
      <c r="O137" s="15">
        <v>83610</v>
      </c>
      <c r="P137" s="15">
        <v>0</v>
      </c>
      <c r="Q137" s="15">
        <v>0</v>
      </c>
      <c r="R137" s="15">
        <v>0</v>
      </c>
      <c r="S137" s="15">
        <v>0</v>
      </c>
      <c r="T137" s="15">
        <v>0</v>
      </c>
      <c r="U137" s="15">
        <v>0</v>
      </c>
      <c r="V137" s="7">
        <f t="shared" si="4"/>
        <v>578</v>
      </c>
      <c r="W137" s="7">
        <f t="shared" si="5"/>
        <v>7287800</v>
      </c>
    </row>
    <row r="138" spans="1:23" x14ac:dyDescent="0.15">
      <c r="A138" s="15" t="s">
        <v>42</v>
      </c>
      <c r="B138" s="16">
        <v>84</v>
      </c>
      <c r="C138" s="16">
        <v>971340</v>
      </c>
      <c r="D138" s="16">
        <v>83</v>
      </c>
      <c r="E138" s="16">
        <v>920050</v>
      </c>
      <c r="F138" s="16">
        <v>1898</v>
      </c>
      <c r="G138" s="16">
        <v>16879520</v>
      </c>
      <c r="H138" s="16">
        <v>2086</v>
      </c>
      <c r="I138" s="16">
        <v>18707450</v>
      </c>
      <c r="J138" s="16">
        <v>1574</v>
      </c>
      <c r="K138" s="16">
        <v>11396380</v>
      </c>
      <c r="L138" s="16">
        <v>434</v>
      </c>
      <c r="M138" s="16">
        <v>3991730</v>
      </c>
      <c r="N138" s="16">
        <v>65</v>
      </c>
      <c r="O138" s="16">
        <v>431650</v>
      </c>
      <c r="P138" s="16">
        <v>2</v>
      </c>
      <c r="Q138" s="16">
        <v>8880</v>
      </c>
      <c r="R138" s="16">
        <v>0</v>
      </c>
      <c r="S138" s="16">
        <v>0</v>
      </c>
      <c r="T138" s="16">
        <v>0</v>
      </c>
      <c r="U138" s="16">
        <v>0</v>
      </c>
      <c r="V138" s="16">
        <f t="shared" si="4"/>
        <v>6226</v>
      </c>
      <c r="W138" s="16">
        <f t="shared" si="5"/>
        <v>53307000</v>
      </c>
    </row>
    <row r="139" spans="1:23" x14ac:dyDescent="0.15">
      <c r="A139" s="15" t="s">
        <v>43</v>
      </c>
      <c r="B139" s="15">
        <v>12</v>
      </c>
      <c r="C139" s="15">
        <v>59450</v>
      </c>
      <c r="D139" s="15">
        <v>0</v>
      </c>
      <c r="E139" s="15">
        <v>0</v>
      </c>
      <c r="F139" s="15">
        <v>283</v>
      </c>
      <c r="G139" s="15">
        <v>2283960</v>
      </c>
      <c r="H139" s="15">
        <v>516</v>
      </c>
      <c r="I139" s="15">
        <v>3323320</v>
      </c>
      <c r="J139" s="15">
        <v>424</v>
      </c>
      <c r="K139" s="15">
        <v>2228700</v>
      </c>
      <c r="L139" s="15">
        <v>92</v>
      </c>
      <c r="M139" s="15">
        <v>400820</v>
      </c>
      <c r="N139" s="15">
        <v>9</v>
      </c>
      <c r="O139" s="15">
        <v>94820</v>
      </c>
      <c r="P139" s="15">
        <v>0</v>
      </c>
      <c r="Q139" s="15">
        <v>0</v>
      </c>
      <c r="R139" s="15">
        <v>0</v>
      </c>
      <c r="S139" s="15">
        <v>0</v>
      </c>
      <c r="T139" s="15">
        <v>0</v>
      </c>
      <c r="U139" s="15">
        <v>0</v>
      </c>
      <c r="V139" s="7">
        <f t="shared" si="4"/>
        <v>1336</v>
      </c>
      <c r="W139" s="7">
        <f t="shared" si="5"/>
        <v>8391070</v>
      </c>
    </row>
    <row r="140" spans="1:23" x14ac:dyDescent="0.15">
      <c r="A140" s="15" t="s">
        <v>44</v>
      </c>
      <c r="B140" s="15">
        <v>28</v>
      </c>
      <c r="C140" s="15">
        <v>416960</v>
      </c>
      <c r="D140" s="15">
        <v>33</v>
      </c>
      <c r="E140" s="15">
        <v>452370</v>
      </c>
      <c r="F140" s="15">
        <v>862</v>
      </c>
      <c r="G140" s="15">
        <v>6833450</v>
      </c>
      <c r="H140" s="15">
        <v>680</v>
      </c>
      <c r="I140" s="15">
        <v>5490290</v>
      </c>
      <c r="J140" s="15">
        <v>583</v>
      </c>
      <c r="K140" s="15">
        <v>3652280</v>
      </c>
      <c r="L140" s="15">
        <v>99</v>
      </c>
      <c r="M140" s="15">
        <v>1234190</v>
      </c>
      <c r="N140" s="15">
        <v>38</v>
      </c>
      <c r="O140" s="15">
        <v>172420</v>
      </c>
      <c r="P140" s="15">
        <v>0</v>
      </c>
      <c r="Q140" s="15">
        <v>0</v>
      </c>
      <c r="R140" s="15">
        <v>0</v>
      </c>
      <c r="S140" s="15">
        <v>0</v>
      </c>
      <c r="T140" s="15">
        <v>0</v>
      </c>
      <c r="U140" s="15">
        <v>0</v>
      </c>
      <c r="V140" s="7">
        <f t="shared" si="4"/>
        <v>2323</v>
      </c>
      <c r="W140" s="7">
        <f t="shared" si="5"/>
        <v>18251960</v>
      </c>
    </row>
    <row r="141" spans="1:23" x14ac:dyDescent="0.15">
      <c r="A141" s="15" t="s">
        <v>45</v>
      </c>
      <c r="B141" s="15">
        <v>0</v>
      </c>
      <c r="C141" s="15">
        <v>0</v>
      </c>
      <c r="D141" s="15">
        <v>0</v>
      </c>
      <c r="E141" s="15">
        <v>0</v>
      </c>
      <c r="F141" s="15">
        <v>65</v>
      </c>
      <c r="G141" s="15">
        <v>681520</v>
      </c>
      <c r="H141" s="15">
        <v>15</v>
      </c>
      <c r="I141" s="15">
        <v>514620</v>
      </c>
      <c r="J141" s="15">
        <v>7</v>
      </c>
      <c r="K141" s="15">
        <v>47130</v>
      </c>
      <c r="L141" s="15">
        <v>1</v>
      </c>
      <c r="M141" s="15">
        <v>9760</v>
      </c>
      <c r="N141" s="15">
        <v>0</v>
      </c>
      <c r="O141" s="15">
        <v>0</v>
      </c>
      <c r="P141" s="15">
        <v>2</v>
      </c>
      <c r="Q141" s="15">
        <v>8880</v>
      </c>
      <c r="R141" s="15">
        <v>0</v>
      </c>
      <c r="S141" s="15">
        <v>0</v>
      </c>
      <c r="T141" s="15">
        <v>0</v>
      </c>
      <c r="U141" s="15">
        <v>0</v>
      </c>
      <c r="V141" s="7">
        <f t="shared" si="4"/>
        <v>90</v>
      </c>
      <c r="W141" s="7">
        <f t="shared" si="5"/>
        <v>1261910</v>
      </c>
    </row>
    <row r="142" spans="1:23" x14ac:dyDescent="0.15">
      <c r="A142" s="15" t="s">
        <v>46</v>
      </c>
      <c r="B142" s="15">
        <v>44</v>
      </c>
      <c r="C142" s="15">
        <v>494930</v>
      </c>
      <c r="D142" s="15">
        <v>50</v>
      </c>
      <c r="E142" s="15">
        <v>467680</v>
      </c>
      <c r="F142" s="15">
        <v>688</v>
      </c>
      <c r="G142" s="15">
        <v>7080590</v>
      </c>
      <c r="H142" s="15">
        <v>875</v>
      </c>
      <c r="I142" s="15">
        <v>9379220</v>
      </c>
      <c r="J142" s="15">
        <v>560</v>
      </c>
      <c r="K142" s="15">
        <v>5468270</v>
      </c>
      <c r="L142" s="15">
        <v>242</v>
      </c>
      <c r="M142" s="15">
        <v>2346960</v>
      </c>
      <c r="N142" s="15">
        <v>18</v>
      </c>
      <c r="O142" s="15">
        <v>164410</v>
      </c>
      <c r="P142" s="15">
        <v>0</v>
      </c>
      <c r="Q142" s="15">
        <v>0</v>
      </c>
      <c r="R142" s="15">
        <v>0</v>
      </c>
      <c r="S142" s="15">
        <v>0</v>
      </c>
      <c r="T142" s="15">
        <v>0</v>
      </c>
      <c r="U142" s="15">
        <v>0</v>
      </c>
      <c r="V142" s="7">
        <f t="shared" si="4"/>
        <v>2477</v>
      </c>
      <c r="W142" s="7">
        <f t="shared" si="5"/>
        <v>25402060</v>
      </c>
    </row>
    <row r="143" spans="1:23" x14ac:dyDescent="0.15">
      <c r="A143" s="15" t="s">
        <v>47</v>
      </c>
      <c r="B143" s="16">
        <v>10</v>
      </c>
      <c r="C143" s="16">
        <v>85290</v>
      </c>
      <c r="D143" s="16">
        <v>4</v>
      </c>
      <c r="E143" s="16">
        <v>24320</v>
      </c>
      <c r="F143" s="16">
        <v>139</v>
      </c>
      <c r="G143" s="16">
        <v>788630</v>
      </c>
      <c r="H143" s="16">
        <v>137</v>
      </c>
      <c r="I143" s="16">
        <v>674170</v>
      </c>
      <c r="J143" s="16">
        <v>116</v>
      </c>
      <c r="K143" s="16">
        <v>627840</v>
      </c>
      <c r="L143" s="16">
        <v>31</v>
      </c>
      <c r="M143" s="16">
        <v>242210</v>
      </c>
      <c r="N143" s="16">
        <v>14</v>
      </c>
      <c r="O143" s="16">
        <v>73210</v>
      </c>
      <c r="P143" s="16">
        <v>0</v>
      </c>
      <c r="Q143" s="16">
        <v>0</v>
      </c>
      <c r="R143" s="16">
        <v>0</v>
      </c>
      <c r="S143" s="16">
        <v>0</v>
      </c>
      <c r="T143" s="16">
        <v>0</v>
      </c>
      <c r="U143" s="16">
        <v>0</v>
      </c>
      <c r="V143" s="16">
        <f t="shared" si="4"/>
        <v>451</v>
      </c>
      <c r="W143" s="16">
        <f t="shared" si="5"/>
        <v>2515670</v>
      </c>
    </row>
    <row r="144" spans="1:23" x14ac:dyDescent="0.15">
      <c r="A144" s="15" t="s">
        <v>48</v>
      </c>
      <c r="B144" s="15">
        <v>0</v>
      </c>
      <c r="C144" s="15">
        <v>0</v>
      </c>
      <c r="D144" s="15">
        <v>0</v>
      </c>
      <c r="E144" s="15">
        <v>0</v>
      </c>
      <c r="F144" s="15">
        <v>2</v>
      </c>
      <c r="G144" s="15">
        <v>6740</v>
      </c>
      <c r="H144" s="15">
        <v>0</v>
      </c>
      <c r="I144" s="15">
        <v>0</v>
      </c>
      <c r="J144" s="15">
        <v>0</v>
      </c>
      <c r="K144" s="15">
        <v>0</v>
      </c>
      <c r="L144" s="15">
        <v>1</v>
      </c>
      <c r="M144" s="15">
        <v>3070</v>
      </c>
      <c r="N144" s="15">
        <v>2</v>
      </c>
      <c r="O144" s="15">
        <v>17280</v>
      </c>
      <c r="P144" s="1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v>0</v>
      </c>
      <c r="V144" s="7">
        <f t="shared" si="4"/>
        <v>5</v>
      </c>
      <c r="W144" s="7">
        <f t="shared" si="5"/>
        <v>27090</v>
      </c>
    </row>
    <row r="145" spans="1:23" x14ac:dyDescent="0.15">
      <c r="A145" s="15" t="s">
        <v>49</v>
      </c>
      <c r="B145" s="15">
        <v>0</v>
      </c>
      <c r="C145" s="15">
        <v>0</v>
      </c>
      <c r="D145" s="15">
        <v>0</v>
      </c>
      <c r="E145" s="15">
        <v>0</v>
      </c>
      <c r="F145" s="15">
        <v>5</v>
      </c>
      <c r="G145" s="15">
        <v>22260</v>
      </c>
      <c r="H145" s="15">
        <v>2</v>
      </c>
      <c r="I145" s="15">
        <v>7110</v>
      </c>
      <c r="J145" s="15">
        <v>5</v>
      </c>
      <c r="K145" s="15">
        <v>24560</v>
      </c>
      <c r="L145" s="15">
        <v>5</v>
      </c>
      <c r="M145" s="15">
        <v>19350</v>
      </c>
      <c r="N145" s="15">
        <v>0</v>
      </c>
      <c r="O145" s="15">
        <v>0</v>
      </c>
      <c r="P145" s="15">
        <v>0</v>
      </c>
      <c r="Q145" s="15">
        <v>0</v>
      </c>
      <c r="R145" s="15">
        <v>0</v>
      </c>
      <c r="S145" s="15">
        <v>0</v>
      </c>
      <c r="T145" s="15">
        <v>0</v>
      </c>
      <c r="U145" s="15">
        <v>0</v>
      </c>
      <c r="V145" s="7">
        <f t="shared" si="4"/>
        <v>17</v>
      </c>
      <c r="W145" s="7">
        <f t="shared" si="5"/>
        <v>73280</v>
      </c>
    </row>
    <row r="146" spans="1:23" x14ac:dyDescent="0.15">
      <c r="A146" s="15" t="s">
        <v>50</v>
      </c>
      <c r="B146" s="15">
        <v>2</v>
      </c>
      <c r="C146" s="15">
        <v>12080</v>
      </c>
      <c r="D146" s="15">
        <v>2</v>
      </c>
      <c r="E146" s="15">
        <v>7760</v>
      </c>
      <c r="F146" s="15">
        <v>92</v>
      </c>
      <c r="G146" s="15">
        <v>410680</v>
      </c>
      <c r="H146" s="15">
        <v>52</v>
      </c>
      <c r="I146" s="15">
        <v>280730</v>
      </c>
      <c r="J146" s="15">
        <v>61</v>
      </c>
      <c r="K146" s="15">
        <v>305110</v>
      </c>
      <c r="L146" s="15">
        <v>17</v>
      </c>
      <c r="M146" s="15">
        <v>91640</v>
      </c>
      <c r="N146" s="15">
        <v>9</v>
      </c>
      <c r="O146" s="15">
        <v>30750</v>
      </c>
      <c r="P146" s="15">
        <v>0</v>
      </c>
      <c r="Q146" s="15">
        <v>0</v>
      </c>
      <c r="R146" s="15">
        <v>0</v>
      </c>
      <c r="S146" s="15">
        <v>0</v>
      </c>
      <c r="T146" s="15">
        <v>0</v>
      </c>
      <c r="U146" s="15">
        <v>0</v>
      </c>
      <c r="V146" s="7">
        <f t="shared" si="4"/>
        <v>235</v>
      </c>
      <c r="W146" s="7">
        <f t="shared" si="5"/>
        <v>1138750</v>
      </c>
    </row>
    <row r="147" spans="1:23" x14ac:dyDescent="0.15">
      <c r="A147" s="15" t="s">
        <v>52</v>
      </c>
      <c r="B147" s="15">
        <v>0</v>
      </c>
      <c r="C147" s="15">
        <v>0</v>
      </c>
      <c r="D147" s="15">
        <v>0</v>
      </c>
      <c r="E147" s="15">
        <v>0</v>
      </c>
      <c r="F147" s="15">
        <v>4</v>
      </c>
      <c r="G147" s="15">
        <v>12720</v>
      </c>
      <c r="H147" s="15">
        <v>20</v>
      </c>
      <c r="I147" s="15">
        <v>48180</v>
      </c>
      <c r="J147" s="15">
        <v>2</v>
      </c>
      <c r="K147" s="15">
        <v>6270</v>
      </c>
      <c r="L147" s="15">
        <v>0</v>
      </c>
      <c r="M147" s="15">
        <v>0</v>
      </c>
      <c r="N147" s="15">
        <v>0</v>
      </c>
      <c r="O147" s="15">
        <v>0</v>
      </c>
      <c r="P147" s="15">
        <v>0</v>
      </c>
      <c r="Q147" s="15">
        <v>0</v>
      </c>
      <c r="R147" s="15">
        <v>0</v>
      </c>
      <c r="S147" s="15">
        <v>0</v>
      </c>
      <c r="T147" s="15">
        <v>0</v>
      </c>
      <c r="U147" s="15">
        <v>0</v>
      </c>
      <c r="V147" s="7">
        <f t="shared" si="4"/>
        <v>26</v>
      </c>
      <c r="W147" s="7">
        <f t="shared" si="5"/>
        <v>67170</v>
      </c>
    </row>
    <row r="148" spans="1:23" x14ac:dyDescent="0.15">
      <c r="A148" s="15" t="s">
        <v>53</v>
      </c>
      <c r="B148" s="15">
        <v>6</v>
      </c>
      <c r="C148" s="15">
        <v>56350</v>
      </c>
      <c r="D148" s="15">
        <v>0</v>
      </c>
      <c r="E148" s="15">
        <v>0</v>
      </c>
      <c r="F148" s="15">
        <v>5</v>
      </c>
      <c r="G148" s="15">
        <v>68850</v>
      </c>
      <c r="H148" s="15">
        <v>5</v>
      </c>
      <c r="I148" s="15">
        <v>27160</v>
      </c>
      <c r="J148" s="15">
        <v>1</v>
      </c>
      <c r="K148" s="15">
        <v>28200</v>
      </c>
      <c r="L148" s="15">
        <v>3</v>
      </c>
      <c r="M148" s="15">
        <v>91410</v>
      </c>
      <c r="N148" s="15">
        <v>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5">
        <v>0</v>
      </c>
      <c r="V148" s="7">
        <f t="shared" si="4"/>
        <v>20</v>
      </c>
      <c r="W148" s="7">
        <f t="shared" si="5"/>
        <v>271970</v>
      </c>
    </row>
    <row r="149" spans="1:23" x14ac:dyDescent="0.15">
      <c r="A149" s="15" t="s">
        <v>54</v>
      </c>
      <c r="B149" s="15">
        <v>2</v>
      </c>
      <c r="C149" s="15">
        <v>16860</v>
      </c>
      <c r="D149" s="15">
        <v>2</v>
      </c>
      <c r="E149" s="15">
        <v>16560</v>
      </c>
      <c r="F149" s="15">
        <v>31</v>
      </c>
      <c r="G149" s="15">
        <v>267380</v>
      </c>
      <c r="H149" s="15">
        <v>58</v>
      </c>
      <c r="I149" s="15">
        <v>310990</v>
      </c>
      <c r="J149" s="15">
        <v>47</v>
      </c>
      <c r="K149" s="15">
        <v>263700</v>
      </c>
      <c r="L149" s="15">
        <v>5</v>
      </c>
      <c r="M149" s="15">
        <v>36740</v>
      </c>
      <c r="N149" s="15">
        <v>3</v>
      </c>
      <c r="O149" s="15">
        <v>25180</v>
      </c>
      <c r="P149" s="15">
        <v>0</v>
      </c>
      <c r="Q149" s="15">
        <v>0</v>
      </c>
      <c r="R149" s="15">
        <v>0</v>
      </c>
      <c r="S149" s="15">
        <v>0</v>
      </c>
      <c r="T149" s="15">
        <v>0</v>
      </c>
      <c r="U149" s="15">
        <v>0</v>
      </c>
      <c r="V149" s="7">
        <f t="shared" si="4"/>
        <v>148</v>
      </c>
      <c r="W149" s="7">
        <f t="shared" si="5"/>
        <v>937410</v>
      </c>
    </row>
    <row r="150" spans="1:23" x14ac:dyDescent="0.15">
      <c r="A150" s="15" t="s">
        <v>55</v>
      </c>
      <c r="B150" s="16">
        <v>169</v>
      </c>
      <c r="C150" s="16">
        <v>2386400</v>
      </c>
      <c r="D150" s="16">
        <v>278</v>
      </c>
      <c r="E150" s="16">
        <v>3675250</v>
      </c>
      <c r="F150" s="16">
        <v>5509</v>
      </c>
      <c r="G150" s="16">
        <v>67208080</v>
      </c>
      <c r="H150" s="16">
        <v>6456</v>
      </c>
      <c r="I150" s="16">
        <v>87161730</v>
      </c>
      <c r="J150" s="16">
        <v>5126</v>
      </c>
      <c r="K150" s="16">
        <v>76409780</v>
      </c>
      <c r="L150" s="16">
        <v>3043</v>
      </c>
      <c r="M150" s="16">
        <v>42768600</v>
      </c>
      <c r="N150" s="16">
        <v>1047</v>
      </c>
      <c r="O150" s="16">
        <v>15698600</v>
      </c>
      <c r="P150" s="16">
        <v>125</v>
      </c>
      <c r="Q150" s="16">
        <v>2633030</v>
      </c>
      <c r="R150" s="16">
        <v>0</v>
      </c>
      <c r="S150" s="16">
        <v>0</v>
      </c>
      <c r="T150" s="16">
        <v>0</v>
      </c>
      <c r="U150" s="16">
        <v>0</v>
      </c>
      <c r="V150" s="16">
        <f t="shared" si="4"/>
        <v>21753</v>
      </c>
      <c r="W150" s="16">
        <f t="shared" si="5"/>
        <v>297941470</v>
      </c>
    </row>
    <row r="151" spans="1:23" x14ac:dyDescent="0.15">
      <c r="A151" s="15" t="s">
        <v>56</v>
      </c>
      <c r="B151" s="15">
        <v>123</v>
      </c>
      <c r="C151" s="15">
        <v>1582440</v>
      </c>
      <c r="D151" s="15">
        <v>170</v>
      </c>
      <c r="E151" s="15">
        <v>2419820</v>
      </c>
      <c r="F151" s="15">
        <v>3972</v>
      </c>
      <c r="G151" s="15">
        <v>47048950</v>
      </c>
      <c r="H151" s="15">
        <v>4655</v>
      </c>
      <c r="I151" s="15">
        <v>58481540</v>
      </c>
      <c r="J151" s="15">
        <v>3812</v>
      </c>
      <c r="K151" s="15">
        <v>56494720</v>
      </c>
      <c r="L151" s="15">
        <v>2399</v>
      </c>
      <c r="M151" s="15">
        <v>34477230</v>
      </c>
      <c r="N151" s="15">
        <v>875</v>
      </c>
      <c r="O151" s="15">
        <v>13494810</v>
      </c>
      <c r="P151" s="15">
        <v>86</v>
      </c>
      <c r="Q151" s="15">
        <v>1539020</v>
      </c>
      <c r="R151" s="15">
        <v>0</v>
      </c>
      <c r="S151" s="15">
        <v>0</v>
      </c>
      <c r="T151" s="15">
        <v>0</v>
      </c>
      <c r="U151" s="15">
        <v>0</v>
      </c>
      <c r="V151" s="7">
        <f t="shared" si="4"/>
        <v>16092</v>
      </c>
      <c r="W151" s="7">
        <f t="shared" si="5"/>
        <v>215538530</v>
      </c>
    </row>
    <row r="152" spans="1:23" x14ac:dyDescent="0.15">
      <c r="A152" s="15" t="s">
        <v>57</v>
      </c>
      <c r="B152" s="15">
        <v>28</v>
      </c>
      <c r="C152" s="15">
        <v>561730</v>
      </c>
      <c r="D152" s="15">
        <v>6</v>
      </c>
      <c r="E152" s="15">
        <v>100370</v>
      </c>
      <c r="F152" s="15">
        <v>276</v>
      </c>
      <c r="G152" s="15">
        <v>4830800</v>
      </c>
      <c r="H152" s="15">
        <v>384</v>
      </c>
      <c r="I152" s="15">
        <v>10609500</v>
      </c>
      <c r="J152" s="15">
        <v>308</v>
      </c>
      <c r="K152" s="15">
        <v>5819500</v>
      </c>
      <c r="L152" s="15">
        <v>106</v>
      </c>
      <c r="M152" s="15">
        <v>1743970</v>
      </c>
      <c r="N152" s="15">
        <v>26</v>
      </c>
      <c r="O152" s="15">
        <v>344770</v>
      </c>
      <c r="P152" s="15">
        <v>0</v>
      </c>
      <c r="Q152" s="15">
        <v>0</v>
      </c>
      <c r="R152" s="15">
        <v>0</v>
      </c>
      <c r="S152" s="15">
        <v>0</v>
      </c>
      <c r="T152" s="15">
        <v>0</v>
      </c>
      <c r="U152" s="15">
        <v>0</v>
      </c>
      <c r="V152" s="7">
        <f t="shared" si="4"/>
        <v>1134</v>
      </c>
      <c r="W152" s="7">
        <f t="shared" si="5"/>
        <v>24010640</v>
      </c>
    </row>
    <row r="153" spans="1:23" x14ac:dyDescent="0.15">
      <c r="A153" s="15" t="s">
        <v>58</v>
      </c>
      <c r="B153" s="15">
        <v>11</v>
      </c>
      <c r="C153" s="15">
        <v>166000</v>
      </c>
      <c r="D153" s="15">
        <v>40</v>
      </c>
      <c r="E153" s="15">
        <v>627290</v>
      </c>
      <c r="F153" s="15">
        <v>230</v>
      </c>
      <c r="G153" s="15">
        <v>3599600</v>
      </c>
      <c r="H153" s="15">
        <v>249</v>
      </c>
      <c r="I153" s="15">
        <v>3610040</v>
      </c>
      <c r="J153" s="15">
        <v>211</v>
      </c>
      <c r="K153" s="15">
        <v>3838160</v>
      </c>
      <c r="L153" s="15">
        <v>150</v>
      </c>
      <c r="M153" s="15">
        <v>2207570</v>
      </c>
      <c r="N153" s="15">
        <v>52</v>
      </c>
      <c r="O153" s="15">
        <v>826640</v>
      </c>
      <c r="P153" s="1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v>0</v>
      </c>
      <c r="V153" s="7">
        <f t="shared" si="4"/>
        <v>943</v>
      </c>
      <c r="W153" s="7">
        <f t="shared" si="5"/>
        <v>14875300</v>
      </c>
    </row>
    <row r="154" spans="1:23" x14ac:dyDescent="0.15">
      <c r="A154" s="15" t="s">
        <v>59</v>
      </c>
      <c r="B154" s="15">
        <v>1</v>
      </c>
      <c r="C154" s="15">
        <v>12120</v>
      </c>
      <c r="D154" s="15">
        <v>1</v>
      </c>
      <c r="E154" s="15">
        <v>20890</v>
      </c>
      <c r="F154" s="15">
        <v>28</v>
      </c>
      <c r="G154" s="15">
        <v>254030</v>
      </c>
      <c r="H154" s="15">
        <v>83</v>
      </c>
      <c r="I154" s="15">
        <v>1183240</v>
      </c>
      <c r="J154" s="15">
        <v>0</v>
      </c>
      <c r="K154" s="15">
        <v>0</v>
      </c>
      <c r="L154" s="15">
        <v>1</v>
      </c>
      <c r="M154" s="15">
        <v>14240</v>
      </c>
      <c r="N154" s="15">
        <v>0</v>
      </c>
      <c r="O154" s="15">
        <v>0</v>
      </c>
      <c r="P154" s="15">
        <v>0</v>
      </c>
      <c r="Q154" s="15">
        <v>0</v>
      </c>
      <c r="R154" s="15">
        <v>0</v>
      </c>
      <c r="S154" s="15">
        <v>0</v>
      </c>
      <c r="T154" s="15">
        <v>0</v>
      </c>
      <c r="U154" s="15">
        <v>0</v>
      </c>
      <c r="V154" s="7">
        <f t="shared" si="4"/>
        <v>114</v>
      </c>
      <c r="W154" s="7">
        <f t="shared" si="5"/>
        <v>1484520</v>
      </c>
    </row>
    <row r="155" spans="1:23" x14ac:dyDescent="0.15">
      <c r="A155" s="15" t="s">
        <v>60</v>
      </c>
      <c r="B155" s="15">
        <v>0</v>
      </c>
      <c r="C155" s="15">
        <v>0</v>
      </c>
      <c r="D155" s="15">
        <v>0</v>
      </c>
      <c r="E155" s="15">
        <v>0</v>
      </c>
      <c r="F155" s="15">
        <v>11</v>
      </c>
      <c r="G155" s="15">
        <v>144030</v>
      </c>
      <c r="H155" s="15">
        <v>2</v>
      </c>
      <c r="I155" s="15">
        <v>41650</v>
      </c>
      <c r="J155" s="15">
        <v>0</v>
      </c>
      <c r="K155" s="15">
        <v>0</v>
      </c>
      <c r="L155" s="15">
        <v>1</v>
      </c>
      <c r="M155" s="15">
        <v>2100</v>
      </c>
      <c r="N155" s="15">
        <v>0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v>0</v>
      </c>
      <c r="V155" s="7">
        <f t="shared" si="4"/>
        <v>14</v>
      </c>
      <c r="W155" s="7">
        <f t="shared" si="5"/>
        <v>187780</v>
      </c>
    </row>
    <row r="156" spans="1:23" x14ac:dyDescent="0.15">
      <c r="A156" s="15" t="s">
        <v>61</v>
      </c>
      <c r="B156" s="15">
        <v>5</v>
      </c>
      <c r="C156" s="15">
        <v>58790</v>
      </c>
      <c r="D156" s="15">
        <v>60</v>
      </c>
      <c r="E156" s="15">
        <v>486290</v>
      </c>
      <c r="F156" s="15">
        <v>944</v>
      </c>
      <c r="G156" s="15">
        <v>10542420</v>
      </c>
      <c r="H156" s="15">
        <v>975</v>
      </c>
      <c r="I156" s="15">
        <v>11464670</v>
      </c>
      <c r="J156" s="15">
        <v>742</v>
      </c>
      <c r="K156" s="15">
        <v>9247740</v>
      </c>
      <c r="L156" s="15">
        <v>362</v>
      </c>
      <c r="M156" s="15">
        <v>3989260</v>
      </c>
      <c r="N156" s="15">
        <v>89</v>
      </c>
      <c r="O156" s="15">
        <v>894960</v>
      </c>
      <c r="P156" s="15">
        <v>38</v>
      </c>
      <c r="Q156" s="15">
        <v>1083250</v>
      </c>
      <c r="R156" s="15">
        <v>0</v>
      </c>
      <c r="S156" s="15">
        <v>0</v>
      </c>
      <c r="T156" s="15">
        <v>0</v>
      </c>
      <c r="U156" s="15">
        <v>0</v>
      </c>
      <c r="V156" s="7">
        <f t="shared" si="4"/>
        <v>3215</v>
      </c>
      <c r="W156" s="7">
        <f t="shared" si="5"/>
        <v>37767380</v>
      </c>
    </row>
    <row r="157" spans="1:23" x14ac:dyDescent="0.15">
      <c r="A157" s="15" t="s">
        <v>62</v>
      </c>
      <c r="B157" s="15">
        <v>1</v>
      </c>
      <c r="C157" s="15">
        <v>5320</v>
      </c>
      <c r="D157" s="15">
        <v>0</v>
      </c>
      <c r="E157" s="15">
        <v>0</v>
      </c>
      <c r="F157" s="15">
        <v>20</v>
      </c>
      <c r="G157" s="15">
        <v>535530</v>
      </c>
      <c r="H157" s="15">
        <v>93</v>
      </c>
      <c r="I157" s="15">
        <v>1622730</v>
      </c>
      <c r="J157" s="15">
        <v>25</v>
      </c>
      <c r="K157" s="15">
        <v>349000</v>
      </c>
      <c r="L157" s="15">
        <v>1</v>
      </c>
      <c r="M157" s="15">
        <v>10550</v>
      </c>
      <c r="N157" s="15">
        <v>4</v>
      </c>
      <c r="O157" s="15">
        <v>114240</v>
      </c>
      <c r="P157" s="15">
        <v>1</v>
      </c>
      <c r="Q157" s="15">
        <v>10760</v>
      </c>
      <c r="R157" s="15">
        <v>0</v>
      </c>
      <c r="S157" s="15">
        <v>0</v>
      </c>
      <c r="T157" s="15">
        <v>0</v>
      </c>
      <c r="U157" s="15">
        <v>0</v>
      </c>
      <c r="V157" s="7">
        <f t="shared" si="4"/>
        <v>145</v>
      </c>
      <c r="W157" s="7">
        <f t="shared" si="5"/>
        <v>2648130</v>
      </c>
    </row>
    <row r="158" spans="1:23" x14ac:dyDescent="0.15">
      <c r="A158" s="15" t="s">
        <v>63</v>
      </c>
      <c r="B158" s="15">
        <v>0</v>
      </c>
      <c r="C158" s="15">
        <v>0</v>
      </c>
      <c r="D158" s="15">
        <v>0</v>
      </c>
      <c r="E158" s="15">
        <v>0</v>
      </c>
      <c r="F158" s="15">
        <v>14</v>
      </c>
      <c r="G158" s="15">
        <v>118050</v>
      </c>
      <c r="H158" s="15">
        <v>6</v>
      </c>
      <c r="I158" s="15">
        <v>58100</v>
      </c>
      <c r="J158" s="15">
        <v>0</v>
      </c>
      <c r="K158" s="15">
        <v>0</v>
      </c>
      <c r="L158" s="15">
        <v>16</v>
      </c>
      <c r="M158" s="15">
        <v>270680</v>
      </c>
      <c r="N158" s="15">
        <v>0</v>
      </c>
      <c r="O158" s="15">
        <v>0</v>
      </c>
      <c r="P158" s="15">
        <v>0</v>
      </c>
      <c r="Q158" s="15">
        <v>0</v>
      </c>
      <c r="R158" s="15">
        <v>0</v>
      </c>
      <c r="S158" s="15">
        <v>0</v>
      </c>
      <c r="T158" s="15">
        <v>0</v>
      </c>
      <c r="U158" s="15">
        <v>0</v>
      </c>
      <c r="V158" s="7">
        <f t="shared" si="4"/>
        <v>36</v>
      </c>
      <c r="W158" s="7">
        <f t="shared" si="5"/>
        <v>446830</v>
      </c>
    </row>
    <row r="159" spans="1:23" x14ac:dyDescent="0.15">
      <c r="A159" s="15" t="s">
        <v>64</v>
      </c>
      <c r="B159" s="15">
        <v>0</v>
      </c>
      <c r="C159" s="15">
        <v>0</v>
      </c>
      <c r="D159" s="15">
        <v>0</v>
      </c>
      <c r="E159" s="15">
        <v>0</v>
      </c>
      <c r="F159" s="15">
        <v>1</v>
      </c>
      <c r="G159" s="15">
        <v>18480</v>
      </c>
      <c r="H159" s="15">
        <v>0</v>
      </c>
      <c r="I159" s="15">
        <v>0</v>
      </c>
      <c r="J159" s="15">
        <v>4</v>
      </c>
      <c r="K159" s="15">
        <v>55120</v>
      </c>
      <c r="L159" s="15">
        <v>3</v>
      </c>
      <c r="M159" s="15">
        <v>15160</v>
      </c>
      <c r="N159" s="15">
        <v>0</v>
      </c>
      <c r="O159" s="15">
        <v>0</v>
      </c>
      <c r="P159" s="15">
        <v>0</v>
      </c>
      <c r="Q159" s="15">
        <v>0</v>
      </c>
      <c r="R159" s="15">
        <v>0</v>
      </c>
      <c r="S159" s="15">
        <v>0</v>
      </c>
      <c r="T159" s="15">
        <v>0</v>
      </c>
      <c r="U159" s="15">
        <v>0</v>
      </c>
      <c r="V159" s="7">
        <f t="shared" si="4"/>
        <v>8</v>
      </c>
      <c r="W159" s="7">
        <f t="shared" si="5"/>
        <v>88760</v>
      </c>
    </row>
    <row r="160" spans="1:23" x14ac:dyDescent="0.15">
      <c r="A160" s="15" t="s">
        <v>65</v>
      </c>
      <c r="B160" s="15">
        <v>0</v>
      </c>
      <c r="C160" s="15">
        <v>0</v>
      </c>
      <c r="D160" s="15">
        <v>1</v>
      </c>
      <c r="E160" s="15">
        <v>20590</v>
      </c>
      <c r="F160" s="15">
        <v>0</v>
      </c>
      <c r="G160" s="15">
        <v>0</v>
      </c>
      <c r="H160" s="15">
        <v>0</v>
      </c>
      <c r="I160" s="15">
        <v>0</v>
      </c>
      <c r="J160" s="15">
        <v>1</v>
      </c>
      <c r="K160" s="15">
        <v>2820</v>
      </c>
      <c r="L160" s="15">
        <v>0</v>
      </c>
      <c r="M160" s="15">
        <v>0</v>
      </c>
      <c r="N160" s="15">
        <v>1</v>
      </c>
      <c r="O160" s="15">
        <v>23180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v>0</v>
      </c>
      <c r="V160" s="7">
        <f t="shared" si="4"/>
        <v>3</v>
      </c>
      <c r="W160" s="7">
        <f t="shared" si="5"/>
        <v>46590</v>
      </c>
    </row>
    <row r="161" spans="1:23" x14ac:dyDescent="0.15">
      <c r="A161" s="15" t="s">
        <v>66</v>
      </c>
      <c r="B161" s="15">
        <v>0</v>
      </c>
      <c r="C161" s="15">
        <v>0</v>
      </c>
      <c r="D161" s="15">
        <v>0</v>
      </c>
      <c r="E161" s="15">
        <v>0</v>
      </c>
      <c r="F161" s="15">
        <v>13</v>
      </c>
      <c r="G161" s="15">
        <v>116190</v>
      </c>
      <c r="H161" s="15">
        <v>9</v>
      </c>
      <c r="I161" s="15">
        <v>90260</v>
      </c>
      <c r="J161" s="15">
        <v>23</v>
      </c>
      <c r="K161" s="15">
        <v>602720</v>
      </c>
      <c r="L161" s="15">
        <v>4</v>
      </c>
      <c r="M161" s="15">
        <v>37840</v>
      </c>
      <c r="N161" s="15">
        <v>0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v>0</v>
      </c>
      <c r="V161" s="7">
        <f t="shared" si="4"/>
        <v>49</v>
      </c>
      <c r="W161" s="7">
        <f t="shared" si="5"/>
        <v>847010</v>
      </c>
    </row>
    <row r="162" spans="1:23" x14ac:dyDescent="0.15">
      <c r="A162" s="15" t="s">
        <v>67</v>
      </c>
      <c r="B162" s="16">
        <v>15</v>
      </c>
      <c r="C162" s="16">
        <v>90750</v>
      </c>
      <c r="D162" s="16">
        <v>34</v>
      </c>
      <c r="E162" s="16">
        <v>205330</v>
      </c>
      <c r="F162" s="16">
        <v>571</v>
      </c>
      <c r="G162" s="16">
        <v>7337930</v>
      </c>
      <c r="H162" s="16">
        <v>666</v>
      </c>
      <c r="I162" s="16">
        <v>13383070</v>
      </c>
      <c r="J162" s="16">
        <v>599</v>
      </c>
      <c r="K162" s="16">
        <v>8510780</v>
      </c>
      <c r="L162" s="16">
        <v>204</v>
      </c>
      <c r="M162" s="16">
        <v>3471820</v>
      </c>
      <c r="N162" s="16">
        <v>58</v>
      </c>
      <c r="O162" s="16">
        <v>633120</v>
      </c>
      <c r="P162" s="16">
        <v>10</v>
      </c>
      <c r="Q162" s="16">
        <v>78020</v>
      </c>
      <c r="R162" s="16">
        <v>1</v>
      </c>
      <c r="S162" s="16">
        <v>2100</v>
      </c>
      <c r="T162" s="16">
        <v>0</v>
      </c>
      <c r="U162" s="16">
        <v>0</v>
      </c>
      <c r="V162" s="16">
        <f t="shared" si="4"/>
        <v>2158</v>
      </c>
      <c r="W162" s="16">
        <f t="shared" si="5"/>
        <v>33712920</v>
      </c>
    </row>
    <row r="163" spans="1:23" x14ac:dyDescent="0.15">
      <c r="A163" s="15" t="s">
        <v>68</v>
      </c>
      <c r="B163" s="15">
        <v>0</v>
      </c>
      <c r="C163" s="15">
        <v>0</v>
      </c>
      <c r="D163" s="15">
        <v>1</v>
      </c>
      <c r="E163" s="15">
        <v>3680</v>
      </c>
      <c r="F163" s="15">
        <v>16</v>
      </c>
      <c r="G163" s="15">
        <v>50140</v>
      </c>
      <c r="H163" s="15">
        <v>13</v>
      </c>
      <c r="I163" s="15">
        <v>67300</v>
      </c>
      <c r="J163" s="15">
        <v>5</v>
      </c>
      <c r="K163" s="15">
        <v>20100</v>
      </c>
      <c r="L163" s="15">
        <v>4</v>
      </c>
      <c r="M163" s="15">
        <v>16300</v>
      </c>
      <c r="N163" s="15">
        <v>0</v>
      </c>
      <c r="O163" s="15">
        <v>0</v>
      </c>
      <c r="P163" s="15">
        <v>2</v>
      </c>
      <c r="Q163" s="15">
        <v>5470</v>
      </c>
      <c r="R163" s="15">
        <v>0</v>
      </c>
      <c r="S163" s="15">
        <v>0</v>
      </c>
      <c r="T163" s="15">
        <v>0</v>
      </c>
      <c r="U163" s="15">
        <v>0</v>
      </c>
      <c r="V163" s="7">
        <f t="shared" si="4"/>
        <v>41</v>
      </c>
      <c r="W163" s="7">
        <f t="shared" si="5"/>
        <v>162990</v>
      </c>
    </row>
    <row r="164" spans="1:23" x14ac:dyDescent="0.15">
      <c r="A164" s="15" t="s">
        <v>69</v>
      </c>
      <c r="B164" s="15">
        <v>6</v>
      </c>
      <c r="C164" s="15">
        <v>24050</v>
      </c>
      <c r="D164" s="15">
        <v>0</v>
      </c>
      <c r="E164" s="15">
        <v>0</v>
      </c>
      <c r="F164" s="15">
        <v>20</v>
      </c>
      <c r="G164" s="15">
        <v>166690</v>
      </c>
      <c r="H164" s="15">
        <v>5</v>
      </c>
      <c r="I164" s="15">
        <v>24430</v>
      </c>
      <c r="J164" s="15">
        <v>0</v>
      </c>
      <c r="K164" s="15">
        <v>0</v>
      </c>
      <c r="L164" s="15">
        <v>0</v>
      </c>
      <c r="M164" s="15">
        <v>0</v>
      </c>
      <c r="N164" s="15">
        <v>0</v>
      </c>
      <c r="O164" s="15">
        <v>0</v>
      </c>
      <c r="P164" s="15">
        <v>0</v>
      </c>
      <c r="Q164" s="15">
        <v>0</v>
      </c>
      <c r="R164" s="15">
        <v>0</v>
      </c>
      <c r="S164" s="15">
        <v>0</v>
      </c>
      <c r="T164" s="15">
        <v>0</v>
      </c>
      <c r="U164" s="15">
        <v>0</v>
      </c>
      <c r="V164" s="7">
        <f t="shared" si="4"/>
        <v>31</v>
      </c>
      <c r="W164" s="7">
        <f t="shared" si="5"/>
        <v>215170</v>
      </c>
    </row>
    <row r="165" spans="1:23" x14ac:dyDescent="0.15">
      <c r="A165" s="15" t="s">
        <v>70</v>
      </c>
      <c r="B165" s="15">
        <v>4</v>
      </c>
      <c r="C165" s="15">
        <v>19380</v>
      </c>
      <c r="D165" s="15">
        <v>2</v>
      </c>
      <c r="E165" s="15">
        <v>9480</v>
      </c>
      <c r="F165" s="15">
        <v>70</v>
      </c>
      <c r="G165" s="15">
        <v>425230</v>
      </c>
      <c r="H165" s="15">
        <v>69</v>
      </c>
      <c r="I165" s="15">
        <v>462780</v>
      </c>
      <c r="J165" s="15">
        <v>40</v>
      </c>
      <c r="K165" s="15">
        <v>258620</v>
      </c>
      <c r="L165" s="15">
        <v>9</v>
      </c>
      <c r="M165" s="15">
        <v>80190</v>
      </c>
      <c r="N165" s="15">
        <v>1</v>
      </c>
      <c r="O165" s="15">
        <v>10450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7">
        <f t="shared" si="4"/>
        <v>195</v>
      </c>
      <c r="W165" s="7">
        <f t="shared" si="5"/>
        <v>1266130</v>
      </c>
    </row>
    <row r="166" spans="1:23" x14ac:dyDescent="0.15">
      <c r="A166" s="15" t="s">
        <v>71</v>
      </c>
      <c r="B166" s="15">
        <v>0</v>
      </c>
      <c r="C166" s="15">
        <v>0</v>
      </c>
      <c r="D166" s="15">
        <v>0</v>
      </c>
      <c r="E166" s="15">
        <v>0</v>
      </c>
      <c r="F166" s="15">
        <v>9</v>
      </c>
      <c r="G166" s="15">
        <v>202120</v>
      </c>
      <c r="H166" s="15">
        <v>44</v>
      </c>
      <c r="I166" s="15">
        <v>1198260</v>
      </c>
      <c r="J166" s="15">
        <v>23</v>
      </c>
      <c r="K166" s="15">
        <v>321830</v>
      </c>
      <c r="L166" s="15">
        <v>6</v>
      </c>
      <c r="M166" s="15">
        <v>124700</v>
      </c>
      <c r="N166" s="15">
        <v>5</v>
      </c>
      <c r="O166" s="15">
        <v>29390</v>
      </c>
      <c r="P166" s="15">
        <v>2</v>
      </c>
      <c r="Q166" s="15">
        <v>4970</v>
      </c>
      <c r="R166" s="15">
        <v>1</v>
      </c>
      <c r="S166" s="15">
        <v>2100</v>
      </c>
      <c r="T166" s="15">
        <v>0</v>
      </c>
      <c r="U166" s="15">
        <v>0</v>
      </c>
      <c r="V166" s="7">
        <f t="shared" si="4"/>
        <v>90</v>
      </c>
      <c r="W166" s="7">
        <f t="shared" si="5"/>
        <v>1883370</v>
      </c>
    </row>
    <row r="167" spans="1:23" x14ac:dyDescent="0.15">
      <c r="A167" s="15" t="s">
        <v>72</v>
      </c>
      <c r="B167" s="15">
        <v>0</v>
      </c>
      <c r="C167" s="15">
        <v>0</v>
      </c>
      <c r="D167" s="15">
        <v>0</v>
      </c>
      <c r="E167" s="15">
        <v>0</v>
      </c>
      <c r="F167" s="15">
        <v>39</v>
      </c>
      <c r="G167" s="15">
        <v>226970</v>
      </c>
      <c r="H167" s="15">
        <v>36</v>
      </c>
      <c r="I167" s="15">
        <v>168270</v>
      </c>
      <c r="J167" s="15">
        <v>18</v>
      </c>
      <c r="K167" s="15">
        <v>166150</v>
      </c>
      <c r="L167" s="15">
        <v>9</v>
      </c>
      <c r="M167" s="15">
        <v>61180</v>
      </c>
      <c r="N167" s="15">
        <v>2</v>
      </c>
      <c r="O167" s="15">
        <v>30660</v>
      </c>
      <c r="P167" s="15">
        <v>2</v>
      </c>
      <c r="Q167" s="15">
        <v>11500</v>
      </c>
      <c r="R167" s="15">
        <v>0</v>
      </c>
      <c r="S167" s="15">
        <v>0</v>
      </c>
      <c r="T167" s="15">
        <v>0</v>
      </c>
      <c r="U167" s="15">
        <v>0</v>
      </c>
      <c r="V167" s="7">
        <f t="shared" si="4"/>
        <v>106</v>
      </c>
      <c r="W167" s="7">
        <f t="shared" si="5"/>
        <v>664730</v>
      </c>
    </row>
    <row r="168" spans="1:23" x14ac:dyDescent="0.15">
      <c r="A168" s="15" t="s">
        <v>73</v>
      </c>
      <c r="B168" s="15">
        <v>0</v>
      </c>
      <c r="C168" s="15">
        <v>0</v>
      </c>
      <c r="D168" s="15">
        <v>4</v>
      </c>
      <c r="E168" s="15">
        <v>48940</v>
      </c>
      <c r="F168" s="15">
        <v>112</v>
      </c>
      <c r="G168" s="15">
        <v>1070340</v>
      </c>
      <c r="H168" s="15">
        <v>78</v>
      </c>
      <c r="I168" s="15">
        <v>750530</v>
      </c>
      <c r="J168" s="15">
        <v>56</v>
      </c>
      <c r="K168" s="15">
        <v>632190</v>
      </c>
      <c r="L168" s="15">
        <v>8</v>
      </c>
      <c r="M168" s="15">
        <v>46880</v>
      </c>
      <c r="N168" s="15">
        <v>0</v>
      </c>
      <c r="O168" s="15">
        <v>0</v>
      </c>
      <c r="P168" s="15">
        <v>0</v>
      </c>
      <c r="Q168" s="15">
        <v>0</v>
      </c>
      <c r="R168" s="15">
        <v>0</v>
      </c>
      <c r="S168" s="15">
        <v>0</v>
      </c>
      <c r="T168" s="15">
        <v>0</v>
      </c>
      <c r="U168" s="15">
        <v>0</v>
      </c>
      <c r="V168" s="7">
        <f t="shared" ref="V168:V231" si="6">SUM(B168,D168,F168,H168,J168,L168,N168,P168,R168,T168)</f>
        <v>258</v>
      </c>
      <c r="W168" s="7">
        <f t="shared" ref="W168:W231" si="7">SUM(C168,E168,G168,I168,K168,M168,O168,Q168,S168,U168)</f>
        <v>2548880</v>
      </c>
    </row>
    <row r="169" spans="1:23" x14ac:dyDescent="0.15">
      <c r="A169" s="15" t="s">
        <v>74</v>
      </c>
      <c r="B169" s="15">
        <v>0</v>
      </c>
      <c r="C169" s="15">
        <v>0</v>
      </c>
      <c r="D169" s="15">
        <v>22</v>
      </c>
      <c r="E169" s="15">
        <v>62720</v>
      </c>
      <c r="F169" s="15">
        <v>49</v>
      </c>
      <c r="G169" s="15">
        <v>303610</v>
      </c>
      <c r="H169" s="15">
        <v>29</v>
      </c>
      <c r="I169" s="15">
        <v>123080</v>
      </c>
      <c r="J169" s="15">
        <v>23</v>
      </c>
      <c r="K169" s="15">
        <v>131550</v>
      </c>
      <c r="L169" s="15">
        <v>2</v>
      </c>
      <c r="M169" s="15">
        <v>19730</v>
      </c>
      <c r="N169" s="15">
        <v>5</v>
      </c>
      <c r="O169" s="15">
        <v>27170</v>
      </c>
      <c r="P169" s="15">
        <v>0</v>
      </c>
      <c r="Q169" s="15">
        <v>0</v>
      </c>
      <c r="R169" s="15">
        <v>0</v>
      </c>
      <c r="S169" s="15">
        <v>0</v>
      </c>
      <c r="T169" s="15">
        <v>0</v>
      </c>
      <c r="U169" s="15">
        <v>0</v>
      </c>
      <c r="V169" s="7">
        <f t="shared" si="6"/>
        <v>130</v>
      </c>
      <c r="W169" s="7">
        <f t="shared" si="7"/>
        <v>667860</v>
      </c>
    </row>
    <row r="170" spans="1:23" x14ac:dyDescent="0.15">
      <c r="A170" s="15" t="s">
        <v>75</v>
      </c>
      <c r="B170" s="15">
        <v>0</v>
      </c>
      <c r="C170" s="15">
        <v>0</v>
      </c>
      <c r="D170" s="15">
        <v>0</v>
      </c>
      <c r="E170" s="15">
        <v>0</v>
      </c>
      <c r="F170" s="15">
        <v>1</v>
      </c>
      <c r="G170" s="15">
        <v>5600</v>
      </c>
      <c r="H170" s="15">
        <v>1</v>
      </c>
      <c r="I170" s="15">
        <v>6030</v>
      </c>
      <c r="J170" s="15">
        <v>0</v>
      </c>
      <c r="K170" s="15">
        <v>0</v>
      </c>
      <c r="L170" s="15">
        <v>2</v>
      </c>
      <c r="M170" s="15">
        <v>18860</v>
      </c>
      <c r="N170" s="15">
        <v>0</v>
      </c>
      <c r="O170" s="15">
        <v>0</v>
      </c>
      <c r="P170" s="15">
        <v>0</v>
      </c>
      <c r="Q170" s="15">
        <v>0</v>
      </c>
      <c r="R170" s="15">
        <v>0</v>
      </c>
      <c r="S170" s="15">
        <v>0</v>
      </c>
      <c r="T170" s="15">
        <v>0</v>
      </c>
      <c r="U170" s="15">
        <v>0</v>
      </c>
      <c r="V170" s="7">
        <f t="shared" si="6"/>
        <v>4</v>
      </c>
      <c r="W170" s="7">
        <f t="shared" si="7"/>
        <v>30490</v>
      </c>
    </row>
    <row r="171" spans="1:23" x14ac:dyDescent="0.15">
      <c r="A171" s="15" t="s">
        <v>76</v>
      </c>
      <c r="B171" s="15">
        <v>0</v>
      </c>
      <c r="C171" s="15">
        <v>0</v>
      </c>
      <c r="D171" s="15">
        <v>0</v>
      </c>
      <c r="E171" s="15">
        <v>0</v>
      </c>
      <c r="F171" s="15">
        <v>64</v>
      </c>
      <c r="G171" s="15">
        <v>1936600</v>
      </c>
      <c r="H171" s="15">
        <v>99</v>
      </c>
      <c r="I171" s="15">
        <v>2526370</v>
      </c>
      <c r="J171" s="15">
        <v>237</v>
      </c>
      <c r="K171" s="15">
        <v>3720480</v>
      </c>
      <c r="L171" s="15">
        <v>67</v>
      </c>
      <c r="M171" s="15">
        <v>1271750</v>
      </c>
      <c r="N171" s="15">
        <v>3</v>
      </c>
      <c r="O171" s="15">
        <v>21160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v>0</v>
      </c>
      <c r="V171" s="7">
        <f t="shared" si="6"/>
        <v>470</v>
      </c>
      <c r="W171" s="7">
        <f t="shared" si="7"/>
        <v>9476360</v>
      </c>
    </row>
    <row r="172" spans="1:23" x14ac:dyDescent="0.15">
      <c r="A172" s="15" t="s">
        <v>77</v>
      </c>
      <c r="B172" s="15">
        <v>0</v>
      </c>
      <c r="C172" s="15">
        <v>0</v>
      </c>
      <c r="D172" s="15">
        <v>2</v>
      </c>
      <c r="E172" s="15">
        <v>56440</v>
      </c>
      <c r="F172" s="15">
        <v>131</v>
      </c>
      <c r="G172" s="15">
        <v>1778260</v>
      </c>
      <c r="H172" s="15">
        <v>196</v>
      </c>
      <c r="I172" s="15">
        <v>3192850</v>
      </c>
      <c r="J172" s="15">
        <v>123</v>
      </c>
      <c r="K172" s="15">
        <v>1438000</v>
      </c>
      <c r="L172" s="15">
        <v>71</v>
      </c>
      <c r="M172" s="15">
        <v>791810</v>
      </c>
      <c r="N172" s="15">
        <v>39</v>
      </c>
      <c r="O172" s="15">
        <v>482120</v>
      </c>
      <c r="P172" s="15">
        <v>2</v>
      </c>
      <c r="Q172" s="15">
        <v>11680</v>
      </c>
      <c r="R172" s="15">
        <v>0</v>
      </c>
      <c r="S172" s="15">
        <v>0</v>
      </c>
      <c r="T172" s="15">
        <v>0</v>
      </c>
      <c r="U172" s="15">
        <v>0</v>
      </c>
      <c r="V172" s="7">
        <f t="shared" si="6"/>
        <v>564</v>
      </c>
      <c r="W172" s="7">
        <f t="shared" si="7"/>
        <v>7751160</v>
      </c>
    </row>
    <row r="173" spans="1:23" x14ac:dyDescent="0.15">
      <c r="A173" s="15" t="s">
        <v>78</v>
      </c>
      <c r="B173" s="15">
        <v>5</v>
      </c>
      <c r="C173" s="15">
        <v>47320</v>
      </c>
      <c r="D173" s="15">
        <v>3</v>
      </c>
      <c r="E173" s="15">
        <v>24070</v>
      </c>
      <c r="F173" s="15">
        <v>60</v>
      </c>
      <c r="G173" s="15">
        <v>1172370</v>
      </c>
      <c r="H173" s="15">
        <v>96</v>
      </c>
      <c r="I173" s="15">
        <v>4863170</v>
      </c>
      <c r="J173" s="15">
        <v>74</v>
      </c>
      <c r="K173" s="15">
        <v>1821860</v>
      </c>
      <c r="L173" s="15">
        <v>26</v>
      </c>
      <c r="M173" s="15">
        <v>1040420</v>
      </c>
      <c r="N173" s="15">
        <v>3</v>
      </c>
      <c r="O173" s="15">
        <v>32170</v>
      </c>
      <c r="P173" s="15">
        <v>2</v>
      </c>
      <c r="Q173" s="15">
        <v>44400</v>
      </c>
      <c r="R173" s="15">
        <v>0</v>
      </c>
      <c r="S173" s="15">
        <v>0</v>
      </c>
      <c r="T173" s="15">
        <v>0</v>
      </c>
      <c r="U173" s="15">
        <v>0</v>
      </c>
      <c r="V173" s="7">
        <f t="shared" si="6"/>
        <v>269</v>
      </c>
      <c r="W173" s="7">
        <f t="shared" si="7"/>
        <v>9045780</v>
      </c>
    </row>
    <row r="174" spans="1:23" x14ac:dyDescent="0.15">
      <c r="A174" s="15" t="s">
        <v>79</v>
      </c>
      <c r="B174" s="16">
        <v>89</v>
      </c>
      <c r="C174" s="16">
        <v>1422590</v>
      </c>
      <c r="D174" s="16">
        <v>85</v>
      </c>
      <c r="E174" s="16">
        <v>6142030</v>
      </c>
      <c r="F174" s="16">
        <v>917</v>
      </c>
      <c r="G174" s="16">
        <v>15697540</v>
      </c>
      <c r="H174" s="16">
        <v>799</v>
      </c>
      <c r="I174" s="16">
        <v>12671120</v>
      </c>
      <c r="J174" s="16">
        <v>658</v>
      </c>
      <c r="K174" s="16">
        <v>9114240</v>
      </c>
      <c r="L174" s="16">
        <v>280</v>
      </c>
      <c r="M174" s="16">
        <v>4388360</v>
      </c>
      <c r="N174" s="16">
        <v>82</v>
      </c>
      <c r="O174" s="16">
        <v>1260000</v>
      </c>
      <c r="P174" s="16">
        <v>17</v>
      </c>
      <c r="Q174" s="16">
        <v>409730</v>
      </c>
      <c r="R174" s="16">
        <v>0</v>
      </c>
      <c r="S174" s="16">
        <v>0</v>
      </c>
      <c r="T174" s="16">
        <v>0</v>
      </c>
      <c r="U174" s="16">
        <v>0</v>
      </c>
      <c r="V174" s="16">
        <f t="shared" si="6"/>
        <v>2927</v>
      </c>
      <c r="W174" s="16">
        <f t="shared" si="7"/>
        <v>51105610</v>
      </c>
    </row>
    <row r="175" spans="1:23" x14ac:dyDescent="0.15">
      <c r="A175" s="15" t="s">
        <v>80</v>
      </c>
      <c r="B175" s="15">
        <v>2</v>
      </c>
      <c r="C175" s="15">
        <v>23610</v>
      </c>
      <c r="D175" s="15">
        <v>1</v>
      </c>
      <c r="E175" s="15">
        <v>15160</v>
      </c>
      <c r="F175" s="15">
        <v>35</v>
      </c>
      <c r="G175" s="15">
        <v>465240</v>
      </c>
      <c r="H175" s="15">
        <v>14</v>
      </c>
      <c r="I175" s="15">
        <v>126270</v>
      </c>
      <c r="J175" s="15">
        <v>14</v>
      </c>
      <c r="K175" s="15">
        <v>160990</v>
      </c>
      <c r="L175" s="15">
        <v>5</v>
      </c>
      <c r="M175" s="15">
        <v>29760</v>
      </c>
      <c r="N175" s="15">
        <v>0</v>
      </c>
      <c r="O175" s="15">
        <v>0</v>
      </c>
      <c r="P175" s="1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v>0</v>
      </c>
      <c r="V175" s="7">
        <f t="shared" si="6"/>
        <v>71</v>
      </c>
      <c r="W175" s="7">
        <f t="shared" si="7"/>
        <v>821030</v>
      </c>
    </row>
    <row r="176" spans="1:23" x14ac:dyDescent="0.15">
      <c r="A176" s="15" t="s">
        <v>81</v>
      </c>
      <c r="B176" s="15">
        <v>29</v>
      </c>
      <c r="C176" s="15">
        <v>551650</v>
      </c>
      <c r="D176" s="15">
        <v>40</v>
      </c>
      <c r="E176" s="15">
        <v>881450</v>
      </c>
      <c r="F176" s="15">
        <v>388</v>
      </c>
      <c r="G176" s="15">
        <v>5629800</v>
      </c>
      <c r="H176" s="15">
        <v>282</v>
      </c>
      <c r="I176" s="15">
        <v>4415580</v>
      </c>
      <c r="J176" s="15">
        <v>109</v>
      </c>
      <c r="K176" s="15">
        <v>1519380</v>
      </c>
      <c r="L176" s="15">
        <v>37</v>
      </c>
      <c r="M176" s="15">
        <v>621290</v>
      </c>
      <c r="N176" s="15">
        <v>1</v>
      </c>
      <c r="O176" s="15">
        <v>31490</v>
      </c>
      <c r="P176" s="15">
        <v>0</v>
      </c>
      <c r="Q176" s="15">
        <v>0</v>
      </c>
      <c r="R176" s="15">
        <v>0</v>
      </c>
      <c r="S176" s="15">
        <v>0</v>
      </c>
      <c r="T176" s="15">
        <v>0</v>
      </c>
      <c r="U176" s="15">
        <v>0</v>
      </c>
      <c r="V176" s="7">
        <f t="shared" si="6"/>
        <v>886</v>
      </c>
      <c r="W176" s="7">
        <f t="shared" si="7"/>
        <v>13650640</v>
      </c>
    </row>
    <row r="177" spans="1:23" x14ac:dyDescent="0.15">
      <c r="A177" s="15" t="s">
        <v>82</v>
      </c>
      <c r="B177" s="15">
        <v>11</v>
      </c>
      <c r="C177" s="15">
        <v>135860</v>
      </c>
      <c r="D177" s="15">
        <v>10</v>
      </c>
      <c r="E177" s="15">
        <v>246310</v>
      </c>
      <c r="F177" s="15">
        <v>165</v>
      </c>
      <c r="G177" s="15">
        <v>3585900</v>
      </c>
      <c r="H177" s="15">
        <v>130</v>
      </c>
      <c r="I177" s="15">
        <v>3037960</v>
      </c>
      <c r="J177" s="15">
        <v>113</v>
      </c>
      <c r="K177" s="15">
        <v>2971710</v>
      </c>
      <c r="L177" s="15">
        <v>44</v>
      </c>
      <c r="M177" s="15">
        <v>1027680</v>
      </c>
      <c r="N177" s="15">
        <v>12</v>
      </c>
      <c r="O177" s="15">
        <v>244220</v>
      </c>
      <c r="P177" s="15">
        <v>4</v>
      </c>
      <c r="Q177" s="15">
        <v>140390</v>
      </c>
      <c r="R177" s="15">
        <v>0</v>
      </c>
      <c r="S177" s="15">
        <v>0</v>
      </c>
      <c r="T177" s="15">
        <v>0</v>
      </c>
      <c r="U177" s="15">
        <v>0</v>
      </c>
      <c r="V177" s="7">
        <f t="shared" si="6"/>
        <v>489</v>
      </c>
      <c r="W177" s="7">
        <f t="shared" si="7"/>
        <v>11390030</v>
      </c>
    </row>
    <row r="178" spans="1:23" x14ac:dyDescent="0.15">
      <c r="A178" s="15" t="s">
        <v>83</v>
      </c>
      <c r="B178" s="15">
        <v>0</v>
      </c>
      <c r="C178" s="15">
        <v>0</v>
      </c>
      <c r="D178" s="15">
        <v>0</v>
      </c>
      <c r="E178" s="15">
        <v>0</v>
      </c>
      <c r="F178" s="15">
        <v>74</v>
      </c>
      <c r="G178" s="15">
        <v>2376210</v>
      </c>
      <c r="H178" s="15">
        <v>87</v>
      </c>
      <c r="I178" s="15">
        <v>810730</v>
      </c>
      <c r="J178" s="15">
        <v>87</v>
      </c>
      <c r="K178" s="15">
        <v>968200</v>
      </c>
      <c r="L178" s="15">
        <v>29</v>
      </c>
      <c r="M178" s="15">
        <v>324020</v>
      </c>
      <c r="N178" s="15">
        <v>16</v>
      </c>
      <c r="O178" s="15">
        <v>258730</v>
      </c>
      <c r="P178" s="15">
        <v>0</v>
      </c>
      <c r="Q178" s="15">
        <v>0</v>
      </c>
      <c r="R178" s="15">
        <v>0</v>
      </c>
      <c r="S178" s="15">
        <v>0</v>
      </c>
      <c r="T178" s="15">
        <v>0</v>
      </c>
      <c r="U178" s="15">
        <v>0</v>
      </c>
      <c r="V178" s="7">
        <f t="shared" si="6"/>
        <v>293</v>
      </c>
      <c r="W178" s="7">
        <f t="shared" si="7"/>
        <v>4737890</v>
      </c>
    </row>
    <row r="179" spans="1:23" x14ac:dyDescent="0.15">
      <c r="A179" s="15" t="s">
        <v>84</v>
      </c>
      <c r="B179" s="15">
        <v>1</v>
      </c>
      <c r="C179" s="15">
        <v>16900</v>
      </c>
      <c r="D179" s="15">
        <v>1</v>
      </c>
      <c r="E179" s="15">
        <v>33930</v>
      </c>
      <c r="F179" s="15">
        <v>30</v>
      </c>
      <c r="G179" s="15">
        <v>416570</v>
      </c>
      <c r="H179" s="15">
        <v>55</v>
      </c>
      <c r="I179" s="15">
        <v>605490</v>
      </c>
      <c r="J179" s="15">
        <v>40</v>
      </c>
      <c r="K179" s="15">
        <v>293310</v>
      </c>
      <c r="L179" s="15">
        <v>30</v>
      </c>
      <c r="M179" s="15">
        <v>1002320</v>
      </c>
      <c r="N179" s="15">
        <v>0</v>
      </c>
      <c r="O179" s="15">
        <v>0</v>
      </c>
      <c r="P179" s="15">
        <v>0</v>
      </c>
      <c r="Q179" s="15">
        <v>0</v>
      </c>
      <c r="R179" s="15">
        <v>0</v>
      </c>
      <c r="S179" s="15">
        <v>0</v>
      </c>
      <c r="T179" s="15">
        <v>0</v>
      </c>
      <c r="U179" s="15">
        <v>0</v>
      </c>
      <c r="V179" s="7">
        <f t="shared" si="6"/>
        <v>157</v>
      </c>
      <c r="W179" s="7">
        <f t="shared" si="7"/>
        <v>2368520</v>
      </c>
    </row>
    <row r="180" spans="1:23" x14ac:dyDescent="0.15">
      <c r="A180" s="15" t="s">
        <v>85</v>
      </c>
      <c r="B180" s="15">
        <v>0</v>
      </c>
      <c r="C180" s="15">
        <v>0</v>
      </c>
      <c r="D180" s="15">
        <v>0</v>
      </c>
      <c r="E180" s="15">
        <v>0</v>
      </c>
      <c r="F180" s="15">
        <v>12</v>
      </c>
      <c r="G180" s="15">
        <v>70590</v>
      </c>
      <c r="H180" s="15">
        <v>2</v>
      </c>
      <c r="I180" s="15">
        <v>6830</v>
      </c>
      <c r="J180" s="15">
        <v>0</v>
      </c>
      <c r="K180" s="15">
        <v>0</v>
      </c>
      <c r="L180" s="15">
        <v>0</v>
      </c>
      <c r="M180" s="15">
        <v>0</v>
      </c>
      <c r="N180" s="15">
        <v>0</v>
      </c>
      <c r="O180" s="15">
        <v>0</v>
      </c>
      <c r="P180" s="15">
        <v>0</v>
      </c>
      <c r="Q180" s="15">
        <v>0</v>
      </c>
      <c r="R180" s="15">
        <v>0</v>
      </c>
      <c r="S180" s="15">
        <v>0</v>
      </c>
      <c r="T180" s="15">
        <v>0</v>
      </c>
      <c r="U180" s="15">
        <v>0</v>
      </c>
      <c r="V180" s="7">
        <f t="shared" si="6"/>
        <v>14</v>
      </c>
      <c r="W180" s="7">
        <f t="shared" si="7"/>
        <v>77420</v>
      </c>
    </row>
    <row r="181" spans="1:23" x14ac:dyDescent="0.15">
      <c r="A181" s="15" t="s">
        <v>86</v>
      </c>
      <c r="B181" s="15">
        <v>12</v>
      </c>
      <c r="C181" s="15">
        <v>136320</v>
      </c>
      <c r="D181" s="15">
        <v>13</v>
      </c>
      <c r="E181" s="15">
        <v>4707690</v>
      </c>
      <c r="F181" s="15">
        <v>18</v>
      </c>
      <c r="G181" s="15">
        <v>364680</v>
      </c>
      <c r="H181" s="15">
        <v>17</v>
      </c>
      <c r="I181" s="15">
        <v>256060</v>
      </c>
      <c r="J181" s="15">
        <v>35</v>
      </c>
      <c r="K181" s="15">
        <v>625390</v>
      </c>
      <c r="L181" s="15">
        <v>0</v>
      </c>
      <c r="M181" s="15">
        <v>0</v>
      </c>
      <c r="N181" s="15">
        <v>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v>0</v>
      </c>
      <c r="V181" s="7">
        <f t="shared" si="6"/>
        <v>95</v>
      </c>
      <c r="W181" s="7">
        <f t="shared" si="7"/>
        <v>6090140</v>
      </c>
    </row>
    <row r="182" spans="1:23" x14ac:dyDescent="0.15">
      <c r="A182" s="15" t="s">
        <v>87</v>
      </c>
      <c r="B182" s="15">
        <v>0</v>
      </c>
      <c r="C182" s="15">
        <v>0</v>
      </c>
      <c r="D182" s="15">
        <v>0</v>
      </c>
      <c r="E182" s="15">
        <v>0</v>
      </c>
      <c r="F182" s="15">
        <v>18</v>
      </c>
      <c r="G182" s="15">
        <v>381640</v>
      </c>
      <c r="H182" s="15">
        <v>32</v>
      </c>
      <c r="I182" s="15">
        <v>370380</v>
      </c>
      <c r="J182" s="15">
        <v>42</v>
      </c>
      <c r="K182" s="15">
        <v>460810</v>
      </c>
      <c r="L182" s="15">
        <v>0</v>
      </c>
      <c r="M182" s="15">
        <v>0</v>
      </c>
      <c r="N182" s="15">
        <v>0</v>
      </c>
      <c r="O182" s="15">
        <v>0</v>
      </c>
      <c r="P182" s="15">
        <v>0</v>
      </c>
      <c r="Q182" s="15">
        <v>0</v>
      </c>
      <c r="R182" s="15">
        <v>0</v>
      </c>
      <c r="S182" s="15">
        <v>0</v>
      </c>
      <c r="T182" s="15">
        <v>0</v>
      </c>
      <c r="U182" s="15">
        <v>0</v>
      </c>
      <c r="V182" s="7">
        <f t="shared" si="6"/>
        <v>92</v>
      </c>
      <c r="W182" s="7">
        <f t="shared" si="7"/>
        <v>1212830</v>
      </c>
    </row>
    <row r="183" spans="1:23" x14ac:dyDescent="0.15">
      <c r="A183" s="15" t="s">
        <v>88</v>
      </c>
      <c r="B183" s="15">
        <v>1</v>
      </c>
      <c r="C183" s="15">
        <v>6190</v>
      </c>
      <c r="D183" s="15">
        <v>0</v>
      </c>
      <c r="E183" s="15">
        <v>0</v>
      </c>
      <c r="F183" s="15">
        <v>4</v>
      </c>
      <c r="G183" s="15">
        <v>47580</v>
      </c>
      <c r="H183" s="15">
        <v>1</v>
      </c>
      <c r="I183" s="15">
        <v>18880</v>
      </c>
      <c r="J183" s="15">
        <v>9</v>
      </c>
      <c r="K183" s="15">
        <v>130130</v>
      </c>
      <c r="L183" s="15">
        <v>24</v>
      </c>
      <c r="M183" s="15">
        <v>409570</v>
      </c>
      <c r="N183" s="15">
        <v>24</v>
      </c>
      <c r="O183" s="15">
        <v>107450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v>0</v>
      </c>
      <c r="V183" s="7">
        <f t="shared" si="6"/>
        <v>63</v>
      </c>
      <c r="W183" s="7">
        <f t="shared" si="7"/>
        <v>719800</v>
      </c>
    </row>
    <row r="184" spans="1:23" x14ac:dyDescent="0.15">
      <c r="A184" s="15" t="s">
        <v>89</v>
      </c>
      <c r="B184" s="15">
        <v>4</v>
      </c>
      <c r="C184" s="15">
        <v>76940</v>
      </c>
      <c r="D184" s="15">
        <v>0</v>
      </c>
      <c r="E184" s="15">
        <v>0</v>
      </c>
      <c r="F184" s="15">
        <v>23</v>
      </c>
      <c r="G184" s="15">
        <v>330230</v>
      </c>
      <c r="H184" s="15">
        <v>8</v>
      </c>
      <c r="I184" s="15">
        <v>99830</v>
      </c>
      <c r="J184" s="15">
        <v>5</v>
      </c>
      <c r="K184" s="15">
        <v>95880</v>
      </c>
      <c r="L184" s="15">
        <v>7</v>
      </c>
      <c r="M184" s="15">
        <v>129380</v>
      </c>
      <c r="N184" s="15">
        <v>0</v>
      </c>
      <c r="O184" s="15">
        <v>0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v>0</v>
      </c>
      <c r="V184" s="7">
        <f t="shared" si="6"/>
        <v>47</v>
      </c>
      <c r="W184" s="7">
        <f t="shared" si="7"/>
        <v>732260</v>
      </c>
    </row>
    <row r="185" spans="1:23" x14ac:dyDescent="0.15">
      <c r="A185" s="15" t="s">
        <v>90</v>
      </c>
      <c r="B185" s="15">
        <v>0</v>
      </c>
      <c r="C185" s="15">
        <v>0</v>
      </c>
      <c r="D185" s="15">
        <v>0</v>
      </c>
      <c r="E185" s="15">
        <v>0</v>
      </c>
      <c r="F185" s="15">
        <v>6</v>
      </c>
      <c r="G185" s="15">
        <v>76130</v>
      </c>
      <c r="H185" s="15">
        <v>20</v>
      </c>
      <c r="I185" s="15">
        <v>129990</v>
      </c>
      <c r="J185" s="15">
        <v>0</v>
      </c>
      <c r="K185" s="15">
        <v>0</v>
      </c>
      <c r="L185" s="15">
        <v>0</v>
      </c>
      <c r="M185" s="15">
        <v>0</v>
      </c>
      <c r="N185" s="15">
        <v>0</v>
      </c>
      <c r="O185" s="15">
        <v>0</v>
      </c>
      <c r="P185" s="15">
        <v>12</v>
      </c>
      <c r="Q185" s="15">
        <v>248560</v>
      </c>
      <c r="R185" s="15">
        <v>0</v>
      </c>
      <c r="S185" s="15">
        <v>0</v>
      </c>
      <c r="T185" s="15">
        <v>0</v>
      </c>
      <c r="U185" s="15">
        <v>0</v>
      </c>
      <c r="V185" s="7">
        <f t="shared" si="6"/>
        <v>38</v>
      </c>
      <c r="W185" s="7">
        <f t="shared" si="7"/>
        <v>454680</v>
      </c>
    </row>
    <row r="186" spans="1:23" x14ac:dyDescent="0.15">
      <c r="A186" s="15" t="s">
        <v>91</v>
      </c>
      <c r="B186" s="15">
        <v>29</v>
      </c>
      <c r="C186" s="15">
        <v>475120</v>
      </c>
      <c r="D186" s="15">
        <v>20</v>
      </c>
      <c r="E186" s="15">
        <v>257490</v>
      </c>
      <c r="F186" s="15">
        <v>144</v>
      </c>
      <c r="G186" s="15">
        <v>1952970</v>
      </c>
      <c r="H186" s="15">
        <v>151</v>
      </c>
      <c r="I186" s="15">
        <v>2793120</v>
      </c>
      <c r="J186" s="15">
        <v>204</v>
      </c>
      <c r="K186" s="15">
        <v>1888440</v>
      </c>
      <c r="L186" s="15">
        <v>104</v>
      </c>
      <c r="M186" s="15">
        <v>844340</v>
      </c>
      <c r="N186" s="15">
        <v>29</v>
      </c>
      <c r="O186" s="15">
        <v>618110</v>
      </c>
      <c r="P186" s="15">
        <v>1</v>
      </c>
      <c r="Q186" s="15">
        <v>20780</v>
      </c>
      <c r="R186" s="15">
        <v>0</v>
      </c>
      <c r="S186" s="15">
        <v>0</v>
      </c>
      <c r="T186" s="15">
        <v>0</v>
      </c>
      <c r="U186" s="15">
        <v>0</v>
      </c>
      <c r="V186" s="7">
        <f t="shared" si="6"/>
        <v>682</v>
      </c>
      <c r="W186" s="7">
        <f t="shared" si="7"/>
        <v>8850370</v>
      </c>
    </row>
    <row r="187" spans="1:23" x14ac:dyDescent="0.15">
      <c r="A187" s="15" t="s">
        <v>92</v>
      </c>
      <c r="B187" s="16">
        <v>52</v>
      </c>
      <c r="C187" s="16">
        <v>254880</v>
      </c>
      <c r="D187" s="16">
        <v>26</v>
      </c>
      <c r="E187" s="16">
        <v>225080</v>
      </c>
      <c r="F187" s="16">
        <v>540</v>
      </c>
      <c r="G187" s="16">
        <v>4611840</v>
      </c>
      <c r="H187" s="16">
        <v>335</v>
      </c>
      <c r="I187" s="16">
        <v>2629310</v>
      </c>
      <c r="J187" s="16">
        <v>228</v>
      </c>
      <c r="K187" s="16">
        <v>1399330</v>
      </c>
      <c r="L187" s="16">
        <v>129</v>
      </c>
      <c r="M187" s="16">
        <v>1171510</v>
      </c>
      <c r="N187" s="16">
        <v>69</v>
      </c>
      <c r="O187" s="16">
        <v>512790</v>
      </c>
      <c r="P187" s="16">
        <v>27</v>
      </c>
      <c r="Q187" s="16">
        <v>150670</v>
      </c>
      <c r="R187" s="16">
        <v>0</v>
      </c>
      <c r="S187" s="16">
        <v>0</v>
      </c>
      <c r="T187" s="16">
        <v>0</v>
      </c>
      <c r="U187" s="16">
        <v>0</v>
      </c>
      <c r="V187" s="16">
        <f t="shared" si="6"/>
        <v>1406</v>
      </c>
      <c r="W187" s="16">
        <f t="shared" si="7"/>
        <v>10955410</v>
      </c>
    </row>
    <row r="188" spans="1:23" x14ac:dyDescent="0.15">
      <c r="A188" s="15" t="s">
        <v>93</v>
      </c>
      <c r="B188" s="15">
        <v>0</v>
      </c>
      <c r="C188" s="15">
        <v>0</v>
      </c>
      <c r="D188" s="15">
        <v>0</v>
      </c>
      <c r="E188" s="15">
        <v>0</v>
      </c>
      <c r="F188" s="15">
        <v>23</v>
      </c>
      <c r="G188" s="15">
        <v>198580</v>
      </c>
      <c r="H188" s="15">
        <v>9</v>
      </c>
      <c r="I188" s="15">
        <v>87450</v>
      </c>
      <c r="J188" s="15">
        <v>11</v>
      </c>
      <c r="K188" s="15">
        <v>89450</v>
      </c>
      <c r="L188" s="15">
        <v>7</v>
      </c>
      <c r="M188" s="15">
        <v>50780</v>
      </c>
      <c r="N188" s="15">
        <v>6</v>
      </c>
      <c r="O188" s="15">
        <v>28230</v>
      </c>
      <c r="P188" s="15">
        <v>0</v>
      </c>
      <c r="Q188" s="15">
        <v>0</v>
      </c>
      <c r="R188" s="15">
        <v>0</v>
      </c>
      <c r="S188" s="15">
        <v>0</v>
      </c>
      <c r="T188" s="15">
        <v>0</v>
      </c>
      <c r="U188" s="15">
        <v>0</v>
      </c>
      <c r="V188" s="7">
        <f t="shared" si="6"/>
        <v>56</v>
      </c>
      <c r="W188" s="7">
        <f t="shared" si="7"/>
        <v>454490</v>
      </c>
    </row>
    <row r="189" spans="1:23" x14ac:dyDescent="0.15">
      <c r="A189" s="15" t="s">
        <v>94</v>
      </c>
      <c r="B189" s="15">
        <v>40</v>
      </c>
      <c r="C189" s="15">
        <v>185080</v>
      </c>
      <c r="D189" s="15">
        <v>20</v>
      </c>
      <c r="E189" s="15">
        <v>158470</v>
      </c>
      <c r="F189" s="15">
        <v>271</v>
      </c>
      <c r="G189" s="15">
        <v>1600670</v>
      </c>
      <c r="H189" s="15">
        <v>179</v>
      </c>
      <c r="I189" s="15">
        <v>960940</v>
      </c>
      <c r="J189" s="15">
        <v>127</v>
      </c>
      <c r="K189" s="15">
        <v>599540</v>
      </c>
      <c r="L189" s="15">
        <v>59</v>
      </c>
      <c r="M189" s="15">
        <v>315830</v>
      </c>
      <c r="N189" s="15">
        <v>40</v>
      </c>
      <c r="O189" s="15">
        <v>247890</v>
      </c>
      <c r="P189" s="15">
        <v>10</v>
      </c>
      <c r="Q189" s="15">
        <v>51390</v>
      </c>
      <c r="R189" s="15">
        <v>0</v>
      </c>
      <c r="S189" s="15">
        <v>0</v>
      </c>
      <c r="T189" s="15">
        <v>0</v>
      </c>
      <c r="U189" s="15">
        <v>0</v>
      </c>
      <c r="V189" s="7">
        <f t="shared" si="6"/>
        <v>746</v>
      </c>
      <c r="W189" s="7">
        <f t="shared" si="7"/>
        <v>4119810</v>
      </c>
    </row>
    <row r="190" spans="1:23" x14ac:dyDescent="0.15">
      <c r="A190" s="15" t="s">
        <v>95</v>
      </c>
      <c r="B190" s="15">
        <v>12</v>
      </c>
      <c r="C190" s="15">
        <v>69800</v>
      </c>
      <c r="D190" s="15">
        <v>6</v>
      </c>
      <c r="E190" s="15">
        <v>66610</v>
      </c>
      <c r="F190" s="15">
        <v>246</v>
      </c>
      <c r="G190" s="15">
        <v>2812590</v>
      </c>
      <c r="H190" s="15">
        <v>147</v>
      </c>
      <c r="I190" s="15">
        <v>1580920</v>
      </c>
      <c r="J190" s="15">
        <v>90</v>
      </c>
      <c r="K190" s="15">
        <v>710340</v>
      </c>
      <c r="L190" s="15">
        <v>63</v>
      </c>
      <c r="M190" s="15">
        <v>804900</v>
      </c>
      <c r="N190" s="15">
        <v>23</v>
      </c>
      <c r="O190" s="15">
        <v>236670</v>
      </c>
      <c r="P190" s="15">
        <v>17</v>
      </c>
      <c r="Q190" s="15">
        <v>99280</v>
      </c>
      <c r="R190" s="15">
        <v>0</v>
      </c>
      <c r="S190" s="15">
        <v>0</v>
      </c>
      <c r="T190" s="15">
        <v>0</v>
      </c>
      <c r="U190" s="15">
        <v>0</v>
      </c>
      <c r="V190" s="7">
        <f t="shared" si="6"/>
        <v>604</v>
      </c>
      <c r="W190" s="7">
        <f t="shared" si="7"/>
        <v>6381110</v>
      </c>
    </row>
    <row r="191" spans="1:23" x14ac:dyDescent="0.15">
      <c r="A191" s="15" t="s">
        <v>96</v>
      </c>
      <c r="B191" s="16">
        <v>17</v>
      </c>
      <c r="C191" s="16">
        <v>103240</v>
      </c>
      <c r="D191" s="16">
        <v>30</v>
      </c>
      <c r="E191" s="16">
        <v>230360</v>
      </c>
      <c r="F191" s="16">
        <v>1404</v>
      </c>
      <c r="G191" s="16">
        <v>16926460</v>
      </c>
      <c r="H191" s="16">
        <v>1279</v>
      </c>
      <c r="I191" s="16">
        <v>15939610</v>
      </c>
      <c r="J191" s="16">
        <v>1027</v>
      </c>
      <c r="K191" s="16">
        <v>12016710</v>
      </c>
      <c r="L191" s="16">
        <v>257</v>
      </c>
      <c r="M191" s="16">
        <v>2554180</v>
      </c>
      <c r="N191" s="16">
        <v>86</v>
      </c>
      <c r="O191" s="16">
        <v>1163140</v>
      </c>
      <c r="P191" s="16">
        <v>4</v>
      </c>
      <c r="Q191" s="16">
        <v>35100</v>
      </c>
      <c r="R191" s="16">
        <v>0</v>
      </c>
      <c r="S191" s="16">
        <v>0</v>
      </c>
      <c r="T191" s="16">
        <v>0</v>
      </c>
      <c r="U191" s="16">
        <v>0</v>
      </c>
      <c r="V191" s="16">
        <f t="shared" si="6"/>
        <v>4104</v>
      </c>
      <c r="W191" s="16">
        <f t="shared" si="7"/>
        <v>48968800</v>
      </c>
    </row>
    <row r="192" spans="1:23" x14ac:dyDescent="0.15">
      <c r="A192" s="15" t="s">
        <v>97</v>
      </c>
      <c r="B192" s="15">
        <v>0</v>
      </c>
      <c r="C192" s="15">
        <v>0</v>
      </c>
      <c r="D192" s="15">
        <v>4</v>
      </c>
      <c r="E192" s="15">
        <v>34580</v>
      </c>
      <c r="F192" s="15">
        <v>178</v>
      </c>
      <c r="G192" s="15">
        <v>4222110</v>
      </c>
      <c r="H192" s="15">
        <v>36</v>
      </c>
      <c r="I192" s="15">
        <v>1099110</v>
      </c>
      <c r="J192" s="15">
        <v>66</v>
      </c>
      <c r="K192" s="15">
        <v>759850</v>
      </c>
      <c r="L192" s="15">
        <v>32</v>
      </c>
      <c r="M192" s="15">
        <v>310210</v>
      </c>
      <c r="N192" s="15">
        <v>2</v>
      </c>
      <c r="O192" s="15">
        <v>3670</v>
      </c>
      <c r="P192" s="1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v>0</v>
      </c>
      <c r="V192" s="7">
        <f t="shared" si="6"/>
        <v>318</v>
      </c>
      <c r="W192" s="7">
        <f t="shared" si="7"/>
        <v>6429530</v>
      </c>
    </row>
    <row r="193" spans="1:23" x14ac:dyDescent="0.15">
      <c r="A193" s="15" t="s">
        <v>98</v>
      </c>
      <c r="B193" s="15">
        <v>4</v>
      </c>
      <c r="C193" s="15">
        <v>29380</v>
      </c>
      <c r="D193" s="15">
        <v>12</v>
      </c>
      <c r="E193" s="15">
        <v>91740</v>
      </c>
      <c r="F193" s="15">
        <v>344</v>
      </c>
      <c r="G193" s="15">
        <v>3438420</v>
      </c>
      <c r="H193" s="15">
        <v>504</v>
      </c>
      <c r="I193" s="15">
        <v>7153740</v>
      </c>
      <c r="J193" s="15">
        <v>344</v>
      </c>
      <c r="K193" s="15">
        <v>4057190</v>
      </c>
      <c r="L193" s="15">
        <v>47</v>
      </c>
      <c r="M193" s="15">
        <v>800530</v>
      </c>
      <c r="N193" s="15">
        <v>11</v>
      </c>
      <c r="O193" s="15">
        <v>174230</v>
      </c>
      <c r="P193" s="15">
        <v>1</v>
      </c>
      <c r="Q193" s="15">
        <v>4350</v>
      </c>
      <c r="R193" s="15">
        <v>0</v>
      </c>
      <c r="S193" s="15">
        <v>0</v>
      </c>
      <c r="T193" s="15">
        <v>0</v>
      </c>
      <c r="U193" s="15">
        <v>0</v>
      </c>
      <c r="V193" s="7">
        <f t="shared" si="6"/>
        <v>1267</v>
      </c>
      <c r="W193" s="7">
        <f t="shared" si="7"/>
        <v>15749580</v>
      </c>
    </row>
    <row r="194" spans="1:23" x14ac:dyDescent="0.15">
      <c r="A194" s="15" t="s">
        <v>99</v>
      </c>
      <c r="B194" s="15">
        <v>0</v>
      </c>
      <c r="C194" s="15">
        <v>0</v>
      </c>
      <c r="D194" s="15">
        <v>5</v>
      </c>
      <c r="E194" s="15">
        <v>55500</v>
      </c>
      <c r="F194" s="15">
        <v>520</v>
      </c>
      <c r="G194" s="15">
        <v>5552390</v>
      </c>
      <c r="H194" s="15">
        <v>382</v>
      </c>
      <c r="I194" s="15">
        <v>3312340</v>
      </c>
      <c r="J194" s="15">
        <v>355</v>
      </c>
      <c r="K194" s="15">
        <v>4141900</v>
      </c>
      <c r="L194" s="15">
        <v>117</v>
      </c>
      <c r="M194" s="15">
        <v>1069440</v>
      </c>
      <c r="N194" s="15">
        <v>28</v>
      </c>
      <c r="O194" s="15">
        <v>232590</v>
      </c>
      <c r="P194" s="1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v>0</v>
      </c>
      <c r="V194" s="7">
        <f t="shared" si="6"/>
        <v>1407</v>
      </c>
      <c r="W194" s="7">
        <f t="shared" si="7"/>
        <v>14364160</v>
      </c>
    </row>
    <row r="195" spans="1:23" x14ac:dyDescent="0.15">
      <c r="A195" s="15" t="s">
        <v>100</v>
      </c>
      <c r="B195" s="15">
        <v>2</v>
      </c>
      <c r="C195" s="15">
        <v>26640</v>
      </c>
      <c r="D195" s="15">
        <v>0</v>
      </c>
      <c r="E195" s="15">
        <v>0</v>
      </c>
      <c r="F195" s="15">
        <v>59</v>
      </c>
      <c r="G195" s="15">
        <v>534150</v>
      </c>
      <c r="H195" s="15">
        <v>26</v>
      </c>
      <c r="I195" s="15">
        <v>444790</v>
      </c>
      <c r="J195" s="15">
        <v>32</v>
      </c>
      <c r="K195" s="15">
        <v>231880</v>
      </c>
      <c r="L195" s="15">
        <v>0</v>
      </c>
      <c r="M195" s="15">
        <v>0</v>
      </c>
      <c r="N195" s="15">
        <v>0</v>
      </c>
      <c r="O195" s="15">
        <v>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v>0</v>
      </c>
      <c r="V195" s="7">
        <f t="shared" si="6"/>
        <v>119</v>
      </c>
      <c r="W195" s="7">
        <f t="shared" si="7"/>
        <v>1237460</v>
      </c>
    </row>
    <row r="196" spans="1:23" x14ac:dyDescent="0.15">
      <c r="A196" s="15" t="s">
        <v>101</v>
      </c>
      <c r="B196" s="15">
        <v>0</v>
      </c>
      <c r="C196" s="15">
        <v>0</v>
      </c>
      <c r="D196" s="15">
        <v>0</v>
      </c>
      <c r="E196" s="15">
        <v>0</v>
      </c>
      <c r="F196" s="15">
        <v>0</v>
      </c>
      <c r="G196" s="15">
        <v>0</v>
      </c>
      <c r="H196" s="15">
        <v>12</v>
      </c>
      <c r="I196" s="15">
        <v>72160</v>
      </c>
      <c r="J196" s="15">
        <v>15</v>
      </c>
      <c r="K196" s="15">
        <v>108300</v>
      </c>
      <c r="L196" s="15">
        <v>3</v>
      </c>
      <c r="M196" s="15">
        <v>20010</v>
      </c>
      <c r="N196" s="15">
        <v>0</v>
      </c>
      <c r="O196" s="15">
        <v>0</v>
      </c>
      <c r="P196" s="1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7">
        <f t="shared" si="6"/>
        <v>30</v>
      </c>
      <c r="W196" s="7">
        <f t="shared" si="7"/>
        <v>200470</v>
      </c>
    </row>
    <row r="197" spans="1:23" x14ac:dyDescent="0.15">
      <c r="A197" s="15" t="s">
        <v>102</v>
      </c>
      <c r="B197" s="15">
        <v>4</v>
      </c>
      <c r="C197" s="15">
        <v>15780</v>
      </c>
      <c r="D197" s="15">
        <v>4</v>
      </c>
      <c r="E197" s="15">
        <v>15700</v>
      </c>
      <c r="F197" s="15">
        <v>28</v>
      </c>
      <c r="G197" s="15">
        <v>393570</v>
      </c>
      <c r="H197" s="15">
        <v>39</v>
      </c>
      <c r="I197" s="15">
        <v>718580</v>
      </c>
      <c r="J197" s="15">
        <v>23</v>
      </c>
      <c r="K197" s="15">
        <v>274330</v>
      </c>
      <c r="L197" s="15">
        <v>4</v>
      </c>
      <c r="M197" s="15">
        <v>63840</v>
      </c>
      <c r="N197" s="15">
        <v>3</v>
      </c>
      <c r="O197" s="15">
        <v>8750</v>
      </c>
      <c r="P197" s="15">
        <v>0</v>
      </c>
      <c r="Q197" s="15">
        <v>0</v>
      </c>
      <c r="R197" s="15">
        <v>0</v>
      </c>
      <c r="S197" s="15">
        <v>0</v>
      </c>
      <c r="T197" s="15">
        <v>0</v>
      </c>
      <c r="U197" s="15">
        <v>0</v>
      </c>
      <c r="V197" s="7">
        <f t="shared" si="6"/>
        <v>105</v>
      </c>
      <c r="W197" s="7">
        <f t="shared" si="7"/>
        <v>1490550</v>
      </c>
    </row>
    <row r="198" spans="1:23" x14ac:dyDescent="0.15">
      <c r="A198" s="15" t="s">
        <v>103</v>
      </c>
      <c r="B198" s="15">
        <v>0</v>
      </c>
      <c r="C198" s="15">
        <v>0</v>
      </c>
      <c r="D198" s="15">
        <v>0</v>
      </c>
      <c r="E198" s="15">
        <v>0</v>
      </c>
      <c r="F198" s="15">
        <v>7</v>
      </c>
      <c r="G198" s="15">
        <v>106550</v>
      </c>
      <c r="H198" s="15">
        <v>27</v>
      </c>
      <c r="I198" s="15">
        <v>308450</v>
      </c>
      <c r="J198" s="15">
        <v>41</v>
      </c>
      <c r="K198" s="15">
        <v>503230</v>
      </c>
      <c r="L198" s="15">
        <v>0</v>
      </c>
      <c r="M198" s="15">
        <v>0</v>
      </c>
      <c r="N198" s="15">
        <v>0</v>
      </c>
      <c r="O198" s="15">
        <v>0</v>
      </c>
      <c r="P198" s="15">
        <v>0</v>
      </c>
      <c r="Q198" s="15">
        <v>0</v>
      </c>
      <c r="R198" s="15">
        <v>0</v>
      </c>
      <c r="S198" s="15">
        <v>0</v>
      </c>
      <c r="T198" s="15">
        <v>0</v>
      </c>
      <c r="U198" s="15">
        <v>0</v>
      </c>
      <c r="V198" s="7">
        <f t="shared" si="6"/>
        <v>75</v>
      </c>
      <c r="W198" s="7">
        <f t="shared" si="7"/>
        <v>918230</v>
      </c>
    </row>
    <row r="199" spans="1:23" x14ac:dyDescent="0.15">
      <c r="A199" s="15" t="s">
        <v>104</v>
      </c>
      <c r="B199" s="15">
        <v>0</v>
      </c>
      <c r="C199" s="15">
        <v>0</v>
      </c>
      <c r="D199" s="15">
        <v>0</v>
      </c>
      <c r="E199" s="15">
        <v>0</v>
      </c>
      <c r="F199" s="15">
        <v>87</v>
      </c>
      <c r="G199" s="15">
        <v>963920</v>
      </c>
      <c r="H199" s="15">
        <v>72</v>
      </c>
      <c r="I199" s="15">
        <v>846490</v>
      </c>
      <c r="J199" s="15">
        <v>45</v>
      </c>
      <c r="K199" s="15">
        <v>706780</v>
      </c>
      <c r="L199" s="15">
        <v>3</v>
      </c>
      <c r="M199" s="15">
        <v>6300</v>
      </c>
      <c r="N199" s="15">
        <v>9</v>
      </c>
      <c r="O199" s="15">
        <v>56900</v>
      </c>
      <c r="P199" s="15">
        <v>0</v>
      </c>
      <c r="Q199" s="15">
        <v>0</v>
      </c>
      <c r="R199" s="15">
        <v>0</v>
      </c>
      <c r="S199" s="15">
        <v>0</v>
      </c>
      <c r="T199" s="15">
        <v>0</v>
      </c>
      <c r="U199" s="15">
        <v>0</v>
      </c>
      <c r="V199" s="7">
        <f t="shared" si="6"/>
        <v>216</v>
      </c>
      <c r="W199" s="7">
        <f t="shared" si="7"/>
        <v>2580390</v>
      </c>
    </row>
    <row r="200" spans="1:23" x14ac:dyDescent="0.15">
      <c r="A200" s="15" t="s">
        <v>105</v>
      </c>
      <c r="B200" s="15">
        <v>0</v>
      </c>
      <c r="C200" s="15">
        <v>0</v>
      </c>
      <c r="D200" s="15">
        <v>0</v>
      </c>
      <c r="E200" s="15">
        <v>0</v>
      </c>
      <c r="F200" s="15">
        <v>91</v>
      </c>
      <c r="G200" s="15">
        <v>995470</v>
      </c>
      <c r="H200" s="15">
        <v>119</v>
      </c>
      <c r="I200" s="15">
        <v>1214790</v>
      </c>
      <c r="J200" s="15">
        <v>34</v>
      </c>
      <c r="K200" s="15">
        <v>350410</v>
      </c>
      <c r="L200" s="15">
        <v>47</v>
      </c>
      <c r="M200" s="15">
        <v>239650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  <c r="T200" s="15">
        <v>0</v>
      </c>
      <c r="U200" s="15">
        <v>0</v>
      </c>
      <c r="V200" s="7">
        <f t="shared" si="6"/>
        <v>291</v>
      </c>
      <c r="W200" s="7">
        <f t="shared" si="7"/>
        <v>2800320</v>
      </c>
    </row>
    <row r="201" spans="1:23" x14ac:dyDescent="0.15">
      <c r="A201" s="15" t="s">
        <v>106</v>
      </c>
      <c r="B201" s="15">
        <v>7</v>
      </c>
      <c r="C201" s="15">
        <v>31440</v>
      </c>
      <c r="D201" s="15">
        <v>5</v>
      </c>
      <c r="E201" s="15">
        <v>32840</v>
      </c>
      <c r="F201" s="15">
        <v>90</v>
      </c>
      <c r="G201" s="15">
        <v>719880</v>
      </c>
      <c r="H201" s="15">
        <v>62</v>
      </c>
      <c r="I201" s="15">
        <v>769160</v>
      </c>
      <c r="J201" s="15">
        <v>72</v>
      </c>
      <c r="K201" s="15">
        <v>882840</v>
      </c>
      <c r="L201" s="15">
        <v>4</v>
      </c>
      <c r="M201" s="15">
        <v>44200</v>
      </c>
      <c r="N201" s="15">
        <v>33</v>
      </c>
      <c r="O201" s="15">
        <v>687000</v>
      </c>
      <c r="P201" s="15">
        <v>3</v>
      </c>
      <c r="Q201" s="15">
        <v>30750</v>
      </c>
      <c r="R201" s="15">
        <v>0</v>
      </c>
      <c r="S201" s="15">
        <v>0</v>
      </c>
      <c r="T201" s="15">
        <v>0</v>
      </c>
      <c r="U201" s="15">
        <v>0</v>
      </c>
      <c r="V201" s="7">
        <f t="shared" si="6"/>
        <v>276</v>
      </c>
      <c r="W201" s="7">
        <f t="shared" si="7"/>
        <v>3198110</v>
      </c>
    </row>
    <row r="202" spans="1:23" x14ac:dyDescent="0.15">
      <c r="A202" s="15" t="s">
        <v>107</v>
      </c>
      <c r="B202" s="16">
        <v>130</v>
      </c>
      <c r="C202" s="16">
        <v>21958080</v>
      </c>
      <c r="D202" s="16">
        <v>53</v>
      </c>
      <c r="E202" s="16">
        <v>11402170</v>
      </c>
      <c r="F202" s="16">
        <v>564</v>
      </c>
      <c r="G202" s="16">
        <v>30301630</v>
      </c>
      <c r="H202" s="16">
        <v>614</v>
      </c>
      <c r="I202" s="16">
        <v>41606890</v>
      </c>
      <c r="J202" s="16">
        <v>171</v>
      </c>
      <c r="K202" s="16">
        <v>2365110</v>
      </c>
      <c r="L202" s="16">
        <v>143</v>
      </c>
      <c r="M202" s="16">
        <v>1601700</v>
      </c>
      <c r="N202" s="16">
        <v>58</v>
      </c>
      <c r="O202" s="16">
        <v>850990</v>
      </c>
      <c r="P202" s="16">
        <v>8</v>
      </c>
      <c r="Q202" s="16">
        <v>130390</v>
      </c>
      <c r="R202" s="16">
        <v>0</v>
      </c>
      <c r="S202" s="16">
        <v>0</v>
      </c>
      <c r="T202" s="16">
        <v>0</v>
      </c>
      <c r="U202" s="16">
        <v>0</v>
      </c>
      <c r="V202" s="16">
        <f t="shared" si="6"/>
        <v>1741</v>
      </c>
      <c r="W202" s="16">
        <f t="shared" si="7"/>
        <v>110216960</v>
      </c>
    </row>
    <row r="203" spans="1:23" x14ac:dyDescent="0.15">
      <c r="A203" s="15" t="s">
        <v>108</v>
      </c>
      <c r="B203" s="15">
        <v>0</v>
      </c>
      <c r="C203" s="15">
        <v>0</v>
      </c>
      <c r="D203" s="15">
        <v>12</v>
      </c>
      <c r="E203" s="15">
        <v>4916010</v>
      </c>
      <c r="F203" s="15">
        <v>29</v>
      </c>
      <c r="G203" s="15">
        <v>5121780</v>
      </c>
      <c r="H203" s="15">
        <v>29</v>
      </c>
      <c r="I203" s="15">
        <v>4721920</v>
      </c>
      <c r="J203" s="15">
        <v>8</v>
      </c>
      <c r="K203" s="15">
        <v>301790</v>
      </c>
      <c r="L203" s="15">
        <v>10</v>
      </c>
      <c r="M203" s="15">
        <v>149540</v>
      </c>
      <c r="N203" s="15">
        <v>22</v>
      </c>
      <c r="O203" s="15">
        <v>430230</v>
      </c>
      <c r="P203" s="15">
        <v>3</v>
      </c>
      <c r="Q203" s="15">
        <v>69460</v>
      </c>
      <c r="R203" s="15">
        <v>0</v>
      </c>
      <c r="S203" s="15">
        <v>0</v>
      </c>
      <c r="T203" s="15">
        <v>0</v>
      </c>
      <c r="U203" s="15">
        <v>0</v>
      </c>
      <c r="V203" s="7">
        <f t="shared" si="6"/>
        <v>113</v>
      </c>
      <c r="W203" s="7">
        <f t="shared" si="7"/>
        <v>15710730</v>
      </c>
    </row>
    <row r="204" spans="1:23" x14ac:dyDescent="0.15">
      <c r="A204" s="15" t="s">
        <v>109</v>
      </c>
      <c r="B204" s="15">
        <v>99</v>
      </c>
      <c r="C204" s="15">
        <v>21757860</v>
      </c>
      <c r="D204" s="15">
        <v>29</v>
      </c>
      <c r="E204" s="15">
        <v>6341740</v>
      </c>
      <c r="F204" s="15">
        <v>109</v>
      </c>
      <c r="G204" s="15">
        <v>21332880</v>
      </c>
      <c r="H204" s="15">
        <v>186</v>
      </c>
      <c r="I204" s="15">
        <v>31258260</v>
      </c>
      <c r="J204" s="15">
        <v>17</v>
      </c>
      <c r="K204" s="15">
        <v>479160</v>
      </c>
      <c r="L204" s="15">
        <v>18</v>
      </c>
      <c r="M204" s="15">
        <v>326290</v>
      </c>
      <c r="N204" s="15">
        <v>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7">
        <f t="shared" si="6"/>
        <v>458</v>
      </c>
      <c r="W204" s="7">
        <f t="shared" si="7"/>
        <v>81496190</v>
      </c>
    </row>
    <row r="205" spans="1:23" x14ac:dyDescent="0.15">
      <c r="A205" s="15" t="s">
        <v>110</v>
      </c>
      <c r="B205" s="15">
        <v>0</v>
      </c>
      <c r="C205" s="15">
        <v>0</v>
      </c>
      <c r="D205" s="15">
        <v>0</v>
      </c>
      <c r="E205" s="15">
        <v>0</v>
      </c>
      <c r="F205" s="15">
        <v>5</v>
      </c>
      <c r="G205" s="15">
        <v>38960</v>
      </c>
      <c r="H205" s="15">
        <v>9</v>
      </c>
      <c r="I205" s="15">
        <v>158660</v>
      </c>
      <c r="J205" s="15">
        <v>0</v>
      </c>
      <c r="K205" s="15">
        <v>0</v>
      </c>
      <c r="L205" s="15">
        <v>0</v>
      </c>
      <c r="M205" s="15">
        <v>0</v>
      </c>
      <c r="N205" s="15">
        <v>0</v>
      </c>
      <c r="O205" s="15">
        <v>0</v>
      </c>
      <c r="P205" s="15">
        <v>0</v>
      </c>
      <c r="Q205" s="15">
        <v>0</v>
      </c>
      <c r="R205" s="15">
        <v>0</v>
      </c>
      <c r="S205" s="15">
        <v>0</v>
      </c>
      <c r="T205" s="15">
        <v>0</v>
      </c>
      <c r="U205" s="15">
        <v>0</v>
      </c>
      <c r="V205" s="7">
        <f t="shared" si="6"/>
        <v>14</v>
      </c>
      <c r="W205" s="7">
        <f t="shared" si="7"/>
        <v>197620</v>
      </c>
    </row>
    <row r="206" spans="1:23" x14ac:dyDescent="0.15">
      <c r="A206" s="15" t="s">
        <v>111</v>
      </c>
      <c r="B206" s="15">
        <v>6</v>
      </c>
      <c r="C206" s="15">
        <v>21570</v>
      </c>
      <c r="D206" s="15">
        <v>8</v>
      </c>
      <c r="E206" s="15">
        <v>107160</v>
      </c>
      <c r="F206" s="15">
        <v>112</v>
      </c>
      <c r="G206" s="15">
        <v>984750</v>
      </c>
      <c r="H206" s="15">
        <v>102</v>
      </c>
      <c r="I206" s="15">
        <v>1086990</v>
      </c>
      <c r="J206" s="15">
        <v>91</v>
      </c>
      <c r="K206" s="15">
        <v>855490</v>
      </c>
      <c r="L206" s="15">
        <v>24</v>
      </c>
      <c r="M206" s="15">
        <v>257870</v>
      </c>
      <c r="N206" s="15">
        <v>19</v>
      </c>
      <c r="O206" s="15">
        <v>216440</v>
      </c>
      <c r="P206" s="15">
        <v>5</v>
      </c>
      <c r="Q206" s="15">
        <v>60930</v>
      </c>
      <c r="R206" s="15">
        <v>0</v>
      </c>
      <c r="S206" s="15">
        <v>0</v>
      </c>
      <c r="T206" s="15">
        <v>0</v>
      </c>
      <c r="U206" s="15">
        <v>0</v>
      </c>
      <c r="V206" s="7">
        <f t="shared" si="6"/>
        <v>367</v>
      </c>
      <c r="W206" s="7">
        <f t="shared" si="7"/>
        <v>3591200</v>
      </c>
    </row>
    <row r="207" spans="1:23" x14ac:dyDescent="0.15">
      <c r="A207" s="15" t="s">
        <v>112</v>
      </c>
      <c r="B207" s="15">
        <v>24</v>
      </c>
      <c r="C207" s="15">
        <v>156770</v>
      </c>
      <c r="D207" s="15">
        <v>4</v>
      </c>
      <c r="E207" s="15">
        <v>37260</v>
      </c>
      <c r="F207" s="15">
        <v>275</v>
      </c>
      <c r="G207" s="15">
        <v>2489150</v>
      </c>
      <c r="H207" s="15">
        <v>279</v>
      </c>
      <c r="I207" s="15">
        <v>4258160</v>
      </c>
      <c r="J207" s="15">
        <v>53</v>
      </c>
      <c r="K207" s="15">
        <v>704480</v>
      </c>
      <c r="L207" s="15">
        <v>88</v>
      </c>
      <c r="M207" s="15">
        <v>837500</v>
      </c>
      <c r="N207" s="15">
        <v>17</v>
      </c>
      <c r="O207" s="15">
        <v>204320</v>
      </c>
      <c r="P207" s="15">
        <v>0</v>
      </c>
      <c r="Q207" s="15">
        <v>0</v>
      </c>
      <c r="R207" s="15">
        <v>0</v>
      </c>
      <c r="S207" s="15">
        <v>0</v>
      </c>
      <c r="T207" s="15">
        <v>0</v>
      </c>
      <c r="U207" s="15">
        <v>0</v>
      </c>
      <c r="V207" s="7">
        <f t="shared" si="6"/>
        <v>740</v>
      </c>
      <c r="W207" s="7">
        <f t="shared" si="7"/>
        <v>8687640</v>
      </c>
    </row>
    <row r="208" spans="1:23" x14ac:dyDescent="0.15">
      <c r="A208" s="15" t="s">
        <v>113</v>
      </c>
      <c r="B208" s="15">
        <v>0</v>
      </c>
      <c r="C208" s="15">
        <v>0</v>
      </c>
      <c r="D208" s="15">
        <v>0</v>
      </c>
      <c r="E208" s="15">
        <v>0</v>
      </c>
      <c r="F208" s="15">
        <v>6</v>
      </c>
      <c r="G208" s="15">
        <v>48920</v>
      </c>
      <c r="H208" s="15">
        <v>4</v>
      </c>
      <c r="I208" s="15">
        <v>68530</v>
      </c>
      <c r="J208" s="15">
        <v>1</v>
      </c>
      <c r="K208" s="15">
        <v>9190</v>
      </c>
      <c r="L208" s="15">
        <v>0</v>
      </c>
      <c r="M208" s="15">
        <v>0</v>
      </c>
      <c r="N208" s="15">
        <v>0</v>
      </c>
      <c r="O208" s="15">
        <v>0</v>
      </c>
      <c r="P208" s="15">
        <v>0</v>
      </c>
      <c r="Q208" s="15">
        <v>0</v>
      </c>
      <c r="R208" s="15">
        <v>0</v>
      </c>
      <c r="S208" s="15">
        <v>0</v>
      </c>
      <c r="T208" s="15">
        <v>0</v>
      </c>
      <c r="U208" s="15">
        <v>0</v>
      </c>
      <c r="V208" s="7">
        <f t="shared" si="6"/>
        <v>11</v>
      </c>
      <c r="W208" s="7">
        <f t="shared" si="7"/>
        <v>126640</v>
      </c>
    </row>
    <row r="209" spans="1:23" x14ac:dyDescent="0.15">
      <c r="A209" s="15" t="s">
        <v>148</v>
      </c>
      <c r="B209" s="15">
        <v>1</v>
      </c>
      <c r="C209" s="15">
        <v>21880</v>
      </c>
      <c r="D209" s="15">
        <v>0</v>
      </c>
      <c r="E209" s="15">
        <v>0</v>
      </c>
      <c r="F209" s="15">
        <v>7</v>
      </c>
      <c r="G209" s="15">
        <v>91890</v>
      </c>
      <c r="H209" s="15">
        <v>3</v>
      </c>
      <c r="I209" s="15">
        <v>41700</v>
      </c>
      <c r="J209" s="15">
        <v>1</v>
      </c>
      <c r="K209" s="15">
        <v>15000</v>
      </c>
      <c r="L209" s="15">
        <v>0</v>
      </c>
      <c r="M209" s="15">
        <v>0</v>
      </c>
      <c r="N209" s="15">
        <v>0</v>
      </c>
      <c r="O209" s="15">
        <v>0</v>
      </c>
      <c r="P209" s="15">
        <v>0</v>
      </c>
      <c r="Q209" s="15">
        <v>0</v>
      </c>
      <c r="R209" s="15">
        <v>0</v>
      </c>
      <c r="S209" s="15">
        <v>0</v>
      </c>
      <c r="T209" s="15">
        <v>0</v>
      </c>
      <c r="U209" s="15">
        <v>0</v>
      </c>
      <c r="V209" s="7">
        <f t="shared" si="6"/>
        <v>12</v>
      </c>
      <c r="W209" s="7">
        <f t="shared" si="7"/>
        <v>170470</v>
      </c>
    </row>
    <row r="210" spans="1:23" x14ac:dyDescent="0.15">
      <c r="A210" s="15" t="s">
        <v>114</v>
      </c>
      <c r="B210" s="15">
        <v>0</v>
      </c>
      <c r="C210" s="15">
        <v>0</v>
      </c>
      <c r="D210" s="15">
        <v>0</v>
      </c>
      <c r="E210" s="15">
        <v>0</v>
      </c>
      <c r="F210" s="15">
        <v>21</v>
      </c>
      <c r="G210" s="15">
        <v>193300</v>
      </c>
      <c r="H210" s="15">
        <v>2</v>
      </c>
      <c r="I210" s="15">
        <v>12670</v>
      </c>
      <c r="J210" s="15">
        <v>0</v>
      </c>
      <c r="K210" s="15">
        <v>0</v>
      </c>
      <c r="L210" s="15">
        <v>3</v>
      </c>
      <c r="M210" s="15">
        <v>30500</v>
      </c>
      <c r="N210" s="15">
        <v>0</v>
      </c>
      <c r="O210" s="15">
        <v>0</v>
      </c>
      <c r="P210" s="15">
        <v>0</v>
      </c>
      <c r="Q210" s="15">
        <v>0</v>
      </c>
      <c r="R210" s="15">
        <v>0</v>
      </c>
      <c r="S210" s="15">
        <v>0</v>
      </c>
      <c r="T210" s="15">
        <v>0</v>
      </c>
      <c r="U210" s="15">
        <v>0</v>
      </c>
      <c r="V210" s="7">
        <f t="shared" si="6"/>
        <v>26</v>
      </c>
      <c r="W210" s="7">
        <f t="shared" si="7"/>
        <v>236470</v>
      </c>
    </row>
    <row r="211" spans="1:23" x14ac:dyDescent="0.15">
      <c r="A211" s="15" t="s">
        <v>115</v>
      </c>
      <c r="B211" s="16">
        <v>0</v>
      </c>
      <c r="C211" s="16">
        <v>0</v>
      </c>
      <c r="D211" s="16">
        <v>0</v>
      </c>
      <c r="E211" s="16">
        <v>0</v>
      </c>
      <c r="F211" s="16">
        <v>0</v>
      </c>
      <c r="G211" s="16">
        <v>0</v>
      </c>
      <c r="H211" s="16">
        <v>11</v>
      </c>
      <c r="I211" s="16">
        <v>197430</v>
      </c>
      <c r="J211" s="16">
        <v>57</v>
      </c>
      <c r="K211" s="16">
        <v>783830</v>
      </c>
      <c r="L211" s="16">
        <v>1</v>
      </c>
      <c r="M211" s="16">
        <v>12390</v>
      </c>
      <c r="N211" s="16">
        <v>1</v>
      </c>
      <c r="O211" s="16">
        <v>8120</v>
      </c>
      <c r="P211" s="16">
        <v>0</v>
      </c>
      <c r="Q211" s="16">
        <v>0</v>
      </c>
      <c r="R211" s="16">
        <v>0</v>
      </c>
      <c r="S211" s="16">
        <v>0</v>
      </c>
      <c r="T211" s="16">
        <v>0</v>
      </c>
      <c r="U211" s="16">
        <v>0</v>
      </c>
      <c r="V211" s="16">
        <f t="shared" si="6"/>
        <v>70</v>
      </c>
      <c r="W211" s="16">
        <f t="shared" si="7"/>
        <v>1001770</v>
      </c>
    </row>
    <row r="212" spans="1:23" x14ac:dyDescent="0.15">
      <c r="A212" s="15" t="s">
        <v>145</v>
      </c>
      <c r="B212" s="15">
        <v>0</v>
      </c>
      <c r="C212" s="15">
        <v>0</v>
      </c>
      <c r="D212" s="15">
        <v>0</v>
      </c>
      <c r="E212" s="15">
        <v>0</v>
      </c>
      <c r="F212" s="15">
        <v>0</v>
      </c>
      <c r="G212" s="15">
        <v>0</v>
      </c>
      <c r="H212" s="15">
        <v>0</v>
      </c>
      <c r="I212" s="15">
        <v>0</v>
      </c>
      <c r="J212" s="15">
        <v>16</v>
      </c>
      <c r="K212" s="15">
        <v>347990</v>
      </c>
      <c r="L212" s="15">
        <v>0</v>
      </c>
      <c r="M212" s="15">
        <v>0</v>
      </c>
      <c r="N212" s="15">
        <v>0</v>
      </c>
      <c r="O212" s="15">
        <v>0</v>
      </c>
      <c r="P212" s="15">
        <v>0</v>
      </c>
      <c r="Q212" s="15">
        <v>0</v>
      </c>
      <c r="R212" s="15">
        <v>0</v>
      </c>
      <c r="S212" s="15">
        <v>0</v>
      </c>
      <c r="T212" s="15">
        <v>0</v>
      </c>
      <c r="U212" s="15">
        <v>0</v>
      </c>
      <c r="V212" s="7">
        <f t="shared" si="6"/>
        <v>16</v>
      </c>
      <c r="W212" s="7">
        <f t="shared" si="7"/>
        <v>347990</v>
      </c>
    </row>
    <row r="213" spans="1:23" x14ac:dyDescent="0.15">
      <c r="A213" s="15" t="s">
        <v>116</v>
      </c>
      <c r="B213" s="15">
        <v>0</v>
      </c>
      <c r="C213" s="15">
        <v>0</v>
      </c>
      <c r="D213" s="15">
        <v>0</v>
      </c>
      <c r="E213" s="15">
        <v>0</v>
      </c>
      <c r="F213" s="15">
        <v>0</v>
      </c>
      <c r="G213" s="15">
        <v>0</v>
      </c>
      <c r="H213" s="15">
        <v>11</v>
      </c>
      <c r="I213" s="15">
        <v>197430</v>
      </c>
      <c r="J213" s="15">
        <v>41</v>
      </c>
      <c r="K213" s="15">
        <v>435840</v>
      </c>
      <c r="L213" s="15">
        <v>1</v>
      </c>
      <c r="M213" s="15">
        <v>12390</v>
      </c>
      <c r="N213" s="15">
        <v>1</v>
      </c>
      <c r="O213" s="15">
        <v>8120</v>
      </c>
      <c r="P213" s="15">
        <v>0</v>
      </c>
      <c r="Q213" s="15">
        <v>0</v>
      </c>
      <c r="R213" s="15">
        <v>0</v>
      </c>
      <c r="S213" s="15">
        <v>0</v>
      </c>
      <c r="T213" s="15">
        <v>0</v>
      </c>
      <c r="U213" s="15">
        <v>0</v>
      </c>
      <c r="V213" s="7">
        <f t="shared" si="6"/>
        <v>54</v>
      </c>
      <c r="W213" s="7">
        <f t="shared" si="7"/>
        <v>653780</v>
      </c>
    </row>
    <row r="214" spans="1:23" x14ac:dyDescent="0.15">
      <c r="A214" s="15" t="s">
        <v>117</v>
      </c>
      <c r="B214" s="16">
        <v>1</v>
      </c>
      <c r="C214" s="16">
        <v>17500</v>
      </c>
      <c r="D214" s="16">
        <v>1</v>
      </c>
      <c r="E214" s="16">
        <v>54160</v>
      </c>
      <c r="F214" s="16">
        <v>150</v>
      </c>
      <c r="G214" s="16">
        <v>2083570</v>
      </c>
      <c r="H214" s="16">
        <v>157</v>
      </c>
      <c r="I214" s="16">
        <v>2303210</v>
      </c>
      <c r="J214" s="16">
        <v>146</v>
      </c>
      <c r="K214" s="16">
        <v>2292470</v>
      </c>
      <c r="L214" s="16">
        <v>49</v>
      </c>
      <c r="M214" s="16">
        <v>688010</v>
      </c>
      <c r="N214" s="16">
        <v>48</v>
      </c>
      <c r="O214" s="16">
        <v>609920</v>
      </c>
      <c r="P214" s="16">
        <v>1</v>
      </c>
      <c r="Q214" s="16">
        <v>45060</v>
      </c>
      <c r="R214" s="16">
        <v>0</v>
      </c>
      <c r="S214" s="16">
        <v>0</v>
      </c>
      <c r="T214" s="16">
        <v>0</v>
      </c>
      <c r="U214" s="16">
        <v>0</v>
      </c>
      <c r="V214" s="16">
        <f t="shared" si="6"/>
        <v>553</v>
      </c>
      <c r="W214" s="16">
        <f t="shared" si="7"/>
        <v>8093900</v>
      </c>
    </row>
    <row r="215" spans="1:23" x14ac:dyDescent="0.15">
      <c r="A215" s="15" t="s">
        <v>118</v>
      </c>
      <c r="B215" s="15">
        <v>1</v>
      </c>
      <c r="C215" s="15">
        <v>17500</v>
      </c>
      <c r="D215" s="15">
        <v>1</v>
      </c>
      <c r="E215" s="15">
        <v>54160</v>
      </c>
      <c r="F215" s="15">
        <v>150</v>
      </c>
      <c r="G215" s="15">
        <v>2083570</v>
      </c>
      <c r="H215" s="15">
        <v>157</v>
      </c>
      <c r="I215" s="15">
        <v>2303210</v>
      </c>
      <c r="J215" s="15">
        <v>146</v>
      </c>
      <c r="K215" s="15">
        <v>2292470</v>
      </c>
      <c r="L215" s="15">
        <v>49</v>
      </c>
      <c r="M215" s="15">
        <v>688010</v>
      </c>
      <c r="N215" s="15">
        <v>48</v>
      </c>
      <c r="O215" s="15">
        <v>609920</v>
      </c>
      <c r="P215" s="15">
        <v>1</v>
      </c>
      <c r="Q215" s="15">
        <v>45060</v>
      </c>
      <c r="R215" s="15">
        <v>0</v>
      </c>
      <c r="S215" s="15">
        <v>0</v>
      </c>
      <c r="T215" s="15">
        <v>0</v>
      </c>
      <c r="U215" s="15">
        <v>0</v>
      </c>
      <c r="V215" s="7">
        <f t="shared" si="6"/>
        <v>553</v>
      </c>
      <c r="W215" s="7">
        <f t="shared" si="7"/>
        <v>8093900</v>
      </c>
    </row>
    <row r="216" spans="1:23" x14ac:dyDescent="0.15">
      <c r="A216" s="15" t="s">
        <v>119</v>
      </c>
      <c r="B216" s="16">
        <v>5</v>
      </c>
      <c r="C216" s="16">
        <v>31760</v>
      </c>
      <c r="D216" s="16">
        <v>0</v>
      </c>
      <c r="E216" s="16">
        <v>0</v>
      </c>
      <c r="F216" s="16">
        <v>223</v>
      </c>
      <c r="G216" s="16">
        <v>2937270</v>
      </c>
      <c r="H216" s="16">
        <v>174</v>
      </c>
      <c r="I216" s="16">
        <v>2281010</v>
      </c>
      <c r="J216" s="16">
        <v>168</v>
      </c>
      <c r="K216" s="16">
        <v>2466560</v>
      </c>
      <c r="L216" s="16">
        <v>81</v>
      </c>
      <c r="M216" s="16">
        <v>1432740</v>
      </c>
      <c r="N216" s="16">
        <v>74</v>
      </c>
      <c r="O216" s="16">
        <v>1389110</v>
      </c>
      <c r="P216" s="16">
        <v>1</v>
      </c>
      <c r="Q216" s="16">
        <v>6460</v>
      </c>
      <c r="R216" s="16">
        <v>0</v>
      </c>
      <c r="S216" s="16">
        <v>0</v>
      </c>
      <c r="T216" s="16">
        <v>0</v>
      </c>
      <c r="U216" s="16">
        <v>0</v>
      </c>
      <c r="V216" s="16">
        <f t="shared" si="6"/>
        <v>726</v>
      </c>
      <c r="W216" s="16">
        <f t="shared" si="7"/>
        <v>10544910</v>
      </c>
    </row>
    <row r="217" spans="1:23" x14ac:dyDescent="0.15">
      <c r="A217" s="15" t="s">
        <v>120</v>
      </c>
      <c r="B217" s="15">
        <v>1</v>
      </c>
      <c r="C217" s="15">
        <v>1790</v>
      </c>
      <c r="D217" s="15">
        <v>0</v>
      </c>
      <c r="E217" s="15">
        <v>0</v>
      </c>
      <c r="F217" s="15">
        <v>129</v>
      </c>
      <c r="G217" s="15">
        <v>1975420</v>
      </c>
      <c r="H217" s="15">
        <v>114</v>
      </c>
      <c r="I217" s="15">
        <v>1543980</v>
      </c>
      <c r="J217" s="15">
        <v>116</v>
      </c>
      <c r="K217" s="15">
        <v>1588800</v>
      </c>
      <c r="L217" s="15">
        <v>37</v>
      </c>
      <c r="M217" s="15">
        <v>1011350</v>
      </c>
      <c r="N217" s="15">
        <v>62</v>
      </c>
      <c r="O217" s="15">
        <v>1070020</v>
      </c>
      <c r="P217" s="15">
        <v>0</v>
      </c>
      <c r="Q217" s="15">
        <v>0</v>
      </c>
      <c r="R217" s="15">
        <v>0</v>
      </c>
      <c r="S217" s="15">
        <v>0</v>
      </c>
      <c r="T217" s="15">
        <v>0</v>
      </c>
      <c r="U217" s="15">
        <v>0</v>
      </c>
      <c r="V217" s="7">
        <f t="shared" si="6"/>
        <v>459</v>
      </c>
      <c r="W217" s="7">
        <f t="shared" si="7"/>
        <v>7191360</v>
      </c>
    </row>
    <row r="218" spans="1:23" x14ac:dyDescent="0.15">
      <c r="A218" s="15" t="s">
        <v>121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  <c r="J218" s="15">
        <v>0</v>
      </c>
      <c r="K218" s="15">
        <v>0</v>
      </c>
      <c r="L218" s="15">
        <v>3</v>
      </c>
      <c r="M218" s="15">
        <v>59910</v>
      </c>
      <c r="N218" s="15">
        <v>0</v>
      </c>
      <c r="O218" s="15">
        <v>0</v>
      </c>
      <c r="P218" s="15">
        <v>0</v>
      </c>
      <c r="Q218" s="15">
        <v>0</v>
      </c>
      <c r="R218" s="15">
        <v>0</v>
      </c>
      <c r="S218" s="15">
        <v>0</v>
      </c>
      <c r="T218" s="15">
        <v>0</v>
      </c>
      <c r="U218" s="15">
        <v>0</v>
      </c>
      <c r="V218" s="7">
        <f t="shared" si="6"/>
        <v>3</v>
      </c>
      <c r="W218" s="7">
        <f t="shared" si="7"/>
        <v>59910</v>
      </c>
    </row>
    <row r="219" spans="1:23" x14ac:dyDescent="0.15">
      <c r="A219" s="15" t="s">
        <v>122</v>
      </c>
      <c r="B219" s="15">
        <v>0</v>
      </c>
      <c r="C219" s="15">
        <v>0</v>
      </c>
      <c r="D219" s="15">
        <v>0</v>
      </c>
      <c r="E219" s="15">
        <v>0</v>
      </c>
      <c r="F219" s="15">
        <v>6</v>
      </c>
      <c r="G219" s="15">
        <v>20400</v>
      </c>
      <c r="H219" s="15">
        <v>0</v>
      </c>
      <c r="I219" s="15">
        <v>0</v>
      </c>
      <c r="J219" s="15">
        <v>0</v>
      </c>
      <c r="K219" s="15">
        <v>0</v>
      </c>
      <c r="L219" s="15">
        <v>0</v>
      </c>
      <c r="M219" s="15">
        <v>0</v>
      </c>
      <c r="N219" s="15">
        <v>0</v>
      </c>
      <c r="O219" s="15">
        <v>0</v>
      </c>
      <c r="P219" s="15">
        <v>0</v>
      </c>
      <c r="Q219" s="15">
        <v>0</v>
      </c>
      <c r="R219" s="15">
        <v>0</v>
      </c>
      <c r="S219" s="15">
        <v>0</v>
      </c>
      <c r="T219" s="15">
        <v>0</v>
      </c>
      <c r="U219" s="15">
        <v>0</v>
      </c>
      <c r="V219" s="7">
        <f t="shared" si="6"/>
        <v>6</v>
      </c>
      <c r="W219" s="7">
        <f t="shared" si="7"/>
        <v>20400</v>
      </c>
    </row>
    <row r="220" spans="1:23" x14ac:dyDescent="0.15">
      <c r="A220" s="15" t="s">
        <v>146</v>
      </c>
      <c r="B220" s="15">
        <v>0</v>
      </c>
      <c r="C220" s="15">
        <v>0</v>
      </c>
      <c r="D220" s="15">
        <v>0</v>
      </c>
      <c r="E220" s="15">
        <v>0</v>
      </c>
      <c r="F220" s="15">
        <v>2</v>
      </c>
      <c r="G220" s="15">
        <v>7430</v>
      </c>
      <c r="H220" s="15">
        <v>0</v>
      </c>
      <c r="I220" s="15">
        <v>0</v>
      </c>
      <c r="J220" s="15">
        <v>0</v>
      </c>
      <c r="K220" s="15">
        <v>0</v>
      </c>
      <c r="L220" s="15">
        <v>1</v>
      </c>
      <c r="M220" s="15">
        <v>6110</v>
      </c>
      <c r="N220" s="15">
        <v>0</v>
      </c>
      <c r="O220" s="15">
        <v>0</v>
      </c>
      <c r="P220" s="15">
        <v>0</v>
      </c>
      <c r="Q220" s="15">
        <v>0</v>
      </c>
      <c r="R220" s="15">
        <v>0</v>
      </c>
      <c r="S220" s="15">
        <v>0</v>
      </c>
      <c r="T220" s="15">
        <v>0</v>
      </c>
      <c r="U220" s="15">
        <v>0</v>
      </c>
      <c r="V220" s="7">
        <f t="shared" si="6"/>
        <v>3</v>
      </c>
      <c r="W220" s="7">
        <f t="shared" si="7"/>
        <v>13540</v>
      </c>
    </row>
    <row r="221" spans="1:23" x14ac:dyDescent="0.15">
      <c r="A221" s="15" t="s">
        <v>123</v>
      </c>
      <c r="B221" s="15">
        <v>4</v>
      </c>
      <c r="C221" s="15">
        <v>29970</v>
      </c>
      <c r="D221" s="15">
        <v>0</v>
      </c>
      <c r="E221" s="15">
        <v>0</v>
      </c>
      <c r="F221" s="15">
        <v>86</v>
      </c>
      <c r="G221" s="15">
        <v>934020</v>
      </c>
      <c r="H221" s="15">
        <v>60</v>
      </c>
      <c r="I221" s="15">
        <v>737030</v>
      </c>
      <c r="J221" s="15">
        <v>52</v>
      </c>
      <c r="K221" s="15">
        <v>877760</v>
      </c>
      <c r="L221" s="15">
        <v>40</v>
      </c>
      <c r="M221" s="15">
        <v>355370</v>
      </c>
      <c r="N221" s="15">
        <v>12</v>
      </c>
      <c r="O221" s="15">
        <v>319090</v>
      </c>
      <c r="P221" s="15">
        <v>1</v>
      </c>
      <c r="Q221" s="15">
        <v>6460</v>
      </c>
      <c r="R221" s="15">
        <v>0</v>
      </c>
      <c r="S221" s="15">
        <v>0</v>
      </c>
      <c r="T221" s="15">
        <v>0</v>
      </c>
      <c r="U221" s="15">
        <v>0</v>
      </c>
      <c r="V221" s="7">
        <f t="shared" si="6"/>
        <v>255</v>
      </c>
      <c r="W221" s="7">
        <f t="shared" si="7"/>
        <v>3259700</v>
      </c>
    </row>
    <row r="222" spans="1:23" x14ac:dyDescent="0.15">
      <c r="A222" s="5" t="s">
        <v>139</v>
      </c>
      <c r="B222" s="5">
        <v>786</v>
      </c>
      <c r="C222" s="5">
        <v>66397824</v>
      </c>
      <c r="D222" s="5">
        <v>897</v>
      </c>
      <c r="E222" s="5">
        <v>75955528</v>
      </c>
      <c r="F222" s="5">
        <v>14779</v>
      </c>
      <c r="G222" s="5">
        <v>455263356</v>
      </c>
      <c r="H222" s="5">
        <v>15735</v>
      </c>
      <c r="I222" s="5">
        <v>543789142</v>
      </c>
      <c r="J222" s="5">
        <v>12426</v>
      </c>
      <c r="K222" s="5">
        <v>536019252</v>
      </c>
      <c r="L222" s="5">
        <v>6023</v>
      </c>
      <c r="M222" s="5">
        <v>363067698</v>
      </c>
      <c r="N222" s="5">
        <v>2277</v>
      </c>
      <c r="O222" s="5">
        <v>187878448</v>
      </c>
      <c r="P222" s="5">
        <v>329</v>
      </c>
      <c r="Q222" s="5">
        <v>38675282</v>
      </c>
      <c r="R222" s="5">
        <v>15</v>
      </c>
      <c r="S222" s="5">
        <v>1434144</v>
      </c>
      <c r="T222" s="5">
        <v>5</v>
      </c>
      <c r="U222" s="5">
        <v>364390</v>
      </c>
      <c r="V222" s="5">
        <f t="shared" si="6"/>
        <v>53272</v>
      </c>
      <c r="W222" s="5">
        <f t="shared" si="7"/>
        <v>2268845064</v>
      </c>
    </row>
    <row r="223" spans="1:23" x14ac:dyDescent="0.15">
      <c r="A223" s="15" t="s">
        <v>2</v>
      </c>
      <c r="B223" s="16">
        <v>12</v>
      </c>
      <c r="C223" s="16">
        <v>73770</v>
      </c>
      <c r="D223" s="16">
        <v>9</v>
      </c>
      <c r="E223" s="16">
        <v>114360</v>
      </c>
      <c r="F223" s="16">
        <v>159</v>
      </c>
      <c r="G223" s="16">
        <v>2834510</v>
      </c>
      <c r="H223" s="16">
        <v>127</v>
      </c>
      <c r="I223" s="16">
        <v>10384620</v>
      </c>
      <c r="J223" s="16">
        <v>158</v>
      </c>
      <c r="K223" s="16">
        <v>5190910</v>
      </c>
      <c r="L223" s="16">
        <v>76</v>
      </c>
      <c r="M223" s="16">
        <v>5017674</v>
      </c>
      <c r="N223" s="16">
        <v>19</v>
      </c>
      <c r="O223" s="16">
        <v>263550</v>
      </c>
      <c r="P223" s="16">
        <v>4</v>
      </c>
      <c r="Q223" s="16">
        <v>31880</v>
      </c>
      <c r="R223" s="16">
        <v>0</v>
      </c>
      <c r="S223" s="16">
        <v>0</v>
      </c>
      <c r="T223" s="16">
        <v>0</v>
      </c>
      <c r="U223" s="16">
        <v>0</v>
      </c>
      <c r="V223" s="16">
        <f t="shared" si="6"/>
        <v>564</v>
      </c>
      <c r="W223" s="16">
        <f t="shared" si="7"/>
        <v>23911274</v>
      </c>
    </row>
    <row r="224" spans="1:23" x14ac:dyDescent="0.15">
      <c r="A224" s="15" t="s">
        <v>3</v>
      </c>
      <c r="B224" s="15">
        <v>0</v>
      </c>
      <c r="C224" s="15">
        <v>0</v>
      </c>
      <c r="D224" s="15">
        <v>0</v>
      </c>
      <c r="E224" s="15">
        <v>0</v>
      </c>
      <c r="F224" s="15">
        <v>21</v>
      </c>
      <c r="G224" s="15">
        <v>377770</v>
      </c>
      <c r="H224" s="15">
        <v>15</v>
      </c>
      <c r="I224" s="15">
        <v>159430</v>
      </c>
      <c r="J224" s="15">
        <v>15</v>
      </c>
      <c r="K224" s="15">
        <v>195770</v>
      </c>
      <c r="L224" s="15">
        <v>7</v>
      </c>
      <c r="M224" s="15">
        <v>193990</v>
      </c>
      <c r="N224" s="15">
        <v>1</v>
      </c>
      <c r="O224" s="15">
        <v>36690</v>
      </c>
      <c r="P224" s="15">
        <v>0</v>
      </c>
      <c r="Q224" s="15">
        <v>0</v>
      </c>
      <c r="R224" s="15">
        <v>0</v>
      </c>
      <c r="S224" s="15">
        <v>0</v>
      </c>
      <c r="T224" s="15">
        <v>0</v>
      </c>
      <c r="U224" s="15">
        <v>0</v>
      </c>
      <c r="V224" s="7">
        <f t="shared" si="6"/>
        <v>59</v>
      </c>
      <c r="W224" s="7">
        <f t="shared" si="7"/>
        <v>963650</v>
      </c>
    </row>
    <row r="225" spans="1:23" x14ac:dyDescent="0.15">
      <c r="A225" s="15" t="s">
        <v>4</v>
      </c>
      <c r="B225" s="15">
        <v>0</v>
      </c>
      <c r="C225" s="15">
        <v>0</v>
      </c>
      <c r="D225" s="15">
        <v>0</v>
      </c>
      <c r="E225" s="15">
        <v>0</v>
      </c>
      <c r="F225" s="15">
        <v>0</v>
      </c>
      <c r="G225" s="15">
        <v>0</v>
      </c>
      <c r="H225" s="15">
        <v>3</v>
      </c>
      <c r="I225" s="15">
        <v>51730</v>
      </c>
      <c r="J225" s="15">
        <v>0</v>
      </c>
      <c r="K225" s="15">
        <v>0</v>
      </c>
      <c r="L225" s="15">
        <v>1</v>
      </c>
      <c r="M225" s="15">
        <v>262340</v>
      </c>
      <c r="N225" s="15">
        <v>0</v>
      </c>
      <c r="O225" s="15">
        <v>0</v>
      </c>
      <c r="P225" s="15">
        <v>0</v>
      </c>
      <c r="Q225" s="15">
        <v>0</v>
      </c>
      <c r="R225" s="15">
        <v>0</v>
      </c>
      <c r="S225" s="15">
        <v>0</v>
      </c>
      <c r="T225" s="15">
        <v>0</v>
      </c>
      <c r="U225" s="15">
        <v>0</v>
      </c>
      <c r="V225" s="7">
        <f t="shared" si="6"/>
        <v>4</v>
      </c>
      <c r="W225" s="7">
        <f t="shared" si="7"/>
        <v>314070</v>
      </c>
    </row>
    <row r="226" spans="1:23" x14ac:dyDescent="0.15">
      <c r="A226" s="15" t="s">
        <v>5</v>
      </c>
      <c r="B226" s="15">
        <v>0</v>
      </c>
      <c r="C226" s="15">
        <v>0</v>
      </c>
      <c r="D226" s="15">
        <v>0</v>
      </c>
      <c r="E226" s="15">
        <v>0</v>
      </c>
      <c r="F226" s="15">
        <v>27</v>
      </c>
      <c r="G226" s="15">
        <v>596506</v>
      </c>
      <c r="H226" s="15">
        <v>16</v>
      </c>
      <c r="I226" s="15">
        <v>1317036</v>
      </c>
      <c r="J226" s="15">
        <v>33</v>
      </c>
      <c r="K226" s="15">
        <v>1415000</v>
      </c>
      <c r="L226" s="15">
        <v>7</v>
      </c>
      <c r="M226" s="15">
        <v>664610</v>
      </c>
      <c r="N226" s="15">
        <v>5</v>
      </c>
      <c r="O226" s="15">
        <v>61490</v>
      </c>
      <c r="P226" s="15">
        <v>0</v>
      </c>
      <c r="Q226" s="15">
        <v>0</v>
      </c>
      <c r="R226" s="15">
        <v>0</v>
      </c>
      <c r="S226" s="15">
        <v>0</v>
      </c>
      <c r="T226" s="15">
        <v>0</v>
      </c>
      <c r="U226" s="15">
        <v>0</v>
      </c>
      <c r="V226" s="7">
        <f t="shared" si="6"/>
        <v>88</v>
      </c>
      <c r="W226" s="7">
        <f t="shared" si="7"/>
        <v>4054642</v>
      </c>
    </row>
    <row r="227" spans="1:23" x14ac:dyDescent="0.15">
      <c r="A227" s="15" t="s">
        <v>6</v>
      </c>
      <c r="B227" s="15">
        <v>0</v>
      </c>
      <c r="C227" s="15">
        <v>0</v>
      </c>
      <c r="D227" s="15">
        <v>2</v>
      </c>
      <c r="E227" s="15">
        <v>64210</v>
      </c>
      <c r="F227" s="15">
        <v>53</v>
      </c>
      <c r="G227" s="15">
        <v>476430</v>
      </c>
      <c r="H227" s="15">
        <v>38</v>
      </c>
      <c r="I227" s="15">
        <v>2030674</v>
      </c>
      <c r="J227" s="15">
        <v>24</v>
      </c>
      <c r="K227" s="15">
        <v>345680</v>
      </c>
      <c r="L227" s="15">
        <v>23</v>
      </c>
      <c r="M227" s="15">
        <v>348820</v>
      </c>
      <c r="N227" s="15">
        <v>0</v>
      </c>
      <c r="O227" s="15">
        <v>0</v>
      </c>
      <c r="P227" s="15">
        <v>0</v>
      </c>
      <c r="Q227" s="15">
        <v>0</v>
      </c>
      <c r="R227" s="15">
        <v>0</v>
      </c>
      <c r="S227" s="15">
        <v>0</v>
      </c>
      <c r="T227" s="15">
        <v>0</v>
      </c>
      <c r="U227" s="15">
        <v>0</v>
      </c>
      <c r="V227" s="7">
        <f t="shared" si="6"/>
        <v>140</v>
      </c>
      <c r="W227" s="7">
        <f t="shared" si="7"/>
        <v>3265814</v>
      </c>
    </row>
    <row r="228" spans="1:23" x14ac:dyDescent="0.15">
      <c r="A228" s="15" t="s">
        <v>7</v>
      </c>
      <c r="B228" s="15">
        <v>0</v>
      </c>
      <c r="C228" s="15">
        <v>0</v>
      </c>
      <c r="D228" s="15"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15">
        <v>3</v>
      </c>
      <c r="K228" s="15">
        <v>107060</v>
      </c>
      <c r="L228" s="15">
        <v>0</v>
      </c>
      <c r="M228" s="15">
        <v>0</v>
      </c>
      <c r="N228" s="15">
        <v>0</v>
      </c>
      <c r="O228" s="15">
        <v>0</v>
      </c>
      <c r="P228" s="15">
        <v>0</v>
      </c>
      <c r="Q228" s="15">
        <v>0</v>
      </c>
      <c r="R228" s="15">
        <v>0</v>
      </c>
      <c r="S228" s="15">
        <v>0</v>
      </c>
      <c r="T228" s="15">
        <v>0</v>
      </c>
      <c r="U228" s="15">
        <v>0</v>
      </c>
      <c r="V228" s="7">
        <f t="shared" si="6"/>
        <v>3</v>
      </c>
      <c r="W228" s="7">
        <f t="shared" si="7"/>
        <v>107060</v>
      </c>
    </row>
    <row r="229" spans="1:23" x14ac:dyDescent="0.15">
      <c r="A229" s="15" t="s">
        <v>8</v>
      </c>
      <c r="B229" s="15">
        <v>12</v>
      </c>
      <c r="C229" s="15">
        <v>73770</v>
      </c>
      <c r="D229" s="15">
        <v>7</v>
      </c>
      <c r="E229" s="15">
        <v>50150</v>
      </c>
      <c r="F229" s="15">
        <v>46</v>
      </c>
      <c r="G229" s="15">
        <v>218500</v>
      </c>
      <c r="H229" s="15">
        <v>38</v>
      </c>
      <c r="I229" s="15">
        <v>200470</v>
      </c>
      <c r="J229" s="15">
        <v>66</v>
      </c>
      <c r="K229" s="15">
        <v>347610</v>
      </c>
      <c r="L229" s="15">
        <v>30</v>
      </c>
      <c r="M229" s="15">
        <v>145240</v>
      </c>
      <c r="N229" s="15">
        <v>11</v>
      </c>
      <c r="O229" s="15">
        <v>95530</v>
      </c>
      <c r="P229" s="15">
        <v>4</v>
      </c>
      <c r="Q229" s="15">
        <v>31880</v>
      </c>
      <c r="R229" s="15">
        <v>0</v>
      </c>
      <c r="S229" s="15">
        <v>0</v>
      </c>
      <c r="T229" s="15">
        <v>0</v>
      </c>
      <c r="U229" s="15">
        <v>0</v>
      </c>
      <c r="V229" s="7">
        <f t="shared" si="6"/>
        <v>214</v>
      </c>
      <c r="W229" s="7">
        <f t="shared" si="7"/>
        <v>1163150</v>
      </c>
    </row>
    <row r="230" spans="1:23" x14ac:dyDescent="0.15">
      <c r="A230" s="15" t="s">
        <v>9</v>
      </c>
      <c r="B230" s="15">
        <v>0</v>
      </c>
      <c r="C230" s="15">
        <v>0</v>
      </c>
      <c r="D230" s="15">
        <v>0</v>
      </c>
      <c r="E230" s="15">
        <v>0</v>
      </c>
      <c r="F230" s="15">
        <v>0</v>
      </c>
      <c r="G230" s="15">
        <v>0</v>
      </c>
      <c r="H230" s="15">
        <v>6</v>
      </c>
      <c r="I230" s="15">
        <v>137680</v>
      </c>
      <c r="J230" s="15">
        <v>0</v>
      </c>
      <c r="K230" s="15">
        <v>0</v>
      </c>
      <c r="L230" s="15">
        <v>0</v>
      </c>
      <c r="M230" s="15">
        <v>0</v>
      </c>
      <c r="N230" s="15">
        <v>0</v>
      </c>
      <c r="O230" s="15">
        <v>0</v>
      </c>
      <c r="P230" s="15">
        <v>0</v>
      </c>
      <c r="Q230" s="15">
        <v>0</v>
      </c>
      <c r="R230" s="15">
        <v>0</v>
      </c>
      <c r="S230" s="15">
        <v>0</v>
      </c>
      <c r="T230" s="15">
        <v>0</v>
      </c>
      <c r="U230" s="15">
        <v>0</v>
      </c>
      <c r="V230" s="7">
        <f t="shared" si="6"/>
        <v>6</v>
      </c>
      <c r="W230" s="7">
        <f t="shared" si="7"/>
        <v>137680</v>
      </c>
    </row>
    <row r="231" spans="1:23" x14ac:dyDescent="0.15">
      <c r="A231" s="15" t="s">
        <v>10</v>
      </c>
      <c r="B231" s="15">
        <v>0</v>
      </c>
      <c r="C231" s="15">
        <v>0</v>
      </c>
      <c r="D231" s="15">
        <v>0</v>
      </c>
      <c r="E231" s="15">
        <v>0</v>
      </c>
      <c r="F231" s="15">
        <v>12</v>
      </c>
      <c r="G231" s="15">
        <v>1165304</v>
      </c>
      <c r="H231" s="15">
        <v>11</v>
      </c>
      <c r="I231" s="15">
        <v>6487600</v>
      </c>
      <c r="J231" s="15">
        <v>17</v>
      </c>
      <c r="K231" s="15">
        <v>2779790</v>
      </c>
      <c r="L231" s="15">
        <v>8</v>
      </c>
      <c r="M231" s="15">
        <v>3402674</v>
      </c>
      <c r="N231" s="15">
        <v>2</v>
      </c>
      <c r="O231" s="15">
        <v>69840</v>
      </c>
      <c r="P231" s="15">
        <v>0</v>
      </c>
      <c r="Q231" s="15">
        <v>0</v>
      </c>
      <c r="R231" s="15">
        <v>0</v>
      </c>
      <c r="S231" s="15">
        <v>0</v>
      </c>
      <c r="T231" s="15">
        <v>0</v>
      </c>
      <c r="U231" s="15">
        <v>0</v>
      </c>
      <c r="V231" s="7">
        <f t="shared" si="6"/>
        <v>50</v>
      </c>
      <c r="W231" s="7">
        <f t="shared" si="7"/>
        <v>13905208</v>
      </c>
    </row>
    <row r="232" spans="1:23" x14ac:dyDescent="0.15">
      <c r="A232" s="15" t="s">
        <v>11</v>
      </c>
      <c r="B232" s="16">
        <v>0</v>
      </c>
      <c r="C232" s="16">
        <v>0</v>
      </c>
      <c r="D232" s="16">
        <v>53</v>
      </c>
      <c r="E232" s="16">
        <v>1352750</v>
      </c>
      <c r="F232" s="16">
        <v>307</v>
      </c>
      <c r="G232" s="16">
        <v>30685462</v>
      </c>
      <c r="H232" s="16">
        <v>405</v>
      </c>
      <c r="I232" s="16">
        <v>36500180</v>
      </c>
      <c r="J232" s="16">
        <v>293</v>
      </c>
      <c r="K232" s="16">
        <v>18836540</v>
      </c>
      <c r="L232" s="16">
        <v>94</v>
      </c>
      <c r="M232" s="16">
        <v>5045806</v>
      </c>
      <c r="N232" s="16">
        <v>61</v>
      </c>
      <c r="O232" s="16">
        <v>5150764</v>
      </c>
      <c r="P232" s="16">
        <v>0</v>
      </c>
      <c r="Q232" s="16">
        <v>0</v>
      </c>
      <c r="R232" s="16">
        <v>0</v>
      </c>
      <c r="S232" s="16">
        <v>0</v>
      </c>
      <c r="T232" s="16">
        <v>0</v>
      </c>
      <c r="U232" s="16">
        <v>0</v>
      </c>
      <c r="V232" s="16">
        <f t="shared" ref="V232:V295" si="8">SUM(B232,D232,F232,H232,J232,L232,N232,P232,R232,T232)</f>
        <v>1213</v>
      </c>
      <c r="W232" s="16">
        <f t="shared" ref="W232:W295" si="9">SUM(C232,E232,G232,I232,K232,M232,O232,Q232,S232,U232)</f>
        <v>97571502</v>
      </c>
    </row>
    <row r="233" spans="1:23" x14ac:dyDescent="0.15">
      <c r="A233" s="15" t="s">
        <v>12</v>
      </c>
      <c r="B233" s="15">
        <v>0</v>
      </c>
      <c r="C233" s="15">
        <v>0</v>
      </c>
      <c r="D233" s="15">
        <v>0</v>
      </c>
      <c r="E233" s="15">
        <v>0</v>
      </c>
      <c r="F233" s="15">
        <v>6</v>
      </c>
      <c r="G233" s="15">
        <v>99670</v>
      </c>
      <c r="H233" s="15">
        <v>10</v>
      </c>
      <c r="I233" s="15">
        <v>821222</v>
      </c>
      <c r="J233" s="15">
        <v>28</v>
      </c>
      <c r="K233" s="15">
        <v>2832904</v>
      </c>
      <c r="L233" s="15">
        <v>0</v>
      </c>
      <c r="M233" s="15">
        <v>0</v>
      </c>
      <c r="N233" s="15">
        <v>0</v>
      </c>
      <c r="O233" s="15">
        <v>0</v>
      </c>
      <c r="P233" s="15">
        <v>0</v>
      </c>
      <c r="Q233" s="15">
        <v>0</v>
      </c>
      <c r="R233" s="15">
        <v>0</v>
      </c>
      <c r="S233" s="15">
        <v>0</v>
      </c>
      <c r="T233" s="15">
        <v>0</v>
      </c>
      <c r="U233" s="15">
        <v>0</v>
      </c>
      <c r="V233" s="7">
        <f t="shared" si="8"/>
        <v>44</v>
      </c>
      <c r="W233" s="7">
        <f t="shared" si="9"/>
        <v>3753796</v>
      </c>
    </row>
    <row r="234" spans="1:23" x14ac:dyDescent="0.15">
      <c r="A234" s="15" t="s">
        <v>13</v>
      </c>
      <c r="B234" s="15">
        <v>0</v>
      </c>
      <c r="C234" s="15">
        <v>0</v>
      </c>
      <c r="D234" s="15">
        <v>4</v>
      </c>
      <c r="E234" s="15">
        <v>250960</v>
      </c>
      <c r="F234" s="15">
        <v>0</v>
      </c>
      <c r="G234" s="15">
        <v>0</v>
      </c>
      <c r="H234" s="15">
        <v>8</v>
      </c>
      <c r="I234" s="15">
        <v>2959884</v>
      </c>
      <c r="J234" s="15">
        <v>31</v>
      </c>
      <c r="K234" s="15">
        <v>1725994</v>
      </c>
      <c r="L234" s="15">
        <v>0</v>
      </c>
      <c r="M234" s="15">
        <v>0</v>
      </c>
      <c r="N234" s="15">
        <v>3</v>
      </c>
      <c r="O234" s="15">
        <v>3546762</v>
      </c>
      <c r="P234" s="15">
        <v>0</v>
      </c>
      <c r="Q234" s="15">
        <v>0</v>
      </c>
      <c r="R234" s="15">
        <v>0</v>
      </c>
      <c r="S234" s="15">
        <v>0</v>
      </c>
      <c r="T234" s="15">
        <v>0</v>
      </c>
      <c r="U234" s="15">
        <v>0</v>
      </c>
      <c r="V234" s="7">
        <f t="shared" si="8"/>
        <v>46</v>
      </c>
      <c r="W234" s="7">
        <f t="shared" si="9"/>
        <v>8483600</v>
      </c>
    </row>
    <row r="235" spans="1:23" x14ac:dyDescent="0.15">
      <c r="A235" s="15" t="s">
        <v>14</v>
      </c>
      <c r="B235" s="15">
        <v>0</v>
      </c>
      <c r="C235" s="15">
        <v>0</v>
      </c>
      <c r="D235" s="15">
        <v>32</v>
      </c>
      <c r="E235" s="15">
        <v>951660</v>
      </c>
      <c r="F235" s="15">
        <v>20</v>
      </c>
      <c r="G235" s="15">
        <v>3094590</v>
      </c>
      <c r="H235" s="15">
        <v>1</v>
      </c>
      <c r="I235" s="15">
        <v>2525240</v>
      </c>
      <c r="J235" s="15">
        <v>38</v>
      </c>
      <c r="K235" s="15">
        <v>309470</v>
      </c>
      <c r="L235" s="15">
        <v>0</v>
      </c>
      <c r="M235" s="15">
        <v>0</v>
      </c>
      <c r="N235" s="15">
        <v>0</v>
      </c>
      <c r="O235" s="15">
        <v>0</v>
      </c>
      <c r="P235" s="15">
        <v>0</v>
      </c>
      <c r="Q235" s="15">
        <v>0</v>
      </c>
      <c r="R235" s="15">
        <v>0</v>
      </c>
      <c r="S235" s="15">
        <v>0</v>
      </c>
      <c r="T235" s="15">
        <v>0</v>
      </c>
      <c r="U235" s="15">
        <v>0</v>
      </c>
      <c r="V235" s="7">
        <f t="shared" si="8"/>
        <v>91</v>
      </c>
      <c r="W235" s="7">
        <f t="shared" si="9"/>
        <v>6880960</v>
      </c>
    </row>
    <row r="236" spans="1:23" x14ac:dyDescent="0.15">
      <c r="A236" s="15" t="s">
        <v>15</v>
      </c>
      <c r="B236" s="15">
        <v>0</v>
      </c>
      <c r="C236" s="15">
        <v>0</v>
      </c>
      <c r="D236" s="15">
        <v>0</v>
      </c>
      <c r="E236" s="15">
        <v>0</v>
      </c>
      <c r="F236" s="15">
        <v>0</v>
      </c>
      <c r="G236" s="15">
        <v>0</v>
      </c>
      <c r="H236" s="15">
        <v>8</v>
      </c>
      <c r="I236" s="15">
        <v>2464830</v>
      </c>
      <c r="J236" s="15">
        <v>0</v>
      </c>
      <c r="K236" s="15">
        <v>0</v>
      </c>
      <c r="L236" s="15">
        <v>0</v>
      </c>
      <c r="M236" s="15">
        <v>0</v>
      </c>
      <c r="N236" s="15">
        <v>0</v>
      </c>
      <c r="O236" s="15">
        <v>0</v>
      </c>
      <c r="P236" s="15">
        <v>0</v>
      </c>
      <c r="Q236" s="15">
        <v>0</v>
      </c>
      <c r="R236" s="15">
        <v>0</v>
      </c>
      <c r="S236" s="15">
        <v>0</v>
      </c>
      <c r="T236" s="15">
        <v>0</v>
      </c>
      <c r="U236" s="15">
        <v>0</v>
      </c>
      <c r="V236" s="7">
        <f t="shared" si="8"/>
        <v>8</v>
      </c>
      <c r="W236" s="7">
        <f t="shared" si="9"/>
        <v>2464830</v>
      </c>
    </row>
    <row r="237" spans="1:23" x14ac:dyDescent="0.15">
      <c r="A237" s="15" t="s">
        <v>16</v>
      </c>
      <c r="B237" s="15">
        <v>0</v>
      </c>
      <c r="C237" s="15">
        <v>0</v>
      </c>
      <c r="D237" s="15">
        <v>0</v>
      </c>
      <c r="E237" s="15">
        <v>0</v>
      </c>
      <c r="F237" s="15">
        <v>14</v>
      </c>
      <c r="G237" s="15">
        <v>4760870</v>
      </c>
      <c r="H237" s="15">
        <v>36</v>
      </c>
      <c r="I237" s="15">
        <v>12482464</v>
      </c>
      <c r="J237" s="15">
        <v>22</v>
      </c>
      <c r="K237" s="15">
        <v>2810072</v>
      </c>
      <c r="L237" s="15">
        <v>24</v>
      </c>
      <c r="M237" s="15">
        <v>2618426</v>
      </c>
      <c r="N237" s="15">
        <v>35</v>
      </c>
      <c r="O237" s="15">
        <v>1058892</v>
      </c>
      <c r="P237" s="15">
        <v>0</v>
      </c>
      <c r="Q237" s="15">
        <v>0</v>
      </c>
      <c r="R237" s="15">
        <v>0</v>
      </c>
      <c r="S237" s="15">
        <v>0</v>
      </c>
      <c r="T237" s="15">
        <v>0</v>
      </c>
      <c r="U237" s="15">
        <v>0</v>
      </c>
      <c r="V237" s="7">
        <f t="shared" si="8"/>
        <v>131</v>
      </c>
      <c r="W237" s="7">
        <f t="shared" si="9"/>
        <v>23730724</v>
      </c>
    </row>
    <row r="238" spans="1:23" x14ac:dyDescent="0.15">
      <c r="A238" s="15" t="s">
        <v>17</v>
      </c>
      <c r="B238" s="15">
        <v>0</v>
      </c>
      <c r="C238" s="15">
        <v>0</v>
      </c>
      <c r="D238" s="15">
        <v>0</v>
      </c>
      <c r="E238" s="15">
        <v>0</v>
      </c>
      <c r="F238" s="15">
        <v>22</v>
      </c>
      <c r="G238" s="15">
        <v>2754938</v>
      </c>
      <c r="H238" s="15">
        <v>42</v>
      </c>
      <c r="I238" s="15">
        <v>1751990</v>
      </c>
      <c r="J238" s="15">
        <v>25</v>
      </c>
      <c r="K238" s="15">
        <v>3570470</v>
      </c>
      <c r="L238" s="15">
        <v>17</v>
      </c>
      <c r="M238" s="15">
        <v>188500</v>
      </c>
      <c r="N238" s="15">
        <v>0</v>
      </c>
      <c r="O238" s="15">
        <v>0</v>
      </c>
      <c r="P238" s="15">
        <v>0</v>
      </c>
      <c r="Q238" s="15">
        <v>0</v>
      </c>
      <c r="R238" s="15">
        <v>0</v>
      </c>
      <c r="S238" s="15">
        <v>0</v>
      </c>
      <c r="T238" s="15">
        <v>0</v>
      </c>
      <c r="U238" s="15">
        <v>0</v>
      </c>
      <c r="V238" s="7">
        <f t="shared" si="8"/>
        <v>106</v>
      </c>
      <c r="W238" s="7">
        <f t="shared" si="9"/>
        <v>8265898</v>
      </c>
    </row>
    <row r="239" spans="1:23" x14ac:dyDescent="0.15">
      <c r="A239" s="15" t="s">
        <v>18</v>
      </c>
      <c r="B239" s="15">
        <v>0</v>
      </c>
      <c r="C239" s="15">
        <v>0</v>
      </c>
      <c r="D239" s="15">
        <v>0</v>
      </c>
      <c r="E239" s="15">
        <v>0</v>
      </c>
      <c r="F239" s="15">
        <v>13</v>
      </c>
      <c r="G239" s="15">
        <v>3388610</v>
      </c>
      <c r="H239" s="15">
        <v>33</v>
      </c>
      <c r="I239" s="15">
        <v>739260</v>
      </c>
      <c r="J239" s="15">
        <v>25</v>
      </c>
      <c r="K239" s="15">
        <v>275980</v>
      </c>
      <c r="L239" s="15">
        <v>0</v>
      </c>
      <c r="M239" s="15">
        <v>0</v>
      </c>
      <c r="N239" s="15">
        <v>0</v>
      </c>
      <c r="O239" s="15">
        <v>0</v>
      </c>
      <c r="P239" s="15">
        <v>0</v>
      </c>
      <c r="Q239" s="15">
        <v>0</v>
      </c>
      <c r="R239" s="15">
        <v>0</v>
      </c>
      <c r="S239" s="15">
        <v>0</v>
      </c>
      <c r="T239" s="15">
        <v>0</v>
      </c>
      <c r="U239" s="15">
        <v>0</v>
      </c>
      <c r="V239" s="7">
        <f t="shared" si="8"/>
        <v>71</v>
      </c>
      <c r="W239" s="7">
        <f t="shared" si="9"/>
        <v>4403850</v>
      </c>
    </row>
    <row r="240" spans="1:23" x14ac:dyDescent="0.15">
      <c r="A240" s="15" t="s">
        <v>19</v>
      </c>
      <c r="B240" s="15">
        <v>0</v>
      </c>
      <c r="C240" s="15">
        <v>0</v>
      </c>
      <c r="D240" s="15">
        <v>0</v>
      </c>
      <c r="E240" s="15">
        <v>0</v>
      </c>
      <c r="F240" s="15">
        <v>3</v>
      </c>
      <c r="G240" s="15">
        <v>2141020</v>
      </c>
      <c r="H240" s="15">
        <v>20</v>
      </c>
      <c r="I240" s="15">
        <v>612680</v>
      </c>
      <c r="J240" s="15">
        <v>0</v>
      </c>
      <c r="K240" s="15">
        <v>0</v>
      </c>
      <c r="L240" s="15">
        <v>0</v>
      </c>
      <c r="M240" s="15">
        <v>0</v>
      </c>
      <c r="N240" s="15">
        <v>0</v>
      </c>
      <c r="O240" s="15">
        <v>0</v>
      </c>
      <c r="P240" s="15">
        <v>0</v>
      </c>
      <c r="Q240" s="15">
        <v>0</v>
      </c>
      <c r="R240" s="15">
        <v>0</v>
      </c>
      <c r="S240" s="15">
        <v>0</v>
      </c>
      <c r="T240" s="15">
        <v>0</v>
      </c>
      <c r="U240" s="15">
        <v>0</v>
      </c>
      <c r="V240" s="7">
        <f t="shared" si="8"/>
        <v>23</v>
      </c>
      <c r="W240" s="7">
        <f t="shared" si="9"/>
        <v>2753700</v>
      </c>
    </row>
    <row r="241" spans="1:23" x14ac:dyDescent="0.15">
      <c r="A241" s="15" t="s">
        <v>20</v>
      </c>
      <c r="B241" s="15">
        <v>0</v>
      </c>
      <c r="C241" s="15">
        <v>0</v>
      </c>
      <c r="D241" s="15">
        <v>17</v>
      </c>
      <c r="E241" s="15">
        <v>150130</v>
      </c>
      <c r="F241" s="15">
        <v>187</v>
      </c>
      <c r="G241" s="15">
        <v>13107238</v>
      </c>
      <c r="H241" s="15">
        <v>227</v>
      </c>
      <c r="I241" s="15">
        <v>10526630</v>
      </c>
      <c r="J241" s="15">
        <v>111</v>
      </c>
      <c r="K241" s="15">
        <v>5321812</v>
      </c>
      <c r="L241" s="15">
        <v>26</v>
      </c>
      <c r="M241" s="15">
        <v>1949620</v>
      </c>
      <c r="N241" s="15">
        <v>17</v>
      </c>
      <c r="O241" s="15">
        <v>450710</v>
      </c>
      <c r="P241" s="15">
        <v>0</v>
      </c>
      <c r="Q241" s="15">
        <v>0</v>
      </c>
      <c r="R241" s="15">
        <v>0</v>
      </c>
      <c r="S241" s="15">
        <v>0</v>
      </c>
      <c r="T241" s="15">
        <v>0</v>
      </c>
      <c r="U241" s="15">
        <v>0</v>
      </c>
      <c r="V241" s="7">
        <f t="shared" si="8"/>
        <v>585</v>
      </c>
      <c r="W241" s="7">
        <f t="shared" si="9"/>
        <v>31506140</v>
      </c>
    </row>
    <row r="242" spans="1:23" x14ac:dyDescent="0.15">
      <c r="A242" s="15" t="s">
        <v>21</v>
      </c>
      <c r="B242" s="15">
        <v>0</v>
      </c>
      <c r="C242" s="15">
        <v>0</v>
      </c>
      <c r="D242" s="15">
        <v>0</v>
      </c>
      <c r="E242" s="15">
        <v>0</v>
      </c>
      <c r="F242" s="15">
        <v>42</v>
      </c>
      <c r="G242" s="15">
        <v>1338526</v>
      </c>
      <c r="H242" s="15">
        <v>20</v>
      </c>
      <c r="I242" s="15">
        <v>1615980</v>
      </c>
      <c r="J242" s="15">
        <v>13</v>
      </c>
      <c r="K242" s="15">
        <v>1989838</v>
      </c>
      <c r="L242" s="15">
        <v>27</v>
      </c>
      <c r="M242" s="15">
        <v>289260</v>
      </c>
      <c r="N242" s="15">
        <v>6</v>
      </c>
      <c r="O242" s="15">
        <v>94400</v>
      </c>
      <c r="P242" s="15">
        <v>0</v>
      </c>
      <c r="Q242" s="15">
        <v>0</v>
      </c>
      <c r="R242" s="15">
        <v>0</v>
      </c>
      <c r="S242" s="15">
        <v>0</v>
      </c>
      <c r="T242" s="15">
        <v>0</v>
      </c>
      <c r="U242" s="15">
        <v>0</v>
      </c>
      <c r="V242" s="7">
        <f t="shared" si="8"/>
        <v>108</v>
      </c>
      <c r="W242" s="7">
        <f t="shared" si="9"/>
        <v>5328004</v>
      </c>
    </row>
    <row r="243" spans="1:23" x14ac:dyDescent="0.15">
      <c r="A243" s="15" t="s">
        <v>22</v>
      </c>
      <c r="B243" s="16">
        <v>4</v>
      </c>
      <c r="C243" s="16">
        <v>269110</v>
      </c>
      <c r="D243" s="16">
        <v>11</v>
      </c>
      <c r="E243" s="16">
        <v>9626062</v>
      </c>
      <c r="F243" s="16">
        <v>18</v>
      </c>
      <c r="G243" s="16">
        <v>536830</v>
      </c>
      <c r="H243" s="16">
        <v>12</v>
      </c>
      <c r="I243" s="16">
        <v>8368850</v>
      </c>
      <c r="J243" s="16">
        <v>26</v>
      </c>
      <c r="K243" s="16">
        <v>1187408</v>
      </c>
      <c r="L243" s="16">
        <v>4</v>
      </c>
      <c r="M243" s="16">
        <v>44120</v>
      </c>
      <c r="N243" s="16">
        <v>2</v>
      </c>
      <c r="O243" s="16">
        <v>507762</v>
      </c>
      <c r="P243" s="16">
        <v>0</v>
      </c>
      <c r="Q243" s="16">
        <v>0</v>
      </c>
      <c r="R243" s="16">
        <v>0</v>
      </c>
      <c r="S243" s="16">
        <v>0</v>
      </c>
      <c r="T243" s="16">
        <v>0</v>
      </c>
      <c r="U243" s="16">
        <v>0</v>
      </c>
      <c r="V243" s="16">
        <f t="shared" si="8"/>
        <v>77</v>
      </c>
      <c r="W243" s="16">
        <f t="shared" si="9"/>
        <v>20540142</v>
      </c>
    </row>
    <row r="244" spans="1:23" x14ac:dyDescent="0.15">
      <c r="A244" s="15" t="s">
        <v>23</v>
      </c>
      <c r="B244" s="15">
        <v>4</v>
      </c>
      <c r="C244" s="15">
        <v>269110</v>
      </c>
      <c r="D244" s="15">
        <v>11</v>
      </c>
      <c r="E244" s="15">
        <v>9626062</v>
      </c>
      <c r="F244" s="15">
        <v>18</v>
      </c>
      <c r="G244" s="15">
        <v>536830</v>
      </c>
      <c r="H244" s="15">
        <v>8</v>
      </c>
      <c r="I244" s="15">
        <v>8354610</v>
      </c>
      <c r="J244" s="15">
        <v>26</v>
      </c>
      <c r="K244" s="15">
        <v>1187408</v>
      </c>
      <c r="L244" s="15">
        <v>4</v>
      </c>
      <c r="M244" s="15">
        <v>44120</v>
      </c>
      <c r="N244" s="15">
        <v>2</v>
      </c>
      <c r="O244" s="15">
        <v>507762</v>
      </c>
      <c r="P244" s="15">
        <v>0</v>
      </c>
      <c r="Q244" s="15">
        <v>0</v>
      </c>
      <c r="R244" s="15">
        <v>0</v>
      </c>
      <c r="S244" s="15">
        <v>0</v>
      </c>
      <c r="T244" s="15">
        <v>0</v>
      </c>
      <c r="U244" s="15">
        <v>0</v>
      </c>
      <c r="V244" s="7">
        <f t="shared" si="8"/>
        <v>73</v>
      </c>
      <c r="W244" s="7">
        <f t="shared" si="9"/>
        <v>20525902</v>
      </c>
    </row>
    <row r="245" spans="1:23" x14ac:dyDescent="0.15">
      <c r="A245" s="15" t="s">
        <v>24</v>
      </c>
      <c r="B245" s="15">
        <v>0</v>
      </c>
      <c r="C245" s="15">
        <v>0</v>
      </c>
      <c r="D245" s="15">
        <v>0</v>
      </c>
      <c r="E245" s="15">
        <v>0</v>
      </c>
      <c r="F245" s="15">
        <v>0</v>
      </c>
      <c r="G245" s="15">
        <v>0</v>
      </c>
      <c r="H245" s="15">
        <v>4</v>
      </c>
      <c r="I245" s="15">
        <v>14240</v>
      </c>
      <c r="J245" s="15">
        <v>0</v>
      </c>
      <c r="K245" s="15">
        <v>0</v>
      </c>
      <c r="L245" s="15">
        <v>0</v>
      </c>
      <c r="M245" s="15">
        <v>0</v>
      </c>
      <c r="N245" s="15">
        <v>0</v>
      </c>
      <c r="O245" s="15">
        <v>0</v>
      </c>
      <c r="P245" s="15">
        <v>0</v>
      </c>
      <c r="Q245" s="15">
        <v>0</v>
      </c>
      <c r="R245" s="15">
        <v>0</v>
      </c>
      <c r="S245" s="15">
        <v>0</v>
      </c>
      <c r="T245" s="15">
        <v>0</v>
      </c>
      <c r="U245" s="15">
        <v>0</v>
      </c>
      <c r="V245" s="7">
        <f t="shared" si="8"/>
        <v>4</v>
      </c>
      <c r="W245" s="7">
        <f t="shared" si="9"/>
        <v>14240</v>
      </c>
    </row>
    <row r="246" spans="1:23" x14ac:dyDescent="0.15">
      <c r="A246" s="15" t="s">
        <v>25</v>
      </c>
      <c r="B246" s="16">
        <v>38</v>
      </c>
      <c r="C246" s="16">
        <v>438430</v>
      </c>
      <c r="D246" s="16">
        <v>26</v>
      </c>
      <c r="E246" s="16">
        <v>354550</v>
      </c>
      <c r="F246" s="16">
        <v>1461</v>
      </c>
      <c r="G246" s="16">
        <v>34538066</v>
      </c>
      <c r="H246" s="16">
        <v>1293</v>
      </c>
      <c r="I246" s="16">
        <v>33880526</v>
      </c>
      <c r="J246" s="16">
        <v>790</v>
      </c>
      <c r="K246" s="16">
        <v>21508550</v>
      </c>
      <c r="L246" s="16">
        <v>374</v>
      </c>
      <c r="M246" s="16">
        <v>18400978</v>
      </c>
      <c r="N246" s="16">
        <v>98</v>
      </c>
      <c r="O246" s="16">
        <v>25117716</v>
      </c>
      <c r="P246" s="16">
        <v>1</v>
      </c>
      <c r="Q246" s="16">
        <v>9610</v>
      </c>
      <c r="R246" s="16">
        <v>10</v>
      </c>
      <c r="S246" s="16">
        <v>274910</v>
      </c>
      <c r="T246" s="16">
        <v>5</v>
      </c>
      <c r="U246" s="16">
        <v>364390</v>
      </c>
      <c r="V246" s="16">
        <f t="shared" si="8"/>
        <v>4096</v>
      </c>
      <c r="W246" s="16">
        <f t="shared" si="9"/>
        <v>134887726</v>
      </c>
    </row>
    <row r="247" spans="1:23" x14ac:dyDescent="0.15">
      <c r="A247" s="15" t="s">
        <v>26</v>
      </c>
      <c r="B247" s="15">
        <v>0</v>
      </c>
      <c r="C247" s="15">
        <v>0</v>
      </c>
      <c r="D247" s="15">
        <v>0</v>
      </c>
      <c r="E247" s="15">
        <v>0</v>
      </c>
      <c r="F247" s="15">
        <v>80</v>
      </c>
      <c r="G247" s="15">
        <v>851290</v>
      </c>
      <c r="H247" s="15">
        <v>83</v>
      </c>
      <c r="I247" s="15">
        <v>841190</v>
      </c>
      <c r="J247" s="15">
        <v>105</v>
      </c>
      <c r="K247" s="15">
        <v>1568526</v>
      </c>
      <c r="L247" s="15">
        <v>64</v>
      </c>
      <c r="M247" s="15">
        <v>1199028</v>
      </c>
      <c r="N247" s="15">
        <v>5</v>
      </c>
      <c r="O247" s="15">
        <v>179770</v>
      </c>
      <c r="P247" s="15">
        <v>0</v>
      </c>
      <c r="Q247" s="15">
        <v>0</v>
      </c>
      <c r="R247" s="15">
        <v>0</v>
      </c>
      <c r="S247" s="15">
        <v>0</v>
      </c>
      <c r="T247" s="15">
        <v>0</v>
      </c>
      <c r="U247" s="15">
        <v>0</v>
      </c>
      <c r="V247" s="7">
        <f t="shared" si="8"/>
        <v>337</v>
      </c>
      <c r="W247" s="7">
        <f t="shared" si="9"/>
        <v>4639804</v>
      </c>
    </row>
    <row r="248" spans="1:23" x14ac:dyDescent="0.15">
      <c r="A248" s="15" t="s">
        <v>27</v>
      </c>
      <c r="B248" s="15">
        <v>20</v>
      </c>
      <c r="C248" s="15">
        <v>351530</v>
      </c>
      <c r="D248" s="15">
        <v>23</v>
      </c>
      <c r="E248" s="15">
        <v>333650</v>
      </c>
      <c r="F248" s="15">
        <v>920</v>
      </c>
      <c r="G248" s="15">
        <v>26107260</v>
      </c>
      <c r="H248" s="15">
        <v>729</v>
      </c>
      <c r="I248" s="15">
        <v>23454414</v>
      </c>
      <c r="J248" s="15">
        <v>377</v>
      </c>
      <c r="K248" s="15">
        <v>15072608</v>
      </c>
      <c r="L248" s="15">
        <v>239</v>
      </c>
      <c r="M248" s="15">
        <v>15132560</v>
      </c>
      <c r="N248" s="15">
        <v>64</v>
      </c>
      <c r="O248" s="15">
        <v>21565712</v>
      </c>
      <c r="P248" s="15">
        <v>0</v>
      </c>
      <c r="Q248" s="15">
        <v>0</v>
      </c>
      <c r="R248" s="15">
        <v>0</v>
      </c>
      <c r="S248" s="15">
        <v>0</v>
      </c>
      <c r="T248" s="15">
        <v>0</v>
      </c>
      <c r="U248" s="15">
        <v>0</v>
      </c>
      <c r="V248" s="7">
        <f t="shared" si="8"/>
        <v>2372</v>
      </c>
      <c r="W248" s="7">
        <f t="shared" si="9"/>
        <v>102017734</v>
      </c>
    </row>
    <row r="249" spans="1:23" x14ac:dyDescent="0.15">
      <c r="A249" s="15" t="s">
        <v>28</v>
      </c>
      <c r="B249" s="15">
        <v>18</v>
      </c>
      <c r="C249" s="15">
        <v>86900</v>
      </c>
      <c r="D249" s="15">
        <v>3</v>
      </c>
      <c r="E249" s="15">
        <v>20900</v>
      </c>
      <c r="F249" s="15">
        <v>461</v>
      </c>
      <c r="G249" s="15">
        <v>7579516</v>
      </c>
      <c r="H249" s="15">
        <v>481</v>
      </c>
      <c r="I249" s="15">
        <v>9584922</v>
      </c>
      <c r="J249" s="15">
        <v>308</v>
      </c>
      <c r="K249" s="15">
        <v>4867416</v>
      </c>
      <c r="L249" s="15">
        <v>71</v>
      </c>
      <c r="M249" s="15">
        <v>2069390</v>
      </c>
      <c r="N249" s="15">
        <v>29</v>
      </c>
      <c r="O249" s="15">
        <v>3372234</v>
      </c>
      <c r="P249" s="15">
        <v>1</v>
      </c>
      <c r="Q249" s="15">
        <v>9610</v>
      </c>
      <c r="R249" s="15">
        <v>10</v>
      </c>
      <c r="S249" s="15">
        <v>274910</v>
      </c>
      <c r="T249" s="15">
        <v>5</v>
      </c>
      <c r="U249" s="15">
        <v>364390</v>
      </c>
      <c r="V249" s="7">
        <f t="shared" si="8"/>
        <v>1387</v>
      </c>
      <c r="W249" s="7">
        <f t="shared" si="9"/>
        <v>28230188</v>
      </c>
    </row>
    <row r="250" spans="1:23" x14ac:dyDescent="0.15">
      <c r="A250" s="15" t="s">
        <v>29</v>
      </c>
      <c r="B250" s="16">
        <v>109</v>
      </c>
      <c r="C250" s="16">
        <v>7216700</v>
      </c>
      <c r="D250" s="16">
        <v>119</v>
      </c>
      <c r="E250" s="16">
        <v>25766420</v>
      </c>
      <c r="F250" s="16">
        <v>398</v>
      </c>
      <c r="G250" s="16">
        <v>69251862</v>
      </c>
      <c r="H250" s="16">
        <v>484</v>
      </c>
      <c r="I250" s="16">
        <v>71562004</v>
      </c>
      <c r="J250" s="16">
        <v>582</v>
      </c>
      <c r="K250" s="16">
        <v>82744726</v>
      </c>
      <c r="L250" s="16">
        <v>390</v>
      </c>
      <c r="M250" s="16">
        <v>57821382</v>
      </c>
      <c r="N250" s="16">
        <v>254</v>
      </c>
      <c r="O250" s="16">
        <v>30620522</v>
      </c>
      <c r="P250" s="16">
        <v>58</v>
      </c>
      <c r="Q250" s="16">
        <v>1430140</v>
      </c>
      <c r="R250" s="16">
        <v>1</v>
      </c>
      <c r="S250" s="16">
        <v>2100</v>
      </c>
      <c r="T250" s="16">
        <v>0</v>
      </c>
      <c r="U250" s="16">
        <v>0</v>
      </c>
      <c r="V250" s="16">
        <f t="shared" si="8"/>
        <v>2395</v>
      </c>
      <c r="W250" s="16">
        <f t="shared" si="9"/>
        <v>346415856</v>
      </c>
    </row>
    <row r="251" spans="1:23" x14ac:dyDescent="0.15">
      <c r="A251" s="15" t="s">
        <v>30</v>
      </c>
      <c r="B251" s="15">
        <v>0</v>
      </c>
      <c r="C251" s="15">
        <v>0</v>
      </c>
      <c r="D251" s="15">
        <v>14</v>
      </c>
      <c r="E251" s="15">
        <v>4756280</v>
      </c>
      <c r="F251" s="15">
        <v>114</v>
      </c>
      <c r="G251" s="15">
        <v>26035482</v>
      </c>
      <c r="H251" s="15">
        <v>206</v>
      </c>
      <c r="I251" s="15">
        <v>28517034</v>
      </c>
      <c r="J251" s="15">
        <v>296</v>
      </c>
      <c r="K251" s="15">
        <v>49181350</v>
      </c>
      <c r="L251" s="15">
        <v>269</v>
      </c>
      <c r="M251" s="15">
        <v>26295878</v>
      </c>
      <c r="N251" s="15">
        <v>215</v>
      </c>
      <c r="O251" s="15">
        <v>14538248</v>
      </c>
      <c r="P251" s="15">
        <v>35</v>
      </c>
      <c r="Q251" s="15">
        <v>600190</v>
      </c>
      <c r="R251" s="15">
        <v>1</v>
      </c>
      <c r="S251" s="15">
        <v>2100</v>
      </c>
      <c r="T251" s="15">
        <v>0</v>
      </c>
      <c r="U251" s="15">
        <v>0</v>
      </c>
      <c r="V251" s="7">
        <f t="shared" si="8"/>
        <v>1150</v>
      </c>
      <c r="W251" s="7">
        <f t="shared" si="9"/>
        <v>149926562</v>
      </c>
    </row>
    <row r="252" spans="1:23" x14ac:dyDescent="0.15">
      <c r="A252" s="15" t="s">
        <v>31</v>
      </c>
      <c r="B252" s="15">
        <v>5</v>
      </c>
      <c r="C252" s="15">
        <v>560620</v>
      </c>
      <c r="D252" s="15">
        <v>6</v>
      </c>
      <c r="E252" s="15">
        <v>59900</v>
      </c>
      <c r="F252" s="15">
        <v>26</v>
      </c>
      <c r="G252" s="15">
        <v>6256852</v>
      </c>
      <c r="H252" s="15">
        <v>10</v>
      </c>
      <c r="I252" s="15">
        <v>563370</v>
      </c>
      <c r="J252" s="15">
        <v>2</v>
      </c>
      <c r="K252" s="15">
        <v>37410</v>
      </c>
      <c r="L252" s="15">
        <v>12</v>
      </c>
      <c r="M252" s="15">
        <v>266770</v>
      </c>
      <c r="N252" s="15">
        <v>0</v>
      </c>
      <c r="O252" s="15">
        <v>0</v>
      </c>
      <c r="P252" s="15">
        <v>0</v>
      </c>
      <c r="Q252" s="15">
        <v>0</v>
      </c>
      <c r="R252" s="15">
        <v>0</v>
      </c>
      <c r="S252" s="15">
        <v>0</v>
      </c>
      <c r="T252" s="15">
        <v>0</v>
      </c>
      <c r="U252" s="15">
        <v>0</v>
      </c>
      <c r="V252" s="7">
        <f t="shared" si="8"/>
        <v>61</v>
      </c>
      <c r="W252" s="7">
        <f t="shared" si="9"/>
        <v>7744922</v>
      </c>
    </row>
    <row r="253" spans="1:23" x14ac:dyDescent="0.15">
      <c r="A253" s="15" t="s">
        <v>32</v>
      </c>
      <c r="B253" s="15">
        <v>39</v>
      </c>
      <c r="C253" s="15">
        <v>5933860</v>
      </c>
      <c r="D253" s="15">
        <v>91</v>
      </c>
      <c r="E253" s="15">
        <v>20893700</v>
      </c>
      <c r="F253" s="15">
        <v>146</v>
      </c>
      <c r="G253" s="15">
        <v>34786518</v>
      </c>
      <c r="H253" s="15">
        <v>147</v>
      </c>
      <c r="I253" s="15">
        <v>30884780</v>
      </c>
      <c r="J253" s="15">
        <v>14</v>
      </c>
      <c r="K253" s="15">
        <v>1943100</v>
      </c>
      <c r="L253" s="15">
        <v>18</v>
      </c>
      <c r="M253" s="15">
        <v>7138780</v>
      </c>
      <c r="N253" s="15">
        <v>0</v>
      </c>
      <c r="O253" s="15">
        <v>0</v>
      </c>
      <c r="P253" s="15">
        <v>0</v>
      </c>
      <c r="Q253" s="15">
        <v>0</v>
      </c>
      <c r="R253" s="15">
        <v>0</v>
      </c>
      <c r="S253" s="15">
        <v>0</v>
      </c>
      <c r="T253" s="15">
        <v>0</v>
      </c>
      <c r="U253" s="15">
        <v>0</v>
      </c>
      <c r="V253" s="7">
        <f t="shared" si="8"/>
        <v>455</v>
      </c>
      <c r="W253" s="7">
        <f t="shared" si="9"/>
        <v>101580738</v>
      </c>
    </row>
    <row r="254" spans="1:23" x14ac:dyDescent="0.15">
      <c r="A254" s="15" t="s">
        <v>33</v>
      </c>
      <c r="B254" s="15">
        <v>40</v>
      </c>
      <c r="C254" s="15">
        <v>389820</v>
      </c>
      <c r="D254" s="15">
        <v>4</v>
      </c>
      <c r="E254" s="15">
        <v>23120</v>
      </c>
      <c r="F254" s="15">
        <v>54</v>
      </c>
      <c r="G254" s="15">
        <v>795320</v>
      </c>
      <c r="H254" s="15">
        <v>80</v>
      </c>
      <c r="I254" s="15">
        <v>10303290</v>
      </c>
      <c r="J254" s="15">
        <v>137</v>
      </c>
      <c r="K254" s="15">
        <v>23422978</v>
      </c>
      <c r="L254" s="15">
        <v>79</v>
      </c>
      <c r="M254" s="15">
        <v>24036624</v>
      </c>
      <c r="N254" s="15">
        <v>32</v>
      </c>
      <c r="O254" s="15">
        <v>15990124</v>
      </c>
      <c r="P254" s="15">
        <v>22</v>
      </c>
      <c r="Q254" s="15">
        <v>266680</v>
      </c>
      <c r="R254" s="15">
        <v>0</v>
      </c>
      <c r="S254" s="15">
        <v>0</v>
      </c>
      <c r="T254" s="15">
        <v>0</v>
      </c>
      <c r="U254" s="15">
        <v>0</v>
      </c>
      <c r="V254" s="7">
        <f t="shared" si="8"/>
        <v>448</v>
      </c>
      <c r="W254" s="7">
        <f t="shared" si="9"/>
        <v>75227956</v>
      </c>
    </row>
    <row r="255" spans="1:23" x14ac:dyDescent="0.15">
      <c r="A255" s="15" t="s">
        <v>34</v>
      </c>
      <c r="B255" s="15">
        <v>24</v>
      </c>
      <c r="C255" s="15">
        <v>321950</v>
      </c>
      <c r="D255" s="15">
        <v>0</v>
      </c>
      <c r="E255" s="15">
        <v>0</v>
      </c>
      <c r="F255" s="15">
        <v>50</v>
      </c>
      <c r="G255" s="15">
        <v>726590</v>
      </c>
      <c r="H255" s="15">
        <v>41</v>
      </c>
      <c r="I255" s="15">
        <v>1293530</v>
      </c>
      <c r="J255" s="15">
        <v>118</v>
      </c>
      <c r="K255" s="15">
        <v>1767260</v>
      </c>
      <c r="L255" s="15">
        <v>10</v>
      </c>
      <c r="M255" s="15">
        <v>74070</v>
      </c>
      <c r="N255" s="15">
        <v>7</v>
      </c>
      <c r="O255" s="15">
        <v>92150</v>
      </c>
      <c r="P255" s="15">
        <v>1</v>
      </c>
      <c r="Q255" s="15">
        <v>563270</v>
      </c>
      <c r="R255" s="15">
        <v>0</v>
      </c>
      <c r="S255" s="15">
        <v>0</v>
      </c>
      <c r="T255" s="15">
        <v>0</v>
      </c>
      <c r="U255" s="15">
        <v>0</v>
      </c>
      <c r="V255" s="7">
        <f t="shared" si="8"/>
        <v>251</v>
      </c>
      <c r="W255" s="7">
        <f t="shared" si="9"/>
        <v>4838820</v>
      </c>
    </row>
    <row r="256" spans="1:23" x14ac:dyDescent="0.15">
      <c r="A256" s="15" t="s">
        <v>149</v>
      </c>
      <c r="B256" s="15">
        <v>0</v>
      </c>
      <c r="C256" s="15">
        <v>0</v>
      </c>
      <c r="D256" s="15">
        <v>4</v>
      </c>
      <c r="E256" s="15">
        <v>33420</v>
      </c>
      <c r="F256" s="15">
        <v>0</v>
      </c>
      <c r="G256" s="15">
        <v>0</v>
      </c>
      <c r="H256" s="15">
        <v>0</v>
      </c>
      <c r="I256" s="15">
        <v>0</v>
      </c>
      <c r="J256" s="15">
        <v>0</v>
      </c>
      <c r="K256" s="15">
        <v>0</v>
      </c>
      <c r="L256" s="15">
        <v>0</v>
      </c>
      <c r="M256" s="15">
        <v>0</v>
      </c>
      <c r="N256" s="15">
        <v>0</v>
      </c>
      <c r="O256" s="15">
        <v>0</v>
      </c>
      <c r="P256" s="15">
        <v>0</v>
      </c>
      <c r="Q256" s="15">
        <v>0</v>
      </c>
      <c r="R256" s="15">
        <v>0</v>
      </c>
      <c r="S256" s="15">
        <v>0</v>
      </c>
      <c r="T256" s="15">
        <v>0</v>
      </c>
      <c r="U256" s="15">
        <v>0</v>
      </c>
      <c r="V256" s="7">
        <f t="shared" si="8"/>
        <v>4</v>
      </c>
      <c r="W256" s="7">
        <f t="shared" si="9"/>
        <v>33420</v>
      </c>
    </row>
    <row r="257" spans="1:23" x14ac:dyDescent="0.15">
      <c r="A257" s="15" t="s">
        <v>35</v>
      </c>
      <c r="B257" s="15">
        <v>1</v>
      </c>
      <c r="C257" s="15">
        <v>10450</v>
      </c>
      <c r="D257" s="15">
        <v>0</v>
      </c>
      <c r="E257" s="15">
        <v>0</v>
      </c>
      <c r="F257" s="15">
        <v>8</v>
      </c>
      <c r="G257" s="15">
        <v>651100</v>
      </c>
      <c r="H257" s="15">
        <v>0</v>
      </c>
      <c r="I257" s="15">
        <v>0</v>
      </c>
      <c r="J257" s="15">
        <v>15</v>
      </c>
      <c r="K257" s="15">
        <v>6392628</v>
      </c>
      <c r="L257" s="15">
        <v>2</v>
      </c>
      <c r="M257" s="15">
        <v>9260</v>
      </c>
      <c r="N257" s="15">
        <v>0</v>
      </c>
      <c r="O257" s="15">
        <v>0</v>
      </c>
      <c r="P257" s="15">
        <v>0</v>
      </c>
      <c r="Q257" s="15">
        <v>0</v>
      </c>
      <c r="R257" s="15">
        <v>0</v>
      </c>
      <c r="S257" s="15">
        <v>0</v>
      </c>
      <c r="T257" s="15">
        <v>0</v>
      </c>
      <c r="U257" s="15">
        <v>0</v>
      </c>
      <c r="V257" s="7">
        <f t="shared" si="8"/>
        <v>26</v>
      </c>
      <c r="W257" s="7">
        <f t="shared" si="9"/>
        <v>7063438</v>
      </c>
    </row>
    <row r="258" spans="1:23" x14ac:dyDescent="0.15">
      <c r="A258" s="15" t="s">
        <v>36</v>
      </c>
      <c r="B258" s="16">
        <v>0</v>
      </c>
      <c r="C258" s="16">
        <v>0</v>
      </c>
      <c r="D258" s="16">
        <v>49</v>
      </c>
      <c r="E258" s="16">
        <v>469310</v>
      </c>
      <c r="F258" s="16">
        <v>200</v>
      </c>
      <c r="G258" s="16">
        <v>13242782</v>
      </c>
      <c r="H258" s="16">
        <v>302</v>
      </c>
      <c r="I258" s="16">
        <v>9532388</v>
      </c>
      <c r="J258" s="16">
        <v>187</v>
      </c>
      <c r="K258" s="16">
        <v>19972670</v>
      </c>
      <c r="L258" s="16">
        <v>16</v>
      </c>
      <c r="M258" s="16">
        <v>3292550</v>
      </c>
      <c r="N258" s="16">
        <v>39</v>
      </c>
      <c r="O258" s="16">
        <v>3392040</v>
      </c>
      <c r="P258" s="16">
        <v>0</v>
      </c>
      <c r="Q258" s="16">
        <v>0</v>
      </c>
      <c r="R258" s="16">
        <v>0</v>
      </c>
      <c r="S258" s="16">
        <v>0</v>
      </c>
      <c r="T258" s="16">
        <v>0</v>
      </c>
      <c r="U258" s="16">
        <v>0</v>
      </c>
      <c r="V258" s="16">
        <f t="shared" si="8"/>
        <v>793</v>
      </c>
      <c r="W258" s="16">
        <f t="shared" si="9"/>
        <v>49901740</v>
      </c>
    </row>
    <row r="259" spans="1:23" x14ac:dyDescent="0.15">
      <c r="A259" s="15" t="s">
        <v>37</v>
      </c>
      <c r="B259" s="15">
        <v>0</v>
      </c>
      <c r="C259" s="15">
        <v>0</v>
      </c>
      <c r="D259" s="15">
        <v>4</v>
      </c>
      <c r="E259" s="15">
        <v>125550</v>
      </c>
      <c r="F259" s="15">
        <v>54</v>
      </c>
      <c r="G259" s="15">
        <v>8682916</v>
      </c>
      <c r="H259" s="15">
        <v>4</v>
      </c>
      <c r="I259" s="15">
        <v>853232</v>
      </c>
      <c r="J259" s="15">
        <v>29</v>
      </c>
      <c r="K259" s="15">
        <v>8589746</v>
      </c>
      <c r="L259" s="15">
        <v>4</v>
      </c>
      <c r="M259" s="15">
        <v>26700</v>
      </c>
      <c r="N259" s="15">
        <v>21</v>
      </c>
      <c r="O259" s="15">
        <v>140930</v>
      </c>
      <c r="P259" s="15">
        <v>0</v>
      </c>
      <c r="Q259" s="15">
        <v>0</v>
      </c>
      <c r="R259" s="15">
        <v>0</v>
      </c>
      <c r="S259" s="15">
        <v>0</v>
      </c>
      <c r="T259" s="15">
        <v>0</v>
      </c>
      <c r="U259" s="15">
        <v>0</v>
      </c>
      <c r="V259" s="7">
        <f t="shared" si="8"/>
        <v>116</v>
      </c>
      <c r="W259" s="7">
        <f t="shared" si="9"/>
        <v>18419074</v>
      </c>
    </row>
    <row r="260" spans="1:23" x14ac:dyDescent="0.15">
      <c r="A260" s="15" t="s">
        <v>38</v>
      </c>
      <c r="B260" s="15">
        <v>0</v>
      </c>
      <c r="C260" s="15">
        <v>0</v>
      </c>
      <c r="D260" s="15">
        <v>0</v>
      </c>
      <c r="E260" s="15">
        <v>0</v>
      </c>
      <c r="F260" s="15">
        <v>0</v>
      </c>
      <c r="G260" s="15">
        <v>0</v>
      </c>
      <c r="H260" s="15">
        <v>2</v>
      </c>
      <c r="I260" s="15">
        <v>483440</v>
      </c>
      <c r="J260" s="15">
        <v>3</v>
      </c>
      <c r="K260" s="15">
        <v>1145010</v>
      </c>
      <c r="L260" s="15">
        <v>0</v>
      </c>
      <c r="M260" s="15">
        <v>0</v>
      </c>
      <c r="N260" s="15">
        <v>0</v>
      </c>
      <c r="O260" s="15">
        <v>0</v>
      </c>
      <c r="P260" s="15">
        <v>0</v>
      </c>
      <c r="Q260" s="15">
        <v>0</v>
      </c>
      <c r="R260" s="15">
        <v>0</v>
      </c>
      <c r="S260" s="15">
        <v>0</v>
      </c>
      <c r="T260" s="15">
        <v>0</v>
      </c>
      <c r="U260" s="15">
        <v>0</v>
      </c>
      <c r="V260" s="7">
        <f t="shared" si="8"/>
        <v>5</v>
      </c>
      <c r="W260" s="7">
        <f t="shared" si="9"/>
        <v>1628450</v>
      </c>
    </row>
    <row r="261" spans="1:23" x14ac:dyDescent="0.15">
      <c r="A261" s="15" t="s">
        <v>39</v>
      </c>
      <c r="B261" s="15">
        <v>0</v>
      </c>
      <c r="C261" s="15">
        <v>0</v>
      </c>
      <c r="D261" s="15">
        <v>0</v>
      </c>
      <c r="E261" s="15">
        <v>0</v>
      </c>
      <c r="F261" s="15">
        <v>29</v>
      </c>
      <c r="G261" s="15">
        <v>468520</v>
      </c>
      <c r="H261" s="15">
        <v>21</v>
      </c>
      <c r="I261" s="15">
        <v>217940</v>
      </c>
      <c r="J261" s="15">
        <v>0</v>
      </c>
      <c r="K261" s="15">
        <v>0</v>
      </c>
      <c r="L261" s="15">
        <v>6</v>
      </c>
      <c r="M261" s="15">
        <v>3226740</v>
      </c>
      <c r="N261" s="15">
        <v>6</v>
      </c>
      <c r="O261" s="15">
        <v>3167500</v>
      </c>
      <c r="P261" s="15">
        <v>0</v>
      </c>
      <c r="Q261" s="15">
        <v>0</v>
      </c>
      <c r="R261" s="15">
        <v>0</v>
      </c>
      <c r="S261" s="15">
        <v>0</v>
      </c>
      <c r="T261" s="15">
        <v>0</v>
      </c>
      <c r="U261" s="15">
        <v>0</v>
      </c>
      <c r="V261" s="7">
        <f t="shared" si="8"/>
        <v>62</v>
      </c>
      <c r="W261" s="7">
        <f t="shared" si="9"/>
        <v>7080700</v>
      </c>
    </row>
    <row r="262" spans="1:23" x14ac:dyDescent="0.15">
      <c r="A262" s="15" t="s">
        <v>40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1</v>
      </c>
      <c r="I262" s="15">
        <v>15210</v>
      </c>
      <c r="J262" s="15">
        <v>0</v>
      </c>
      <c r="K262" s="15">
        <v>0</v>
      </c>
      <c r="L262" s="15">
        <v>0</v>
      </c>
      <c r="M262" s="15">
        <v>0</v>
      </c>
      <c r="N262" s="15">
        <v>0</v>
      </c>
      <c r="O262" s="15">
        <v>0</v>
      </c>
      <c r="P262" s="15">
        <v>0</v>
      </c>
      <c r="Q262" s="15">
        <v>0</v>
      </c>
      <c r="R262" s="15">
        <v>0</v>
      </c>
      <c r="S262" s="15">
        <v>0</v>
      </c>
      <c r="T262" s="15">
        <v>0</v>
      </c>
      <c r="U262" s="15">
        <v>0</v>
      </c>
      <c r="V262" s="7">
        <f t="shared" si="8"/>
        <v>1</v>
      </c>
      <c r="W262" s="7">
        <f t="shared" si="9"/>
        <v>15210</v>
      </c>
    </row>
    <row r="263" spans="1:23" x14ac:dyDescent="0.15">
      <c r="A263" s="15" t="s">
        <v>41</v>
      </c>
      <c r="B263" s="15">
        <v>0</v>
      </c>
      <c r="C263" s="15">
        <v>0</v>
      </c>
      <c r="D263" s="15">
        <v>45</v>
      </c>
      <c r="E263" s="15">
        <v>343760</v>
      </c>
      <c r="F263" s="15">
        <v>117</v>
      </c>
      <c r="G263" s="15">
        <v>4091346</v>
      </c>
      <c r="H263" s="15">
        <v>274</v>
      </c>
      <c r="I263" s="15">
        <v>7962566</v>
      </c>
      <c r="J263" s="15">
        <v>155</v>
      </c>
      <c r="K263" s="15">
        <v>10237914</v>
      </c>
      <c r="L263" s="15">
        <v>6</v>
      </c>
      <c r="M263" s="15">
        <v>39110</v>
      </c>
      <c r="N263" s="15">
        <v>12</v>
      </c>
      <c r="O263" s="15">
        <v>83610</v>
      </c>
      <c r="P263" s="15">
        <v>0</v>
      </c>
      <c r="Q263" s="15">
        <v>0</v>
      </c>
      <c r="R263" s="15">
        <v>0</v>
      </c>
      <c r="S263" s="15">
        <v>0</v>
      </c>
      <c r="T263" s="15">
        <v>0</v>
      </c>
      <c r="U263" s="15">
        <v>0</v>
      </c>
      <c r="V263" s="7">
        <f t="shared" si="8"/>
        <v>609</v>
      </c>
      <c r="W263" s="7">
        <f t="shared" si="9"/>
        <v>22758306</v>
      </c>
    </row>
    <row r="264" spans="1:23" x14ac:dyDescent="0.15">
      <c r="A264" s="15" t="s">
        <v>42</v>
      </c>
      <c r="B264" s="16">
        <v>84</v>
      </c>
      <c r="C264" s="16">
        <v>971340</v>
      </c>
      <c r="D264" s="16">
        <v>86</v>
      </c>
      <c r="E264" s="16">
        <v>1692274</v>
      </c>
      <c r="F264" s="16">
        <v>1922</v>
      </c>
      <c r="G264" s="16">
        <v>22721024</v>
      </c>
      <c r="H264" s="16">
        <v>2111</v>
      </c>
      <c r="I264" s="16">
        <v>22943330</v>
      </c>
      <c r="J264" s="16">
        <v>1584</v>
      </c>
      <c r="K264" s="16">
        <v>13432684</v>
      </c>
      <c r="L264" s="16">
        <v>440</v>
      </c>
      <c r="M264" s="16">
        <v>5016460</v>
      </c>
      <c r="N264" s="16">
        <v>65</v>
      </c>
      <c r="O264" s="16">
        <v>431650</v>
      </c>
      <c r="P264" s="16">
        <v>2</v>
      </c>
      <c r="Q264" s="16">
        <v>8880</v>
      </c>
      <c r="R264" s="16">
        <v>0</v>
      </c>
      <c r="S264" s="16">
        <v>0</v>
      </c>
      <c r="T264" s="16">
        <v>0</v>
      </c>
      <c r="U264" s="16">
        <v>0</v>
      </c>
      <c r="V264" s="16">
        <f t="shared" si="8"/>
        <v>6294</v>
      </c>
      <c r="W264" s="16">
        <f t="shared" si="9"/>
        <v>67217642</v>
      </c>
    </row>
    <row r="265" spans="1:23" x14ac:dyDescent="0.15">
      <c r="A265" s="15" t="s">
        <v>43</v>
      </c>
      <c r="B265" s="15">
        <v>12</v>
      </c>
      <c r="C265" s="15">
        <v>59450</v>
      </c>
      <c r="D265" s="15">
        <v>0</v>
      </c>
      <c r="E265" s="15">
        <v>0</v>
      </c>
      <c r="F265" s="15">
        <v>283</v>
      </c>
      <c r="G265" s="15">
        <v>2283960</v>
      </c>
      <c r="H265" s="15">
        <v>516</v>
      </c>
      <c r="I265" s="15">
        <v>3323320</v>
      </c>
      <c r="J265" s="15">
        <v>424</v>
      </c>
      <c r="K265" s="15">
        <v>2228700</v>
      </c>
      <c r="L265" s="15">
        <v>92</v>
      </c>
      <c r="M265" s="15">
        <v>400820</v>
      </c>
      <c r="N265" s="15">
        <v>9</v>
      </c>
      <c r="O265" s="15">
        <v>94820</v>
      </c>
      <c r="P265" s="15">
        <v>0</v>
      </c>
      <c r="Q265" s="15">
        <v>0</v>
      </c>
      <c r="R265" s="15">
        <v>0</v>
      </c>
      <c r="S265" s="15">
        <v>0</v>
      </c>
      <c r="T265" s="15">
        <v>0</v>
      </c>
      <c r="U265" s="15">
        <v>0</v>
      </c>
      <c r="V265" s="7">
        <f t="shared" si="8"/>
        <v>1336</v>
      </c>
      <c r="W265" s="7">
        <f t="shared" si="9"/>
        <v>8391070</v>
      </c>
    </row>
    <row r="266" spans="1:23" x14ac:dyDescent="0.15">
      <c r="A266" s="15" t="s">
        <v>44</v>
      </c>
      <c r="B266" s="15">
        <v>28</v>
      </c>
      <c r="C266" s="15">
        <v>416960</v>
      </c>
      <c r="D266" s="15">
        <v>35</v>
      </c>
      <c r="E266" s="15">
        <v>732294</v>
      </c>
      <c r="F266" s="15">
        <v>883</v>
      </c>
      <c r="G266" s="15">
        <v>11054224</v>
      </c>
      <c r="H266" s="15">
        <v>697</v>
      </c>
      <c r="I266" s="15">
        <v>8486410</v>
      </c>
      <c r="J266" s="15">
        <v>593</v>
      </c>
      <c r="K266" s="15">
        <v>5688584</v>
      </c>
      <c r="L266" s="15">
        <v>104</v>
      </c>
      <c r="M266" s="15">
        <v>2078840</v>
      </c>
      <c r="N266" s="15">
        <v>38</v>
      </c>
      <c r="O266" s="15">
        <v>172420</v>
      </c>
      <c r="P266" s="15">
        <v>0</v>
      </c>
      <c r="Q266" s="15">
        <v>0</v>
      </c>
      <c r="R266" s="15">
        <v>0</v>
      </c>
      <c r="S266" s="15">
        <v>0</v>
      </c>
      <c r="T266" s="15">
        <v>0</v>
      </c>
      <c r="U266" s="15">
        <v>0</v>
      </c>
      <c r="V266" s="7">
        <f t="shared" si="8"/>
        <v>2378</v>
      </c>
      <c r="W266" s="7">
        <f t="shared" si="9"/>
        <v>28629732</v>
      </c>
    </row>
    <row r="267" spans="1:23" x14ac:dyDescent="0.15">
      <c r="A267" s="15" t="s">
        <v>45</v>
      </c>
      <c r="B267" s="15">
        <v>0</v>
      </c>
      <c r="C267" s="15">
        <v>0</v>
      </c>
      <c r="D267" s="15">
        <v>0</v>
      </c>
      <c r="E267" s="15">
        <v>0</v>
      </c>
      <c r="F267" s="15">
        <v>65</v>
      </c>
      <c r="G267" s="15">
        <v>681520</v>
      </c>
      <c r="H267" s="15">
        <v>15</v>
      </c>
      <c r="I267" s="15">
        <v>514620</v>
      </c>
      <c r="J267" s="15">
        <v>7</v>
      </c>
      <c r="K267" s="15">
        <v>47130</v>
      </c>
      <c r="L267" s="15">
        <v>1</v>
      </c>
      <c r="M267" s="15">
        <v>9760</v>
      </c>
      <c r="N267" s="15">
        <v>0</v>
      </c>
      <c r="O267" s="15">
        <v>0</v>
      </c>
      <c r="P267" s="15">
        <v>2</v>
      </c>
      <c r="Q267" s="15">
        <v>8880</v>
      </c>
      <c r="R267" s="15">
        <v>0</v>
      </c>
      <c r="S267" s="15">
        <v>0</v>
      </c>
      <c r="T267" s="15">
        <v>0</v>
      </c>
      <c r="U267" s="15">
        <v>0</v>
      </c>
      <c r="V267" s="7">
        <f t="shared" si="8"/>
        <v>90</v>
      </c>
      <c r="W267" s="7">
        <f t="shared" si="9"/>
        <v>1261910</v>
      </c>
    </row>
    <row r="268" spans="1:23" x14ac:dyDescent="0.15">
      <c r="A268" s="15" t="s">
        <v>46</v>
      </c>
      <c r="B268" s="15">
        <v>44</v>
      </c>
      <c r="C268" s="15">
        <v>494930</v>
      </c>
      <c r="D268" s="15">
        <v>51</v>
      </c>
      <c r="E268" s="15">
        <v>959980</v>
      </c>
      <c r="F268" s="15">
        <v>691</v>
      </c>
      <c r="G268" s="15">
        <v>8701320</v>
      </c>
      <c r="H268" s="15">
        <v>883</v>
      </c>
      <c r="I268" s="15">
        <v>10618980</v>
      </c>
      <c r="J268" s="15">
        <v>560</v>
      </c>
      <c r="K268" s="15">
        <v>5468270</v>
      </c>
      <c r="L268" s="15">
        <v>243</v>
      </c>
      <c r="M268" s="15">
        <v>2527040</v>
      </c>
      <c r="N268" s="15">
        <v>18</v>
      </c>
      <c r="O268" s="15">
        <v>164410</v>
      </c>
      <c r="P268" s="15">
        <v>0</v>
      </c>
      <c r="Q268" s="15">
        <v>0</v>
      </c>
      <c r="R268" s="15">
        <v>0</v>
      </c>
      <c r="S268" s="15">
        <v>0</v>
      </c>
      <c r="T268" s="15">
        <v>0</v>
      </c>
      <c r="U268" s="15">
        <v>0</v>
      </c>
      <c r="V268" s="7">
        <f t="shared" si="8"/>
        <v>2490</v>
      </c>
      <c r="W268" s="7">
        <f t="shared" si="9"/>
        <v>28934930</v>
      </c>
    </row>
    <row r="269" spans="1:23" x14ac:dyDescent="0.15">
      <c r="A269" s="15" t="s">
        <v>47</v>
      </c>
      <c r="B269" s="16">
        <v>12</v>
      </c>
      <c r="C269" s="16">
        <v>541724</v>
      </c>
      <c r="D269" s="16">
        <v>4</v>
      </c>
      <c r="E269" s="16">
        <v>24320</v>
      </c>
      <c r="F269" s="16">
        <v>141</v>
      </c>
      <c r="G269" s="16">
        <v>1050610</v>
      </c>
      <c r="H269" s="16">
        <v>138</v>
      </c>
      <c r="I269" s="16">
        <v>961442</v>
      </c>
      <c r="J269" s="16">
        <v>119</v>
      </c>
      <c r="K269" s="16">
        <v>893700</v>
      </c>
      <c r="L269" s="16">
        <v>32</v>
      </c>
      <c r="M269" s="16">
        <v>430022</v>
      </c>
      <c r="N269" s="16">
        <v>14</v>
      </c>
      <c r="O269" s="16">
        <v>73210</v>
      </c>
      <c r="P269" s="16">
        <v>0</v>
      </c>
      <c r="Q269" s="16">
        <v>0</v>
      </c>
      <c r="R269" s="16">
        <v>0</v>
      </c>
      <c r="S269" s="16">
        <v>0</v>
      </c>
      <c r="T269" s="16">
        <v>0</v>
      </c>
      <c r="U269" s="16">
        <v>0</v>
      </c>
      <c r="V269" s="16">
        <f t="shared" si="8"/>
        <v>460</v>
      </c>
      <c r="W269" s="16">
        <f t="shared" si="9"/>
        <v>3975028</v>
      </c>
    </row>
    <row r="270" spans="1:23" x14ac:dyDescent="0.15">
      <c r="A270" s="15" t="s">
        <v>48</v>
      </c>
      <c r="B270" s="15">
        <v>0</v>
      </c>
      <c r="C270" s="15">
        <v>0</v>
      </c>
      <c r="D270" s="15">
        <v>0</v>
      </c>
      <c r="E270" s="15">
        <v>0</v>
      </c>
      <c r="F270" s="15">
        <v>2</v>
      </c>
      <c r="G270" s="15">
        <v>6740</v>
      </c>
      <c r="H270" s="15">
        <v>0</v>
      </c>
      <c r="I270" s="15">
        <v>0</v>
      </c>
      <c r="J270" s="15">
        <v>0</v>
      </c>
      <c r="K270" s="15">
        <v>0</v>
      </c>
      <c r="L270" s="15">
        <v>1</v>
      </c>
      <c r="M270" s="15">
        <v>3070</v>
      </c>
      <c r="N270" s="15">
        <v>2</v>
      </c>
      <c r="O270" s="15">
        <v>17280</v>
      </c>
      <c r="P270" s="15">
        <v>0</v>
      </c>
      <c r="Q270" s="15">
        <v>0</v>
      </c>
      <c r="R270" s="15">
        <v>0</v>
      </c>
      <c r="S270" s="15">
        <v>0</v>
      </c>
      <c r="T270" s="15">
        <v>0</v>
      </c>
      <c r="U270" s="15">
        <v>0</v>
      </c>
      <c r="V270" s="7">
        <f t="shared" si="8"/>
        <v>5</v>
      </c>
      <c r="W270" s="7">
        <f t="shared" si="9"/>
        <v>27090</v>
      </c>
    </row>
    <row r="271" spans="1:23" x14ac:dyDescent="0.15">
      <c r="A271" s="15" t="s">
        <v>49</v>
      </c>
      <c r="B271" s="15">
        <v>0</v>
      </c>
      <c r="C271" s="15">
        <v>0</v>
      </c>
      <c r="D271" s="15">
        <v>0</v>
      </c>
      <c r="E271" s="15">
        <v>0</v>
      </c>
      <c r="F271" s="15">
        <v>5</v>
      </c>
      <c r="G271" s="15">
        <v>22260</v>
      </c>
      <c r="H271" s="15">
        <v>2</v>
      </c>
      <c r="I271" s="15">
        <v>7110</v>
      </c>
      <c r="J271" s="15">
        <v>5</v>
      </c>
      <c r="K271" s="15">
        <v>24560</v>
      </c>
      <c r="L271" s="15">
        <v>5</v>
      </c>
      <c r="M271" s="15">
        <v>19350</v>
      </c>
      <c r="N271" s="15">
        <v>0</v>
      </c>
      <c r="O271" s="15">
        <v>0</v>
      </c>
      <c r="P271" s="15">
        <v>0</v>
      </c>
      <c r="Q271" s="15">
        <v>0</v>
      </c>
      <c r="R271" s="15">
        <v>0</v>
      </c>
      <c r="S271" s="15">
        <v>0</v>
      </c>
      <c r="T271" s="15">
        <v>0</v>
      </c>
      <c r="U271" s="15">
        <v>0</v>
      </c>
      <c r="V271" s="7">
        <f t="shared" si="8"/>
        <v>17</v>
      </c>
      <c r="W271" s="7">
        <f t="shared" si="9"/>
        <v>73280</v>
      </c>
    </row>
    <row r="272" spans="1:23" x14ac:dyDescent="0.15">
      <c r="A272" s="15" t="s">
        <v>50</v>
      </c>
      <c r="B272" s="15">
        <v>2</v>
      </c>
      <c r="C272" s="15">
        <v>12080</v>
      </c>
      <c r="D272" s="15">
        <v>2</v>
      </c>
      <c r="E272" s="15">
        <v>7760</v>
      </c>
      <c r="F272" s="15">
        <v>92</v>
      </c>
      <c r="G272" s="15">
        <v>410680</v>
      </c>
      <c r="H272" s="15">
        <v>52</v>
      </c>
      <c r="I272" s="15">
        <v>280730</v>
      </c>
      <c r="J272" s="15">
        <v>61</v>
      </c>
      <c r="K272" s="15">
        <v>305110</v>
      </c>
      <c r="L272" s="15">
        <v>17</v>
      </c>
      <c r="M272" s="15">
        <v>91640</v>
      </c>
      <c r="N272" s="15">
        <v>9</v>
      </c>
      <c r="O272" s="15">
        <v>30750</v>
      </c>
      <c r="P272" s="15">
        <v>0</v>
      </c>
      <c r="Q272" s="15">
        <v>0</v>
      </c>
      <c r="R272" s="15">
        <v>0</v>
      </c>
      <c r="S272" s="15">
        <v>0</v>
      </c>
      <c r="T272" s="15">
        <v>0</v>
      </c>
      <c r="U272" s="15">
        <v>0</v>
      </c>
      <c r="V272" s="7">
        <f t="shared" si="8"/>
        <v>235</v>
      </c>
      <c r="W272" s="7">
        <f t="shared" si="9"/>
        <v>1138750</v>
      </c>
    </row>
    <row r="273" spans="1:23" x14ac:dyDescent="0.15">
      <c r="A273" s="15" t="s">
        <v>52</v>
      </c>
      <c r="B273" s="15">
        <v>0</v>
      </c>
      <c r="C273" s="15">
        <v>0</v>
      </c>
      <c r="D273" s="15">
        <v>0</v>
      </c>
      <c r="E273" s="15">
        <v>0</v>
      </c>
      <c r="F273" s="15">
        <v>4</v>
      </c>
      <c r="G273" s="15">
        <v>12720</v>
      </c>
      <c r="H273" s="15">
        <v>20</v>
      </c>
      <c r="I273" s="15">
        <v>48180</v>
      </c>
      <c r="J273" s="15">
        <v>2</v>
      </c>
      <c r="K273" s="15">
        <v>6270</v>
      </c>
      <c r="L273" s="15">
        <v>0</v>
      </c>
      <c r="M273" s="15">
        <v>0</v>
      </c>
      <c r="N273" s="15">
        <v>0</v>
      </c>
      <c r="O273" s="15">
        <v>0</v>
      </c>
      <c r="P273" s="15">
        <v>0</v>
      </c>
      <c r="Q273" s="15">
        <v>0</v>
      </c>
      <c r="R273" s="15">
        <v>0</v>
      </c>
      <c r="S273" s="15">
        <v>0</v>
      </c>
      <c r="T273" s="15">
        <v>0</v>
      </c>
      <c r="U273" s="15">
        <v>0</v>
      </c>
      <c r="V273" s="7">
        <f t="shared" si="8"/>
        <v>26</v>
      </c>
      <c r="W273" s="7">
        <f t="shared" si="9"/>
        <v>67170</v>
      </c>
    </row>
    <row r="274" spans="1:23" x14ac:dyDescent="0.15">
      <c r="A274" s="15" t="s">
        <v>53</v>
      </c>
      <c r="B274" s="15">
        <v>8</v>
      </c>
      <c r="C274" s="15">
        <v>512784</v>
      </c>
      <c r="D274" s="15">
        <v>0</v>
      </c>
      <c r="E274" s="15">
        <v>0</v>
      </c>
      <c r="F274" s="15">
        <v>7</v>
      </c>
      <c r="G274" s="15">
        <v>330830</v>
      </c>
      <c r="H274" s="15">
        <v>6</v>
      </c>
      <c r="I274" s="15">
        <v>314432</v>
      </c>
      <c r="J274" s="15">
        <v>4</v>
      </c>
      <c r="K274" s="15">
        <v>294060</v>
      </c>
      <c r="L274" s="15">
        <v>4</v>
      </c>
      <c r="M274" s="15">
        <v>279222</v>
      </c>
      <c r="N274" s="15">
        <v>0</v>
      </c>
      <c r="O274" s="15">
        <v>0</v>
      </c>
      <c r="P274" s="15">
        <v>0</v>
      </c>
      <c r="Q274" s="15">
        <v>0</v>
      </c>
      <c r="R274" s="15">
        <v>0</v>
      </c>
      <c r="S274" s="15">
        <v>0</v>
      </c>
      <c r="T274" s="15">
        <v>0</v>
      </c>
      <c r="U274" s="15">
        <v>0</v>
      </c>
      <c r="V274" s="7">
        <f t="shared" si="8"/>
        <v>29</v>
      </c>
      <c r="W274" s="7">
        <f t="shared" si="9"/>
        <v>1731328</v>
      </c>
    </row>
    <row r="275" spans="1:23" x14ac:dyDescent="0.15">
      <c r="A275" s="15" t="s">
        <v>54</v>
      </c>
      <c r="B275" s="15">
        <v>2</v>
      </c>
      <c r="C275" s="15">
        <v>16860</v>
      </c>
      <c r="D275" s="15">
        <v>2</v>
      </c>
      <c r="E275" s="15">
        <v>16560</v>
      </c>
      <c r="F275" s="15">
        <v>31</v>
      </c>
      <c r="G275" s="15">
        <v>267380</v>
      </c>
      <c r="H275" s="15">
        <v>58</v>
      </c>
      <c r="I275" s="15">
        <v>310990</v>
      </c>
      <c r="J275" s="15">
        <v>47</v>
      </c>
      <c r="K275" s="15">
        <v>263700</v>
      </c>
      <c r="L275" s="15">
        <v>5</v>
      </c>
      <c r="M275" s="15">
        <v>36740</v>
      </c>
      <c r="N275" s="15">
        <v>3</v>
      </c>
      <c r="O275" s="15">
        <v>25180</v>
      </c>
      <c r="P275" s="15">
        <v>0</v>
      </c>
      <c r="Q275" s="15">
        <v>0</v>
      </c>
      <c r="R275" s="15">
        <v>0</v>
      </c>
      <c r="S275" s="15">
        <v>0</v>
      </c>
      <c r="T275" s="15">
        <v>0</v>
      </c>
      <c r="U275" s="15">
        <v>0</v>
      </c>
      <c r="V275" s="7">
        <f t="shared" si="8"/>
        <v>148</v>
      </c>
      <c r="W275" s="7">
        <f t="shared" si="9"/>
        <v>937410</v>
      </c>
    </row>
    <row r="276" spans="1:23" x14ac:dyDescent="0.15">
      <c r="A276" s="15" t="s">
        <v>55</v>
      </c>
      <c r="B276" s="16">
        <v>177</v>
      </c>
      <c r="C276" s="16">
        <v>6703512</v>
      </c>
      <c r="D276" s="16">
        <v>302</v>
      </c>
      <c r="E276" s="16">
        <v>15389026</v>
      </c>
      <c r="F276" s="16">
        <v>5618</v>
      </c>
      <c r="G276" s="16">
        <v>118391004</v>
      </c>
      <c r="H276" s="16">
        <v>6542</v>
      </c>
      <c r="I276" s="16">
        <v>126282526</v>
      </c>
      <c r="J276" s="16">
        <v>5362</v>
      </c>
      <c r="K276" s="16">
        <v>199633530</v>
      </c>
      <c r="L276" s="16">
        <v>3223</v>
      </c>
      <c r="M276" s="16">
        <v>129904934</v>
      </c>
      <c r="N276" s="16">
        <v>1132</v>
      </c>
      <c r="O276" s="16">
        <v>59324666</v>
      </c>
      <c r="P276" s="16">
        <v>179</v>
      </c>
      <c r="Q276" s="16">
        <v>29866032</v>
      </c>
      <c r="R276" s="16">
        <v>0</v>
      </c>
      <c r="S276" s="16">
        <v>0</v>
      </c>
      <c r="T276" s="16">
        <v>0</v>
      </c>
      <c r="U276" s="16">
        <v>0</v>
      </c>
      <c r="V276" s="16">
        <f t="shared" si="8"/>
        <v>22535</v>
      </c>
      <c r="W276" s="16">
        <f t="shared" si="9"/>
        <v>685495230</v>
      </c>
    </row>
    <row r="277" spans="1:23" x14ac:dyDescent="0.15">
      <c r="A277" s="15" t="s">
        <v>56</v>
      </c>
      <c r="B277" s="15">
        <v>123</v>
      </c>
      <c r="C277" s="15">
        <v>1582440</v>
      </c>
      <c r="D277" s="15">
        <v>173</v>
      </c>
      <c r="E277" s="15">
        <v>2882056</v>
      </c>
      <c r="F277" s="15">
        <v>3995</v>
      </c>
      <c r="G277" s="15">
        <v>54285488</v>
      </c>
      <c r="H277" s="15">
        <v>4685</v>
      </c>
      <c r="I277" s="15">
        <v>66652462</v>
      </c>
      <c r="J277" s="15">
        <v>3880</v>
      </c>
      <c r="K277" s="15">
        <v>78930208</v>
      </c>
      <c r="L277" s="15">
        <v>2487</v>
      </c>
      <c r="M277" s="15">
        <v>64629972</v>
      </c>
      <c r="N277" s="15">
        <v>940</v>
      </c>
      <c r="O277" s="15">
        <v>41341026</v>
      </c>
      <c r="P277" s="15">
        <v>123</v>
      </c>
      <c r="Q277" s="15">
        <v>20055468</v>
      </c>
      <c r="R277" s="15">
        <v>0</v>
      </c>
      <c r="S277" s="15">
        <v>0</v>
      </c>
      <c r="T277" s="15">
        <v>0</v>
      </c>
      <c r="U277" s="15">
        <v>0</v>
      </c>
      <c r="V277" s="7">
        <f t="shared" si="8"/>
        <v>16406</v>
      </c>
      <c r="W277" s="7">
        <f t="shared" si="9"/>
        <v>330359120</v>
      </c>
    </row>
    <row r="278" spans="1:23" x14ac:dyDescent="0.15">
      <c r="A278" s="15" t="s">
        <v>57</v>
      </c>
      <c r="B278" s="15">
        <v>30</v>
      </c>
      <c r="C278" s="15">
        <v>768922</v>
      </c>
      <c r="D278" s="15">
        <v>6</v>
      </c>
      <c r="E278" s="15">
        <v>100370</v>
      </c>
      <c r="F278" s="15">
        <v>302</v>
      </c>
      <c r="G278" s="15">
        <v>20235730</v>
      </c>
      <c r="H278" s="15">
        <v>400</v>
      </c>
      <c r="I278" s="15">
        <v>17701038</v>
      </c>
      <c r="J278" s="15">
        <v>324</v>
      </c>
      <c r="K278" s="15">
        <v>14311776</v>
      </c>
      <c r="L278" s="15">
        <v>128</v>
      </c>
      <c r="M278" s="15">
        <v>16921340</v>
      </c>
      <c r="N278" s="15">
        <v>29</v>
      </c>
      <c r="O278" s="15">
        <v>2438462</v>
      </c>
      <c r="P278" s="15">
        <v>0</v>
      </c>
      <c r="Q278" s="15">
        <v>0</v>
      </c>
      <c r="R278" s="15">
        <v>0</v>
      </c>
      <c r="S278" s="15">
        <v>0</v>
      </c>
      <c r="T278" s="15">
        <v>0</v>
      </c>
      <c r="U278" s="15">
        <v>0</v>
      </c>
      <c r="V278" s="7">
        <f t="shared" si="8"/>
        <v>1219</v>
      </c>
      <c r="W278" s="7">
        <f t="shared" si="9"/>
        <v>72477638</v>
      </c>
    </row>
    <row r="279" spans="1:23" x14ac:dyDescent="0.15">
      <c r="A279" s="15" t="s">
        <v>58</v>
      </c>
      <c r="B279" s="15">
        <v>11</v>
      </c>
      <c r="C279" s="15">
        <v>166000</v>
      </c>
      <c r="D279" s="15">
        <v>40</v>
      </c>
      <c r="E279" s="15">
        <v>627290</v>
      </c>
      <c r="F279" s="15">
        <v>244</v>
      </c>
      <c r="G279" s="15">
        <v>6734250</v>
      </c>
      <c r="H279" s="15">
        <v>277</v>
      </c>
      <c r="I279" s="15">
        <v>22124242</v>
      </c>
      <c r="J279" s="15">
        <v>260</v>
      </c>
      <c r="K279" s="15">
        <v>37260252</v>
      </c>
      <c r="L279" s="15">
        <v>179</v>
      </c>
      <c r="M279" s="15">
        <v>20082584</v>
      </c>
      <c r="N279" s="15">
        <v>62</v>
      </c>
      <c r="O279" s="15">
        <v>11801270</v>
      </c>
      <c r="P279" s="15">
        <v>0</v>
      </c>
      <c r="Q279" s="15">
        <v>0</v>
      </c>
      <c r="R279" s="15">
        <v>0</v>
      </c>
      <c r="S279" s="15">
        <v>0</v>
      </c>
      <c r="T279" s="15">
        <v>0</v>
      </c>
      <c r="U279" s="15">
        <v>0</v>
      </c>
      <c r="V279" s="7">
        <f t="shared" si="8"/>
        <v>1073</v>
      </c>
      <c r="W279" s="7">
        <f t="shared" si="9"/>
        <v>98795888</v>
      </c>
    </row>
    <row r="280" spans="1:23" x14ac:dyDescent="0.15">
      <c r="A280" s="15" t="s">
        <v>59</v>
      </c>
      <c r="B280" s="15">
        <v>1</v>
      </c>
      <c r="C280" s="15">
        <v>12120</v>
      </c>
      <c r="D280" s="15">
        <v>13</v>
      </c>
      <c r="E280" s="15">
        <v>6422880</v>
      </c>
      <c r="F280" s="15">
        <v>33</v>
      </c>
      <c r="G280" s="15">
        <v>1926584</v>
      </c>
      <c r="H280" s="15">
        <v>83</v>
      </c>
      <c r="I280" s="15">
        <v>1183240</v>
      </c>
      <c r="J280" s="15">
        <v>15</v>
      </c>
      <c r="K280" s="15">
        <v>11668682</v>
      </c>
      <c r="L280" s="15">
        <v>7</v>
      </c>
      <c r="M280" s="15">
        <v>3220764</v>
      </c>
      <c r="N280" s="15">
        <v>0</v>
      </c>
      <c r="O280" s="15">
        <v>0</v>
      </c>
      <c r="P280" s="15">
        <v>0</v>
      </c>
      <c r="Q280" s="15">
        <v>0</v>
      </c>
      <c r="R280" s="15">
        <v>0</v>
      </c>
      <c r="S280" s="15">
        <v>0</v>
      </c>
      <c r="T280" s="15">
        <v>0</v>
      </c>
      <c r="U280" s="15">
        <v>0</v>
      </c>
      <c r="V280" s="7">
        <f t="shared" si="8"/>
        <v>152</v>
      </c>
      <c r="W280" s="7">
        <f t="shared" si="9"/>
        <v>24434270</v>
      </c>
    </row>
    <row r="281" spans="1:23" x14ac:dyDescent="0.15">
      <c r="A281" s="15" t="s">
        <v>60</v>
      </c>
      <c r="B281" s="15">
        <v>1</v>
      </c>
      <c r="C281" s="15">
        <v>463190</v>
      </c>
      <c r="D281" s="15">
        <v>0</v>
      </c>
      <c r="E281" s="15">
        <v>0</v>
      </c>
      <c r="F281" s="15">
        <v>26</v>
      </c>
      <c r="G281" s="15">
        <v>8186080</v>
      </c>
      <c r="H281" s="15">
        <v>5</v>
      </c>
      <c r="I281" s="15">
        <v>1138838</v>
      </c>
      <c r="J281" s="15">
        <v>25</v>
      </c>
      <c r="K281" s="15">
        <v>12895230</v>
      </c>
      <c r="L281" s="15">
        <v>1</v>
      </c>
      <c r="M281" s="15">
        <v>2100</v>
      </c>
      <c r="N281" s="15">
        <v>0</v>
      </c>
      <c r="O281" s="15">
        <v>0</v>
      </c>
      <c r="P281" s="15">
        <v>0</v>
      </c>
      <c r="Q281" s="15">
        <v>0</v>
      </c>
      <c r="R281" s="15">
        <v>0</v>
      </c>
      <c r="S281" s="15">
        <v>0</v>
      </c>
      <c r="T281" s="15">
        <v>0</v>
      </c>
      <c r="U281" s="15">
        <v>0</v>
      </c>
      <c r="V281" s="7">
        <f t="shared" si="8"/>
        <v>58</v>
      </c>
      <c r="W281" s="7">
        <f t="shared" si="9"/>
        <v>22685438</v>
      </c>
    </row>
    <row r="282" spans="1:23" x14ac:dyDescent="0.15">
      <c r="A282" s="15" t="s">
        <v>61</v>
      </c>
      <c r="B282" s="15">
        <v>10</v>
      </c>
      <c r="C282" s="15">
        <v>3705520</v>
      </c>
      <c r="D282" s="15">
        <v>69</v>
      </c>
      <c r="E282" s="15">
        <v>5335840</v>
      </c>
      <c r="F282" s="15">
        <v>967</v>
      </c>
      <c r="G282" s="15">
        <v>23727054</v>
      </c>
      <c r="H282" s="15">
        <v>980</v>
      </c>
      <c r="I282" s="15">
        <v>12454440</v>
      </c>
      <c r="J282" s="15">
        <v>776</v>
      </c>
      <c r="K282" s="15">
        <v>25528244</v>
      </c>
      <c r="L282" s="15">
        <v>397</v>
      </c>
      <c r="M282" s="15">
        <v>24713944</v>
      </c>
      <c r="N282" s="15">
        <v>92</v>
      </c>
      <c r="O282" s="15">
        <v>1911180</v>
      </c>
      <c r="P282" s="15">
        <v>53</v>
      </c>
      <c r="Q282" s="15">
        <v>9045740</v>
      </c>
      <c r="R282" s="15">
        <v>0</v>
      </c>
      <c r="S282" s="15">
        <v>0</v>
      </c>
      <c r="T282" s="15">
        <v>0</v>
      </c>
      <c r="U282" s="15">
        <v>0</v>
      </c>
      <c r="V282" s="7">
        <f t="shared" si="8"/>
        <v>3344</v>
      </c>
      <c r="W282" s="7">
        <f t="shared" si="9"/>
        <v>106421962</v>
      </c>
    </row>
    <row r="283" spans="1:23" x14ac:dyDescent="0.15">
      <c r="A283" s="15" t="s">
        <v>62</v>
      </c>
      <c r="B283" s="15">
        <v>1</v>
      </c>
      <c r="C283" s="15">
        <v>5320</v>
      </c>
      <c r="D283" s="15">
        <v>0</v>
      </c>
      <c r="E283" s="15">
        <v>0</v>
      </c>
      <c r="F283" s="15">
        <v>22</v>
      </c>
      <c r="G283" s="15">
        <v>2526538</v>
      </c>
      <c r="H283" s="15">
        <v>94</v>
      </c>
      <c r="I283" s="15">
        <v>2504702</v>
      </c>
      <c r="J283" s="15">
        <v>41</v>
      </c>
      <c r="K283" s="15">
        <v>10256670</v>
      </c>
      <c r="L283" s="15">
        <v>1</v>
      </c>
      <c r="M283" s="15">
        <v>10550</v>
      </c>
      <c r="N283" s="15">
        <v>6</v>
      </c>
      <c r="O283" s="15">
        <v>907036</v>
      </c>
      <c r="P283" s="15">
        <v>3</v>
      </c>
      <c r="Q283" s="15">
        <v>764824</v>
      </c>
      <c r="R283" s="15">
        <v>0</v>
      </c>
      <c r="S283" s="15">
        <v>0</v>
      </c>
      <c r="T283" s="15">
        <v>0</v>
      </c>
      <c r="U283" s="15">
        <v>0</v>
      </c>
      <c r="V283" s="7">
        <f t="shared" si="8"/>
        <v>168</v>
      </c>
      <c r="W283" s="7">
        <f t="shared" si="9"/>
        <v>16975640</v>
      </c>
    </row>
    <row r="284" spans="1:23" x14ac:dyDescent="0.15">
      <c r="A284" s="15" t="s">
        <v>63</v>
      </c>
      <c r="B284" s="15">
        <v>0</v>
      </c>
      <c r="C284" s="15">
        <v>0</v>
      </c>
      <c r="D284" s="15">
        <v>0</v>
      </c>
      <c r="E284" s="15">
        <v>0</v>
      </c>
      <c r="F284" s="15">
        <v>14</v>
      </c>
      <c r="G284" s="15">
        <v>118050</v>
      </c>
      <c r="H284" s="15">
        <v>8</v>
      </c>
      <c r="I284" s="15">
        <v>1560124</v>
      </c>
      <c r="J284" s="15">
        <v>0</v>
      </c>
      <c r="K284" s="15">
        <v>0</v>
      </c>
      <c r="L284" s="15">
        <v>16</v>
      </c>
      <c r="M284" s="15">
        <v>270680</v>
      </c>
      <c r="N284" s="15">
        <v>0</v>
      </c>
      <c r="O284" s="15">
        <v>0</v>
      </c>
      <c r="P284" s="15">
        <v>0</v>
      </c>
      <c r="Q284" s="15">
        <v>0</v>
      </c>
      <c r="R284" s="15">
        <v>0</v>
      </c>
      <c r="S284" s="15">
        <v>0</v>
      </c>
      <c r="T284" s="15">
        <v>0</v>
      </c>
      <c r="U284" s="15">
        <v>0</v>
      </c>
      <c r="V284" s="7">
        <f t="shared" si="8"/>
        <v>38</v>
      </c>
      <c r="W284" s="7">
        <f t="shared" si="9"/>
        <v>1948854</v>
      </c>
    </row>
    <row r="285" spans="1:23" x14ac:dyDescent="0.15">
      <c r="A285" s="15" t="s">
        <v>64</v>
      </c>
      <c r="B285" s="15">
        <v>0</v>
      </c>
      <c r="C285" s="15">
        <v>0</v>
      </c>
      <c r="D285" s="15">
        <v>0</v>
      </c>
      <c r="E285" s="15">
        <v>0</v>
      </c>
      <c r="F285" s="15">
        <v>1</v>
      </c>
      <c r="G285" s="15">
        <v>18480</v>
      </c>
      <c r="H285" s="15">
        <v>0</v>
      </c>
      <c r="I285" s="15">
        <v>0</v>
      </c>
      <c r="J285" s="15">
        <v>6</v>
      </c>
      <c r="K285" s="15">
        <v>305950</v>
      </c>
      <c r="L285" s="15">
        <v>3</v>
      </c>
      <c r="M285" s="15">
        <v>15160</v>
      </c>
      <c r="N285" s="15">
        <v>0</v>
      </c>
      <c r="O285" s="15">
        <v>0</v>
      </c>
      <c r="P285" s="15">
        <v>0</v>
      </c>
      <c r="Q285" s="15">
        <v>0</v>
      </c>
      <c r="R285" s="15">
        <v>0</v>
      </c>
      <c r="S285" s="15">
        <v>0</v>
      </c>
      <c r="T285" s="15">
        <v>0</v>
      </c>
      <c r="U285" s="15">
        <v>0</v>
      </c>
      <c r="V285" s="7">
        <f t="shared" si="8"/>
        <v>10</v>
      </c>
      <c r="W285" s="7">
        <f t="shared" si="9"/>
        <v>339590</v>
      </c>
    </row>
    <row r="286" spans="1:23" x14ac:dyDescent="0.15">
      <c r="A286" s="15" t="s">
        <v>65</v>
      </c>
      <c r="B286" s="15">
        <v>0</v>
      </c>
      <c r="C286" s="15">
        <v>0</v>
      </c>
      <c r="D286" s="15">
        <v>1</v>
      </c>
      <c r="E286" s="15">
        <v>20590</v>
      </c>
      <c r="F286" s="15">
        <v>0</v>
      </c>
      <c r="G286" s="15">
        <v>0</v>
      </c>
      <c r="H286" s="15">
        <v>0</v>
      </c>
      <c r="I286" s="15">
        <v>0</v>
      </c>
      <c r="J286" s="15">
        <v>3</v>
      </c>
      <c r="K286" s="15">
        <v>935298</v>
      </c>
      <c r="L286" s="15">
        <v>0</v>
      </c>
      <c r="M286" s="15">
        <v>0</v>
      </c>
      <c r="N286" s="15">
        <v>1</v>
      </c>
      <c r="O286" s="15">
        <v>23180</v>
      </c>
      <c r="P286" s="15">
        <v>0</v>
      </c>
      <c r="Q286" s="15">
        <v>0</v>
      </c>
      <c r="R286" s="15">
        <v>0</v>
      </c>
      <c r="S286" s="15">
        <v>0</v>
      </c>
      <c r="T286" s="15">
        <v>0</v>
      </c>
      <c r="U286" s="15">
        <v>0</v>
      </c>
      <c r="V286" s="7">
        <f t="shared" si="8"/>
        <v>5</v>
      </c>
      <c r="W286" s="7">
        <f t="shared" si="9"/>
        <v>979068</v>
      </c>
    </row>
    <row r="287" spans="1:23" x14ac:dyDescent="0.15">
      <c r="A287" s="15" t="s">
        <v>66</v>
      </c>
      <c r="B287" s="15">
        <v>0</v>
      </c>
      <c r="C287" s="15">
        <v>0</v>
      </c>
      <c r="D287" s="15">
        <v>0</v>
      </c>
      <c r="E287" s="15">
        <v>0</v>
      </c>
      <c r="F287" s="15">
        <v>14</v>
      </c>
      <c r="G287" s="15">
        <v>632750</v>
      </c>
      <c r="H287" s="15">
        <v>10</v>
      </c>
      <c r="I287" s="15">
        <v>963440</v>
      </c>
      <c r="J287" s="15">
        <v>32</v>
      </c>
      <c r="K287" s="15">
        <v>7541220</v>
      </c>
      <c r="L287" s="15">
        <v>4</v>
      </c>
      <c r="M287" s="15">
        <v>37840</v>
      </c>
      <c r="N287" s="15">
        <v>2</v>
      </c>
      <c r="O287" s="15">
        <v>902512</v>
      </c>
      <c r="P287" s="15">
        <v>0</v>
      </c>
      <c r="Q287" s="15">
        <v>0</v>
      </c>
      <c r="R287" s="15">
        <v>0</v>
      </c>
      <c r="S287" s="15">
        <v>0</v>
      </c>
      <c r="T287" s="15">
        <v>0</v>
      </c>
      <c r="U287" s="15">
        <v>0</v>
      </c>
      <c r="V287" s="7">
        <f t="shared" si="8"/>
        <v>62</v>
      </c>
      <c r="W287" s="7">
        <f t="shared" si="9"/>
        <v>10077762</v>
      </c>
    </row>
    <row r="288" spans="1:23" x14ac:dyDescent="0.15">
      <c r="A288" s="15" t="s">
        <v>67</v>
      </c>
      <c r="B288" s="16">
        <v>20</v>
      </c>
      <c r="C288" s="16">
        <v>6475838</v>
      </c>
      <c r="D288" s="16">
        <v>37</v>
      </c>
      <c r="E288" s="16">
        <v>917088</v>
      </c>
      <c r="F288" s="16">
        <v>621</v>
      </c>
      <c r="G288" s="16">
        <v>28769262</v>
      </c>
      <c r="H288" s="16">
        <v>744</v>
      </c>
      <c r="I288" s="16">
        <v>44660180</v>
      </c>
      <c r="J288" s="16">
        <v>675</v>
      </c>
      <c r="K288" s="16">
        <v>42136060</v>
      </c>
      <c r="L288" s="16">
        <v>273</v>
      </c>
      <c r="M288" s="16">
        <v>43565110</v>
      </c>
      <c r="N288" s="16">
        <v>90</v>
      </c>
      <c r="O288" s="16">
        <v>11492638</v>
      </c>
      <c r="P288" s="16">
        <v>20</v>
      </c>
      <c r="Q288" s="16">
        <v>4730096</v>
      </c>
      <c r="R288" s="16">
        <v>4</v>
      </c>
      <c r="S288" s="16">
        <v>1157134</v>
      </c>
      <c r="T288" s="16">
        <v>0</v>
      </c>
      <c r="U288" s="16">
        <v>0</v>
      </c>
      <c r="V288" s="16">
        <f t="shared" si="8"/>
        <v>2484</v>
      </c>
      <c r="W288" s="16">
        <f t="shared" si="9"/>
        <v>183903406</v>
      </c>
    </row>
    <row r="289" spans="1:23" x14ac:dyDescent="0.15">
      <c r="A289" s="15" t="s">
        <v>68</v>
      </c>
      <c r="B289" s="15">
        <v>0</v>
      </c>
      <c r="C289" s="15">
        <v>0</v>
      </c>
      <c r="D289" s="15">
        <v>1</v>
      </c>
      <c r="E289" s="15">
        <v>3680</v>
      </c>
      <c r="F289" s="15">
        <v>16</v>
      </c>
      <c r="G289" s="15">
        <v>50140</v>
      </c>
      <c r="H289" s="15">
        <v>13</v>
      </c>
      <c r="I289" s="15">
        <v>67300</v>
      </c>
      <c r="J289" s="15">
        <v>5</v>
      </c>
      <c r="K289" s="15">
        <v>20100</v>
      </c>
      <c r="L289" s="15">
        <v>4</v>
      </c>
      <c r="M289" s="15">
        <v>16300</v>
      </c>
      <c r="N289" s="15">
        <v>0</v>
      </c>
      <c r="O289" s="15">
        <v>0</v>
      </c>
      <c r="P289" s="15">
        <v>2</v>
      </c>
      <c r="Q289" s="15">
        <v>5470</v>
      </c>
      <c r="R289" s="15">
        <v>0</v>
      </c>
      <c r="S289" s="15">
        <v>0</v>
      </c>
      <c r="T289" s="15">
        <v>0</v>
      </c>
      <c r="U289" s="15">
        <v>0</v>
      </c>
      <c r="V289" s="7">
        <f t="shared" si="8"/>
        <v>41</v>
      </c>
      <c r="W289" s="7">
        <f t="shared" si="9"/>
        <v>162990</v>
      </c>
    </row>
    <row r="290" spans="1:23" x14ac:dyDescent="0.15">
      <c r="A290" s="15" t="s">
        <v>69</v>
      </c>
      <c r="B290" s="15">
        <v>6</v>
      </c>
      <c r="C290" s="15">
        <v>24050</v>
      </c>
      <c r="D290" s="15">
        <v>0</v>
      </c>
      <c r="E290" s="15">
        <v>0</v>
      </c>
      <c r="F290" s="15">
        <v>20</v>
      </c>
      <c r="G290" s="15">
        <v>166690</v>
      </c>
      <c r="H290" s="15">
        <v>5</v>
      </c>
      <c r="I290" s="15">
        <v>24430</v>
      </c>
      <c r="J290" s="15">
        <v>0</v>
      </c>
      <c r="K290" s="15">
        <v>0</v>
      </c>
      <c r="L290" s="15">
        <v>0</v>
      </c>
      <c r="M290" s="15">
        <v>0</v>
      </c>
      <c r="N290" s="15">
        <v>0</v>
      </c>
      <c r="O290" s="15">
        <v>0</v>
      </c>
      <c r="P290" s="15">
        <v>0</v>
      </c>
      <c r="Q290" s="15">
        <v>0</v>
      </c>
      <c r="R290" s="15">
        <v>0</v>
      </c>
      <c r="S290" s="15">
        <v>0</v>
      </c>
      <c r="T290" s="15">
        <v>0</v>
      </c>
      <c r="U290" s="15">
        <v>0</v>
      </c>
      <c r="V290" s="7">
        <f t="shared" si="8"/>
        <v>31</v>
      </c>
      <c r="W290" s="7">
        <f t="shared" si="9"/>
        <v>215170</v>
      </c>
    </row>
    <row r="291" spans="1:23" x14ac:dyDescent="0.15">
      <c r="A291" s="15" t="s">
        <v>70</v>
      </c>
      <c r="B291" s="15">
        <v>4</v>
      </c>
      <c r="C291" s="15">
        <v>19380</v>
      </c>
      <c r="D291" s="15">
        <v>2</v>
      </c>
      <c r="E291" s="15">
        <v>9480</v>
      </c>
      <c r="F291" s="15">
        <v>70</v>
      </c>
      <c r="G291" s="15">
        <v>425230</v>
      </c>
      <c r="H291" s="15">
        <v>69</v>
      </c>
      <c r="I291" s="15">
        <v>462780</v>
      </c>
      <c r="J291" s="15">
        <v>40</v>
      </c>
      <c r="K291" s="15">
        <v>258620</v>
      </c>
      <c r="L291" s="15">
        <v>9</v>
      </c>
      <c r="M291" s="15">
        <v>80190</v>
      </c>
      <c r="N291" s="15">
        <v>1</v>
      </c>
      <c r="O291" s="15">
        <v>10450</v>
      </c>
      <c r="P291" s="15">
        <v>0</v>
      </c>
      <c r="Q291" s="15">
        <v>0</v>
      </c>
      <c r="R291" s="15">
        <v>0</v>
      </c>
      <c r="S291" s="15">
        <v>0</v>
      </c>
      <c r="T291" s="15">
        <v>0</v>
      </c>
      <c r="U291" s="15">
        <v>0</v>
      </c>
      <c r="V291" s="7">
        <f t="shared" si="8"/>
        <v>195</v>
      </c>
      <c r="W291" s="7">
        <f t="shared" si="9"/>
        <v>1266130</v>
      </c>
    </row>
    <row r="292" spans="1:23" x14ac:dyDescent="0.15">
      <c r="A292" s="15" t="s">
        <v>71</v>
      </c>
      <c r="B292" s="15">
        <v>5</v>
      </c>
      <c r="C292" s="15">
        <v>6385088</v>
      </c>
      <c r="D292" s="15">
        <v>3</v>
      </c>
      <c r="E292" s="15">
        <v>711758</v>
      </c>
      <c r="F292" s="15">
        <v>35</v>
      </c>
      <c r="G292" s="15">
        <v>9639374</v>
      </c>
      <c r="H292" s="15">
        <v>99</v>
      </c>
      <c r="I292" s="15">
        <v>24018702</v>
      </c>
      <c r="J292" s="15">
        <v>53</v>
      </c>
      <c r="K292" s="15">
        <v>13157156</v>
      </c>
      <c r="L292" s="15">
        <v>30</v>
      </c>
      <c r="M292" s="15">
        <v>13226146</v>
      </c>
      <c r="N292" s="15">
        <v>31</v>
      </c>
      <c r="O292" s="15">
        <v>8789142</v>
      </c>
      <c r="P292" s="15">
        <v>12</v>
      </c>
      <c r="Q292" s="15">
        <v>4657046</v>
      </c>
      <c r="R292" s="15">
        <v>4</v>
      </c>
      <c r="S292" s="15">
        <v>1157134</v>
      </c>
      <c r="T292" s="15">
        <v>0</v>
      </c>
      <c r="U292" s="15">
        <v>0</v>
      </c>
      <c r="V292" s="7">
        <f t="shared" si="8"/>
        <v>272</v>
      </c>
      <c r="W292" s="7">
        <f t="shared" si="9"/>
        <v>81741546</v>
      </c>
    </row>
    <row r="293" spans="1:23" x14ac:dyDescent="0.15">
      <c r="A293" s="15" t="s">
        <v>72</v>
      </c>
      <c r="B293" s="15">
        <v>0</v>
      </c>
      <c r="C293" s="15">
        <v>0</v>
      </c>
      <c r="D293" s="15">
        <v>0</v>
      </c>
      <c r="E293" s="15">
        <v>0</v>
      </c>
      <c r="F293" s="15">
        <v>41</v>
      </c>
      <c r="G293" s="15">
        <v>558058</v>
      </c>
      <c r="H293" s="15">
        <v>39</v>
      </c>
      <c r="I293" s="15">
        <v>1559522</v>
      </c>
      <c r="J293" s="15">
        <v>27</v>
      </c>
      <c r="K293" s="15">
        <v>2618462</v>
      </c>
      <c r="L293" s="15">
        <v>10</v>
      </c>
      <c r="M293" s="15">
        <v>327552</v>
      </c>
      <c r="N293" s="15">
        <v>3</v>
      </c>
      <c r="O293" s="15">
        <v>412228</v>
      </c>
      <c r="P293" s="15">
        <v>2</v>
      </c>
      <c r="Q293" s="15">
        <v>11500</v>
      </c>
      <c r="R293" s="15">
        <v>0</v>
      </c>
      <c r="S293" s="15">
        <v>0</v>
      </c>
      <c r="T293" s="15">
        <v>0</v>
      </c>
      <c r="U293" s="15">
        <v>0</v>
      </c>
      <c r="V293" s="7">
        <f t="shared" si="8"/>
        <v>122</v>
      </c>
      <c r="W293" s="7">
        <f t="shared" si="9"/>
        <v>5487322</v>
      </c>
    </row>
    <row r="294" spans="1:23" x14ac:dyDescent="0.15">
      <c r="A294" s="15" t="s">
        <v>73</v>
      </c>
      <c r="B294" s="15">
        <v>0</v>
      </c>
      <c r="C294" s="15">
        <v>0</v>
      </c>
      <c r="D294" s="15">
        <v>4</v>
      </c>
      <c r="E294" s="15">
        <v>48940</v>
      </c>
      <c r="F294" s="15">
        <v>112</v>
      </c>
      <c r="G294" s="15">
        <v>1070340</v>
      </c>
      <c r="H294" s="15">
        <v>78</v>
      </c>
      <c r="I294" s="15">
        <v>750530</v>
      </c>
      <c r="J294" s="15">
        <v>56</v>
      </c>
      <c r="K294" s="15">
        <v>632190</v>
      </c>
      <c r="L294" s="15">
        <v>8</v>
      </c>
      <c r="M294" s="15">
        <v>46880</v>
      </c>
      <c r="N294" s="15">
        <v>0</v>
      </c>
      <c r="O294" s="15">
        <v>0</v>
      </c>
      <c r="P294" s="15">
        <v>0</v>
      </c>
      <c r="Q294" s="15">
        <v>0</v>
      </c>
      <c r="R294" s="15">
        <v>0</v>
      </c>
      <c r="S294" s="15">
        <v>0</v>
      </c>
      <c r="T294" s="15">
        <v>0</v>
      </c>
      <c r="U294" s="15">
        <v>0</v>
      </c>
      <c r="V294" s="7">
        <f t="shared" si="8"/>
        <v>258</v>
      </c>
      <c r="W294" s="7">
        <f t="shared" si="9"/>
        <v>2548880</v>
      </c>
    </row>
    <row r="295" spans="1:23" x14ac:dyDescent="0.15">
      <c r="A295" s="15" t="s">
        <v>74</v>
      </c>
      <c r="B295" s="15">
        <v>0</v>
      </c>
      <c r="C295" s="15">
        <v>0</v>
      </c>
      <c r="D295" s="15">
        <v>22</v>
      </c>
      <c r="E295" s="15">
        <v>62720</v>
      </c>
      <c r="F295" s="15">
        <v>49</v>
      </c>
      <c r="G295" s="15">
        <v>303610</v>
      </c>
      <c r="H295" s="15">
        <v>29</v>
      </c>
      <c r="I295" s="15">
        <v>123080</v>
      </c>
      <c r="J295" s="15">
        <v>23</v>
      </c>
      <c r="K295" s="15">
        <v>131550</v>
      </c>
      <c r="L295" s="15">
        <v>2</v>
      </c>
      <c r="M295" s="15">
        <v>19730</v>
      </c>
      <c r="N295" s="15">
        <v>5</v>
      </c>
      <c r="O295" s="15">
        <v>27170</v>
      </c>
      <c r="P295" s="15">
        <v>0</v>
      </c>
      <c r="Q295" s="15">
        <v>0</v>
      </c>
      <c r="R295" s="15">
        <v>0</v>
      </c>
      <c r="S295" s="15">
        <v>0</v>
      </c>
      <c r="T295" s="15">
        <v>0</v>
      </c>
      <c r="U295" s="15">
        <v>0</v>
      </c>
      <c r="V295" s="7">
        <f t="shared" si="8"/>
        <v>130</v>
      </c>
      <c r="W295" s="7">
        <f t="shared" si="9"/>
        <v>667860</v>
      </c>
    </row>
    <row r="296" spans="1:23" x14ac:dyDescent="0.15">
      <c r="A296" s="15" t="s">
        <v>75</v>
      </c>
      <c r="B296" s="15">
        <v>0</v>
      </c>
      <c r="C296" s="15">
        <v>0</v>
      </c>
      <c r="D296" s="15">
        <v>0</v>
      </c>
      <c r="E296" s="15">
        <v>0</v>
      </c>
      <c r="F296" s="15">
        <v>1</v>
      </c>
      <c r="G296" s="15">
        <v>5600</v>
      </c>
      <c r="H296" s="15">
        <v>1</v>
      </c>
      <c r="I296" s="15">
        <v>6030</v>
      </c>
      <c r="J296" s="15">
        <v>0</v>
      </c>
      <c r="K296" s="15">
        <v>0</v>
      </c>
      <c r="L296" s="15">
        <v>2</v>
      </c>
      <c r="M296" s="15">
        <v>18860</v>
      </c>
      <c r="N296" s="15">
        <v>0</v>
      </c>
      <c r="O296" s="15">
        <v>0</v>
      </c>
      <c r="P296" s="15">
        <v>0</v>
      </c>
      <c r="Q296" s="15">
        <v>0</v>
      </c>
      <c r="R296" s="15">
        <v>0</v>
      </c>
      <c r="S296" s="15">
        <v>0</v>
      </c>
      <c r="T296" s="15">
        <v>0</v>
      </c>
      <c r="U296" s="15">
        <v>0</v>
      </c>
      <c r="V296" s="7">
        <f t="shared" ref="V296:V347" si="10">SUM(B296,D296,F296,H296,J296,L296,N296,P296,R296,T296)</f>
        <v>4</v>
      </c>
      <c r="W296" s="7">
        <f t="shared" ref="W296:W347" si="11">SUM(C296,E296,G296,I296,K296,M296,O296,Q296,S296,U296)</f>
        <v>30490</v>
      </c>
    </row>
    <row r="297" spans="1:23" x14ac:dyDescent="0.15">
      <c r="A297" s="15" t="s">
        <v>76</v>
      </c>
      <c r="B297" s="15">
        <v>0</v>
      </c>
      <c r="C297" s="15">
        <v>0</v>
      </c>
      <c r="D297" s="15">
        <v>0</v>
      </c>
      <c r="E297" s="15">
        <v>0</v>
      </c>
      <c r="F297" s="15">
        <v>76</v>
      </c>
      <c r="G297" s="15">
        <v>9245730</v>
      </c>
      <c r="H297" s="15">
        <v>105</v>
      </c>
      <c r="I297" s="15">
        <v>4110372</v>
      </c>
      <c r="J297" s="15">
        <v>258</v>
      </c>
      <c r="K297" s="15">
        <v>13512382</v>
      </c>
      <c r="L297" s="15">
        <v>80</v>
      </c>
      <c r="M297" s="15">
        <v>8895504</v>
      </c>
      <c r="N297" s="15">
        <v>3</v>
      </c>
      <c r="O297" s="15">
        <v>21160</v>
      </c>
      <c r="P297" s="15">
        <v>0</v>
      </c>
      <c r="Q297" s="15">
        <v>0</v>
      </c>
      <c r="R297" s="15">
        <v>0</v>
      </c>
      <c r="S297" s="15">
        <v>0</v>
      </c>
      <c r="T297" s="15">
        <v>0</v>
      </c>
      <c r="U297" s="15">
        <v>0</v>
      </c>
      <c r="V297" s="7">
        <f t="shared" si="10"/>
        <v>522</v>
      </c>
      <c r="W297" s="7">
        <f t="shared" si="11"/>
        <v>35785148</v>
      </c>
    </row>
    <row r="298" spans="1:23" x14ac:dyDescent="0.15">
      <c r="A298" s="15" t="s">
        <v>77</v>
      </c>
      <c r="B298" s="15">
        <v>0</v>
      </c>
      <c r="C298" s="15">
        <v>0</v>
      </c>
      <c r="D298" s="15">
        <v>2</v>
      </c>
      <c r="E298" s="15">
        <v>56440</v>
      </c>
      <c r="F298" s="15">
        <v>131</v>
      </c>
      <c r="G298" s="15">
        <v>1778260</v>
      </c>
      <c r="H298" s="15">
        <v>202</v>
      </c>
      <c r="I298" s="15">
        <v>4937612</v>
      </c>
      <c r="J298" s="15">
        <v>124</v>
      </c>
      <c r="K298" s="15">
        <v>1626940</v>
      </c>
      <c r="L298" s="15">
        <v>74</v>
      </c>
      <c r="M298" s="15">
        <v>1491712</v>
      </c>
      <c r="N298" s="15">
        <v>41</v>
      </c>
      <c r="O298" s="15">
        <v>721948</v>
      </c>
      <c r="P298" s="15">
        <v>2</v>
      </c>
      <c r="Q298" s="15">
        <v>11680</v>
      </c>
      <c r="R298" s="15">
        <v>0</v>
      </c>
      <c r="S298" s="15">
        <v>0</v>
      </c>
      <c r="T298" s="15">
        <v>0</v>
      </c>
      <c r="U298" s="15">
        <v>0</v>
      </c>
      <c r="V298" s="7">
        <f t="shared" si="10"/>
        <v>576</v>
      </c>
      <c r="W298" s="7">
        <f t="shared" si="11"/>
        <v>10624592</v>
      </c>
    </row>
    <row r="299" spans="1:23" x14ac:dyDescent="0.15">
      <c r="A299" s="15" t="s">
        <v>78</v>
      </c>
      <c r="B299" s="15">
        <v>5</v>
      </c>
      <c r="C299" s="15">
        <v>47320</v>
      </c>
      <c r="D299" s="15">
        <v>3</v>
      </c>
      <c r="E299" s="15">
        <v>24070</v>
      </c>
      <c r="F299" s="15">
        <v>70</v>
      </c>
      <c r="G299" s="15">
        <v>5526230</v>
      </c>
      <c r="H299" s="15">
        <v>104</v>
      </c>
      <c r="I299" s="15">
        <v>8599822</v>
      </c>
      <c r="J299" s="15">
        <v>89</v>
      </c>
      <c r="K299" s="15">
        <v>10178660</v>
      </c>
      <c r="L299" s="15">
        <v>54</v>
      </c>
      <c r="M299" s="15">
        <v>19442236</v>
      </c>
      <c r="N299" s="15">
        <v>6</v>
      </c>
      <c r="O299" s="15">
        <v>1510540</v>
      </c>
      <c r="P299" s="15">
        <v>2</v>
      </c>
      <c r="Q299" s="15">
        <v>44400</v>
      </c>
      <c r="R299" s="15">
        <v>0</v>
      </c>
      <c r="S299" s="15">
        <v>0</v>
      </c>
      <c r="T299" s="15">
        <v>0</v>
      </c>
      <c r="U299" s="15">
        <v>0</v>
      </c>
      <c r="V299" s="7">
        <f t="shared" si="10"/>
        <v>333</v>
      </c>
      <c r="W299" s="7">
        <f t="shared" si="11"/>
        <v>45373278</v>
      </c>
    </row>
    <row r="300" spans="1:23" x14ac:dyDescent="0.15">
      <c r="A300" s="15" t="s">
        <v>79</v>
      </c>
      <c r="B300" s="16">
        <v>93</v>
      </c>
      <c r="C300" s="16">
        <v>2246678</v>
      </c>
      <c r="D300" s="16">
        <v>88</v>
      </c>
      <c r="E300" s="16">
        <v>6393560</v>
      </c>
      <c r="F300" s="16">
        <v>947</v>
      </c>
      <c r="G300" s="16">
        <v>27824418</v>
      </c>
      <c r="H300" s="16">
        <v>838</v>
      </c>
      <c r="I300" s="16">
        <v>24456668</v>
      </c>
      <c r="J300" s="16">
        <v>714</v>
      </c>
      <c r="K300" s="16">
        <v>33716774</v>
      </c>
      <c r="L300" s="16">
        <v>304</v>
      </c>
      <c r="M300" s="16">
        <v>14239124</v>
      </c>
      <c r="N300" s="16">
        <v>102</v>
      </c>
      <c r="O300" s="16">
        <v>15216826</v>
      </c>
      <c r="P300" s="16">
        <v>18</v>
      </c>
      <c r="Q300" s="16">
        <v>770920</v>
      </c>
      <c r="R300" s="16">
        <v>0</v>
      </c>
      <c r="S300" s="16">
        <v>0</v>
      </c>
      <c r="T300" s="16">
        <v>0</v>
      </c>
      <c r="U300" s="16">
        <v>0</v>
      </c>
      <c r="V300" s="16">
        <f t="shared" si="10"/>
        <v>3104</v>
      </c>
      <c r="W300" s="16">
        <f t="shared" si="11"/>
        <v>124864968</v>
      </c>
    </row>
    <row r="301" spans="1:23" x14ac:dyDescent="0.15">
      <c r="A301" s="15" t="s">
        <v>80</v>
      </c>
      <c r="B301" s="15">
        <v>2</v>
      </c>
      <c r="C301" s="15">
        <v>23610</v>
      </c>
      <c r="D301" s="15">
        <v>1</v>
      </c>
      <c r="E301" s="15">
        <v>15160</v>
      </c>
      <c r="F301" s="15">
        <v>35</v>
      </c>
      <c r="G301" s="15">
        <v>465240</v>
      </c>
      <c r="H301" s="15">
        <v>14</v>
      </c>
      <c r="I301" s="15">
        <v>126270</v>
      </c>
      <c r="J301" s="15">
        <v>14</v>
      </c>
      <c r="K301" s="15">
        <v>160990</v>
      </c>
      <c r="L301" s="15">
        <v>5</v>
      </c>
      <c r="M301" s="15">
        <v>29760</v>
      </c>
      <c r="N301" s="15">
        <v>0</v>
      </c>
      <c r="O301" s="15">
        <v>0</v>
      </c>
      <c r="P301" s="15">
        <v>0</v>
      </c>
      <c r="Q301" s="15">
        <v>0</v>
      </c>
      <c r="R301" s="15">
        <v>0</v>
      </c>
      <c r="S301" s="15">
        <v>0</v>
      </c>
      <c r="T301" s="15">
        <v>0</v>
      </c>
      <c r="U301" s="15">
        <v>0</v>
      </c>
      <c r="V301" s="7">
        <f t="shared" si="10"/>
        <v>71</v>
      </c>
      <c r="W301" s="7">
        <f t="shared" si="11"/>
        <v>821030</v>
      </c>
    </row>
    <row r="302" spans="1:23" x14ac:dyDescent="0.15">
      <c r="A302" s="15" t="s">
        <v>81</v>
      </c>
      <c r="B302" s="15">
        <v>29</v>
      </c>
      <c r="C302" s="15">
        <v>551650</v>
      </c>
      <c r="D302" s="15">
        <v>40</v>
      </c>
      <c r="E302" s="15">
        <v>881450</v>
      </c>
      <c r="F302" s="15">
        <v>388</v>
      </c>
      <c r="G302" s="15">
        <v>5629800</v>
      </c>
      <c r="H302" s="15">
        <v>282</v>
      </c>
      <c r="I302" s="15">
        <v>4415580</v>
      </c>
      <c r="J302" s="15">
        <v>109</v>
      </c>
      <c r="K302" s="15">
        <v>1519380</v>
      </c>
      <c r="L302" s="15">
        <v>37</v>
      </c>
      <c r="M302" s="15">
        <v>621290</v>
      </c>
      <c r="N302" s="15">
        <v>1</v>
      </c>
      <c r="O302" s="15">
        <v>31490</v>
      </c>
      <c r="P302" s="15">
        <v>0</v>
      </c>
      <c r="Q302" s="15">
        <v>0</v>
      </c>
      <c r="R302" s="15">
        <v>0</v>
      </c>
      <c r="S302" s="15">
        <v>0</v>
      </c>
      <c r="T302" s="15">
        <v>0</v>
      </c>
      <c r="U302" s="15">
        <v>0</v>
      </c>
      <c r="V302" s="7">
        <f t="shared" si="10"/>
        <v>886</v>
      </c>
      <c r="W302" s="7">
        <f t="shared" si="11"/>
        <v>13650640</v>
      </c>
    </row>
    <row r="303" spans="1:23" x14ac:dyDescent="0.15">
      <c r="A303" s="15" t="s">
        <v>82</v>
      </c>
      <c r="B303" s="15">
        <v>11</v>
      </c>
      <c r="C303" s="15">
        <v>135860</v>
      </c>
      <c r="D303" s="15">
        <v>10</v>
      </c>
      <c r="E303" s="15">
        <v>246310</v>
      </c>
      <c r="F303" s="15">
        <v>165</v>
      </c>
      <c r="G303" s="15">
        <v>3585900</v>
      </c>
      <c r="H303" s="15">
        <v>130</v>
      </c>
      <c r="I303" s="15">
        <v>3037960</v>
      </c>
      <c r="J303" s="15">
        <v>113</v>
      </c>
      <c r="K303" s="15">
        <v>2971710</v>
      </c>
      <c r="L303" s="15">
        <v>44</v>
      </c>
      <c r="M303" s="15">
        <v>1027680</v>
      </c>
      <c r="N303" s="15">
        <v>12</v>
      </c>
      <c r="O303" s="15">
        <v>244220</v>
      </c>
      <c r="P303" s="15">
        <v>4</v>
      </c>
      <c r="Q303" s="15">
        <v>140390</v>
      </c>
      <c r="R303" s="15">
        <v>0</v>
      </c>
      <c r="S303" s="15">
        <v>0</v>
      </c>
      <c r="T303" s="15">
        <v>0</v>
      </c>
      <c r="U303" s="15">
        <v>0</v>
      </c>
      <c r="V303" s="7">
        <f t="shared" si="10"/>
        <v>489</v>
      </c>
      <c r="W303" s="7">
        <f t="shared" si="11"/>
        <v>11390030</v>
      </c>
    </row>
    <row r="304" spans="1:23" x14ac:dyDescent="0.15">
      <c r="A304" s="15" t="s">
        <v>83</v>
      </c>
      <c r="B304" s="15">
        <v>0</v>
      </c>
      <c r="C304" s="15">
        <v>0</v>
      </c>
      <c r="D304" s="15">
        <v>0</v>
      </c>
      <c r="E304" s="15">
        <v>0</v>
      </c>
      <c r="F304" s="15">
        <v>76</v>
      </c>
      <c r="G304" s="15">
        <v>2623982</v>
      </c>
      <c r="H304" s="15">
        <v>89</v>
      </c>
      <c r="I304" s="15">
        <v>1252330</v>
      </c>
      <c r="J304" s="15">
        <v>104</v>
      </c>
      <c r="K304" s="15">
        <v>8193764</v>
      </c>
      <c r="L304" s="15">
        <v>41</v>
      </c>
      <c r="M304" s="15">
        <v>5357840</v>
      </c>
      <c r="N304" s="15">
        <v>16</v>
      </c>
      <c r="O304" s="15">
        <v>258730</v>
      </c>
      <c r="P304" s="15">
        <v>0</v>
      </c>
      <c r="Q304" s="15">
        <v>0</v>
      </c>
      <c r="R304" s="15">
        <v>0</v>
      </c>
      <c r="S304" s="15">
        <v>0</v>
      </c>
      <c r="T304" s="15">
        <v>0</v>
      </c>
      <c r="U304" s="15">
        <v>0</v>
      </c>
      <c r="V304" s="7">
        <f t="shared" si="10"/>
        <v>326</v>
      </c>
      <c r="W304" s="7">
        <f t="shared" si="11"/>
        <v>17686646</v>
      </c>
    </row>
    <row r="305" spans="1:23" x14ac:dyDescent="0.15">
      <c r="A305" s="15" t="s">
        <v>84</v>
      </c>
      <c r="B305" s="15">
        <v>1</v>
      </c>
      <c r="C305" s="15">
        <v>16900</v>
      </c>
      <c r="D305" s="15">
        <v>1</v>
      </c>
      <c r="E305" s="15">
        <v>33930</v>
      </c>
      <c r="F305" s="15">
        <v>30</v>
      </c>
      <c r="G305" s="15">
        <v>416570</v>
      </c>
      <c r="H305" s="15">
        <v>57</v>
      </c>
      <c r="I305" s="15">
        <v>932538</v>
      </c>
      <c r="J305" s="15">
        <v>40</v>
      </c>
      <c r="K305" s="15">
        <v>293310</v>
      </c>
      <c r="L305" s="15">
        <v>30</v>
      </c>
      <c r="M305" s="15">
        <v>1002320</v>
      </c>
      <c r="N305" s="15">
        <v>0</v>
      </c>
      <c r="O305" s="15">
        <v>0</v>
      </c>
      <c r="P305" s="15">
        <v>0</v>
      </c>
      <c r="Q305" s="15">
        <v>0</v>
      </c>
      <c r="R305" s="15">
        <v>0</v>
      </c>
      <c r="S305" s="15">
        <v>0</v>
      </c>
      <c r="T305" s="15">
        <v>0</v>
      </c>
      <c r="U305" s="15">
        <v>0</v>
      </c>
      <c r="V305" s="7">
        <f t="shared" si="10"/>
        <v>159</v>
      </c>
      <c r="W305" s="7">
        <f t="shared" si="11"/>
        <v>2695568</v>
      </c>
    </row>
    <row r="306" spans="1:23" x14ac:dyDescent="0.15">
      <c r="A306" s="15" t="s">
        <v>85</v>
      </c>
      <c r="B306" s="15">
        <v>0</v>
      </c>
      <c r="C306" s="15">
        <v>0</v>
      </c>
      <c r="D306" s="15">
        <v>0</v>
      </c>
      <c r="E306" s="15">
        <v>0</v>
      </c>
      <c r="F306" s="15">
        <v>12</v>
      </c>
      <c r="G306" s="15">
        <v>70590</v>
      </c>
      <c r="H306" s="15">
        <v>2</v>
      </c>
      <c r="I306" s="15">
        <v>6830</v>
      </c>
      <c r="J306" s="15">
        <v>0</v>
      </c>
      <c r="K306" s="15">
        <v>0</v>
      </c>
      <c r="L306" s="15">
        <v>0</v>
      </c>
      <c r="M306" s="15">
        <v>0</v>
      </c>
      <c r="N306" s="15">
        <v>0</v>
      </c>
      <c r="O306" s="15">
        <v>0</v>
      </c>
      <c r="P306" s="15">
        <v>0</v>
      </c>
      <c r="Q306" s="15">
        <v>0</v>
      </c>
      <c r="R306" s="15">
        <v>0</v>
      </c>
      <c r="S306" s="15">
        <v>0</v>
      </c>
      <c r="T306" s="15">
        <v>0</v>
      </c>
      <c r="U306" s="15">
        <v>0</v>
      </c>
      <c r="V306" s="7">
        <f t="shared" si="10"/>
        <v>14</v>
      </c>
      <c r="W306" s="7">
        <f t="shared" si="11"/>
        <v>77420</v>
      </c>
    </row>
    <row r="307" spans="1:23" x14ac:dyDescent="0.15">
      <c r="A307" s="15" t="s">
        <v>86</v>
      </c>
      <c r="B307" s="15">
        <v>12</v>
      </c>
      <c r="C307" s="15">
        <v>136320</v>
      </c>
      <c r="D307" s="15">
        <v>13</v>
      </c>
      <c r="E307" s="15">
        <v>4707690</v>
      </c>
      <c r="F307" s="15">
        <v>18</v>
      </c>
      <c r="G307" s="15">
        <v>364680</v>
      </c>
      <c r="H307" s="15">
        <v>17</v>
      </c>
      <c r="I307" s="15">
        <v>256060</v>
      </c>
      <c r="J307" s="15">
        <v>36</v>
      </c>
      <c r="K307" s="15">
        <v>892058</v>
      </c>
      <c r="L307" s="15">
        <v>0</v>
      </c>
      <c r="M307" s="15">
        <v>0</v>
      </c>
      <c r="N307" s="15">
        <v>0</v>
      </c>
      <c r="O307" s="15">
        <v>0</v>
      </c>
      <c r="P307" s="15">
        <v>0</v>
      </c>
      <c r="Q307" s="15">
        <v>0</v>
      </c>
      <c r="R307" s="15">
        <v>0</v>
      </c>
      <c r="S307" s="15">
        <v>0</v>
      </c>
      <c r="T307" s="15">
        <v>0</v>
      </c>
      <c r="U307" s="15">
        <v>0</v>
      </c>
      <c r="V307" s="7">
        <f t="shared" si="10"/>
        <v>96</v>
      </c>
      <c r="W307" s="7">
        <f t="shared" si="11"/>
        <v>6356808</v>
      </c>
    </row>
    <row r="308" spans="1:23" x14ac:dyDescent="0.15">
      <c r="A308" s="15" t="s">
        <v>87</v>
      </c>
      <c r="B308" s="15">
        <v>0</v>
      </c>
      <c r="C308" s="15">
        <v>0</v>
      </c>
      <c r="D308" s="15">
        <v>0</v>
      </c>
      <c r="E308" s="15">
        <v>0</v>
      </c>
      <c r="F308" s="15">
        <v>18</v>
      </c>
      <c r="G308" s="15">
        <v>381640</v>
      </c>
      <c r="H308" s="15">
        <v>32</v>
      </c>
      <c r="I308" s="15">
        <v>370380</v>
      </c>
      <c r="J308" s="15">
        <v>42</v>
      </c>
      <c r="K308" s="15">
        <v>460810</v>
      </c>
      <c r="L308" s="15">
        <v>0</v>
      </c>
      <c r="M308" s="15">
        <v>0</v>
      </c>
      <c r="N308" s="15">
        <v>0</v>
      </c>
      <c r="O308" s="15">
        <v>0</v>
      </c>
      <c r="P308" s="15">
        <v>0</v>
      </c>
      <c r="Q308" s="15">
        <v>0</v>
      </c>
      <c r="R308" s="15">
        <v>0</v>
      </c>
      <c r="S308" s="15">
        <v>0</v>
      </c>
      <c r="T308" s="15">
        <v>0</v>
      </c>
      <c r="U308" s="15">
        <v>0</v>
      </c>
      <c r="V308" s="7">
        <f t="shared" si="10"/>
        <v>92</v>
      </c>
      <c r="W308" s="7">
        <f t="shared" si="11"/>
        <v>1212830</v>
      </c>
    </row>
    <row r="309" spans="1:23" x14ac:dyDescent="0.15">
      <c r="A309" s="15" t="s">
        <v>88</v>
      </c>
      <c r="B309" s="15">
        <v>1</v>
      </c>
      <c r="C309" s="15">
        <v>6190</v>
      </c>
      <c r="D309" s="15">
        <v>0</v>
      </c>
      <c r="E309" s="15">
        <v>0</v>
      </c>
      <c r="F309" s="15">
        <v>7</v>
      </c>
      <c r="G309" s="15">
        <v>1007320</v>
      </c>
      <c r="H309" s="15">
        <v>4</v>
      </c>
      <c r="I309" s="15">
        <v>516670</v>
      </c>
      <c r="J309" s="15">
        <v>9</v>
      </c>
      <c r="K309" s="15">
        <v>130130</v>
      </c>
      <c r="L309" s="15">
        <v>24</v>
      </c>
      <c r="M309" s="15">
        <v>409570</v>
      </c>
      <c r="N309" s="15">
        <v>24</v>
      </c>
      <c r="O309" s="15">
        <v>107450</v>
      </c>
      <c r="P309" s="15">
        <v>0</v>
      </c>
      <c r="Q309" s="15">
        <v>0</v>
      </c>
      <c r="R309" s="15">
        <v>0</v>
      </c>
      <c r="S309" s="15">
        <v>0</v>
      </c>
      <c r="T309" s="15">
        <v>0</v>
      </c>
      <c r="U309" s="15">
        <v>0</v>
      </c>
      <c r="V309" s="7">
        <f t="shared" si="10"/>
        <v>69</v>
      </c>
      <c r="W309" s="7">
        <f t="shared" si="11"/>
        <v>2177330</v>
      </c>
    </row>
    <row r="310" spans="1:23" x14ac:dyDescent="0.15">
      <c r="A310" s="15" t="s">
        <v>89</v>
      </c>
      <c r="B310" s="15">
        <v>8</v>
      </c>
      <c r="C310" s="15">
        <v>901028</v>
      </c>
      <c r="D310" s="15">
        <v>0</v>
      </c>
      <c r="E310" s="15">
        <v>0</v>
      </c>
      <c r="F310" s="15">
        <v>31</v>
      </c>
      <c r="G310" s="15">
        <v>2928380</v>
      </c>
      <c r="H310" s="15">
        <v>12</v>
      </c>
      <c r="I310" s="15">
        <v>2299388</v>
      </c>
      <c r="J310" s="15">
        <v>16</v>
      </c>
      <c r="K310" s="15">
        <v>4708212</v>
      </c>
      <c r="L310" s="15">
        <v>7</v>
      </c>
      <c r="M310" s="15">
        <v>129380</v>
      </c>
      <c r="N310" s="15">
        <v>4</v>
      </c>
      <c r="O310" s="15">
        <v>2603136</v>
      </c>
      <c r="P310" s="15">
        <v>1</v>
      </c>
      <c r="Q310" s="15">
        <v>361190</v>
      </c>
      <c r="R310" s="15">
        <v>0</v>
      </c>
      <c r="S310" s="15">
        <v>0</v>
      </c>
      <c r="T310" s="15">
        <v>0</v>
      </c>
      <c r="U310" s="15">
        <v>0</v>
      </c>
      <c r="V310" s="7">
        <f t="shared" si="10"/>
        <v>79</v>
      </c>
      <c r="W310" s="7">
        <f t="shared" si="11"/>
        <v>13930714</v>
      </c>
    </row>
    <row r="311" spans="1:23" x14ac:dyDescent="0.15">
      <c r="A311" s="15" t="s">
        <v>90</v>
      </c>
      <c r="B311" s="15">
        <v>0</v>
      </c>
      <c r="C311" s="15">
        <v>0</v>
      </c>
      <c r="D311" s="15">
        <v>0</v>
      </c>
      <c r="E311" s="15">
        <v>0</v>
      </c>
      <c r="F311" s="15">
        <v>6</v>
      </c>
      <c r="G311" s="15">
        <v>76130</v>
      </c>
      <c r="H311" s="15">
        <v>20</v>
      </c>
      <c r="I311" s="15">
        <v>129990</v>
      </c>
      <c r="J311" s="15">
        <v>0</v>
      </c>
      <c r="K311" s="15">
        <v>0</v>
      </c>
      <c r="L311" s="15">
        <v>0</v>
      </c>
      <c r="M311" s="15">
        <v>0</v>
      </c>
      <c r="N311" s="15">
        <v>0</v>
      </c>
      <c r="O311" s="15">
        <v>0</v>
      </c>
      <c r="P311" s="15">
        <v>12</v>
      </c>
      <c r="Q311" s="15">
        <v>248560</v>
      </c>
      <c r="R311" s="15">
        <v>0</v>
      </c>
      <c r="S311" s="15">
        <v>0</v>
      </c>
      <c r="T311" s="15">
        <v>0</v>
      </c>
      <c r="U311" s="15">
        <v>0</v>
      </c>
      <c r="V311" s="7">
        <f t="shared" si="10"/>
        <v>38</v>
      </c>
      <c r="W311" s="7">
        <f t="shared" si="11"/>
        <v>454680</v>
      </c>
    </row>
    <row r="312" spans="1:23" x14ac:dyDescent="0.15">
      <c r="A312" s="15" t="s">
        <v>91</v>
      </c>
      <c r="B312" s="15">
        <v>29</v>
      </c>
      <c r="C312" s="15">
        <v>475120</v>
      </c>
      <c r="D312" s="15">
        <v>23</v>
      </c>
      <c r="E312" s="15">
        <v>509020</v>
      </c>
      <c r="F312" s="15">
        <v>161</v>
      </c>
      <c r="G312" s="15">
        <v>10274186</v>
      </c>
      <c r="H312" s="15">
        <v>179</v>
      </c>
      <c r="I312" s="15">
        <v>11112672</v>
      </c>
      <c r="J312" s="15">
        <v>231</v>
      </c>
      <c r="K312" s="15">
        <v>14386410</v>
      </c>
      <c r="L312" s="15">
        <v>116</v>
      </c>
      <c r="M312" s="15">
        <v>5661284</v>
      </c>
      <c r="N312" s="15">
        <v>45</v>
      </c>
      <c r="O312" s="15">
        <v>11971800</v>
      </c>
      <c r="P312" s="15">
        <v>1</v>
      </c>
      <c r="Q312" s="15">
        <v>20780</v>
      </c>
      <c r="R312" s="15">
        <v>0</v>
      </c>
      <c r="S312" s="15">
        <v>0</v>
      </c>
      <c r="T312" s="15">
        <v>0</v>
      </c>
      <c r="U312" s="15">
        <v>0</v>
      </c>
      <c r="V312" s="7">
        <f t="shared" si="10"/>
        <v>785</v>
      </c>
      <c r="W312" s="7">
        <f t="shared" si="11"/>
        <v>54411272</v>
      </c>
    </row>
    <row r="313" spans="1:23" x14ac:dyDescent="0.15">
      <c r="A313" s="15" t="s">
        <v>92</v>
      </c>
      <c r="B313" s="16">
        <v>54</v>
      </c>
      <c r="C313" s="16">
        <v>1003100</v>
      </c>
      <c r="D313" s="16">
        <v>26</v>
      </c>
      <c r="E313" s="16">
        <v>225080</v>
      </c>
      <c r="F313" s="16">
        <v>552</v>
      </c>
      <c r="G313" s="16">
        <v>8884196</v>
      </c>
      <c r="H313" s="16">
        <v>339</v>
      </c>
      <c r="I313" s="16">
        <v>5248378</v>
      </c>
      <c r="J313" s="16">
        <v>237</v>
      </c>
      <c r="K313" s="16">
        <v>4628026</v>
      </c>
      <c r="L313" s="16">
        <v>141</v>
      </c>
      <c r="M313" s="16">
        <v>5229026</v>
      </c>
      <c r="N313" s="16">
        <v>77</v>
      </c>
      <c r="O313" s="16">
        <v>2273322</v>
      </c>
      <c r="P313" s="16">
        <v>29</v>
      </c>
      <c r="Q313" s="16">
        <v>633330</v>
      </c>
      <c r="R313" s="16">
        <v>0</v>
      </c>
      <c r="S313" s="16">
        <v>0</v>
      </c>
      <c r="T313" s="16">
        <v>0</v>
      </c>
      <c r="U313" s="16">
        <v>0</v>
      </c>
      <c r="V313" s="16">
        <f t="shared" si="10"/>
        <v>1455</v>
      </c>
      <c r="W313" s="16">
        <f t="shared" si="11"/>
        <v>28124458</v>
      </c>
    </row>
    <row r="314" spans="1:23" x14ac:dyDescent="0.15">
      <c r="A314" s="15" t="s">
        <v>93</v>
      </c>
      <c r="B314" s="15">
        <v>0</v>
      </c>
      <c r="C314" s="15">
        <v>0</v>
      </c>
      <c r="D314" s="15">
        <v>0</v>
      </c>
      <c r="E314" s="15">
        <v>0</v>
      </c>
      <c r="F314" s="15">
        <v>28</v>
      </c>
      <c r="G314" s="15">
        <v>2039548</v>
      </c>
      <c r="H314" s="15">
        <v>10</v>
      </c>
      <c r="I314" s="15">
        <v>698078</v>
      </c>
      <c r="J314" s="15">
        <v>13</v>
      </c>
      <c r="K314" s="15">
        <v>1244548</v>
      </c>
      <c r="L314" s="15">
        <v>16</v>
      </c>
      <c r="M314" s="15">
        <v>2550494</v>
      </c>
      <c r="N314" s="15">
        <v>14</v>
      </c>
      <c r="O314" s="15">
        <v>1788762</v>
      </c>
      <c r="P314" s="15">
        <v>2</v>
      </c>
      <c r="Q314" s="15">
        <v>482660</v>
      </c>
      <c r="R314" s="15">
        <v>0</v>
      </c>
      <c r="S314" s="15">
        <v>0</v>
      </c>
      <c r="T314" s="15">
        <v>0</v>
      </c>
      <c r="U314" s="15">
        <v>0</v>
      </c>
      <c r="V314" s="7">
        <f t="shared" si="10"/>
        <v>83</v>
      </c>
      <c r="W314" s="7">
        <f t="shared" si="11"/>
        <v>8804090</v>
      </c>
    </row>
    <row r="315" spans="1:23" x14ac:dyDescent="0.15">
      <c r="A315" s="15" t="s">
        <v>94</v>
      </c>
      <c r="B315" s="15">
        <v>40</v>
      </c>
      <c r="C315" s="15">
        <v>185080</v>
      </c>
      <c r="D315" s="15">
        <v>20</v>
      </c>
      <c r="E315" s="15">
        <v>158470</v>
      </c>
      <c r="F315" s="15">
        <v>271</v>
      </c>
      <c r="G315" s="15">
        <v>1600670</v>
      </c>
      <c r="H315" s="15">
        <v>179</v>
      </c>
      <c r="I315" s="15">
        <v>960940</v>
      </c>
      <c r="J315" s="15">
        <v>127</v>
      </c>
      <c r="K315" s="15">
        <v>599540</v>
      </c>
      <c r="L315" s="15">
        <v>59</v>
      </c>
      <c r="M315" s="15">
        <v>315830</v>
      </c>
      <c r="N315" s="15">
        <v>40</v>
      </c>
      <c r="O315" s="15">
        <v>247890</v>
      </c>
      <c r="P315" s="15">
        <v>10</v>
      </c>
      <c r="Q315" s="15">
        <v>51390</v>
      </c>
      <c r="R315" s="15">
        <v>0</v>
      </c>
      <c r="S315" s="15">
        <v>0</v>
      </c>
      <c r="T315" s="15">
        <v>0</v>
      </c>
      <c r="U315" s="15">
        <v>0</v>
      </c>
      <c r="V315" s="7">
        <f t="shared" si="10"/>
        <v>746</v>
      </c>
      <c r="W315" s="7">
        <f t="shared" si="11"/>
        <v>4119810</v>
      </c>
    </row>
    <row r="316" spans="1:23" x14ac:dyDescent="0.15">
      <c r="A316" s="15" t="s">
        <v>95</v>
      </c>
      <c r="B316" s="15">
        <v>14</v>
      </c>
      <c r="C316" s="15">
        <v>818020</v>
      </c>
      <c r="D316" s="15">
        <v>6</v>
      </c>
      <c r="E316" s="15">
        <v>66610</v>
      </c>
      <c r="F316" s="15">
        <v>253</v>
      </c>
      <c r="G316" s="15">
        <v>5243978</v>
      </c>
      <c r="H316" s="15">
        <v>150</v>
      </c>
      <c r="I316" s="15">
        <v>3589360</v>
      </c>
      <c r="J316" s="15">
        <v>97</v>
      </c>
      <c r="K316" s="15">
        <v>2783938</v>
      </c>
      <c r="L316" s="15">
        <v>66</v>
      </c>
      <c r="M316" s="15">
        <v>2362702</v>
      </c>
      <c r="N316" s="15">
        <v>23</v>
      </c>
      <c r="O316" s="15">
        <v>236670</v>
      </c>
      <c r="P316" s="15">
        <v>17</v>
      </c>
      <c r="Q316" s="15">
        <v>99280</v>
      </c>
      <c r="R316" s="15">
        <v>0</v>
      </c>
      <c r="S316" s="15">
        <v>0</v>
      </c>
      <c r="T316" s="15">
        <v>0</v>
      </c>
      <c r="U316" s="15">
        <v>0</v>
      </c>
      <c r="V316" s="7">
        <f t="shared" si="10"/>
        <v>626</v>
      </c>
      <c r="W316" s="7">
        <f t="shared" si="11"/>
        <v>15200558</v>
      </c>
    </row>
    <row r="317" spans="1:23" x14ac:dyDescent="0.15">
      <c r="A317" s="15" t="s">
        <v>96</v>
      </c>
      <c r="B317" s="16">
        <v>18</v>
      </c>
      <c r="C317" s="16">
        <v>244348</v>
      </c>
      <c r="D317" s="16">
        <v>30</v>
      </c>
      <c r="E317" s="16">
        <v>230360</v>
      </c>
      <c r="F317" s="16">
        <v>1428</v>
      </c>
      <c r="G317" s="16">
        <v>29125470</v>
      </c>
      <c r="H317" s="16">
        <v>1320</v>
      </c>
      <c r="I317" s="16">
        <v>37584998</v>
      </c>
      <c r="J317" s="16">
        <v>1057</v>
      </c>
      <c r="K317" s="16">
        <v>29923264</v>
      </c>
      <c r="L317" s="16">
        <v>281</v>
      </c>
      <c r="M317" s="16">
        <v>14238084</v>
      </c>
      <c r="N317" s="16">
        <v>108</v>
      </c>
      <c r="O317" s="16">
        <v>12076608</v>
      </c>
      <c r="P317" s="16">
        <v>5</v>
      </c>
      <c r="Q317" s="16">
        <v>133814</v>
      </c>
      <c r="R317" s="16">
        <v>0</v>
      </c>
      <c r="S317" s="16">
        <v>0</v>
      </c>
      <c r="T317" s="16">
        <v>0</v>
      </c>
      <c r="U317" s="16">
        <v>0</v>
      </c>
      <c r="V317" s="16">
        <f t="shared" si="10"/>
        <v>4247</v>
      </c>
      <c r="W317" s="16">
        <f t="shared" si="11"/>
        <v>123556946</v>
      </c>
    </row>
    <row r="318" spans="1:23" x14ac:dyDescent="0.15">
      <c r="A318" s="15" t="s">
        <v>97</v>
      </c>
      <c r="B318" s="15">
        <v>0</v>
      </c>
      <c r="C318" s="15">
        <v>0</v>
      </c>
      <c r="D318" s="15">
        <v>4</v>
      </c>
      <c r="E318" s="15">
        <v>34580</v>
      </c>
      <c r="F318" s="15">
        <v>190</v>
      </c>
      <c r="G318" s="15">
        <v>10816676</v>
      </c>
      <c r="H318" s="15">
        <v>38</v>
      </c>
      <c r="I318" s="15">
        <v>1576684</v>
      </c>
      <c r="J318" s="15">
        <v>67</v>
      </c>
      <c r="K318" s="15">
        <v>1024518</v>
      </c>
      <c r="L318" s="15">
        <v>43</v>
      </c>
      <c r="M318" s="15">
        <v>5604128</v>
      </c>
      <c r="N318" s="15">
        <v>2</v>
      </c>
      <c r="O318" s="15">
        <v>3670</v>
      </c>
      <c r="P318" s="15">
        <v>0</v>
      </c>
      <c r="Q318" s="15">
        <v>0</v>
      </c>
      <c r="R318" s="15">
        <v>0</v>
      </c>
      <c r="S318" s="15">
        <v>0</v>
      </c>
      <c r="T318" s="15">
        <v>0</v>
      </c>
      <c r="U318" s="15">
        <v>0</v>
      </c>
      <c r="V318" s="7">
        <f t="shared" si="10"/>
        <v>344</v>
      </c>
      <c r="W318" s="7">
        <f t="shared" si="11"/>
        <v>19060256</v>
      </c>
    </row>
    <row r="319" spans="1:23" x14ac:dyDescent="0.15">
      <c r="A319" s="15" t="s">
        <v>98</v>
      </c>
      <c r="B319" s="15">
        <v>4</v>
      </c>
      <c r="C319" s="15">
        <v>29380</v>
      </c>
      <c r="D319" s="15">
        <v>12</v>
      </c>
      <c r="E319" s="15">
        <v>91740</v>
      </c>
      <c r="F319" s="15">
        <v>349</v>
      </c>
      <c r="G319" s="15">
        <v>7229992</v>
      </c>
      <c r="H319" s="15">
        <v>519</v>
      </c>
      <c r="I319" s="15">
        <v>19894698</v>
      </c>
      <c r="J319" s="15">
        <v>349</v>
      </c>
      <c r="K319" s="15">
        <v>7788452</v>
      </c>
      <c r="L319" s="15">
        <v>48</v>
      </c>
      <c r="M319" s="15">
        <v>1297782</v>
      </c>
      <c r="N319" s="15">
        <v>17</v>
      </c>
      <c r="O319" s="15">
        <v>3383230</v>
      </c>
      <c r="P319" s="15">
        <v>1</v>
      </c>
      <c r="Q319" s="15">
        <v>4350</v>
      </c>
      <c r="R319" s="15">
        <v>0</v>
      </c>
      <c r="S319" s="15">
        <v>0</v>
      </c>
      <c r="T319" s="15">
        <v>0</v>
      </c>
      <c r="U319" s="15">
        <v>0</v>
      </c>
      <c r="V319" s="7">
        <f t="shared" si="10"/>
        <v>1299</v>
      </c>
      <c r="W319" s="7">
        <f t="shared" si="11"/>
        <v>39719624</v>
      </c>
    </row>
    <row r="320" spans="1:23" x14ac:dyDescent="0.15">
      <c r="A320" s="15" t="s">
        <v>99</v>
      </c>
      <c r="B320" s="15">
        <v>0</v>
      </c>
      <c r="C320" s="15">
        <v>0</v>
      </c>
      <c r="D320" s="15">
        <v>5</v>
      </c>
      <c r="E320" s="15">
        <v>55500</v>
      </c>
      <c r="F320" s="15">
        <v>520</v>
      </c>
      <c r="G320" s="15">
        <v>5552390</v>
      </c>
      <c r="H320" s="15">
        <v>389</v>
      </c>
      <c r="I320" s="15">
        <v>7433458</v>
      </c>
      <c r="J320" s="15">
        <v>370</v>
      </c>
      <c r="K320" s="15">
        <v>10486684</v>
      </c>
      <c r="L320" s="15">
        <v>123</v>
      </c>
      <c r="M320" s="15">
        <v>3841812</v>
      </c>
      <c r="N320" s="15">
        <v>36</v>
      </c>
      <c r="O320" s="15">
        <v>4402300</v>
      </c>
      <c r="P320" s="15">
        <v>0</v>
      </c>
      <c r="Q320" s="15">
        <v>0</v>
      </c>
      <c r="R320" s="15">
        <v>0</v>
      </c>
      <c r="S320" s="15">
        <v>0</v>
      </c>
      <c r="T320" s="15">
        <v>0</v>
      </c>
      <c r="U320" s="15">
        <v>0</v>
      </c>
      <c r="V320" s="7">
        <f t="shared" si="10"/>
        <v>1443</v>
      </c>
      <c r="W320" s="7">
        <f t="shared" si="11"/>
        <v>31772144</v>
      </c>
    </row>
    <row r="321" spans="1:23" x14ac:dyDescent="0.15">
      <c r="A321" s="15" t="s">
        <v>100</v>
      </c>
      <c r="B321" s="15">
        <v>2</v>
      </c>
      <c r="C321" s="15">
        <v>26640</v>
      </c>
      <c r="D321" s="15">
        <v>0</v>
      </c>
      <c r="E321" s="15">
        <v>0</v>
      </c>
      <c r="F321" s="15">
        <v>59</v>
      </c>
      <c r="G321" s="15">
        <v>534150</v>
      </c>
      <c r="H321" s="15">
        <v>29</v>
      </c>
      <c r="I321" s="15">
        <v>1641210</v>
      </c>
      <c r="J321" s="15">
        <v>32</v>
      </c>
      <c r="K321" s="15">
        <v>231880</v>
      </c>
      <c r="L321" s="15">
        <v>0</v>
      </c>
      <c r="M321" s="15">
        <v>0</v>
      </c>
      <c r="N321" s="15">
        <v>0</v>
      </c>
      <c r="O321" s="15">
        <v>0</v>
      </c>
      <c r="P321" s="15">
        <v>0</v>
      </c>
      <c r="Q321" s="15">
        <v>0</v>
      </c>
      <c r="R321" s="15">
        <v>0</v>
      </c>
      <c r="S321" s="15">
        <v>0</v>
      </c>
      <c r="T321" s="15">
        <v>0</v>
      </c>
      <c r="U321" s="15">
        <v>0</v>
      </c>
      <c r="V321" s="7">
        <f t="shared" si="10"/>
        <v>122</v>
      </c>
      <c r="W321" s="7">
        <f t="shared" si="11"/>
        <v>2433880</v>
      </c>
    </row>
    <row r="322" spans="1:23" x14ac:dyDescent="0.15">
      <c r="A322" s="15" t="s">
        <v>101</v>
      </c>
      <c r="B322" s="15">
        <v>0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12</v>
      </c>
      <c r="I322" s="15">
        <v>72160</v>
      </c>
      <c r="J322" s="15">
        <v>15</v>
      </c>
      <c r="K322" s="15">
        <v>108300</v>
      </c>
      <c r="L322" s="15">
        <v>3</v>
      </c>
      <c r="M322" s="15">
        <v>20010</v>
      </c>
      <c r="N322" s="15">
        <v>0</v>
      </c>
      <c r="O322" s="15">
        <v>0</v>
      </c>
      <c r="P322" s="15">
        <v>0</v>
      </c>
      <c r="Q322" s="15">
        <v>0</v>
      </c>
      <c r="R322" s="15">
        <v>0</v>
      </c>
      <c r="S322" s="15">
        <v>0</v>
      </c>
      <c r="T322" s="15">
        <v>0</v>
      </c>
      <c r="U322" s="15">
        <v>0</v>
      </c>
      <c r="V322" s="7">
        <f t="shared" si="10"/>
        <v>30</v>
      </c>
      <c r="W322" s="7">
        <f t="shared" si="11"/>
        <v>200470</v>
      </c>
    </row>
    <row r="323" spans="1:23" x14ac:dyDescent="0.15">
      <c r="A323" s="15" t="s">
        <v>102</v>
      </c>
      <c r="B323" s="15">
        <v>4</v>
      </c>
      <c r="C323" s="15">
        <v>15780</v>
      </c>
      <c r="D323" s="15">
        <v>4</v>
      </c>
      <c r="E323" s="15">
        <v>15700</v>
      </c>
      <c r="F323" s="15">
        <v>28</v>
      </c>
      <c r="G323" s="15">
        <v>393570</v>
      </c>
      <c r="H323" s="15">
        <v>44</v>
      </c>
      <c r="I323" s="15">
        <v>1847448</v>
      </c>
      <c r="J323" s="15">
        <v>23</v>
      </c>
      <c r="K323" s="15">
        <v>274330</v>
      </c>
      <c r="L323" s="15">
        <v>4</v>
      </c>
      <c r="M323" s="15">
        <v>63840</v>
      </c>
      <c r="N323" s="15">
        <v>3</v>
      </c>
      <c r="O323" s="15">
        <v>8750</v>
      </c>
      <c r="P323" s="15">
        <v>0</v>
      </c>
      <c r="Q323" s="15">
        <v>0</v>
      </c>
      <c r="R323" s="15">
        <v>0</v>
      </c>
      <c r="S323" s="15">
        <v>0</v>
      </c>
      <c r="T323" s="15">
        <v>0</v>
      </c>
      <c r="U323" s="15">
        <v>0</v>
      </c>
      <c r="V323" s="7">
        <f t="shared" si="10"/>
        <v>110</v>
      </c>
      <c r="W323" s="7">
        <f t="shared" si="11"/>
        <v>2619418</v>
      </c>
    </row>
    <row r="324" spans="1:23" x14ac:dyDescent="0.15">
      <c r="A324" s="15" t="s">
        <v>103</v>
      </c>
      <c r="B324" s="15">
        <v>0</v>
      </c>
      <c r="C324" s="15">
        <v>0</v>
      </c>
      <c r="D324" s="15">
        <v>0</v>
      </c>
      <c r="E324" s="15">
        <v>0</v>
      </c>
      <c r="F324" s="15">
        <v>7</v>
      </c>
      <c r="G324" s="15">
        <v>106550</v>
      </c>
      <c r="H324" s="15">
        <v>27</v>
      </c>
      <c r="I324" s="15">
        <v>308450</v>
      </c>
      <c r="J324" s="15">
        <v>41</v>
      </c>
      <c r="K324" s="15">
        <v>503230</v>
      </c>
      <c r="L324" s="15">
        <v>0</v>
      </c>
      <c r="M324" s="15">
        <v>0</v>
      </c>
      <c r="N324" s="15">
        <v>0</v>
      </c>
      <c r="O324" s="15">
        <v>0</v>
      </c>
      <c r="P324" s="15">
        <v>0</v>
      </c>
      <c r="Q324" s="15">
        <v>0</v>
      </c>
      <c r="R324" s="15">
        <v>0</v>
      </c>
      <c r="S324" s="15">
        <v>0</v>
      </c>
      <c r="T324" s="15">
        <v>0</v>
      </c>
      <c r="U324" s="15">
        <v>0</v>
      </c>
      <c r="V324" s="7">
        <f t="shared" si="10"/>
        <v>75</v>
      </c>
      <c r="W324" s="7">
        <f t="shared" si="11"/>
        <v>918230</v>
      </c>
    </row>
    <row r="325" spans="1:23" x14ac:dyDescent="0.15">
      <c r="A325" s="15" t="s">
        <v>104</v>
      </c>
      <c r="B325" s="15">
        <v>0</v>
      </c>
      <c r="C325" s="15">
        <v>0</v>
      </c>
      <c r="D325" s="15">
        <v>0</v>
      </c>
      <c r="E325" s="15">
        <v>0</v>
      </c>
      <c r="F325" s="15">
        <v>87</v>
      </c>
      <c r="G325" s="15">
        <v>963920</v>
      </c>
      <c r="H325" s="15">
        <v>72</v>
      </c>
      <c r="I325" s="15">
        <v>846490</v>
      </c>
      <c r="J325" s="15">
        <v>45</v>
      </c>
      <c r="K325" s="15">
        <v>706780</v>
      </c>
      <c r="L325" s="15">
        <v>3</v>
      </c>
      <c r="M325" s="15">
        <v>6300</v>
      </c>
      <c r="N325" s="15">
        <v>9</v>
      </c>
      <c r="O325" s="15">
        <v>56900</v>
      </c>
      <c r="P325" s="15">
        <v>0</v>
      </c>
      <c r="Q325" s="15">
        <v>0</v>
      </c>
      <c r="R325" s="15">
        <v>0</v>
      </c>
      <c r="S325" s="15">
        <v>0</v>
      </c>
      <c r="T325" s="15">
        <v>0</v>
      </c>
      <c r="U325" s="15">
        <v>0</v>
      </c>
      <c r="V325" s="7">
        <f t="shared" si="10"/>
        <v>216</v>
      </c>
      <c r="W325" s="7">
        <f t="shared" si="11"/>
        <v>2580390</v>
      </c>
    </row>
    <row r="326" spans="1:23" x14ac:dyDescent="0.15">
      <c r="A326" s="15" t="s">
        <v>105</v>
      </c>
      <c r="B326" s="15">
        <v>0</v>
      </c>
      <c r="C326" s="15">
        <v>0</v>
      </c>
      <c r="D326" s="15">
        <v>0</v>
      </c>
      <c r="E326" s="15">
        <v>0</v>
      </c>
      <c r="F326" s="15">
        <v>91</v>
      </c>
      <c r="G326" s="15">
        <v>995470</v>
      </c>
      <c r="H326" s="15">
        <v>120</v>
      </c>
      <c r="I326" s="15">
        <v>1707878</v>
      </c>
      <c r="J326" s="15">
        <v>34</v>
      </c>
      <c r="K326" s="15">
        <v>350410</v>
      </c>
      <c r="L326" s="15">
        <v>47</v>
      </c>
      <c r="M326" s="15">
        <v>239650</v>
      </c>
      <c r="N326" s="15">
        <v>0</v>
      </c>
      <c r="O326" s="15">
        <v>0</v>
      </c>
      <c r="P326" s="15">
        <v>1</v>
      </c>
      <c r="Q326" s="15">
        <v>98714</v>
      </c>
      <c r="R326" s="15">
        <v>0</v>
      </c>
      <c r="S326" s="15">
        <v>0</v>
      </c>
      <c r="T326" s="15">
        <v>0</v>
      </c>
      <c r="U326" s="15">
        <v>0</v>
      </c>
      <c r="V326" s="7">
        <f t="shared" si="10"/>
        <v>293</v>
      </c>
      <c r="W326" s="7">
        <f t="shared" si="11"/>
        <v>3392122</v>
      </c>
    </row>
    <row r="327" spans="1:23" x14ac:dyDescent="0.15">
      <c r="A327" s="15" t="s">
        <v>106</v>
      </c>
      <c r="B327" s="15">
        <v>8</v>
      </c>
      <c r="C327" s="15">
        <v>172548</v>
      </c>
      <c r="D327" s="15">
        <v>5</v>
      </c>
      <c r="E327" s="15">
        <v>32840</v>
      </c>
      <c r="F327" s="15">
        <v>97</v>
      </c>
      <c r="G327" s="15">
        <v>2532752</v>
      </c>
      <c r="H327" s="15">
        <v>70</v>
      </c>
      <c r="I327" s="15">
        <v>2256522</v>
      </c>
      <c r="J327" s="15">
        <v>81</v>
      </c>
      <c r="K327" s="15">
        <v>8448680</v>
      </c>
      <c r="L327" s="15">
        <v>10</v>
      </c>
      <c r="M327" s="15">
        <v>3164562</v>
      </c>
      <c r="N327" s="15">
        <v>41</v>
      </c>
      <c r="O327" s="15">
        <v>4221758</v>
      </c>
      <c r="P327" s="15">
        <v>3</v>
      </c>
      <c r="Q327" s="15">
        <v>30750</v>
      </c>
      <c r="R327" s="15">
        <v>0</v>
      </c>
      <c r="S327" s="15">
        <v>0</v>
      </c>
      <c r="T327" s="15">
        <v>0</v>
      </c>
      <c r="U327" s="15">
        <v>0</v>
      </c>
      <c r="V327" s="7">
        <f t="shared" si="10"/>
        <v>315</v>
      </c>
      <c r="W327" s="7">
        <f t="shared" si="11"/>
        <v>20860412</v>
      </c>
    </row>
    <row r="328" spans="1:23" x14ac:dyDescent="0.15">
      <c r="A328" s="15" t="s">
        <v>107</v>
      </c>
      <c r="B328" s="16">
        <v>139</v>
      </c>
      <c r="C328" s="16">
        <v>26862750</v>
      </c>
      <c r="D328" s="16">
        <v>56</v>
      </c>
      <c r="E328" s="16">
        <v>13346208</v>
      </c>
      <c r="F328" s="16">
        <v>590</v>
      </c>
      <c r="G328" s="16">
        <v>44595254</v>
      </c>
      <c r="H328" s="16">
        <v>644</v>
      </c>
      <c r="I328" s="16">
        <v>55952522</v>
      </c>
      <c r="J328" s="16">
        <v>195</v>
      </c>
      <c r="K328" s="16">
        <v>10132352</v>
      </c>
      <c r="L328" s="16">
        <v>155</v>
      </c>
      <c r="M328" s="16">
        <v>5696850</v>
      </c>
      <c r="N328" s="16">
        <v>65</v>
      </c>
      <c r="O328" s="16">
        <v>3724844</v>
      </c>
      <c r="P328" s="16">
        <v>10</v>
      </c>
      <c r="Q328" s="16">
        <v>912404</v>
      </c>
      <c r="R328" s="16">
        <v>0</v>
      </c>
      <c r="S328" s="16">
        <v>0</v>
      </c>
      <c r="T328" s="16">
        <v>0</v>
      </c>
      <c r="U328" s="16">
        <v>0</v>
      </c>
      <c r="V328" s="16">
        <f t="shared" si="10"/>
        <v>1854</v>
      </c>
      <c r="W328" s="16">
        <f t="shared" si="11"/>
        <v>161223184</v>
      </c>
    </row>
    <row r="329" spans="1:23" x14ac:dyDescent="0.15">
      <c r="A329" s="15" t="s">
        <v>108</v>
      </c>
      <c r="B329" s="15">
        <v>0</v>
      </c>
      <c r="C329" s="15">
        <v>0</v>
      </c>
      <c r="D329" s="15">
        <v>13</v>
      </c>
      <c r="E329" s="15">
        <v>4948346</v>
      </c>
      <c r="F329" s="15">
        <v>37</v>
      </c>
      <c r="G329" s="15">
        <v>10014794</v>
      </c>
      <c r="H329" s="15">
        <v>36</v>
      </c>
      <c r="I329" s="15">
        <v>8610662</v>
      </c>
      <c r="J329" s="15">
        <v>19</v>
      </c>
      <c r="K329" s="15">
        <v>4368794</v>
      </c>
      <c r="L329" s="15">
        <v>15</v>
      </c>
      <c r="M329" s="15">
        <v>1759902</v>
      </c>
      <c r="N329" s="15">
        <v>27</v>
      </c>
      <c r="O329" s="15">
        <v>2571530</v>
      </c>
      <c r="P329" s="15">
        <v>5</v>
      </c>
      <c r="Q329" s="15">
        <v>851474</v>
      </c>
      <c r="R329" s="15">
        <v>0</v>
      </c>
      <c r="S329" s="15">
        <v>0</v>
      </c>
      <c r="T329" s="15">
        <v>0</v>
      </c>
      <c r="U329" s="15">
        <v>0</v>
      </c>
      <c r="V329" s="7">
        <f t="shared" si="10"/>
        <v>152</v>
      </c>
      <c r="W329" s="7">
        <f t="shared" si="11"/>
        <v>33125502</v>
      </c>
    </row>
    <row r="330" spans="1:23" x14ac:dyDescent="0.15">
      <c r="A330" s="15" t="s">
        <v>109</v>
      </c>
      <c r="B330" s="15">
        <v>108</v>
      </c>
      <c r="C330" s="15">
        <v>26662530</v>
      </c>
      <c r="D330" s="15">
        <v>31</v>
      </c>
      <c r="E330" s="15">
        <v>8253442</v>
      </c>
      <c r="F330" s="15">
        <v>117</v>
      </c>
      <c r="G330" s="15">
        <v>28008022</v>
      </c>
      <c r="H330" s="15">
        <v>190</v>
      </c>
      <c r="I330" s="15">
        <v>35078086</v>
      </c>
      <c r="J330" s="15">
        <v>27</v>
      </c>
      <c r="K330" s="15">
        <v>3233810</v>
      </c>
      <c r="L330" s="15">
        <v>19</v>
      </c>
      <c r="M330" s="15">
        <v>860420</v>
      </c>
      <c r="N330" s="15">
        <v>0</v>
      </c>
      <c r="O330" s="15">
        <v>0</v>
      </c>
      <c r="P330" s="15">
        <v>0</v>
      </c>
      <c r="Q330" s="15">
        <v>0</v>
      </c>
      <c r="R330" s="15">
        <v>0</v>
      </c>
      <c r="S330" s="15">
        <v>0</v>
      </c>
      <c r="T330" s="15">
        <v>0</v>
      </c>
      <c r="U330" s="15">
        <v>0</v>
      </c>
      <c r="V330" s="7">
        <f t="shared" si="10"/>
        <v>492</v>
      </c>
      <c r="W330" s="7">
        <f t="shared" si="11"/>
        <v>102096310</v>
      </c>
    </row>
    <row r="331" spans="1:23" x14ac:dyDescent="0.15">
      <c r="A331" s="15" t="s">
        <v>110</v>
      </c>
      <c r="B331" s="15">
        <v>0</v>
      </c>
      <c r="C331" s="15">
        <v>0</v>
      </c>
      <c r="D331" s="15">
        <v>0</v>
      </c>
      <c r="E331" s="15">
        <v>0</v>
      </c>
      <c r="F331" s="15">
        <v>5</v>
      </c>
      <c r="G331" s="15">
        <v>38960</v>
      </c>
      <c r="H331" s="15">
        <v>14</v>
      </c>
      <c r="I331" s="15">
        <v>1823330</v>
      </c>
      <c r="J331" s="15">
        <v>0</v>
      </c>
      <c r="K331" s="15">
        <v>0</v>
      </c>
      <c r="L331" s="15">
        <v>0</v>
      </c>
      <c r="M331" s="15">
        <v>0</v>
      </c>
      <c r="N331" s="15">
        <v>0</v>
      </c>
      <c r="O331" s="15">
        <v>0</v>
      </c>
      <c r="P331" s="15">
        <v>0</v>
      </c>
      <c r="Q331" s="15">
        <v>0</v>
      </c>
      <c r="R331" s="15">
        <v>0</v>
      </c>
      <c r="S331" s="15">
        <v>0</v>
      </c>
      <c r="T331" s="15">
        <v>0</v>
      </c>
      <c r="U331" s="15">
        <v>0</v>
      </c>
      <c r="V331" s="7">
        <f t="shared" si="10"/>
        <v>19</v>
      </c>
      <c r="W331" s="7">
        <f t="shared" si="11"/>
        <v>1862290</v>
      </c>
    </row>
    <row r="332" spans="1:23" x14ac:dyDescent="0.15">
      <c r="A332" s="15" t="s">
        <v>111</v>
      </c>
      <c r="B332" s="15">
        <v>6</v>
      </c>
      <c r="C332" s="15">
        <v>21570</v>
      </c>
      <c r="D332" s="15">
        <v>8</v>
      </c>
      <c r="E332" s="15">
        <v>107160</v>
      </c>
      <c r="F332" s="15">
        <v>119</v>
      </c>
      <c r="G332" s="15">
        <v>2133194</v>
      </c>
      <c r="H332" s="15">
        <v>112</v>
      </c>
      <c r="I332" s="15">
        <v>5097120</v>
      </c>
      <c r="J332" s="15">
        <v>94</v>
      </c>
      <c r="K332" s="15">
        <v>1801078</v>
      </c>
      <c r="L332" s="15">
        <v>30</v>
      </c>
      <c r="M332" s="15">
        <v>2208528</v>
      </c>
      <c r="N332" s="15">
        <v>21</v>
      </c>
      <c r="O332" s="15">
        <v>948994</v>
      </c>
      <c r="P332" s="15">
        <v>5</v>
      </c>
      <c r="Q332" s="15">
        <v>60930</v>
      </c>
      <c r="R332" s="15">
        <v>0</v>
      </c>
      <c r="S332" s="15">
        <v>0</v>
      </c>
      <c r="T332" s="15">
        <v>0</v>
      </c>
      <c r="U332" s="15">
        <v>0</v>
      </c>
      <c r="V332" s="7">
        <f t="shared" si="10"/>
        <v>395</v>
      </c>
      <c r="W332" s="7">
        <f t="shared" si="11"/>
        <v>12378574</v>
      </c>
    </row>
    <row r="333" spans="1:23" x14ac:dyDescent="0.15">
      <c r="A333" s="15" t="s">
        <v>112</v>
      </c>
      <c r="B333" s="15">
        <v>24</v>
      </c>
      <c r="C333" s="15">
        <v>156770</v>
      </c>
      <c r="D333" s="15">
        <v>4</v>
      </c>
      <c r="E333" s="15">
        <v>37260</v>
      </c>
      <c r="F333" s="15">
        <v>275</v>
      </c>
      <c r="G333" s="15">
        <v>2489150</v>
      </c>
      <c r="H333" s="15">
        <v>282</v>
      </c>
      <c r="I333" s="15">
        <v>4949534</v>
      </c>
      <c r="J333" s="15">
        <v>53</v>
      </c>
      <c r="K333" s="15">
        <v>704480</v>
      </c>
      <c r="L333" s="15">
        <v>88</v>
      </c>
      <c r="M333" s="15">
        <v>837500</v>
      </c>
      <c r="N333" s="15">
        <v>17</v>
      </c>
      <c r="O333" s="15">
        <v>204320</v>
      </c>
      <c r="P333" s="15">
        <v>0</v>
      </c>
      <c r="Q333" s="15">
        <v>0</v>
      </c>
      <c r="R333" s="15">
        <v>0</v>
      </c>
      <c r="S333" s="15">
        <v>0</v>
      </c>
      <c r="T333" s="15">
        <v>0</v>
      </c>
      <c r="U333" s="15">
        <v>0</v>
      </c>
      <c r="V333" s="7">
        <f t="shared" si="10"/>
        <v>743</v>
      </c>
      <c r="W333" s="7">
        <f t="shared" si="11"/>
        <v>9379014</v>
      </c>
    </row>
    <row r="334" spans="1:23" x14ac:dyDescent="0.15">
      <c r="A334" s="15" t="s">
        <v>113</v>
      </c>
      <c r="B334" s="15">
        <v>0</v>
      </c>
      <c r="C334" s="15">
        <v>0</v>
      </c>
      <c r="D334" s="15">
        <v>0</v>
      </c>
      <c r="E334" s="15">
        <v>0</v>
      </c>
      <c r="F334" s="15">
        <v>6</v>
      </c>
      <c r="G334" s="15">
        <v>48920</v>
      </c>
      <c r="H334" s="15">
        <v>5</v>
      </c>
      <c r="I334" s="15">
        <v>339420</v>
      </c>
      <c r="J334" s="15">
        <v>1</v>
      </c>
      <c r="K334" s="15">
        <v>9190</v>
      </c>
      <c r="L334" s="15">
        <v>0</v>
      </c>
      <c r="M334" s="15">
        <v>0</v>
      </c>
      <c r="N334" s="15">
        <v>0</v>
      </c>
      <c r="O334" s="15">
        <v>0</v>
      </c>
      <c r="P334" s="15">
        <v>0</v>
      </c>
      <c r="Q334" s="15">
        <v>0</v>
      </c>
      <c r="R334" s="15">
        <v>0</v>
      </c>
      <c r="S334" s="15">
        <v>0</v>
      </c>
      <c r="T334" s="15">
        <v>0</v>
      </c>
      <c r="U334" s="15">
        <v>0</v>
      </c>
      <c r="V334" s="7">
        <f t="shared" si="10"/>
        <v>12</v>
      </c>
      <c r="W334" s="7">
        <f t="shared" si="11"/>
        <v>397530</v>
      </c>
    </row>
    <row r="335" spans="1:23" x14ac:dyDescent="0.15">
      <c r="A335" s="15" t="s">
        <v>148</v>
      </c>
      <c r="B335" s="15">
        <v>1</v>
      </c>
      <c r="C335" s="15">
        <v>21880</v>
      </c>
      <c r="D335" s="15">
        <v>0</v>
      </c>
      <c r="E335" s="15">
        <v>0</v>
      </c>
      <c r="F335" s="15">
        <v>7</v>
      </c>
      <c r="G335" s="15">
        <v>91890</v>
      </c>
      <c r="H335" s="15">
        <v>3</v>
      </c>
      <c r="I335" s="15">
        <v>41700</v>
      </c>
      <c r="J335" s="15">
        <v>1</v>
      </c>
      <c r="K335" s="15">
        <v>15000</v>
      </c>
      <c r="L335" s="15">
        <v>0</v>
      </c>
      <c r="M335" s="15">
        <v>0</v>
      </c>
      <c r="N335" s="15">
        <v>0</v>
      </c>
      <c r="O335" s="15">
        <v>0</v>
      </c>
      <c r="P335" s="15">
        <v>0</v>
      </c>
      <c r="Q335" s="15">
        <v>0</v>
      </c>
      <c r="R335" s="15">
        <v>0</v>
      </c>
      <c r="S335" s="15">
        <v>0</v>
      </c>
      <c r="T335" s="15">
        <v>0</v>
      </c>
      <c r="U335" s="15">
        <v>0</v>
      </c>
      <c r="V335" s="7">
        <f t="shared" si="10"/>
        <v>12</v>
      </c>
      <c r="W335" s="7">
        <f t="shared" si="11"/>
        <v>170470</v>
      </c>
    </row>
    <row r="336" spans="1:23" x14ac:dyDescent="0.15">
      <c r="A336" s="15" t="s">
        <v>114</v>
      </c>
      <c r="B336" s="15">
        <v>0</v>
      </c>
      <c r="C336" s="15">
        <v>0</v>
      </c>
      <c r="D336" s="15">
        <v>0</v>
      </c>
      <c r="E336" s="15">
        <v>0</v>
      </c>
      <c r="F336" s="15">
        <v>24</v>
      </c>
      <c r="G336" s="15">
        <v>1770324</v>
      </c>
      <c r="H336" s="15">
        <v>2</v>
      </c>
      <c r="I336" s="15">
        <v>12670</v>
      </c>
      <c r="J336" s="15">
        <v>0</v>
      </c>
      <c r="K336" s="15">
        <v>0</v>
      </c>
      <c r="L336" s="15">
        <v>3</v>
      </c>
      <c r="M336" s="15">
        <v>30500</v>
      </c>
      <c r="N336" s="15">
        <v>0</v>
      </c>
      <c r="O336" s="15">
        <v>0</v>
      </c>
      <c r="P336" s="15">
        <v>0</v>
      </c>
      <c r="Q336" s="15">
        <v>0</v>
      </c>
      <c r="R336" s="15">
        <v>0</v>
      </c>
      <c r="S336" s="15">
        <v>0</v>
      </c>
      <c r="T336" s="15">
        <v>0</v>
      </c>
      <c r="U336" s="15">
        <v>0</v>
      </c>
      <c r="V336" s="7">
        <f t="shared" si="10"/>
        <v>29</v>
      </c>
      <c r="W336" s="7">
        <f t="shared" si="11"/>
        <v>1813494</v>
      </c>
    </row>
    <row r="337" spans="1:23" x14ac:dyDescent="0.15">
      <c r="A337" s="15" t="s">
        <v>115</v>
      </c>
      <c r="B337" s="16">
        <v>0</v>
      </c>
      <c r="C337" s="16">
        <v>0</v>
      </c>
      <c r="D337" s="16">
        <v>0</v>
      </c>
      <c r="E337" s="16">
        <v>0</v>
      </c>
      <c r="F337" s="16">
        <v>0</v>
      </c>
      <c r="G337" s="16">
        <v>0</v>
      </c>
      <c r="H337" s="16">
        <v>11</v>
      </c>
      <c r="I337" s="16">
        <v>197430</v>
      </c>
      <c r="J337" s="16">
        <v>57</v>
      </c>
      <c r="K337" s="16">
        <v>783830</v>
      </c>
      <c r="L337" s="16">
        <v>1</v>
      </c>
      <c r="M337" s="16">
        <v>12390</v>
      </c>
      <c r="N337" s="16">
        <v>1</v>
      </c>
      <c r="O337" s="16">
        <v>8120</v>
      </c>
      <c r="P337" s="16">
        <v>0</v>
      </c>
      <c r="Q337" s="16">
        <v>0</v>
      </c>
      <c r="R337" s="16">
        <v>0</v>
      </c>
      <c r="S337" s="16">
        <v>0</v>
      </c>
      <c r="T337" s="16">
        <v>0</v>
      </c>
      <c r="U337" s="16">
        <v>0</v>
      </c>
      <c r="V337" s="16">
        <f t="shared" si="10"/>
        <v>70</v>
      </c>
      <c r="W337" s="16">
        <f t="shared" si="11"/>
        <v>1001770</v>
      </c>
    </row>
    <row r="338" spans="1:23" x14ac:dyDescent="0.15">
      <c r="A338" s="15" t="s">
        <v>145</v>
      </c>
      <c r="B338" s="15">
        <v>0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0</v>
      </c>
      <c r="J338" s="15">
        <v>16</v>
      </c>
      <c r="K338" s="15">
        <v>347990</v>
      </c>
      <c r="L338" s="15">
        <v>0</v>
      </c>
      <c r="M338" s="15">
        <v>0</v>
      </c>
      <c r="N338" s="15">
        <v>0</v>
      </c>
      <c r="O338" s="15">
        <v>0</v>
      </c>
      <c r="P338" s="15">
        <v>0</v>
      </c>
      <c r="Q338" s="15">
        <v>0</v>
      </c>
      <c r="R338" s="15">
        <v>0</v>
      </c>
      <c r="S338" s="15">
        <v>0</v>
      </c>
      <c r="T338" s="15">
        <v>0</v>
      </c>
      <c r="U338" s="15">
        <v>0</v>
      </c>
      <c r="V338" s="7">
        <f t="shared" si="10"/>
        <v>16</v>
      </c>
      <c r="W338" s="7">
        <f t="shared" si="11"/>
        <v>347990</v>
      </c>
    </row>
    <row r="339" spans="1:23" x14ac:dyDescent="0.15">
      <c r="A339" s="15" t="s">
        <v>116</v>
      </c>
      <c r="B339" s="15">
        <v>0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11</v>
      </c>
      <c r="I339" s="15">
        <v>197430</v>
      </c>
      <c r="J339" s="15">
        <v>41</v>
      </c>
      <c r="K339" s="15">
        <v>435840</v>
      </c>
      <c r="L339" s="15">
        <v>1</v>
      </c>
      <c r="M339" s="15">
        <v>12390</v>
      </c>
      <c r="N339" s="15">
        <v>1</v>
      </c>
      <c r="O339" s="15">
        <v>8120</v>
      </c>
      <c r="P339" s="15">
        <v>0</v>
      </c>
      <c r="Q339" s="15">
        <v>0</v>
      </c>
      <c r="R339" s="15">
        <v>0</v>
      </c>
      <c r="S339" s="15">
        <v>0</v>
      </c>
      <c r="T339" s="15">
        <v>0</v>
      </c>
      <c r="U339" s="15">
        <v>0</v>
      </c>
      <c r="V339" s="7">
        <f t="shared" si="10"/>
        <v>54</v>
      </c>
      <c r="W339" s="7">
        <f t="shared" si="11"/>
        <v>653780</v>
      </c>
    </row>
    <row r="340" spans="1:23" x14ac:dyDescent="0.15">
      <c r="A340" s="15" t="s">
        <v>117</v>
      </c>
      <c r="B340" s="16">
        <v>9</v>
      </c>
      <c r="C340" s="16">
        <v>6826674</v>
      </c>
      <c r="D340" s="16">
        <v>1</v>
      </c>
      <c r="E340" s="16">
        <v>54160</v>
      </c>
      <c r="F340" s="16">
        <v>159</v>
      </c>
      <c r="G340" s="16">
        <v>6991848</v>
      </c>
      <c r="H340" s="16">
        <v>178</v>
      </c>
      <c r="I340" s="16">
        <v>13075586</v>
      </c>
      <c r="J340" s="16">
        <v>151</v>
      </c>
      <c r="K340" s="16">
        <v>5113250</v>
      </c>
      <c r="L340" s="16">
        <v>63</v>
      </c>
      <c r="M340" s="16">
        <v>9562524</v>
      </c>
      <c r="N340" s="16">
        <v>54</v>
      </c>
      <c r="O340" s="16">
        <v>3777420</v>
      </c>
      <c r="P340" s="16">
        <v>1</v>
      </c>
      <c r="Q340" s="16">
        <v>45060</v>
      </c>
      <c r="R340" s="16">
        <v>0</v>
      </c>
      <c r="S340" s="16">
        <v>0</v>
      </c>
      <c r="T340" s="16">
        <v>0</v>
      </c>
      <c r="U340" s="16">
        <v>0</v>
      </c>
      <c r="V340" s="16">
        <f t="shared" si="10"/>
        <v>616</v>
      </c>
      <c r="W340" s="16">
        <f t="shared" si="11"/>
        <v>45446522</v>
      </c>
    </row>
    <row r="341" spans="1:23" x14ac:dyDescent="0.15">
      <c r="A341" s="15" t="s">
        <v>118</v>
      </c>
      <c r="B341" s="15">
        <v>9</v>
      </c>
      <c r="C341" s="15">
        <v>6826674</v>
      </c>
      <c r="D341" s="15">
        <v>1</v>
      </c>
      <c r="E341" s="15">
        <v>54160</v>
      </c>
      <c r="F341" s="15">
        <v>159</v>
      </c>
      <c r="G341" s="15">
        <v>6991848</v>
      </c>
      <c r="H341" s="15">
        <v>178</v>
      </c>
      <c r="I341" s="15">
        <v>13075586</v>
      </c>
      <c r="J341" s="15">
        <v>151</v>
      </c>
      <c r="K341" s="15">
        <v>5113250</v>
      </c>
      <c r="L341" s="15">
        <v>63</v>
      </c>
      <c r="M341" s="15">
        <v>9562524</v>
      </c>
      <c r="N341" s="15">
        <v>54</v>
      </c>
      <c r="O341" s="15">
        <v>3777420</v>
      </c>
      <c r="P341" s="15">
        <v>1</v>
      </c>
      <c r="Q341" s="15">
        <v>45060</v>
      </c>
      <c r="R341" s="15">
        <v>0</v>
      </c>
      <c r="S341" s="15">
        <v>0</v>
      </c>
      <c r="T341" s="15">
        <v>0</v>
      </c>
      <c r="U341" s="15">
        <v>0</v>
      </c>
      <c r="V341" s="7">
        <f t="shared" si="10"/>
        <v>616</v>
      </c>
      <c r="W341" s="7">
        <f t="shared" si="11"/>
        <v>45446522</v>
      </c>
    </row>
    <row r="342" spans="1:23" x14ac:dyDescent="0.15">
      <c r="A342" s="15" t="s">
        <v>119</v>
      </c>
      <c r="B342" s="16">
        <v>17</v>
      </c>
      <c r="C342" s="16">
        <v>6523850</v>
      </c>
      <c r="D342" s="16">
        <v>0</v>
      </c>
      <c r="E342" s="16">
        <v>0</v>
      </c>
      <c r="F342" s="16">
        <v>258</v>
      </c>
      <c r="G342" s="16">
        <v>15820758</v>
      </c>
      <c r="H342" s="16">
        <v>247</v>
      </c>
      <c r="I342" s="16">
        <v>42197514</v>
      </c>
      <c r="J342" s="16">
        <v>239</v>
      </c>
      <c r="K342" s="16">
        <v>46184978</v>
      </c>
      <c r="L342" s="16">
        <v>156</v>
      </c>
      <c r="M342" s="16">
        <v>45550664</v>
      </c>
      <c r="N342" s="16">
        <v>96</v>
      </c>
      <c r="O342" s="16">
        <v>14426790</v>
      </c>
      <c r="P342" s="16">
        <v>2</v>
      </c>
      <c r="Q342" s="16">
        <v>103116</v>
      </c>
      <c r="R342" s="16">
        <v>0</v>
      </c>
      <c r="S342" s="16">
        <v>0</v>
      </c>
      <c r="T342" s="16">
        <v>0</v>
      </c>
      <c r="U342" s="16">
        <v>0</v>
      </c>
      <c r="V342" s="16">
        <f t="shared" si="10"/>
        <v>1015</v>
      </c>
      <c r="W342" s="16">
        <f t="shared" si="11"/>
        <v>170807670</v>
      </c>
    </row>
    <row r="343" spans="1:23" x14ac:dyDescent="0.15">
      <c r="A343" s="15" t="s">
        <v>120</v>
      </c>
      <c r="B343" s="15">
        <v>1</v>
      </c>
      <c r="C343" s="15">
        <v>1790</v>
      </c>
      <c r="D343" s="15">
        <v>0</v>
      </c>
      <c r="E343" s="15">
        <v>0</v>
      </c>
      <c r="F343" s="15">
        <v>154</v>
      </c>
      <c r="G343" s="15">
        <v>11589398</v>
      </c>
      <c r="H343" s="15">
        <v>163</v>
      </c>
      <c r="I343" s="15">
        <v>29525432</v>
      </c>
      <c r="J343" s="15">
        <v>171</v>
      </c>
      <c r="K343" s="15">
        <v>37563842</v>
      </c>
      <c r="L343" s="15">
        <v>83</v>
      </c>
      <c r="M343" s="15">
        <v>30266746</v>
      </c>
      <c r="N343" s="15">
        <v>76</v>
      </c>
      <c r="O343" s="15">
        <v>11080564</v>
      </c>
      <c r="P343" s="15">
        <v>1</v>
      </c>
      <c r="Q343" s="15">
        <v>96656</v>
      </c>
      <c r="R343" s="15">
        <v>0</v>
      </c>
      <c r="S343" s="15">
        <v>0</v>
      </c>
      <c r="T343" s="15">
        <v>0</v>
      </c>
      <c r="U343" s="15">
        <v>0</v>
      </c>
      <c r="V343" s="7">
        <f t="shared" si="10"/>
        <v>649</v>
      </c>
      <c r="W343" s="7">
        <f t="shared" si="11"/>
        <v>120124428</v>
      </c>
    </row>
    <row r="344" spans="1:23" x14ac:dyDescent="0.15">
      <c r="A344" s="15" t="s">
        <v>121</v>
      </c>
      <c r="B344" s="15">
        <v>12</v>
      </c>
      <c r="C344" s="15">
        <v>6492090</v>
      </c>
      <c r="D344" s="15">
        <v>0</v>
      </c>
      <c r="E344" s="15">
        <v>0</v>
      </c>
      <c r="F344" s="15">
        <v>0</v>
      </c>
      <c r="G344" s="15">
        <v>0</v>
      </c>
      <c r="H344" s="15">
        <v>5</v>
      </c>
      <c r="I344" s="15">
        <v>3447058</v>
      </c>
      <c r="J344" s="15">
        <v>10</v>
      </c>
      <c r="K344" s="15">
        <v>5586540</v>
      </c>
      <c r="L344" s="15">
        <v>11</v>
      </c>
      <c r="M344" s="15">
        <v>5331466</v>
      </c>
      <c r="N344" s="15">
        <v>8</v>
      </c>
      <c r="O344" s="15">
        <v>3027136</v>
      </c>
      <c r="P344" s="15">
        <v>0</v>
      </c>
      <c r="Q344" s="15">
        <v>0</v>
      </c>
      <c r="R344" s="15">
        <v>0</v>
      </c>
      <c r="S344" s="15">
        <v>0</v>
      </c>
      <c r="T344" s="15">
        <v>0</v>
      </c>
      <c r="U344" s="15">
        <v>0</v>
      </c>
      <c r="V344" s="7">
        <f t="shared" si="10"/>
        <v>46</v>
      </c>
      <c r="W344" s="7">
        <f t="shared" si="11"/>
        <v>23884290</v>
      </c>
    </row>
    <row r="345" spans="1:23" x14ac:dyDescent="0.15">
      <c r="A345" s="15" t="s">
        <v>122</v>
      </c>
      <c r="B345" s="15">
        <v>0</v>
      </c>
      <c r="C345" s="15">
        <v>0</v>
      </c>
      <c r="D345" s="15">
        <v>0</v>
      </c>
      <c r="E345" s="15">
        <v>0</v>
      </c>
      <c r="F345" s="15">
        <v>8</v>
      </c>
      <c r="G345" s="15">
        <v>677900</v>
      </c>
      <c r="H345" s="15">
        <v>0</v>
      </c>
      <c r="I345" s="15">
        <v>0</v>
      </c>
      <c r="J345" s="15">
        <v>0</v>
      </c>
      <c r="K345" s="15">
        <v>0</v>
      </c>
      <c r="L345" s="15">
        <v>0</v>
      </c>
      <c r="M345" s="15">
        <v>0</v>
      </c>
      <c r="N345" s="15">
        <v>0</v>
      </c>
      <c r="O345" s="15">
        <v>0</v>
      </c>
      <c r="P345" s="15">
        <v>0</v>
      </c>
      <c r="Q345" s="15">
        <v>0</v>
      </c>
      <c r="R345" s="15">
        <v>0</v>
      </c>
      <c r="S345" s="15">
        <v>0</v>
      </c>
      <c r="T345" s="15">
        <v>0</v>
      </c>
      <c r="U345" s="15">
        <v>0</v>
      </c>
      <c r="V345" s="7">
        <f t="shared" si="10"/>
        <v>8</v>
      </c>
      <c r="W345" s="7">
        <f t="shared" si="11"/>
        <v>677900</v>
      </c>
    </row>
    <row r="346" spans="1:23" x14ac:dyDescent="0.15">
      <c r="A346" s="15" t="s">
        <v>146</v>
      </c>
      <c r="B346" s="15">
        <v>0</v>
      </c>
      <c r="C346" s="15">
        <v>0</v>
      </c>
      <c r="D346" s="15">
        <v>0</v>
      </c>
      <c r="E346" s="15">
        <v>0</v>
      </c>
      <c r="F346" s="15">
        <v>2</v>
      </c>
      <c r="G346" s="15">
        <v>7430</v>
      </c>
      <c r="H346" s="15">
        <v>0</v>
      </c>
      <c r="I346" s="15">
        <v>0</v>
      </c>
      <c r="J346" s="15">
        <v>0</v>
      </c>
      <c r="K346" s="15">
        <v>0</v>
      </c>
      <c r="L346" s="15">
        <v>1</v>
      </c>
      <c r="M346" s="15">
        <v>6110</v>
      </c>
      <c r="N346" s="15">
        <v>0</v>
      </c>
      <c r="O346" s="15">
        <v>0</v>
      </c>
      <c r="P346" s="15">
        <v>0</v>
      </c>
      <c r="Q346" s="15">
        <v>0</v>
      </c>
      <c r="R346" s="15">
        <v>0</v>
      </c>
      <c r="S346" s="15">
        <v>0</v>
      </c>
      <c r="T346" s="15">
        <v>0</v>
      </c>
      <c r="U346" s="15">
        <v>0</v>
      </c>
      <c r="V346" s="7">
        <f t="shared" si="10"/>
        <v>3</v>
      </c>
      <c r="W346" s="7">
        <f t="shared" si="11"/>
        <v>13540</v>
      </c>
    </row>
    <row r="347" spans="1:23" x14ac:dyDescent="0.15">
      <c r="A347" s="15" t="s">
        <v>123</v>
      </c>
      <c r="B347" s="15">
        <v>4</v>
      </c>
      <c r="C347" s="15">
        <v>29970</v>
      </c>
      <c r="D347" s="15">
        <v>0</v>
      </c>
      <c r="E347" s="15">
        <v>0</v>
      </c>
      <c r="F347" s="15">
        <v>94</v>
      </c>
      <c r="G347" s="15">
        <v>3546030</v>
      </c>
      <c r="H347" s="15">
        <v>79</v>
      </c>
      <c r="I347" s="15">
        <v>9225024</v>
      </c>
      <c r="J347" s="15">
        <v>58</v>
      </c>
      <c r="K347" s="15">
        <v>3034596</v>
      </c>
      <c r="L347" s="15">
        <v>61</v>
      </c>
      <c r="M347" s="15">
        <v>9946342</v>
      </c>
      <c r="N347" s="15">
        <v>12</v>
      </c>
      <c r="O347" s="15">
        <v>319090</v>
      </c>
      <c r="P347" s="15">
        <v>1</v>
      </c>
      <c r="Q347" s="15">
        <v>6460</v>
      </c>
      <c r="R347" s="15">
        <v>0</v>
      </c>
      <c r="S347" s="15">
        <v>0</v>
      </c>
      <c r="T347" s="15">
        <v>0</v>
      </c>
      <c r="U347" s="15">
        <v>0</v>
      </c>
      <c r="V347" s="7">
        <f t="shared" si="10"/>
        <v>309</v>
      </c>
      <c r="W347" s="7">
        <f t="shared" si="11"/>
        <v>26107512</v>
      </c>
    </row>
  </sheetData>
  <mergeCells count="12">
    <mergeCell ref="V2:W2"/>
    <mergeCell ref="A2:A3"/>
    <mergeCell ref="B2:C2"/>
    <mergeCell ref="D2:E2"/>
    <mergeCell ref="F2:G2"/>
    <mergeCell ref="H2:I2"/>
    <mergeCell ref="J2:K2"/>
    <mergeCell ref="L2:M2"/>
    <mergeCell ref="N2:O2"/>
    <mergeCell ref="P2:Q2"/>
    <mergeCell ref="R2:S2"/>
    <mergeCell ref="T2:U2"/>
  </mergeCells>
  <phoneticPr fontId="1"/>
  <conditionalFormatting sqref="B3:U3 A2:U2 A1:T1 V1:XFD3 A348:XFD1048576 A4:XFD39 A40:U221 X40:XFD221 A223:U347 X223:XFD347 V40:W347">
    <cfRule type="containsText" dxfId="199" priority="31" operator="containsText" text="Ⅹ">
      <formula>NOT(ISERROR(SEARCH("Ⅹ",A1)))</formula>
    </cfRule>
    <cfRule type="containsText" dxfId="198" priority="32" operator="containsText" text="Ⅸ">
      <formula>NOT(ISERROR(SEARCH("Ⅸ",A1)))</formula>
    </cfRule>
    <cfRule type="containsText" dxfId="197" priority="33" operator="containsText" text="Ⅷ">
      <formula>NOT(ISERROR(SEARCH("Ⅷ",A1)))</formula>
    </cfRule>
    <cfRule type="containsText" dxfId="196" priority="34" operator="containsText" text="Ⅶ">
      <formula>NOT(ISERROR(SEARCH("Ⅶ",A1)))</formula>
    </cfRule>
    <cfRule type="containsText" dxfId="195" priority="35" operator="containsText" text="Ⅵ">
      <formula>NOT(ISERROR(SEARCH("Ⅵ",A1)))</formula>
    </cfRule>
    <cfRule type="containsText" dxfId="194" priority="36" operator="containsText" text="Ⅴ">
      <formula>NOT(ISERROR(SEARCH("Ⅴ",A1)))</formula>
    </cfRule>
    <cfRule type="containsText" dxfId="193" priority="37" operator="containsText" text="Ⅳ">
      <formula>NOT(ISERROR(SEARCH("Ⅳ",A1)))</formula>
    </cfRule>
    <cfRule type="containsText" dxfId="192" priority="38" operator="containsText" text="Ⅲ">
      <formula>NOT(ISERROR(SEARCH("Ⅲ",A1)))</formula>
    </cfRule>
    <cfRule type="containsText" dxfId="191" priority="39" operator="containsText" text="Ⅱ">
      <formula>NOT(ISERROR(SEARCH("Ⅱ",A1)))</formula>
    </cfRule>
    <cfRule type="containsText" dxfId="190" priority="40" operator="containsText" text="Ⅰ">
      <formula>NOT(ISERROR(SEARCH("Ⅰ",A1)))</formula>
    </cfRule>
  </conditionalFormatting>
  <conditionalFormatting sqref="X222:XFD222">
    <cfRule type="containsText" dxfId="189" priority="11" operator="containsText" text="Ⅹ">
      <formula>NOT(ISERROR(SEARCH("Ⅹ",X222)))</formula>
    </cfRule>
    <cfRule type="containsText" dxfId="188" priority="12" operator="containsText" text="Ⅸ">
      <formula>NOT(ISERROR(SEARCH("Ⅸ",X222)))</formula>
    </cfRule>
    <cfRule type="containsText" dxfId="187" priority="13" operator="containsText" text="Ⅷ">
      <formula>NOT(ISERROR(SEARCH("Ⅷ",X222)))</formula>
    </cfRule>
    <cfRule type="containsText" dxfId="186" priority="14" operator="containsText" text="Ⅶ">
      <formula>NOT(ISERROR(SEARCH("Ⅶ",X222)))</formula>
    </cfRule>
    <cfRule type="containsText" dxfId="185" priority="15" operator="containsText" text="Ⅵ">
      <formula>NOT(ISERROR(SEARCH("Ⅵ",X222)))</formula>
    </cfRule>
    <cfRule type="containsText" dxfId="184" priority="16" operator="containsText" text="Ⅴ">
      <formula>NOT(ISERROR(SEARCH("Ⅴ",X222)))</formula>
    </cfRule>
    <cfRule type="containsText" dxfId="183" priority="17" operator="containsText" text="Ⅳ">
      <formula>NOT(ISERROR(SEARCH("Ⅳ",X222)))</formula>
    </cfRule>
    <cfRule type="containsText" dxfId="182" priority="18" operator="containsText" text="Ⅲ">
      <formula>NOT(ISERROR(SEARCH("Ⅲ",X222)))</formula>
    </cfRule>
    <cfRule type="containsText" dxfId="181" priority="19" operator="containsText" text="Ⅱ">
      <formula>NOT(ISERROR(SEARCH("Ⅱ",X222)))</formula>
    </cfRule>
    <cfRule type="containsText" dxfId="180" priority="20" operator="containsText" text="Ⅰ">
      <formula>NOT(ISERROR(SEARCH("Ⅰ",X222)))</formula>
    </cfRule>
  </conditionalFormatting>
  <conditionalFormatting sqref="A222:U222">
    <cfRule type="containsText" dxfId="179" priority="1" operator="containsText" text="Ⅹ">
      <formula>NOT(ISERROR(SEARCH("Ⅹ",A222)))</formula>
    </cfRule>
    <cfRule type="containsText" dxfId="178" priority="2" operator="containsText" text="Ⅸ">
      <formula>NOT(ISERROR(SEARCH("Ⅸ",A222)))</formula>
    </cfRule>
    <cfRule type="containsText" dxfId="177" priority="3" operator="containsText" text="Ⅷ">
      <formula>NOT(ISERROR(SEARCH("Ⅷ",A222)))</formula>
    </cfRule>
    <cfRule type="containsText" dxfId="176" priority="4" operator="containsText" text="Ⅶ">
      <formula>NOT(ISERROR(SEARCH("Ⅶ",A222)))</formula>
    </cfRule>
    <cfRule type="containsText" dxfId="175" priority="5" operator="containsText" text="Ⅵ">
      <formula>NOT(ISERROR(SEARCH("Ⅵ",A222)))</formula>
    </cfRule>
    <cfRule type="containsText" dxfId="174" priority="6" operator="containsText" text="Ⅴ">
      <formula>NOT(ISERROR(SEARCH("Ⅴ",A222)))</formula>
    </cfRule>
    <cfRule type="containsText" dxfId="173" priority="7" operator="containsText" text="Ⅳ">
      <formula>NOT(ISERROR(SEARCH("Ⅳ",A222)))</formula>
    </cfRule>
    <cfRule type="containsText" dxfId="172" priority="8" operator="containsText" text="Ⅲ">
      <formula>NOT(ISERROR(SEARCH("Ⅲ",A222)))</formula>
    </cfRule>
    <cfRule type="containsText" dxfId="171" priority="9" operator="containsText" text="Ⅱ">
      <formula>NOT(ISERROR(SEARCH("Ⅱ",A222)))</formula>
    </cfRule>
    <cfRule type="containsText" dxfId="170" priority="10" operator="containsText" text="Ⅰ">
      <formula>NOT(ISERROR(SEARCH("Ⅰ",A222)))</formula>
    </cfRule>
  </conditionalFormatting>
  <pageMargins left="0.78740157480314965" right="0.27559055118110237" top="0.78740157480314965" bottom="0.59055118110236227" header="0.31496062992125984" footer="0.31496062992125984"/>
  <pageSetup paperSize="8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32"/>
  <sheetViews>
    <sheetView workbookViewId="0">
      <pane xSplit="1" ySplit="3" topLeftCell="B4" activePane="bottomRight" state="frozen"/>
      <selection sqref="A1:B1048576"/>
      <selection pane="topRight" sqref="A1:B1048576"/>
      <selection pane="bottomLeft" sqref="A1:B1048576"/>
      <selection pane="bottomRight"/>
    </sheetView>
  </sheetViews>
  <sheetFormatPr defaultRowHeight="13.5" x14ac:dyDescent="0.15"/>
  <cols>
    <col min="1" max="1" width="32.5" style="2" customWidth="1"/>
    <col min="2" max="2" width="5.25" style="2" customWidth="1"/>
    <col min="3" max="3" width="9.875" style="2" customWidth="1"/>
    <col min="4" max="4" width="5.25" style="2" customWidth="1"/>
    <col min="5" max="5" width="9.875" style="2" customWidth="1"/>
    <col min="6" max="6" width="5.875" style="2" customWidth="1"/>
    <col min="7" max="7" width="9.875" style="2" customWidth="1"/>
    <col min="8" max="8" width="5.875" style="2" customWidth="1"/>
    <col min="9" max="9" width="9.875" style="2" customWidth="1"/>
    <col min="10" max="10" width="5.25" style="2" customWidth="1"/>
    <col min="11" max="11" width="9.875" style="2" customWidth="1"/>
    <col min="12" max="12" width="5.25" style="2" customWidth="1"/>
    <col min="13" max="13" width="9.875" style="2" customWidth="1"/>
    <col min="14" max="14" width="5.25" style="2" customWidth="1"/>
    <col min="15" max="15" width="9.875" style="2" customWidth="1"/>
    <col min="16" max="16" width="5.25" style="2" customWidth="1"/>
    <col min="17" max="17" width="9.875" style="2" customWidth="1"/>
    <col min="18" max="18" width="5.25" style="2" customWidth="1"/>
    <col min="19" max="19" width="9.875" style="2" customWidth="1"/>
    <col min="20" max="20" width="5.25" style="2" customWidth="1"/>
    <col min="21" max="21" width="9.875" style="2" customWidth="1"/>
    <col min="22" max="22" width="6.25" style="2" customWidth="1"/>
    <col min="23" max="23" width="10" style="2" customWidth="1"/>
    <col min="24" max="16384" width="9" style="2"/>
  </cols>
  <sheetData>
    <row r="1" spans="1:23" x14ac:dyDescent="0.15">
      <c r="A1" s="2" t="s">
        <v>124</v>
      </c>
      <c r="B1" s="10" t="s">
        <v>165</v>
      </c>
      <c r="W1" s="1" t="s">
        <v>135</v>
      </c>
    </row>
    <row r="2" spans="1:23" x14ac:dyDescent="0.15">
      <c r="A2" s="23"/>
      <c r="B2" s="23" t="s">
        <v>126</v>
      </c>
      <c r="C2" s="23"/>
      <c r="D2" s="23" t="s">
        <v>136</v>
      </c>
      <c r="E2" s="23"/>
      <c r="F2" s="23" t="s">
        <v>128</v>
      </c>
      <c r="G2" s="23"/>
      <c r="H2" s="23" t="s">
        <v>129</v>
      </c>
      <c r="I2" s="23"/>
      <c r="J2" s="23" t="s">
        <v>130</v>
      </c>
      <c r="K2" s="23"/>
      <c r="L2" s="23" t="s">
        <v>131</v>
      </c>
      <c r="M2" s="23"/>
      <c r="N2" s="23" t="s">
        <v>132</v>
      </c>
      <c r="O2" s="23"/>
      <c r="P2" s="23" t="s">
        <v>133</v>
      </c>
      <c r="Q2" s="23"/>
      <c r="R2" s="23" t="s">
        <v>134</v>
      </c>
      <c r="S2" s="23"/>
      <c r="T2" s="23" t="s">
        <v>140</v>
      </c>
      <c r="U2" s="23"/>
      <c r="V2" s="23" t="s">
        <v>127</v>
      </c>
      <c r="W2" s="23"/>
    </row>
    <row r="3" spans="1:23" x14ac:dyDescent="0.15">
      <c r="A3" s="23"/>
      <c r="B3" s="17" t="s">
        <v>0</v>
      </c>
      <c r="C3" s="17" t="s">
        <v>1</v>
      </c>
      <c r="D3" s="17" t="s">
        <v>0</v>
      </c>
      <c r="E3" s="17" t="s">
        <v>1</v>
      </c>
      <c r="F3" s="17" t="s">
        <v>0</v>
      </c>
      <c r="G3" s="17" t="s">
        <v>1</v>
      </c>
      <c r="H3" s="17" t="s">
        <v>0</v>
      </c>
      <c r="I3" s="17" t="s">
        <v>1</v>
      </c>
      <c r="J3" s="17" t="s">
        <v>0</v>
      </c>
      <c r="K3" s="17" t="s">
        <v>1</v>
      </c>
      <c r="L3" s="17" t="s">
        <v>0</v>
      </c>
      <c r="M3" s="17" t="s">
        <v>1</v>
      </c>
      <c r="N3" s="17" t="s">
        <v>0</v>
      </c>
      <c r="O3" s="17" t="s">
        <v>1</v>
      </c>
      <c r="P3" s="17" t="s">
        <v>0</v>
      </c>
      <c r="Q3" s="17" t="s">
        <v>1</v>
      </c>
      <c r="R3" s="17" t="s">
        <v>0</v>
      </c>
      <c r="S3" s="17" t="s">
        <v>1</v>
      </c>
      <c r="T3" s="17" t="s">
        <v>0</v>
      </c>
      <c r="U3" s="17" t="s">
        <v>1</v>
      </c>
      <c r="V3" s="17" t="s">
        <v>0</v>
      </c>
      <c r="W3" s="17" t="s">
        <v>1</v>
      </c>
    </row>
    <row r="4" spans="1:23" x14ac:dyDescent="0.15">
      <c r="A4" s="5" t="s">
        <v>137</v>
      </c>
      <c r="B4" s="5">
        <v>0</v>
      </c>
      <c r="C4" s="5">
        <v>0</v>
      </c>
      <c r="D4" s="5">
        <v>7</v>
      </c>
      <c r="E4" s="5">
        <v>3123366</v>
      </c>
      <c r="F4" s="5">
        <v>284</v>
      </c>
      <c r="G4" s="5">
        <v>155902712</v>
      </c>
      <c r="H4" s="5">
        <v>398</v>
      </c>
      <c r="I4" s="5">
        <v>234091724</v>
      </c>
      <c r="J4" s="5">
        <v>346</v>
      </c>
      <c r="K4" s="5">
        <v>183625728</v>
      </c>
      <c r="L4" s="5">
        <v>208</v>
      </c>
      <c r="M4" s="5">
        <v>106331932</v>
      </c>
      <c r="N4" s="5">
        <v>89</v>
      </c>
      <c r="O4" s="5">
        <v>38609106</v>
      </c>
      <c r="P4" s="5">
        <v>19</v>
      </c>
      <c r="Q4" s="5">
        <v>7790518</v>
      </c>
      <c r="R4" s="5">
        <v>0</v>
      </c>
      <c r="S4" s="5">
        <v>0</v>
      </c>
      <c r="T4" s="5">
        <v>0</v>
      </c>
      <c r="U4" s="5">
        <v>0</v>
      </c>
      <c r="V4" s="5">
        <f>SUM(B4,D4,F4,H4,J4,L4,N4,P4,R4,T4)</f>
        <v>1351</v>
      </c>
      <c r="W4" s="5">
        <f>SUM(C4,E4,G4,I4,K4,M4,O4,Q4,S4,U4)</f>
        <v>729475086</v>
      </c>
    </row>
    <row r="5" spans="1:23" s="11" customFormat="1" x14ac:dyDescent="0.15">
      <c r="A5" s="7" t="s">
        <v>2</v>
      </c>
      <c r="B5" s="16">
        <v>0</v>
      </c>
      <c r="C5" s="16">
        <v>0</v>
      </c>
      <c r="D5" s="16">
        <v>0</v>
      </c>
      <c r="E5" s="16">
        <v>0</v>
      </c>
      <c r="F5" s="16">
        <v>12</v>
      </c>
      <c r="G5" s="16">
        <v>5045102</v>
      </c>
      <c r="H5" s="16">
        <v>5</v>
      </c>
      <c r="I5" s="16">
        <v>6723372</v>
      </c>
      <c r="J5" s="16">
        <v>8</v>
      </c>
      <c r="K5" s="16">
        <v>4073198</v>
      </c>
      <c r="L5" s="16">
        <v>7</v>
      </c>
      <c r="M5" s="16">
        <v>3299454</v>
      </c>
      <c r="N5" s="16">
        <v>7</v>
      </c>
      <c r="O5" s="16">
        <v>2073344</v>
      </c>
      <c r="P5" s="16">
        <v>0</v>
      </c>
      <c r="Q5" s="16">
        <v>0</v>
      </c>
      <c r="R5" s="16">
        <v>0</v>
      </c>
      <c r="S5" s="16">
        <v>0</v>
      </c>
      <c r="T5" s="16">
        <v>0</v>
      </c>
      <c r="U5" s="16">
        <v>0</v>
      </c>
      <c r="V5" s="16">
        <f>SUM(B5,D5,F5,H5,J5,L5,N5,P5,R5,T5)</f>
        <v>39</v>
      </c>
      <c r="W5" s="16">
        <f>SUM(C5,E5,G5,I5,K5,M5,O5,Q5,S5,U5)</f>
        <v>21214470</v>
      </c>
    </row>
    <row r="6" spans="1:23" s="11" customFormat="1" x14ac:dyDescent="0.15">
      <c r="A6" s="7" t="s">
        <v>3</v>
      </c>
      <c r="B6" s="7">
        <v>0</v>
      </c>
      <c r="C6" s="7">
        <v>0</v>
      </c>
      <c r="D6" s="7">
        <v>0</v>
      </c>
      <c r="E6" s="7">
        <v>0</v>
      </c>
      <c r="F6" s="7">
        <v>2</v>
      </c>
      <c r="G6" s="7">
        <v>485950</v>
      </c>
      <c r="H6" s="7">
        <v>0</v>
      </c>
      <c r="I6" s="7">
        <v>0</v>
      </c>
      <c r="J6" s="7">
        <v>6</v>
      </c>
      <c r="K6" s="7">
        <v>2830966</v>
      </c>
      <c r="L6" s="7">
        <v>2</v>
      </c>
      <c r="M6" s="7">
        <v>793834</v>
      </c>
      <c r="N6" s="7">
        <v>0</v>
      </c>
      <c r="O6" s="7">
        <v>0</v>
      </c>
      <c r="P6" s="7">
        <v>0</v>
      </c>
      <c r="Q6" s="7">
        <v>0</v>
      </c>
      <c r="R6" s="7">
        <v>0</v>
      </c>
      <c r="S6" s="7">
        <v>0</v>
      </c>
      <c r="T6" s="7">
        <v>0</v>
      </c>
      <c r="U6" s="7">
        <v>0</v>
      </c>
      <c r="V6" s="7">
        <f t="shared" ref="V6:V69" si="0">SUM(B6,D6,F6,H6,J6,L6,N6,P6,R6,T6)</f>
        <v>10</v>
      </c>
      <c r="W6" s="7">
        <f t="shared" ref="W6:W69" si="1">SUM(C6,E6,G6,I6,K6,M6,O6,Q6,S6,U6)</f>
        <v>4110750</v>
      </c>
    </row>
    <row r="7" spans="1:23" s="11" customFormat="1" x14ac:dyDescent="0.15">
      <c r="A7" s="7" t="s">
        <v>10</v>
      </c>
      <c r="B7" s="7">
        <v>0</v>
      </c>
      <c r="C7" s="7">
        <v>0</v>
      </c>
      <c r="D7" s="7">
        <v>0</v>
      </c>
      <c r="E7" s="7">
        <v>0</v>
      </c>
      <c r="F7" s="7">
        <v>10</v>
      </c>
      <c r="G7" s="7">
        <v>4559152</v>
      </c>
      <c r="H7" s="7">
        <v>5</v>
      </c>
      <c r="I7" s="7">
        <v>6723372</v>
      </c>
      <c r="J7" s="7">
        <v>2</v>
      </c>
      <c r="K7" s="7">
        <v>1242232</v>
      </c>
      <c r="L7" s="7">
        <v>5</v>
      </c>
      <c r="M7" s="7">
        <v>2505620</v>
      </c>
      <c r="N7" s="7">
        <v>7</v>
      </c>
      <c r="O7" s="7">
        <v>2073344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f t="shared" si="0"/>
        <v>29</v>
      </c>
      <c r="W7" s="7">
        <f t="shared" si="1"/>
        <v>17103720</v>
      </c>
    </row>
    <row r="8" spans="1:23" s="11" customFormat="1" x14ac:dyDescent="0.15">
      <c r="A8" s="7" t="s">
        <v>11</v>
      </c>
      <c r="B8" s="16">
        <v>0</v>
      </c>
      <c r="C8" s="16">
        <v>0</v>
      </c>
      <c r="D8" s="16">
        <v>0</v>
      </c>
      <c r="E8" s="16">
        <v>0</v>
      </c>
      <c r="F8" s="16">
        <v>24</v>
      </c>
      <c r="G8" s="16">
        <v>10867644</v>
      </c>
      <c r="H8" s="16">
        <v>20</v>
      </c>
      <c r="I8" s="16">
        <v>10923530</v>
      </c>
      <c r="J8" s="16">
        <v>16</v>
      </c>
      <c r="K8" s="16">
        <v>6452652</v>
      </c>
      <c r="L8" s="16">
        <v>1</v>
      </c>
      <c r="M8" s="16">
        <v>1399098</v>
      </c>
      <c r="N8" s="16">
        <v>1</v>
      </c>
      <c r="O8" s="16">
        <v>19418</v>
      </c>
      <c r="P8" s="16">
        <v>0</v>
      </c>
      <c r="Q8" s="16">
        <v>0</v>
      </c>
      <c r="R8" s="16">
        <v>0</v>
      </c>
      <c r="S8" s="16">
        <v>0</v>
      </c>
      <c r="T8" s="16">
        <v>0</v>
      </c>
      <c r="U8" s="16">
        <v>0</v>
      </c>
      <c r="V8" s="16">
        <f t="shared" si="0"/>
        <v>62</v>
      </c>
      <c r="W8" s="16">
        <f t="shared" si="1"/>
        <v>29662342</v>
      </c>
    </row>
    <row r="9" spans="1:23" s="11" customFormat="1" x14ac:dyDescent="0.15">
      <c r="A9" s="7" t="s">
        <v>12</v>
      </c>
      <c r="B9" s="7">
        <v>0</v>
      </c>
      <c r="C9" s="7">
        <v>0</v>
      </c>
      <c r="D9" s="7">
        <v>0</v>
      </c>
      <c r="E9" s="7">
        <v>0</v>
      </c>
      <c r="F9" s="7">
        <v>10</v>
      </c>
      <c r="G9" s="7">
        <v>4319394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  <c r="P9" s="7">
        <v>0</v>
      </c>
      <c r="Q9" s="7">
        <v>0</v>
      </c>
      <c r="R9" s="7">
        <v>0</v>
      </c>
      <c r="S9" s="7">
        <v>0</v>
      </c>
      <c r="T9" s="7">
        <v>0</v>
      </c>
      <c r="U9" s="7">
        <v>0</v>
      </c>
      <c r="V9" s="7">
        <f t="shared" si="0"/>
        <v>10</v>
      </c>
      <c r="W9" s="7">
        <f t="shared" si="1"/>
        <v>4319394</v>
      </c>
    </row>
    <row r="10" spans="1:23" s="11" customFormat="1" x14ac:dyDescent="0.15">
      <c r="A10" s="7" t="s">
        <v>13</v>
      </c>
      <c r="B10" s="7">
        <v>0</v>
      </c>
      <c r="C10" s="7">
        <v>0</v>
      </c>
      <c r="D10" s="7">
        <v>0</v>
      </c>
      <c r="E10" s="7">
        <v>0</v>
      </c>
      <c r="F10" s="7">
        <v>4</v>
      </c>
      <c r="G10" s="7">
        <v>2965540</v>
      </c>
      <c r="H10" s="7">
        <v>0</v>
      </c>
      <c r="I10" s="7">
        <v>0</v>
      </c>
      <c r="J10" s="7">
        <v>0</v>
      </c>
      <c r="K10" s="7">
        <v>0</v>
      </c>
      <c r="L10" s="7">
        <v>1</v>
      </c>
      <c r="M10" s="7">
        <v>1399098</v>
      </c>
      <c r="N10" s="7">
        <v>0</v>
      </c>
      <c r="O10" s="7">
        <v>0</v>
      </c>
      <c r="P10" s="7">
        <v>0</v>
      </c>
      <c r="Q10" s="7">
        <v>0</v>
      </c>
      <c r="R10" s="7">
        <v>0</v>
      </c>
      <c r="S10" s="7">
        <v>0</v>
      </c>
      <c r="T10" s="7">
        <v>0</v>
      </c>
      <c r="U10" s="7">
        <v>0</v>
      </c>
      <c r="V10" s="7">
        <f t="shared" si="0"/>
        <v>5</v>
      </c>
      <c r="W10" s="7">
        <f t="shared" si="1"/>
        <v>4364638</v>
      </c>
    </row>
    <row r="11" spans="1:23" s="11" customFormat="1" x14ac:dyDescent="0.15">
      <c r="A11" s="7" t="s">
        <v>14</v>
      </c>
      <c r="B11" s="7">
        <v>0</v>
      </c>
      <c r="C11" s="7">
        <v>0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3</v>
      </c>
      <c r="K11" s="7">
        <v>3890290</v>
      </c>
      <c r="L11" s="7">
        <v>0</v>
      </c>
      <c r="M11" s="7">
        <v>0</v>
      </c>
      <c r="N11" s="7">
        <v>0</v>
      </c>
      <c r="O11" s="7">
        <v>0</v>
      </c>
      <c r="P11" s="7">
        <v>0</v>
      </c>
      <c r="Q11" s="7">
        <v>0</v>
      </c>
      <c r="R11" s="7">
        <v>0</v>
      </c>
      <c r="S11" s="7">
        <v>0</v>
      </c>
      <c r="T11" s="7">
        <v>0</v>
      </c>
      <c r="U11" s="7">
        <v>0</v>
      </c>
      <c r="V11" s="7">
        <f t="shared" si="0"/>
        <v>3</v>
      </c>
      <c r="W11" s="7">
        <f t="shared" si="1"/>
        <v>3890290</v>
      </c>
    </row>
    <row r="12" spans="1:23" s="11" customFormat="1" x14ac:dyDescent="0.15">
      <c r="A12" s="7" t="s">
        <v>16</v>
      </c>
      <c r="B12" s="7">
        <v>0</v>
      </c>
      <c r="C12" s="7">
        <v>0</v>
      </c>
      <c r="D12" s="7">
        <v>0</v>
      </c>
      <c r="E12" s="7">
        <v>0</v>
      </c>
      <c r="F12" s="7">
        <v>1</v>
      </c>
      <c r="G12" s="7">
        <v>121820</v>
      </c>
      <c r="H12" s="7">
        <v>9</v>
      </c>
      <c r="I12" s="7">
        <v>2783630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  <c r="P12" s="7">
        <v>0</v>
      </c>
      <c r="Q12" s="7">
        <v>0</v>
      </c>
      <c r="R12" s="7">
        <v>0</v>
      </c>
      <c r="S12" s="7">
        <v>0</v>
      </c>
      <c r="T12" s="7">
        <v>0</v>
      </c>
      <c r="U12" s="7">
        <v>0</v>
      </c>
      <c r="V12" s="7">
        <f t="shared" si="0"/>
        <v>10</v>
      </c>
      <c r="W12" s="7">
        <f t="shared" si="1"/>
        <v>2905450</v>
      </c>
    </row>
    <row r="13" spans="1:23" s="11" customFormat="1" x14ac:dyDescent="0.15">
      <c r="A13" s="7" t="s">
        <v>18</v>
      </c>
      <c r="B13" s="7">
        <v>0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2</v>
      </c>
      <c r="I13" s="7">
        <v>3635690</v>
      </c>
      <c r="J13" s="7">
        <v>2</v>
      </c>
      <c r="K13" s="7">
        <v>668292</v>
      </c>
      <c r="L13" s="7">
        <v>0</v>
      </c>
      <c r="M13" s="7">
        <v>0</v>
      </c>
      <c r="N13" s="7">
        <v>0</v>
      </c>
      <c r="O13" s="7">
        <v>0</v>
      </c>
      <c r="P13" s="7">
        <v>0</v>
      </c>
      <c r="Q13" s="7">
        <v>0</v>
      </c>
      <c r="R13" s="7">
        <v>0</v>
      </c>
      <c r="S13" s="7">
        <v>0</v>
      </c>
      <c r="T13" s="7">
        <v>0</v>
      </c>
      <c r="U13" s="7">
        <v>0</v>
      </c>
      <c r="V13" s="7">
        <f t="shared" si="0"/>
        <v>4</v>
      </c>
      <c r="W13" s="7">
        <f t="shared" si="1"/>
        <v>4303982</v>
      </c>
    </row>
    <row r="14" spans="1:23" s="11" customFormat="1" x14ac:dyDescent="0.15">
      <c r="A14" s="7" t="s">
        <v>20</v>
      </c>
      <c r="B14" s="7">
        <v>0</v>
      </c>
      <c r="C14" s="7">
        <v>0</v>
      </c>
      <c r="D14" s="7">
        <v>0</v>
      </c>
      <c r="E14" s="7">
        <v>0</v>
      </c>
      <c r="F14" s="7">
        <v>6</v>
      </c>
      <c r="G14" s="7">
        <v>3120400</v>
      </c>
      <c r="H14" s="7">
        <v>5</v>
      </c>
      <c r="I14" s="7">
        <v>1831810</v>
      </c>
      <c r="J14" s="7">
        <v>1</v>
      </c>
      <c r="K14" s="7">
        <v>250832</v>
      </c>
      <c r="L14" s="7">
        <v>0</v>
      </c>
      <c r="M14" s="7">
        <v>0</v>
      </c>
      <c r="N14" s="7">
        <v>1</v>
      </c>
      <c r="O14" s="7">
        <v>19418</v>
      </c>
      <c r="P14" s="7">
        <v>0</v>
      </c>
      <c r="Q14" s="7">
        <v>0</v>
      </c>
      <c r="R14" s="7">
        <v>0</v>
      </c>
      <c r="S14" s="7">
        <v>0</v>
      </c>
      <c r="T14" s="7">
        <v>0</v>
      </c>
      <c r="U14" s="7">
        <v>0</v>
      </c>
      <c r="V14" s="7">
        <f t="shared" si="0"/>
        <v>13</v>
      </c>
      <c r="W14" s="7">
        <f t="shared" si="1"/>
        <v>5222460</v>
      </c>
    </row>
    <row r="15" spans="1:23" s="11" customFormat="1" x14ac:dyDescent="0.15">
      <c r="A15" s="7" t="s">
        <v>21</v>
      </c>
      <c r="B15" s="7">
        <v>0</v>
      </c>
      <c r="C15" s="7">
        <v>0</v>
      </c>
      <c r="D15" s="7">
        <v>0</v>
      </c>
      <c r="E15" s="7">
        <v>0</v>
      </c>
      <c r="F15" s="7">
        <v>3</v>
      </c>
      <c r="G15" s="7">
        <v>340490</v>
      </c>
      <c r="H15" s="7">
        <v>4</v>
      </c>
      <c r="I15" s="7">
        <v>2672400</v>
      </c>
      <c r="J15" s="7">
        <v>10</v>
      </c>
      <c r="K15" s="7">
        <v>1643238</v>
      </c>
      <c r="L15" s="7">
        <v>0</v>
      </c>
      <c r="M15" s="7">
        <v>0</v>
      </c>
      <c r="N15" s="7">
        <v>0</v>
      </c>
      <c r="O15" s="7">
        <v>0</v>
      </c>
      <c r="P15" s="7">
        <v>0</v>
      </c>
      <c r="Q15" s="7">
        <v>0</v>
      </c>
      <c r="R15" s="7">
        <v>0</v>
      </c>
      <c r="S15" s="7">
        <v>0</v>
      </c>
      <c r="T15" s="7">
        <v>0</v>
      </c>
      <c r="U15" s="7">
        <v>0</v>
      </c>
      <c r="V15" s="7">
        <f t="shared" si="0"/>
        <v>17</v>
      </c>
      <c r="W15" s="7">
        <f t="shared" si="1"/>
        <v>4656128</v>
      </c>
    </row>
    <row r="16" spans="1:23" s="11" customFormat="1" x14ac:dyDescent="0.15">
      <c r="A16" s="7" t="s">
        <v>22</v>
      </c>
      <c r="B16" s="16">
        <v>0</v>
      </c>
      <c r="C16" s="16">
        <v>0</v>
      </c>
      <c r="D16" s="16">
        <v>0</v>
      </c>
      <c r="E16" s="16">
        <v>0</v>
      </c>
      <c r="F16" s="16">
        <v>2</v>
      </c>
      <c r="G16" s="16">
        <v>1775400</v>
      </c>
      <c r="H16" s="16">
        <v>13</v>
      </c>
      <c r="I16" s="16">
        <v>9998286</v>
      </c>
      <c r="J16" s="16">
        <v>1</v>
      </c>
      <c r="K16" s="16">
        <v>532390</v>
      </c>
      <c r="L16" s="16">
        <v>0</v>
      </c>
      <c r="M16" s="16">
        <v>0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f t="shared" si="0"/>
        <v>16</v>
      </c>
      <c r="W16" s="16">
        <f t="shared" si="1"/>
        <v>12306076</v>
      </c>
    </row>
    <row r="17" spans="1:23" s="11" customFormat="1" x14ac:dyDescent="0.15">
      <c r="A17" s="7" t="s">
        <v>23</v>
      </c>
      <c r="B17" s="7">
        <v>0</v>
      </c>
      <c r="C17" s="7">
        <v>0</v>
      </c>
      <c r="D17" s="7">
        <v>0</v>
      </c>
      <c r="E17" s="7">
        <v>0</v>
      </c>
      <c r="F17" s="7">
        <v>0</v>
      </c>
      <c r="G17" s="7">
        <v>0</v>
      </c>
      <c r="H17" s="7">
        <v>13</v>
      </c>
      <c r="I17" s="7">
        <v>9998286</v>
      </c>
      <c r="J17" s="7">
        <v>1</v>
      </c>
      <c r="K17" s="7">
        <v>532390</v>
      </c>
      <c r="L17" s="7">
        <v>0</v>
      </c>
      <c r="M17" s="7">
        <v>0</v>
      </c>
      <c r="N17" s="7">
        <v>0</v>
      </c>
      <c r="O17" s="7">
        <v>0</v>
      </c>
      <c r="P17" s="7">
        <v>0</v>
      </c>
      <c r="Q17" s="7">
        <v>0</v>
      </c>
      <c r="R17" s="7">
        <v>0</v>
      </c>
      <c r="S17" s="7">
        <v>0</v>
      </c>
      <c r="T17" s="7">
        <v>0</v>
      </c>
      <c r="U17" s="7">
        <v>0</v>
      </c>
      <c r="V17" s="7">
        <f t="shared" si="0"/>
        <v>14</v>
      </c>
      <c r="W17" s="7">
        <f t="shared" si="1"/>
        <v>10530676</v>
      </c>
    </row>
    <row r="18" spans="1:23" s="11" customFormat="1" x14ac:dyDescent="0.15">
      <c r="A18" s="7" t="s">
        <v>24</v>
      </c>
      <c r="B18" s="7">
        <v>0</v>
      </c>
      <c r="C18" s="7">
        <v>0</v>
      </c>
      <c r="D18" s="7">
        <v>0</v>
      </c>
      <c r="E18" s="7">
        <v>0</v>
      </c>
      <c r="F18" s="7">
        <v>2</v>
      </c>
      <c r="G18" s="7">
        <v>1775400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  <c r="P18" s="7">
        <v>0</v>
      </c>
      <c r="Q18" s="7">
        <v>0</v>
      </c>
      <c r="R18" s="7">
        <v>0</v>
      </c>
      <c r="S18" s="7">
        <v>0</v>
      </c>
      <c r="T18" s="7">
        <v>0</v>
      </c>
      <c r="U18" s="7">
        <v>0</v>
      </c>
      <c r="V18" s="7">
        <f t="shared" si="0"/>
        <v>2</v>
      </c>
      <c r="W18" s="7">
        <f t="shared" si="1"/>
        <v>1775400</v>
      </c>
    </row>
    <row r="19" spans="1:23" s="11" customFormat="1" x14ac:dyDescent="0.15">
      <c r="A19" s="7" t="s">
        <v>25</v>
      </c>
      <c r="B19" s="16">
        <v>0</v>
      </c>
      <c r="C19" s="16">
        <v>0</v>
      </c>
      <c r="D19" s="16">
        <v>0</v>
      </c>
      <c r="E19" s="16">
        <v>0</v>
      </c>
      <c r="F19" s="16">
        <v>4</v>
      </c>
      <c r="G19" s="16">
        <v>1196824</v>
      </c>
      <c r="H19" s="16">
        <v>1</v>
      </c>
      <c r="I19" s="16">
        <v>242390</v>
      </c>
      <c r="J19" s="16">
        <v>6</v>
      </c>
      <c r="K19" s="16">
        <v>1467270</v>
      </c>
      <c r="L19" s="16">
        <v>4</v>
      </c>
      <c r="M19" s="16">
        <v>1089180</v>
      </c>
      <c r="N19" s="16">
        <v>7</v>
      </c>
      <c r="O19" s="16">
        <v>3700534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f t="shared" si="0"/>
        <v>22</v>
      </c>
      <c r="W19" s="16">
        <f t="shared" si="1"/>
        <v>7696198</v>
      </c>
    </row>
    <row r="20" spans="1:23" s="11" customFormat="1" x14ac:dyDescent="0.15">
      <c r="A20" s="7" t="s">
        <v>27</v>
      </c>
      <c r="B20" s="7">
        <v>0</v>
      </c>
      <c r="C20" s="7">
        <v>0</v>
      </c>
      <c r="D20" s="7">
        <v>0</v>
      </c>
      <c r="E20" s="7">
        <v>0</v>
      </c>
      <c r="F20" s="7">
        <v>2</v>
      </c>
      <c r="G20" s="7">
        <v>581284</v>
      </c>
      <c r="H20" s="7">
        <v>0</v>
      </c>
      <c r="I20" s="7">
        <v>0</v>
      </c>
      <c r="J20" s="7">
        <v>3</v>
      </c>
      <c r="K20" s="7">
        <v>229380</v>
      </c>
      <c r="L20" s="7">
        <v>1</v>
      </c>
      <c r="M20" s="7">
        <v>404100</v>
      </c>
      <c r="N20" s="7">
        <v>7</v>
      </c>
      <c r="O20" s="7">
        <v>3700534</v>
      </c>
      <c r="P20" s="7">
        <v>0</v>
      </c>
      <c r="Q20" s="7">
        <v>0</v>
      </c>
      <c r="R20" s="7">
        <v>0</v>
      </c>
      <c r="S20" s="7">
        <v>0</v>
      </c>
      <c r="T20" s="7">
        <v>0</v>
      </c>
      <c r="U20" s="7">
        <v>0</v>
      </c>
      <c r="V20" s="7">
        <f t="shared" si="0"/>
        <v>13</v>
      </c>
      <c r="W20" s="7">
        <f t="shared" si="1"/>
        <v>4915298</v>
      </c>
    </row>
    <row r="21" spans="1:23" s="11" customFormat="1" x14ac:dyDescent="0.15">
      <c r="A21" s="7" t="s">
        <v>28</v>
      </c>
      <c r="B21" s="7">
        <v>0</v>
      </c>
      <c r="C21" s="7">
        <v>0</v>
      </c>
      <c r="D21" s="7">
        <v>0</v>
      </c>
      <c r="E21" s="7">
        <v>0</v>
      </c>
      <c r="F21" s="7">
        <v>2</v>
      </c>
      <c r="G21" s="7">
        <v>615540</v>
      </c>
      <c r="H21" s="7">
        <v>1</v>
      </c>
      <c r="I21" s="7">
        <v>242390</v>
      </c>
      <c r="J21" s="7">
        <v>3</v>
      </c>
      <c r="K21" s="7">
        <v>1237890</v>
      </c>
      <c r="L21" s="7">
        <v>3</v>
      </c>
      <c r="M21" s="7">
        <v>685080</v>
      </c>
      <c r="N21" s="7">
        <v>0</v>
      </c>
      <c r="O21" s="7">
        <v>0</v>
      </c>
      <c r="P21" s="7">
        <v>0</v>
      </c>
      <c r="Q21" s="7">
        <v>0</v>
      </c>
      <c r="R21" s="7">
        <v>0</v>
      </c>
      <c r="S21" s="7">
        <v>0</v>
      </c>
      <c r="T21" s="7">
        <v>0</v>
      </c>
      <c r="U21" s="7">
        <v>0</v>
      </c>
      <c r="V21" s="7">
        <f t="shared" si="0"/>
        <v>9</v>
      </c>
      <c r="W21" s="7">
        <f t="shared" si="1"/>
        <v>2780900</v>
      </c>
    </row>
    <row r="22" spans="1:23" s="11" customFormat="1" x14ac:dyDescent="0.15">
      <c r="A22" s="7" t="s">
        <v>29</v>
      </c>
      <c r="B22" s="16">
        <v>0</v>
      </c>
      <c r="C22" s="16">
        <v>0</v>
      </c>
      <c r="D22" s="16">
        <v>7</v>
      </c>
      <c r="E22" s="16">
        <v>3123366</v>
      </c>
      <c r="F22" s="16">
        <v>53</v>
      </c>
      <c r="G22" s="16">
        <v>24622406</v>
      </c>
      <c r="H22" s="16">
        <v>51</v>
      </c>
      <c r="I22" s="16">
        <v>23120824</v>
      </c>
      <c r="J22" s="16">
        <v>17</v>
      </c>
      <c r="K22" s="16">
        <v>6169694</v>
      </c>
      <c r="L22" s="16">
        <v>19</v>
      </c>
      <c r="M22" s="16">
        <v>8397110</v>
      </c>
      <c r="N22" s="16">
        <v>0</v>
      </c>
      <c r="O22" s="16">
        <v>0</v>
      </c>
      <c r="P22" s="16">
        <v>0</v>
      </c>
      <c r="Q22" s="16">
        <v>0</v>
      </c>
      <c r="R22" s="16">
        <v>0</v>
      </c>
      <c r="S22" s="16">
        <v>0</v>
      </c>
      <c r="T22" s="16">
        <v>0</v>
      </c>
      <c r="U22" s="16">
        <v>0</v>
      </c>
      <c r="V22" s="16">
        <f t="shared" si="0"/>
        <v>147</v>
      </c>
      <c r="W22" s="16">
        <f t="shared" si="1"/>
        <v>65433400</v>
      </c>
    </row>
    <row r="23" spans="1:23" s="11" customFormat="1" x14ac:dyDescent="0.15">
      <c r="A23" s="7" t="s">
        <v>30</v>
      </c>
      <c r="B23" s="7">
        <v>0</v>
      </c>
      <c r="C23" s="7">
        <v>0</v>
      </c>
      <c r="D23" s="7">
        <v>0</v>
      </c>
      <c r="E23" s="7">
        <v>0</v>
      </c>
      <c r="F23" s="7">
        <v>18</v>
      </c>
      <c r="G23" s="7">
        <v>9191018</v>
      </c>
      <c r="H23" s="7">
        <v>51</v>
      </c>
      <c r="I23" s="7">
        <v>23120824</v>
      </c>
      <c r="J23" s="7">
        <v>12</v>
      </c>
      <c r="K23" s="7">
        <v>5117568</v>
      </c>
      <c r="L23" s="7">
        <v>7</v>
      </c>
      <c r="M23" s="7">
        <v>3081080</v>
      </c>
      <c r="N23" s="7">
        <v>0</v>
      </c>
      <c r="O23" s="7">
        <v>0</v>
      </c>
      <c r="P23" s="7">
        <v>0</v>
      </c>
      <c r="Q23" s="7">
        <v>0</v>
      </c>
      <c r="R23" s="7">
        <v>0</v>
      </c>
      <c r="S23" s="7">
        <v>0</v>
      </c>
      <c r="T23" s="7">
        <v>0</v>
      </c>
      <c r="U23" s="7">
        <v>0</v>
      </c>
      <c r="V23" s="7">
        <f t="shared" si="0"/>
        <v>88</v>
      </c>
      <c r="W23" s="7">
        <f t="shared" si="1"/>
        <v>40510490</v>
      </c>
    </row>
    <row r="24" spans="1:23" s="11" customFormat="1" x14ac:dyDescent="0.15">
      <c r="A24" s="7" t="s">
        <v>31</v>
      </c>
      <c r="B24" s="7">
        <v>0</v>
      </c>
      <c r="C24" s="7">
        <v>0</v>
      </c>
      <c r="D24" s="7">
        <v>0</v>
      </c>
      <c r="E24" s="7">
        <v>0</v>
      </c>
      <c r="F24" s="7">
        <v>2</v>
      </c>
      <c r="G24" s="7">
        <v>926938</v>
      </c>
      <c r="H24" s="7">
        <v>0</v>
      </c>
      <c r="I24" s="7">
        <v>0</v>
      </c>
      <c r="J24" s="7">
        <v>0</v>
      </c>
      <c r="K24" s="7">
        <v>0</v>
      </c>
      <c r="L24" s="7">
        <v>0</v>
      </c>
      <c r="M24" s="7">
        <v>0</v>
      </c>
      <c r="N24" s="7">
        <v>0</v>
      </c>
      <c r="O24" s="7">
        <v>0</v>
      </c>
      <c r="P24" s="7">
        <v>0</v>
      </c>
      <c r="Q24" s="7">
        <v>0</v>
      </c>
      <c r="R24" s="7">
        <v>0</v>
      </c>
      <c r="S24" s="7">
        <v>0</v>
      </c>
      <c r="T24" s="7">
        <v>0</v>
      </c>
      <c r="U24" s="7">
        <v>0</v>
      </c>
      <c r="V24" s="7">
        <f t="shared" si="0"/>
        <v>2</v>
      </c>
      <c r="W24" s="7">
        <f t="shared" si="1"/>
        <v>926938</v>
      </c>
    </row>
    <row r="25" spans="1:23" s="11" customFormat="1" x14ac:dyDescent="0.15">
      <c r="A25" s="7" t="s">
        <v>32</v>
      </c>
      <c r="B25" s="7">
        <v>0</v>
      </c>
      <c r="C25" s="7">
        <v>0</v>
      </c>
      <c r="D25" s="7">
        <v>7</v>
      </c>
      <c r="E25" s="7">
        <v>3123366</v>
      </c>
      <c r="F25" s="7">
        <v>18</v>
      </c>
      <c r="G25" s="7">
        <v>8528550</v>
      </c>
      <c r="H25" s="7">
        <v>0</v>
      </c>
      <c r="I25" s="7">
        <v>0</v>
      </c>
      <c r="J25" s="7">
        <v>2</v>
      </c>
      <c r="K25" s="7">
        <v>512910</v>
      </c>
      <c r="L25" s="7">
        <v>0</v>
      </c>
      <c r="M25" s="7">
        <v>0</v>
      </c>
      <c r="N25" s="7">
        <v>0</v>
      </c>
      <c r="O25" s="7">
        <v>0</v>
      </c>
      <c r="P25" s="7">
        <v>0</v>
      </c>
      <c r="Q25" s="7">
        <v>0</v>
      </c>
      <c r="R25" s="7">
        <v>0</v>
      </c>
      <c r="S25" s="7">
        <v>0</v>
      </c>
      <c r="T25" s="7">
        <v>0</v>
      </c>
      <c r="U25" s="7">
        <v>0</v>
      </c>
      <c r="V25" s="7">
        <f t="shared" si="0"/>
        <v>27</v>
      </c>
      <c r="W25" s="7">
        <f t="shared" si="1"/>
        <v>12164826</v>
      </c>
    </row>
    <row r="26" spans="1:23" s="11" customFormat="1" x14ac:dyDescent="0.15">
      <c r="A26" s="7" t="s">
        <v>33</v>
      </c>
      <c r="B26" s="7">
        <v>0</v>
      </c>
      <c r="C26" s="7">
        <v>0</v>
      </c>
      <c r="D26" s="7">
        <v>0</v>
      </c>
      <c r="E26" s="7">
        <v>0</v>
      </c>
      <c r="F26" s="7">
        <v>2</v>
      </c>
      <c r="G26" s="7">
        <v>473150</v>
      </c>
      <c r="H26" s="7">
        <v>0</v>
      </c>
      <c r="I26" s="7">
        <v>0</v>
      </c>
      <c r="J26" s="7">
        <v>0</v>
      </c>
      <c r="K26" s="7">
        <v>0</v>
      </c>
      <c r="L26" s="7">
        <v>12</v>
      </c>
      <c r="M26" s="7">
        <v>5316030</v>
      </c>
      <c r="N26" s="7">
        <v>0</v>
      </c>
      <c r="O26" s="7">
        <v>0</v>
      </c>
      <c r="P26" s="7">
        <v>0</v>
      </c>
      <c r="Q26" s="7">
        <v>0</v>
      </c>
      <c r="R26" s="7">
        <v>0</v>
      </c>
      <c r="S26" s="7">
        <v>0</v>
      </c>
      <c r="T26" s="7">
        <v>0</v>
      </c>
      <c r="U26" s="7">
        <v>0</v>
      </c>
      <c r="V26" s="7">
        <f t="shared" si="0"/>
        <v>14</v>
      </c>
      <c r="W26" s="7">
        <f t="shared" si="1"/>
        <v>5789180</v>
      </c>
    </row>
    <row r="27" spans="1:23" s="11" customFormat="1" x14ac:dyDescent="0.15">
      <c r="A27" s="7" t="s">
        <v>35</v>
      </c>
      <c r="B27" s="7">
        <v>0</v>
      </c>
      <c r="C27" s="7">
        <v>0</v>
      </c>
      <c r="D27" s="7">
        <v>0</v>
      </c>
      <c r="E27" s="7">
        <v>0</v>
      </c>
      <c r="F27" s="7">
        <v>13</v>
      </c>
      <c r="G27" s="7">
        <v>5502750</v>
      </c>
      <c r="H27" s="7">
        <v>0</v>
      </c>
      <c r="I27" s="7">
        <v>0</v>
      </c>
      <c r="J27" s="7">
        <v>3</v>
      </c>
      <c r="K27" s="7">
        <v>539216</v>
      </c>
      <c r="L27" s="7">
        <v>0</v>
      </c>
      <c r="M27" s="7">
        <v>0</v>
      </c>
      <c r="N27" s="7">
        <v>0</v>
      </c>
      <c r="O27" s="7">
        <v>0</v>
      </c>
      <c r="P27" s="7">
        <v>0</v>
      </c>
      <c r="Q27" s="7">
        <v>0</v>
      </c>
      <c r="R27" s="7">
        <v>0</v>
      </c>
      <c r="S27" s="7">
        <v>0</v>
      </c>
      <c r="T27" s="7">
        <v>0</v>
      </c>
      <c r="U27" s="7">
        <v>0</v>
      </c>
      <c r="V27" s="7">
        <f t="shared" si="0"/>
        <v>16</v>
      </c>
      <c r="W27" s="7">
        <f t="shared" si="1"/>
        <v>6041966</v>
      </c>
    </row>
    <row r="28" spans="1:23" s="11" customFormat="1" x14ac:dyDescent="0.15">
      <c r="A28" s="7" t="s">
        <v>36</v>
      </c>
      <c r="B28" s="16">
        <v>0</v>
      </c>
      <c r="C28" s="16">
        <v>0</v>
      </c>
      <c r="D28" s="16">
        <v>0</v>
      </c>
      <c r="E28" s="16">
        <v>0</v>
      </c>
      <c r="F28" s="16">
        <v>36</v>
      </c>
      <c r="G28" s="16">
        <v>18324544</v>
      </c>
      <c r="H28" s="16">
        <v>40</v>
      </c>
      <c r="I28" s="16">
        <v>28852836</v>
      </c>
      <c r="J28" s="16">
        <v>4</v>
      </c>
      <c r="K28" s="16">
        <v>1485300</v>
      </c>
      <c r="L28" s="16">
        <v>1</v>
      </c>
      <c r="M28" s="16">
        <v>101880</v>
      </c>
      <c r="N28" s="16">
        <v>0</v>
      </c>
      <c r="O28" s="16">
        <v>0</v>
      </c>
      <c r="P28" s="16">
        <v>0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f t="shared" si="0"/>
        <v>81</v>
      </c>
      <c r="W28" s="16">
        <f t="shared" si="1"/>
        <v>48764560</v>
      </c>
    </row>
    <row r="29" spans="1:23" s="11" customFormat="1" x14ac:dyDescent="0.15">
      <c r="A29" s="7" t="s">
        <v>37</v>
      </c>
      <c r="B29" s="7">
        <v>0</v>
      </c>
      <c r="C29" s="7">
        <v>0</v>
      </c>
      <c r="D29" s="7">
        <v>0</v>
      </c>
      <c r="E29" s="7">
        <v>0</v>
      </c>
      <c r="F29" s="7">
        <v>27</v>
      </c>
      <c r="G29" s="7">
        <v>15223366</v>
      </c>
      <c r="H29" s="7">
        <v>23</v>
      </c>
      <c r="I29" s="7">
        <v>20185458</v>
      </c>
      <c r="J29" s="7">
        <v>2</v>
      </c>
      <c r="K29" s="7">
        <v>642000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f t="shared" si="0"/>
        <v>52</v>
      </c>
      <c r="W29" s="7">
        <f t="shared" si="1"/>
        <v>36050824</v>
      </c>
    </row>
    <row r="30" spans="1:23" s="11" customFormat="1" x14ac:dyDescent="0.15">
      <c r="A30" s="7" t="s">
        <v>38</v>
      </c>
      <c r="B30" s="7">
        <v>0</v>
      </c>
      <c r="C30" s="7">
        <v>0</v>
      </c>
      <c r="D30" s="7">
        <v>0</v>
      </c>
      <c r="E30" s="7">
        <v>0</v>
      </c>
      <c r="F30" s="7">
        <v>1</v>
      </c>
      <c r="G30" s="7">
        <v>445200</v>
      </c>
      <c r="H30" s="7">
        <v>0</v>
      </c>
      <c r="I30" s="7">
        <v>0</v>
      </c>
      <c r="J30" s="7">
        <v>0</v>
      </c>
      <c r="K30" s="7">
        <v>0</v>
      </c>
      <c r="L30" s="7">
        <v>0</v>
      </c>
      <c r="M30" s="7">
        <v>0</v>
      </c>
      <c r="N30" s="7">
        <v>0</v>
      </c>
      <c r="O30" s="7">
        <v>0</v>
      </c>
      <c r="P30" s="7">
        <v>0</v>
      </c>
      <c r="Q30" s="7">
        <v>0</v>
      </c>
      <c r="R30" s="7">
        <v>0</v>
      </c>
      <c r="S30" s="7">
        <v>0</v>
      </c>
      <c r="T30" s="7">
        <v>0</v>
      </c>
      <c r="U30" s="7">
        <v>0</v>
      </c>
      <c r="V30" s="7">
        <f t="shared" si="0"/>
        <v>1</v>
      </c>
      <c r="W30" s="7">
        <f t="shared" si="1"/>
        <v>445200</v>
      </c>
    </row>
    <row r="31" spans="1:23" s="11" customFormat="1" x14ac:dyDescent="0.15">
      <c r="A31" s="7" t="s">
        <v>39</v>
      </c>
      <c r="B31" s="7">
        <v>0</v>
      </c>
      <c r="C31" s="7">
        <v>0</v>
      </c>
      <c r="D31" s="7">
        <v>0</v>
      </c>
      <c r="E31" s="7">
        <v>0</v>
      </c>
      <c r="F31" s="7">
        <v>0</v>
      </c>
      <c r="G31" s="7">
        <v>0</v>
      </c>
      <c r="H31" s="7">
        <v>2</v>
      </c>
      <c r="I31" s="7">
        <v>600730</v>
      </c>
      <c r="J31" s="7">
        <v>0</v>
      </c>
      <c r="K31" s="7">
        <v>0</v>
      </c>
      <c r="L31" s="7">
        <v>0</v>
      </c>
      <c r="M31" s="7">
        <v>0</v>
      </c>
      <c r="N31" s="7">
        <v>0</v>
      </c>
      <c r="O31" s="7">
        <v>0</v>
      </c>
      <c r="P31" s="7">
        <v>0</v>
      </c>
      <c r="Q31" s="7">
        <v>0</v>
      </c>
      <c r="R31" s="7">
        <v>0</v>
      </c>
      <c r="S31" s="7">
        <v>0</v>
      </c>
      <c r="T31" s="7">
        <v>0</v>
      </c>
      <c r="U31" s="7">
        <v>0</v>
      </c>
      <c r="V31" s="7">
        <f t="shared" si="0"/>
        <v>2</v>
      </c>
      <c r="W31" s="7">
        <f t="shared" si="1"/>
        <v>600730</v>
      </c>
    </row>
    <row r="32" spans="1:23" s="11" customFormat="1" x14ac:dyDescent="0.15">
      <c r="A32" s="7" t="s">
        <v>40</v>
      </c>
      <c r="B32" s="7">
        <v>0</v>
      </c>
      <c r="C32" s="7">
        <v>0</v>
      </c>
      <c r="D32" s="7">
        <v>0</v>
      </c>
      <c r="E32" s="7">
        <v>0</v>
      </c>
      <c r="F32" s="7">
        <v>0</v>
      </c>
      <c r="G32" s="7">
        <v>0</v>
      </c>
      <c r="H32" s="7">
        <v>12</v>
      </c>
      <c r="I32" s="7">
        <v>4990000</v>
      </c>
      <c r="J32" s="7">
        <v>0</v>
      </c>
      <c r="K32" s="7">
        <v>0</v>
      </c>
      <c r="L32" s="7">
        <v>0</v>
      </c>
      <c r="M32" s="7">
        <v>0</v>
      </c>
      <c r="N32" s="7">
        <v>0</v>
      </c>
      <c r="O32" s="7">
        <v>0</v>
      </c>
      <c r="P32" s="7">
        <v>0</v>
      </c>
      <c r="Q32" s="7">
        <v>0</v>
      </c>
      <c r="R32" s="7">
        <v>0</v>
      </c>
      <c r="S32" s="7">
        <v>0</v>
      </c>
      <c r="T32" s="7">
        <v>0</v>
      </c>
      <c r="U32" s="7">
        <v>0</v>
      </c>
      <c r="V32" s="7">
        <f t="shared" si="0"/>
        <v>12</v>
      </c>
      <c r="W32" s="7">
        <f t="shared" si="1"/>
        <v>4990000</v>
      </c>
    </row>
    <row r="33" spans="1:23" s="11" customFormat="1" x14ac:dyDescent="0.15">
      <c r="A33" s="7" t="s">
        <v>41</v>
      </c>
      <c r="B33" s="7">
        <v>0</v>
      </c>
      <c r="C33" s="7">
        <v>0</v>
      </c>
      <c r="D33" s="7">
        <v>0</v>
      </c>
      <c r="E33" s="7">
        <v>0</v>
      </c>
      <c r="F33" s="7">
        <v>8</v>
      </c>
      <c r="G33" s="7">
        <v>2655978</v>
      </c>
      <c r="H33" s="7">
        <v>3</v>
      </c>
      <c r="I33" s="7">
        <v>3076648</v>
      </c>
      <c r="J33" s="7">
        <v>2</v>
      </c>
      <c r="K33" s="7">
        <v>843300</v>
      </c>
      <c r="L33" s="7">
        <v>1</v>
      </c>
      <c r="M33" s="7">
        <v>101880</v>
      </c>
      <c r="N33" s="7">
        <v>0</v>
      </c>
      <c r="O33" s="7">
        <v>0</v>
      </c>
      <c r="P33" s="7">
        <v>0</v>
      </c>
      <c r="Q33" s="7">
        <v>0</v>
      </c>
      <c r="R33" s="7">
        <v>0</v>
      </c>
      <c r="S33" s="7">
        <v>0</v>
      </c>
      <c r="T33" s="7">
        <v>0</v>
      </c>
      <c r="U33" s="7">
        <v>0</v>
      </c>
      <c r="V33" s="7">
        <f t="shared" si="0"/>
        <v>14</v>
      </c>
      <c r="W33" s="7">
        <f t="shared" si="1"/>
        <v>6677806</v>
      </c>
    </row>
    <row r="34" spans="1:23" s="11" customFormat="1" x14ac:dyDescent="0.15">
      <c r="A34" s="7" t="s">
        <v>42</v>
      </c>
      <c r="B34" s="16">
        <v>0</v>
      </c>
      <c r="C34" s="16">
        <v>0</v>
      </c>
      <c r="D34" s="16">
        <v>0</v>
      </c>
      <c r="E34" s="16">
        <v>0</v>
      </c>
      <c r="F34" s="16">
        <v>6</v>
      </c>
      <c r="G34" s="16">
        <v>1533160</v>
      </c>
      <c r="H34" s="16">
        <v>23</v>
      </c>
      <c r="I34" s="16">
        <v>3480852</v>
      </c>
      <c r="J34" s="16">
        <v>7</v>
      </c>
      <c r="K34" s="16">
        <v>1670030</v>
      </c>
      <c r="L34" s="16">
        <v>4</v>
      </c>
      <c r="M34" s="16">
        <v>325614</v>
      </c>
      <c r="N34" s="16">
        <v>0</v>
      </c>
      <c r="O34" s="16">
        <v>0</v>
      </c>
      <c r="P34" s="16">
        <v>0</v>
      </c>
      <c r="Q34" s="16">
        <v>0</v>
      </c>
      <c r="R34" s="16">
        <v>0</v>
      </c>
      <c r="S34" s="16">
        <v>0</v>
      </c>
      <c r="T34" s="16">
        <v>0</v>
      </c>
      <c r="U34" s="16">
        <v>0</v>
      </c>
      <c r="V34" s="16">
        <f t="shared" si="0"/>
        <v>40</v>
      </c>
      <c r="W34" s="16">
        <f t="shared" si="1"/>
        <v>7009656</v>
      </c>
    </row>
    <row r="35" spans="1:23" s="11" customFormat="1" x14ac:dyDescent="0.15">
      <c r="A35" s="7" t="s">
        <v>44</v>
      </c>
      <c r="B35" s="7">
        <v>0</v>
      </c>
      <c r="C35" s="7">
        <v>0</v>
      </c>
      <c r="D35" s="7">
        <v>0</v>
      </c>
      <c r="E35" s="7">
        <v>0</v>
      </c>
      <c r="F35" s="7">
        <v>4</v>
      </c>
      <c r="G35" s="7">
        <v>1183640</v>
      </c>
      <c r="H35" s="7">
        <v>15</v>
      </c>
      <c r="I35" s="7">
        <v>2070136</v>
      </c>
      <c r="J35" s="7">
        <v>4</v>
      </c>
      <c r="K35" s="7">
        <v>993038</v>
      </c>
      <c r="L35" s="7">
        <v>4</v>
      </c>
      <c r="M35" s="7">
        <v>325614</v>
      </c>
      <c r="N35" s="7">
        <v>0</v>
      </c>
      <c r="O35" s="7">
        <v>0</v>
      </c>
      <c r="P35" s="7">
        <v>0</v>
      </c>
      <c r="Q35" s="7">
        <v>0</v>
      </c>
      <c r="R35" s="7">
        <v>0</v>
      </c>
      <c r="S35" s="7">
        <v>0</v>
      </c>
      <c r="T35" s="7">
        <v>0</v>
      </c>
      <c r="U35" s="7">
        <v>0</v>
      </c>
      <c r="V35" s="7">
        <f t="shared" si="0"/>
        <v>27</v>
      </c>
      <c r="W35" s="7">
        <f t="shared" si="1"/>
        <v>4572428</v>
      </c>
    </row>
    <row r="36" spans="1:23" s="11" customFormat="1" x14ac:dyDescent="0.15">
      <c r="A36" s="7" t="s">
        <v>46</v>
      </c>
      <c r="B36" s="7">
        <v>0</v>
      </c>
      <c r="C36" s="7">
        <v>0</v>
      </c>
      <c r="D36" s="7">
        <v>0</v>
      </c>
      <c r="E36" s="7">
        <v>0</v>
      </c>
      <c r="F36" s="7">
        <v>2</v>
      </c>
      <c r="G36" s="7">
        <v>349520</v>
      </c>
      <c r="H36" s="7">
        <v>8</v>
      </c>
      <c r="I36" s="7">
        <v>1410716</v>
      </c>
      <c r="J36" s="7">
        <v>3</v>
      </c>
      <c r="K36" s="7">
        <v>676992</v>
      </c>
      <c r="L36" s="7">
        <v>0</v>
      </c>
      <c r="M36" s="7">
        <v>0</v>
      </c>
      <c r="N36" s="7">
        <v>0</v>
      </c>
      <c r="O36" s="7">
        <v>0</v>
      </c>
      <c r="P36" s="7">
        <v>0</v>
      </c>
      <c r="Q36" s="7">
        <v>0</v>
      </c>
      <c r="R36" s="7">
        <v>0</v>
      </c>
      <c r="S36" s="7">
        <v>0</v>
      </c>
      <c r="T36" s="7">
        <v>0</v>
      </c>
      <c r="U36" s="7">
        <v>0</v>
      </c>
      <c r="V36" s="7">
        <f t="shared" si="0"/>
        <v>13</v>
      </c>
      <c r="W36" s="7">
        <f t="shared" si="1"/>
        <v>2437228</v>
      </c>
    </row>
    <row r="37" spans="1:23" s="11" customFormat="1" x14ac:dyDescent="0.15">
      <c r="A37" s="7" t="s">
        <v>47</v>
      </c>
      <c r="B37" s="16">
        <v>0</v>
      </c>
      <c r="C37" s="16">
        <v>0</v>
      </c>
      <c r="D37" s="16">
        <v>0</v>
      </c>
      <c r="E37" s="16">
        <v>0</v>
      </c>
      <c r="F37" s="16">
        <v>0</v>
      </c>
      <c r="G37" s="16">
        <v>0</v>
      </c>
      <c r="H37" s="16">
        <v>1</v>
      </c>
      <c r="I37" s="16">
        <v>533240</v>
      </c>
      <c r="J37" s="16">
        <v>0</v>
      </c>
      <c r="K37" s="16">
        <v>0</v>
      </c>
      <c r="L37" s="16">
        <v>0</v>
      </c>
      <c r="M37" s="16">
        <v>0</v>
      </c>
      <c r="N37" s="16">
        <v>0</v>
      </c>
      <c r="O37" s="16">
        <v>0</v>
      </c>
      <c r="P37" s="16">
        <v>0</v>
      </c>
      <c r="Q37" s="16">
        <v>0</v>
      </c>
      <c r="R37" s="16">
        <v>0</v>
      </c>
      <c r="S37" s="16">
        <v>0</v>
      </c>
      <c r="T37" s="16">
        <v>0</v>
      </c>
      <c r="U37" s="16">
        <v>0</v>
      </c>
      <c r="V37" s="16">
        <f t="shared" si="0"/>
        <v>1</v>
      </c>
      <c r="W37" s="16">
        <f t="shared" si="1"/>
        <v>533240</v>
      </c>
    </row>
    <row r="38" spans="1:23" s="11" customFormat="1" x14ac:dyDescent="0.15">
      <c r="A38" s="7" t="s">
        <v>51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1</v>
      </c>
      <c r="I38" s="7">
        <v>533240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f t="shared" si="0"/>
        <v>1</v>
      </c>
      <c r="W38" s="7">
        <f t="shared" si="1"/>
        <v>533240</v>
      </c>
    </row>
    <row r="39" spans="1:23" s="11" customFormat="1" x14ac:dyDescent="0.15">
      <c r="A39" s="7" t="s">
        <v>55</v>
      </c>
      <c r="B39" s="16">
        <v>0</v>
      </c>
      <c r="C39" s="16">
        <v>0</v>
      </c>
      <c r="D39" s="16">
        <v>0</v>
      </c>
      <c r="E39" s="16">
        <v>0</v>
      </c>
      <c r="F39" s="16">
        <v>45</v>
      </c>
      <c r="G39" s="16">
        <v>33166838</v>
      </c>
      <c r="H39" s="16">
        <v>49</v>
      </c>
      <c r="I39" s="16">
        <v>30070718</v>
      </c>
      <c r="J39" s="16">
        <v>81</v>
      </c>
      <c r="K39" s="16">
        <v>49807072</v>
      </c>
      <c r="L39" s="16">
        <v>54</v>
      </c>
      <c r="M39" s="16">
        <v>35473984</v>
      </c>
      <c r="N39" s="16">
        <v>14</v>
      </c>
      <c r="O39" s="16">
        <v>6788212</v>
      </c>
      <c r="P39" s="16">
        <v>2</v>
      </c>
      <c r="Q39" s="16">
        <v>190730</v>
      </c>
      <c r="R39" s="16">
        <v>0</v>
      </c>
      <c r="S39" s="16">
        <v>0</v>
      </c>
      <c r="T39" s="16">
        <v>0</v>
      </c>
      <c r="U39" s="16">
        <v>0</v>
      </c>
      <c r="V39" s="16">
        <f t="shared" si="0"/>
        <v>245</v>
      </c>
      <c r="W39" s="16">
        <f t="shared" si="1"/>
        <v>155497554</v>
      </c>
    </row>
    <row r="40" spans="1:23" s="11" customFormat="1" x14ac:dyDescent="0.15">
      <c r="A40" s="7" t="s">
        <v>56</v>
      </c>
      <c r="B40" s="7">
        <v>0</v>
      </c>
      <c r="C40" s="7">
        <v>0</v>
      </c>
      <c r="D40" s="7">
        <v>0</v>
      </c>
      <c r="E40" s="7">
        <v>0</v>
      </c>
      <c r="F40" s="7">
        <v>0</v>
      </c>
      <c r="G40" s="7">
        <v>0</v>
      </c>
      <c r="H40" s="7">
        <v>0</v>
      </c>
      <c r="I40" s="7">
        <v>0</v>
      </c>
      <c r="J40" s="7">
        <v>6</v>
      </c>
      <c r="K40" s="7">
        <v>2621500</v>
      </c>
      <c r="L40" s="7">
        <v>4</v>
      </c>
      <c r="M40" s="7">
        <v>1185900</v>
      </c>
      <c r="N40" s="7">
        <v>6</v>
      </c>
      <c r="O40" s="7">
        <v>2428690</v>
      </c>
      <c r="P40" s="7">
        <v>0</v>
      </c>
      <c r="Q40" s="7">
        <v>0</v>
      </c>
      <c r="R40" s="7">
        <v>0</v>
      </c>
      <c r="S40" s="7">
        <v>0</v>
      </c>
      <c r="T40" s="7">
        <v>0</v>
      </c>
      <c r="U40" s="7">
        <v>0</v>
      </c>
      <c r="V40" s="7">
        <f t="shared" si="0"/>
        <v>16</v>
      </c>
      <c r="W40" s="7">
        <f t="shared" si="1"/>
        <v>6236090</v>
      </c>
    </row>
    <row r="41" spans="1:23" s="11" customFormat="1" x14ac:dyDescent="0.15">
      <c r="A41" s="7" t="s">
        <v>57</v>
      </c>
      <c r="B41" s="7">
        <v>0</v>
      </c>
      <c r="C41" s="7">
        <v>0</v>
      </c>
      <c r="D41" s="7">
        <v>0</v>
      </c>
      <c r="E41" s="7">
        <v>0</v>
      </c>
      <c r="F41" s="7">
        <v>6</v>
      </c>
      <c r="G41" s="7">
        <v>2584990</v>
      </c>
      <c r="H41" s="7">
        <v>5</v>
      </c>
      <c r="I41" s="7">
        <v>1493366</v>
      </c>
      <c r="J41" s="7">
        <v>0</v>
      </c>
      <c r="K41" s="7">
        <v>0</v>
      </c>
      <c r="L41" s="7">
        <v>0</v>
      </c>
      <c r="M41" s="7">
        <v>0</v>
      </c>
      <c r="N41" s="7">
        <v>0</v>
      </c>
      <c r="O41" s="7">
        <v>0</v>
      </c>
      <c r="P41" s="7">
        <v>0</v>
      </c>
      <c r="Q41" s="7">
        <v>0</v>
      </c>
      <c r="R41" s="7">
        <v>0</v>
      </c>
      <c r="S41" s="7">
        <v>0</v>
      </c>
      <c r="T41" s="7">
        <v>0</v>
      </c>
      <c r="U41" s="7">
        <v>0</v>
      </c>
      <c r="V41" s="7">
        <f t="shared" si="0"/>
        <v>11</v>
      </c>
      <c r="W41" s="7">
        <f t="shared" si="1"/>
        <v>4078356</v>
      </c>
    </row>
    <row r="42" spans="1:23" s="11" customFormat="1" x14ac:dyDescent="0.15">
      <c r="A42" s="7" t="s">
        <v>58</v>
      </c>
      <c r="B42" s="7">
        <v>0</v>
      </c>
      <c r="C42" s="7">
        <v>0</v>
      </c>
      <c r="D42" s="7">
        <v>0</v>
      </c>
      <c r="E42" s="7">
        <v>0</v>
      </c>
      <c r="F42" s="7">
        <v>15</v>
      </c>
      <c r="G42" s="7">
        <v>7557490</v>
      </c>
      <c r="H42" s="7">
        <v>15</v>
      </c>
      <c r="I42" s="7">
        <v>12906548</v>
      </c>
      <c r="J42" s="7">
        <v>20</v>
      </c>
      <c r="K42" s="7">
        <v>10867894</v>
      </c>
      <c r="L42" s="7">
        <v>13</v>
      </c>
      <c r="M42" s="7">
        <v>6889980</v>
      </c>
      <c r="N42" s="7">
        <v>6</v>
      </c>
      <c r="O42" s="7">
        <v>3759042</v>
      </c>
      <c r="P42" s="7">
        <v>2</v>
      </c>
      <c r="Q42" s="7">
        <v>190730</v>
      </c>
      <c r="R42" s="7">
        <v>0</v>
      </c>
      <c r="S42" s="7">
        <v>0</v>
      </c>
      <c r="T42" s="7">
        <v>0</v>
      </c>
      <c r="U42" s="7">
        <v>0</v>
      </c>
      <c r="V42" s="7">
        <f t="shared" si="0"/>
        <v>71</v>
      </c>
      <c r="W42" s="7">
        <f t="shared" si="1"/>
        <v>42171684</v>
      </c>
    </row>
    <row r="43" spans="1:23" s="11" customFormat="1" x14ac:dyDescent="0.15">
      <c r="A43" s="7" t="s">
        <v>59</v>
      </c>
      <c r="B43" s="7">
        <v>0</v>
      </c>
      <c r="C43" s="7">
        <v>0</v>
      </c>
      <c r="D43" s="7">
        <v>0</v>
      </c>
      <c r="E43" s="7">
        <v>0</v>
      </c>
      <c r="F43" s="7">
        <v>13</v>
      </c>
      <c r="G43" s="7">
        <v>15281196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f t="shared" si="0"/>
        <v>13</v>
      </c>
      <c r="W43" s="7">
        <f t="shared" si="1"/>
        <v>15281196</v>
      </c>
    </row>
    <row r="44" spans="1:23" s="11" customFormat="1" x14ac:dyDescent="0.15">
      <c r="A44" s="7" t="s">
        <v>60</v>
      </c>
      <c r="B44" s="7">
        <v>0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19</v>
      </c>
      <c r="K44" s="7">
        <v>15532354</v>
      </c>
      <c r="L44" s="7">
        <v>12</v>
      </c>
      <c r="M44" s="7">
        <v>10305746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f t="shared" si="0"/>
        <v>31</v>
      </c>
      <c r="W44" s="7">
        <f t="shared" si="1"/>
        <v>25838100</v>
      </c>
    </row>
    <row r="45" spans="1:23" s="11" customFormat="1" x14ac:dyDescent="0.15">
      <c r="A45" s="7" t="s">
        <v>61</v>
      </c>
      <c r="B45" s="7">
        <v>0</v>
      </c>
      <c r="C45" s="7">
        <v>0</v>
      </c>
      <c r="D45" s="7">
        <v>0</v>
      </c>
      <c r="E45" s="7">
        <v>0</v>
      </c>
      <c r="F45" s="7">
        <v>6</v>
      </c>
      <c r="G45" s="7">
        <v>6912824</v>
      </c>
      <c r="H45" s="7">
        <v>25</v>
      </c>
      <c r="I45" s="7">
        <v>15057386</v>
      </c>
      <c r="J45" s="7">
        <v>25</v>
      </c>
      <c r="K45" s="7">
        <v>16103814</v>
      </c>
      <c r="L45" s="7">
        <v>23</v>
      </c>
      <c r="M45" s="7">
        <v>15924168</v>
      </c>
      <c r="N45" s="7">
        <v>2</v>
      </c>
      <c r="O45" s="7">
        <v>600480</v>
      </c>
      <c r="P45" s="7">
        <v>0</v>
      </c>
      <c r="Q45" s="7">
        <v>0</v>
      </c>
      <c r="R45" s="7">
        <v>0</v>
      </c>
      <c r="S45" s="7">
        <v>0</v>
      </c>
      <c r="T45" s="7">
        <v>0</v>
      </c>
      <c r="U45" s="7">
        <v>0</v>
      </c>
      <c r="V45" s="7">
        <f t="shared" si="0"/>
        <v>81</v>
      </c>
      <c r="W45" s="7">
        <f t="shared" si="1"/>
        <v>54598672</v>
      </c>
    </row>
    <row r="46" spans="1:23" s="11" customFormat="1" x14ac:dyDescent="0.15">
      <c r="A46" s="7" t="s">
        <v>62</v>
      </c>
      <c r="B46" s="7">
        <v>0</v>
      </c>
      <c r="C46" s="7">
        <v>0</v>
      </c>
      <c r="D46" s="7">
        <v>0</v>
      </c>
      <c r="E46" s="7">
        <v>0</v>
      </c>
      <c r="F46" s="7">
        <v>2</v>
      </c>
      <c r="G46" s="7">
        <v>313006</v>
      </c>
      <c r="H46" s="7">
        <v>4</v>
      </c>
      <c r="I46" s="7">
        <v>613418</v>
      </c>
      <c r="J46" s="7">
        <v>7</v>
      </c>
      <c r="K46" s="7">
        <v>2979040</v>
      </c>
      <c r="L46" s="7">
        <v>1</v>
      </c>
      <c r="M46" s="7">
        <v>849490</v>
      </c>
      <c r="N46" s="7">
        <v>0</v>
      </c>
      <c r="O46" s="7">
        <v>0</v>
      </c>
      <c r="P46" s="7">
        <v>0</v>
      </c>
      <c r="Q46" s="7">
        <v>0</v>
      </c>
      <c r="R46" s="7">
        <v>0</v>
      </c>
      <c r="S46" s="7">
        <v>0</v>
      </c>
      <c r="T46" s="7">
        <v>0</v>
      </c>
      <c r="U46" s="7">
        <v>0</v>
      </c>
      <c r="V46" s="7">
        <f t="shared" si="0"/>
        <v>14</v>
      </c>
      <c r="W46" s="7">
        <f t="shared" si="1"/>
        <v>4754954</v>
      </c>
    </row>
    <row r="47" spans="1:23" s="11" customFormat="1" x14ac:dyDescent="0.15">
      <c r="A47" s="7" t="s">
        <v>64</v>
      </c>
      <c r="B47" s="7">
        <v>0</v>
      </c>
      <c r="C47" s="7">
        <v>0</v>
      </c>
      <c r="D47" s="7">
        <v>0</v>
      </c>
      <c r="E47" s="7">
        <v>0</v>
      </c>
      <c r="F47" s="7">
        <v>1</v>
      </c>
      <c r="G47" s="7">
        <v>128570</v>
      </c>
      <c r="H47" s="7">
        <v>0</v>
      </c>
      <c r="I47" s="7">
        <v>0</v>
      </c>
      <c r="J47" s="7">
        <v>3</v>
      </c>
      <c r="K47" s="7">
        <v>232700</v>
      </c>
      <c r="L47" s="7">
        <v>0</v>
      </c>
      <c r="M47" s="7">
        <v>0</v>
      </c>
      <c r="N47" s="7">
        <v>0</v>
      </c>
      <c r="O47" s="7">
        <v>0</v>
      </c>
      <c r="P47" s="7">
        <v>0</v>
      </c>
      <c r="Q47" s="7">
        <v>0</v>
      </c>
      <c r="R47" s="7">
        <v>0</v>
      </c>
      <c r="S47" s="7">
        <v>0</v>
      </c>
      <c r="T47" s="7">
        <v>0</v>
      </c>
      <c r="U47" s="7">
        <v>0</v>
      </c>
      <c r="V47" s="7">
        <f t="shared" si="0"/>
        <v>4</v>
      </c>
      <c r="W47" s="7">
        <f t="shared" si="1"/>
        <v>361270</v>
      </c>
    </row>
    <row r="48" spans="1:23" s="11" customFormat="1" x14ac:dyDescent="0.15">
      <c r="A48" s="7" t="s">
        <v>66</v>
      </c>
      <c r="B48" s="7">
        <v>0</v>
      </c>
      <c r="C48" s="7">
        <v>0</v>
      </c>
      <c r="D48" s="7">
        <v>0</v>
      </c>
      <c r="E48" s="7">
        <v>0</v>
      </c>
      <c r="F48" s="7">
        <v>2</v>
      </c>
      <c r="G48" s="7">
        <v>388762</v>
      </c>
      <c r="H48" s="7">
        <v>0</v>
      </c>
      <c r="I48" s="7">
        <v>0</v>
      </c>
      <c r="J48" s="7">
        <v>1</v>
      </c>
      <c r="K48" s="7">
        <v>1469770</v>
      </c>
      <c r="L48" s="7">
        <v>1</v>
      </c>
      <c r="M48" s="7">
        <v>318700</v>
      </c>
      <c r="N48" s="7">
        <v>0</v>
      </c>
      <c r="O48" s="7">
        <v>0</v>
      </c>
      <c r="P48" s="7">
        <v>0</v>
      </c>
      <c r="Q48" s="7">
        <v>0</v>
      </c>
      <c r="R48" s="7">
        <v>0</v>
      </c>
      <c r="S48" s="7">
        <v>0</v>
      </c>
      <c r="T48" s="7">
        <v>0</v>
      </c>
      <c r="U48" s="7">
        <v>0</v>
      </c>
      <c r="V48" s="7">
        <f t="shared" si="0"/>
        <v>4</v>
      </c>
      <c r="W48" s="7">
        <f t="shared" si="1"/>
        <v>2177232</v>
      </c>
    </row>
    <row r="49" spans="1:23" s="11" customFormat="1" x14ac:dyDescent="0.15">
      <c r="A49" s="7" t="s">
        <v>67</v>
      </c>
      <c r="B49" s="16">
        <v>0</v>
      </c>
      <c r="C49" s="16">
        <v>0</v>
      </c>
      <c r="D49" s="16">
        <v>0</v>
      </c>
      <c r="E49" s="16">
        <v>0</v>
      </c>
      <c r="F49" s="16">
        <v>32</v>
      </c>
      <c r="G49" s="16">
        <v>17037598</v>
      </c>
      <c r="H49" s="16">
        <v>53</v>
      </c>
      <c r="I49" s="16">
        <v>30102366</v>
      </c>
      <c r="J49" s="16">
        <v>67</v>
      </c>
      <c r="K49" s="16">
        <v>28226948</v>
      </c>
      <c r="L49" s="16">
        <v>51</v>
      </c>
      <c r="M49" s="16">
        <v>21228602</v>
      </c>
      <c r="N49" s="16">
        <v>15</v>
      </c>
      <c r="O49" s="16">
        <v>4912682</v>
      </c>
      <c r="P49" s="16">
        <v>5</v>
      </c>
      <c r="Q49" s="16">
        <v>2182830</v>
      </c>
      <c r="R49" s="16">
        <v>0</v>
      </c>
      <c r="S49" s="16">
        <v>0</v>
      </c>
      <c r="T49" s="16">
        <v>0</v>
      </c>
      <c r="U49" s="16">
        <v>0</v>
      </c>
      <c r="V49" s="16">
        <f t="shared" si="0"/>
        <v>223</v>
      </c>
      <c r="W49" s="16">
        <f t="shared" si="1"/>
        <v>103691026</v>
      </c>
    </row>
    <row r="50" spans="1:23" s="11" customFormat="1" x14ac:dyDescent="0.15">
      <c r="A50" s="7" t="s">
        <v>68</v>
      </c>
      <c r="B50" s="7">
        <v>0</v>
      </c>
      <c r="C50" s="7">
        <v>0</v>
      </c>
      <c r="D50" s="7">
        <v>0</v>
      </c>
      <c r="E50" s="7">
        <v>0</v>
      </c>
      <c r="F50" s="7">
        <v>0</v>
      </c>
      <c r="G50" s="7">
        <v>0</v>
      </c>
      <c r="H50" s="7">
        <v>1</v>
      </c>
      <c r="I50" s="7">
        <v>134948</v>
      </c>
      <c r="J50" s="7">
        <v>0</v>
      </c>
      <c r="K50" s="7">
        <v>0</v>
      </c>
      <c r="L50" s="7">
        <v>0</v>
      </c>
      <c r="M50" s="7">
        <v>0</v>
      </c>
      <c r="N50" s="7">
        <v>0</v>
      </c>
      <c r="O50" s="7">
        <v>0</v>
      </c>
      <c r="P50" s="7">
        <v>0</v>
      </c>
      <c r="Q50" s="7">
        <v>0</v>
      </c>
      <c r="R50" s="7">
        <v>0</v>
      </c>
      <c r="S50" s="7">
        <v>0</v>
      </c>
      <c r="T50" s="7">
        <v>0</v>
      </c>
      <c r="U50" s="7">
        <v>0</v>
      </c>
      <c r="V50" s="7">
        <f t="shared" si="0"/>
        <v>1</v>
      </c>
      <c r="W50" s="7">
        <f t="shared" si="1"/>
        <v>134948</v>
      </c>
    </row>
    <row r="51" spans="1:23" s="11" customFormat="1" x14ac:dyDescent="0.15">
      <c r="A51" s="7" t="s">
        <v>70</v>
      </c>
      <c r="B51" s="7">
        <v>0</v>
      </c>
      <c r="C51" s="7">
        <v>0</v>
      </c>
      <c r="D51" s="7">
        <v>0</v>
      </c>
      <c r="E51" s="7">
        <v>0</v>
      </c>
      <c r="F51" s="7">
        <v>0</v>
      </c>
      <c r="G51" s="7">
        <v>0</v>
      </c>
      <c r="H51" s="7">
        <v>0</v>
      </c>
      <c r="I51" s="7">
        <v>0</v>
      </c>
      <c r="J51" s="7">
        <v>2</v>
      </c>
      <c r="K51" s="7">
        <v>172440</v>
      </c>
      <c r="L51" s="7">
        <v>0</v>
      </c>
      <c r="M51" s="7">
        <v>0</v>
      </c>
      <c r="N51" s="7">
        <v>0</v>
      </c>
      <c r="O51" s="7">
        <v>0</v>
      </c>
      <c r="P51" s="7">
        <v>0</v>
      </c>
      <c r="Q51" s="7">
        <v>0</v>
      </c>
      <c r="R51" s="7">
        <v>0</v>
      </c>
      <c r="S51" s="7">
        <v>0</v>
      </c>
      <c r="T51" s="7">
        <v>0</v>
      </c>
      <c r="U51" s="7">
        <v>0</v>
      </c>
      <c r="V51" s="7">
        <f t="shared" si="0"/>
        <v>2</v>
      </c>
      <c r="W51" s="7">
        <f t="shared" si="1"/>
        <v>172440</v>
      </c>
    </row>
    <row r="52" spans="1:23" s="11" customFormat="1" x14ac:dyDescent="0.15">
      <c r="A52" s="7" t="s">
        <v>71</v>
      </c>
      <c r="B52" s="7">
        <v>0</v>
      </c>
      <c r="C52" s="7">
        <v>0</v>
      </c>
      <c r="D52" s="7">
        <v>0</v>
      </c>
      <c r="E52" s="7">
        <v>0</v>
      </c>
      <c r="F52" s="7">
        <v>25</v>
      </c>
      <c r="G52" s="7">
        <v>13897584</v>
      </c>
      <c r="H52" s="7">
        <v>26</v>
      </c>
      <c r="I52" s="7">
        <v>11014842</v>
      </c>
      <c r="J52" s="7">
        <v>46</v>
      </c>
      <c r="K52" s="7">
        <v>18783692</v>
      </c>
      <c r="L52" s="7">
        <v>22</v>
      </c>
      <c r="M52" s="7">
        <v>7681598</v>
      </c>
      <c r="N52" s="7">
        <v>10</v>
      </c>
      <c r="O52" s="7">
        <v>3559642</v>
      </c>
      <c r="P52" s="7">
        <v>5</v>
      </c>
      <c r="Q52" s="7">
        <v>2182830</v>
      </c>
      <c r="R52" s="7">
        <v>0</v>
      </c>
      <c r="S52" s="7">
        <v>0</v>
      </c>
      <c r="T52" s="7">
        <v>0</v>
      </c>
      <c r="U52" s="7">
        <v>0</v>
      </c>
      <c r="V52" s="7">
        <f t="shared" si="0"/>
        <v>134</v>
      </c>
      <c r="W52" s="7">
        <f t="shared" si="1"/>
        <v>57120188</v>
      </c>
    </row>
    <row r="53" spans="1:23" s="11" customFormat="1" x14ac:dyDescent="0.15">
      <c r="A53" s="7" t="s">
        <v>72</v>
      </c>
      <c r="B53" s="7">
        <v>0</v>
      </c>
      <c r="C53" s="7">
        <v>0</v>
      </c>
      <c r="D53" s="7">
        <v>0</v>
      </c>
      <c r="E53" s="7">
        <v>0</v>
      </c>
      <c r="F53" s="7">
        <v>2</v>
      </c>
      <c r="G53" s="7">
        <v>648220</v>
      </c>
      <c r="H53" s="7">
        <v>1</v>
      </c>
      <c r="I53" s="7">
        <v>154380</v>
      </c>
      <c r="J53" s="7">
        <v>0</v>
      </c>
      <c r="K53" s="7">
        <v>0</v>
      </c>
      <c r="L53" s="7">
        <v>2</v>
      </c>
      <c r="M53" s="7">
        <v>856390</v>
      </c>
      <c r="N53" s="7">
        <v>0</v>
      </c>
      <c r="O53" s="7">
        <v>0</v>
      </c>
      <c r="P53" s="7">
        <v>0</v>
      </c>
      <c r="Q53" s="7">
        <v>0</v>
      </c>
      <c r="R53" s="7">
        <v>0</v>
      </c>
      <c r="S53" s="7">
        <v>0</v>
      </c>
      <c r="T53" s="7">
        <v>0</v>
      </c>
      <c r="U53" s="7">
        <v>0</v>
      </c>
      <c r="V53" s="7">
        <f t="shared" si="0"/>
        <v>5</v>
      </c>
      <c r="W53" s="7">
        <f t="shared" si="1"/>
        <v>1658990</v>
      </c>
    </row>
    <row r="54" spans="1:23" s="11" customFormat="1" x14ac:dyDescent="0.15">
      <c r="A54" s="7" t="s">
        <v>75</v>
      </c>
      <c r="B54" s="7">
        <v>0</v>
      </c>
      <c r="C54" s="7">
        <v>0</v>
      </c>
      <c r="D54" s="7">
        <v>0</v>
      </c>
      <c r="E54" s="7">
        <v>0</v>
      </c>
      <c r="F54" s="7">
        <v>0</v>
      </c>
      <c r="G54" s="7">
        <v>0</v>
      </c>
      <c r="H54" s="7">
        <v>0</v>
      </c>
      <c r="I54" s="7">
        <v>0</v>
      </c>
      <c r="J54" s="7">
        <v>0</v>
      </c>
      <c r="K54" s="7">
        <v>0</v>
      </c>
      <c r="L54" s="7">
        <v>4</v>
      </c>
      <c r="M54" s="7">
        <v>2988604</v>
      </c>
      <c r="N54" s="7">
        <v>2</v>
      </c>
      <c r="O54" s="7">
        <v>246652</v>
      </c>
      <c r="P54" s="7">
        <v>0</v>
      </c>
      <c r="Q54" s="7">
        <v>0</v>
      </c>
      <c r="R54" s="7">
        <v>0</v>
      </c>
      <c r="S54" s="7">
        <v>0</v>
      </c>
      <c r="T54" s="7">
        <v>0</v>
      </c>
      <c r="U54" s="7">
        <v>0</v>
      </c>
      <c r="V54" s="7">
        <f t="shared" si="0"/>
        <v>6</v>
      </c>
      <c r="W54" s="7">
        <f t="shared" si="1"/>
        <v>3235256</v>
      </c>
    </row>
    <row r="55" spans="1:23" s="11" customFormat="1" x14ac:dyDescent="0.15">
      <c r="A55" s="7" t="s">
        <v>76</v>
      </c>
      <c r="B55" s="7">
        <v>0</v>
      </c>
      <c r="C55" s="7">
        <v>0</v>
      </c>
      <c r="D55" s="7">
        <v>0</v>
      </c>
      <c r="E55" s="7">
        <v>0</v>
      </c>
      <c r="F55" s="7">
        <v>3</v>
      </c>
      <c r="G55" s="7">
        <v>1704468</v>
      </c>
      <c r="H55" s="7">
        <v>8</v>
      </c>
      <c r="I55" s="7">
        <v>3221756</v>
      </c>
      <c r="J55" s="7">
        <v>16</v>
      </c>
      <c r="K55" s="7">
        <v>7682076</v>
      </c>
      <c r="L55" s="7">
        <v>0</v>
      </c>
      <c r="M55" s="7">
        <v>0</v>
      </c>
      <c r="N55" s="7">
        <v>1</v>
      </c>
      <c r="O55" s="7">
        <v>468818</v>
      </c>
      <c r="P55" s="7">
        <v>0</v>
      </c>
      <c r="Q55" s="7">
        <v>0</v>
      </c>
      <c r="R55" s="7">
        <v>0</v>
      </c>
      <c r="S55" s="7">
        <v>0</v>
      </c>
      <c r="T55" s="7">
        <v>0</v>
      </c>
      <c r="U55" s="7">
        <v>0</v>
      </c>
      <c r="V55" s="7">
        <f t="shared" si="0"/>
        <v>28</v>
      </c>
      <c r="W55" s="7">
        <f t="shared" si="1"/>
        <v>13077118</v>
      </c>
    </row>
    <row r="56" spans="1:23" s="11" customFormat="1" x14ac:dyDescent="0.15">
      <c r="A56" s="7" t="s">
        <v>77</v>
      </c>
      <c r="B56" s="7">
        <v>0</v>
      </c>
      <c r="C56" s="7">
        <v>0</v>
      </c>
      <c r="D56" s="7">
        <v>0</v>
      </c>
      <c r="E56" s="7">
        <v>0</v>
      </c>
      <c r="F56" s="7">
        <v>0</v>
      </c>
      <c r="G56" s="7">
        <v>0</v>
      </c>
      <c r="H56" s="7">
        <v>0</v>
      </c>
      <c r="I56" s="7">
        <v>0</v>
      </c>
      <c r="J56" s="7">
        <v>1</v>
      </c>
      <c r="K56" s="7">
        <v>189350</v>
      </c>
      <c r="L56" s="7">
        <v>1</v>
      </c>
      <c r="M56" s="7">
        <v>209550</v>
      </c>
      <c r="N56" s="7">
        <v>2</v>
      </c>
      <c r="O56" s="7">
        <v>637570</v>
      </c>
      <c r="P56" s="7">
        <v>0</v>
      </c>
      <c r="Q56" s="7">
        <v>0</v>
      </c>
      <c r="R56" s="7">
        <v>0</v>
      </c>
      <c r="S56" s="7">
        <v>0</v>
      </c>
      <c r="T56" s="7">
        <v>0</v>
      </c>
      <c r="U56" s="7">
        <v>0</v>
      </c>
      <c r="V56" s="7">
        <f t="shared" si="0"/>
        <v>4</v>
      </c>
      <c r="W56" s="7">
        <f t="shared" si="1"/>
        <v>1036470</v>
      </c>
    </row>
    <row r="57" spans="1:23" s="11" customFormat="1" x14ac:dyDescent="0.15">
      <c r="A57" s="7" t="s">
        <v>78</v>
      </c>
      <c r="B57" s="7">
        <v>0</v>
      </c>
      <c r="C57" s="7">
        <v>0</v>
      </c>
      <c r="D57" s="7">
        <v>0</v>
      </c>
      <c r="E57" s="7">
        <v>0</v>
      </c>
      <c r="F57" s="7">
        <v>2</v>
      </c>
      <c r="G57" s="7">
        <v>787326</v>
      </c>
      <c r="H57" s="7">
        <v>17</v>
      </c>
      <c r="I57" s="7">
        <v>15576440</v>
      </c>
      <c r="J57" s="7">
        <v>2</v>
      </c>
      <c r="K57" s="7">
        <v>1399390</v>
      </c>
      <c r="L57" s="7">
        <v>22</v>
      </c>
      <c r="M57" s="7">
        <v>9492460</v>
      </c>
      <c r="N57" s="7">
        <v>0</v>
      </c>
      <c r="O57" s="7">
        <v>0</v>
      </c>
      <c r="P57" s="7">
        <v>0</v>
      </c>
      <c r="Q57" s="7">
        <v>0</v>
      </c>
      <c r="R57" s="7">
        <v>0</v>
      </c>
      <c r="S57" s="7">
        <v>0</v>
      </c>
      <c r="T57" s="7">
        <v>0</v>
      </c>
      <c r="U57" s="7">
        <v>0</v>
      </c>
      <c r="V57" s="7">
        <f t="shared" si="0"/>
        <v>43</v>
      </c>
      <c r="W57" s="7">
        <f t="shared" si="1"/>
        <v>27255616</v>
      </c>
    </row>
    <row r="58" spans="1:23" s="11" customFormat="1" x14ac:dyDescent="0.15">
      <c r="A58" s="7" t="s">
        <v>79</v>
      </c>
      <c r="B58" s="16">
        <v>0</v>
      </c>
      <c r="C58" s="16">
        <v>0</v>
      </c>
      <c r="D58" s="16">
        <v>0</v>
      </c>
      <c r="E58" s="16">
        <v>0</v>
      </c>
      <c r="F58" s="16">
        <v>13</v>
      </c>
      <c r="G58" s="16">
        <v>8428762</v>
      </c>
      <c r="H58" s="16">
        <v>14</v>
      </c>
      <c r="I58" s="16">
        <v>11489638</v>
      </c>
      <c r="J58" s="16">
        <v>17</v>
      </c>
      <c r="K58" s="16">
        <v>8548436</v>
      </c>
      <c r="L58" s="16">
        <v>7</v>
      </c>
      <c r="M58" s="16">
        <v>4407496</v>
      </c>
      <c r="N58" s="16">
        <v>11</v>
      </c>
      <c r="O58" s="16">
        <v>6047220</v>
      </c>
      <c r="P58" s="16">
        <v>3</v>
      </c>
      <c r="Q58" s="16">
        <v>859386</v>
      </c>
      <c r="R58" s="16">
        <v>0</v>
      </c>
      <c r="S58" s="16">
        <v>0</v>
      </c>
      <c r="T58" s="16">
        <v>0</v>
      </c>
      <c r="U58" s="16">
        <v>0</v>
      </c>
      <c r="V58" s="16">
        <f t="shared" si="0"/>
        <v>65</v>
      </c>
      <c r="W58" s="16">
        <f t="shared" si="1"/>
        <v>39780938</v>
      </c>
    </row>
    <row r="59" spans="1:23" s="11" customFormat="1" x14ac:dyDescent="0.15">
      <c r="A59" s="7" t="s">
        <v>83</v>
      </c>
      <c r="B59" s="7">
        <v>0</v>
      </c>
      <c r="C59" s="7">
        <v>0</v>
      </c>
      <c r="D59" s="7">
        <v>0</v>
      </c>
      <c r="E59" s="7">
        <v>0</v>
      </c>
      <c r="F59" s="7">
        <v>0</v>
      </c>
      <c r="G59" s="7">
        <v>0</v>
      </c>
      <c r="H59" s="7">
        <v>6</v>
      </c>
      <c r="I59" s="7">
        <v>3835300</v>
      </c>
      <c r="J59" s="7">
        <v>0</v>
      </c>
      <c r="K59" s="7">
        <v>0</v>
      </c>
      <c r="L59" s="7">
        <v>1</v>
      </c>
      <c r="M59" s="7">
        <v>1309736</v>
      </c>
      <c r="N59" s="7">
        <v>0</v>
      </c>
      <c r="O59" s="7">
        <v>0</v>
      </c>
      <c r="P59" s="7">
        <v>1</v>
      </c>
      <c r="Q59" s="7">
        <v>124310</v>
      </c>
      <c r="R59" s="7">
        <v>0</v>
      </c>
      <c r="S59" s="7">
        <v>0</v>
      </c>
      <c r="T59" s="7">
        <v>0</v>
      </c>
      <c r="U59" s="7">
        <v>0</v>
      </c>
      <c r="V59" s="7">
        <f t="shared" si="0"/>
        <v>8</v>
      </c>
      <c r="W59" s="7">
        <f t="shared" si="1"/>
        <v>5269346</v>
      </c>
    </row>
    <row r="60" spans="1:23" s="11" customFormat="1" x14ac:dyDescent="0.15">
      <c r="A60" s="7" t="s">
        <v>89</v>
      </c>
      <c r="B60" s="7">
        <v>0</v>
      </c>
      <c r="C60" s="7">
        <v>0</v>
      </c>
      <c r="D60" s="7">
        <v>0</v>
      </c>
      <c r="E60" s="7">
        <v>0</v>
      </c>
      <c r="F60" s="7">
        <v>1</v>
      </c>
      <c r="G60" s="7">
        <v>619532</v>
      </c>
      <c r="H60" s="7">
        <v>1</v>
      </c>
      <c r="I60" s="7">
        <v>440250</v>
      </c>
      <c r="J60" s="7">
        <v>11</v>
      </c>
      <c r="K60" s="7">
        <v>5824964</v>
      </c>
      <c r="L60" s="7">
        <v>1</v>
      </c>
      <c r="M60" s="7">
        <v>36550</v>
      </c>
      <c r="N60" s="7">
        <v>0</v>
      </c>
      <c r="O60" s="7">
        <v>0</v>
      </c>
      <c r="P60" s="7">
        <v>1</v>
      </c>
      <c r="Q60" s="7">
        <v>174506</v>
      </c>
      <c r="R60" s="7">
        <v>0</v>
      </c>
      <c r="S60" s="7">
        <v>0</v>
      </c>
      <c r="T60" s="7">
        <v>0</v>
      </c>
      <c r="U60" s="7">
        <v>0</v>
      </c>
      <c r="V60" s="7">
        <f t="shared" si="0"/>
        <v>15</v>
      </c>
      <c r="W60" s="7">
        <f t="shared" si="1"/>
        <v>7095802</v>
      </c>
    </row>
    <row r="61" spans="1:23" s="11" customFormat="1" x14ac:dyDescent="0.15">
      <c r="A61" s="7" t="s">
        <v>90</v>
      </c>
      <c r="B61" s="7">
        <v>0</v>
      </c>
      <c r="C61" s="7">
        <v>0</v>
      </c>
      <c r="D61" s="7">
        <v>0</v>
      </c>
      <c r="E61" s="7">
        <v>0</v>
      </c>
      <c r="F61" s="7">
        <v>0</v>
      </c>
      <c r="G61" s="7">
        <v>0</v>
      </c>
      <c r="H61" s="7">
        <v>0</v>
      </c>
      <c r="I61" s="7">
        <v>0</v>
      </c>
      <c r="J61" s="7">
        <v>0</v>
      </c>
      <c r="K61" s="7">
        <v>0</v>
      </c>
      <c r="L61" s="7">
        <v>0</v>
      </c>
      <c r="M61" s="7">
        <v>0</v>
      </c>
      <c r="N61" s="7">
        <v>2</v>
      </c>
      <c r="O61" s="7">
        <v>1109112</v>
      </c>
      <c r="P61" s="7">
        <v>0</v>
      </c>
      <c r="Q61" s="7">
        <v>0</v>
      </c>
      <c r="R61" s="7">
        <v>0</v>
      </c>
      <c r="S61" s="7">
        <v>0</v>
      </c>
      <c r="T61" s="7">
        <v>0</v>
      </c>
      <c r="U61" s="7">
        <v>0</v>
      </c>
      <c r="V61" s="7">
        <f t="shared" si="0"/>
        <v>2</v>
      </c>
      <c r="W61" s="7">
        <f t="shared" si="1"/>
        <v>1109112</v>
      </c>
    </row>
    <row r="62" spans="1:23" s="11" customFormat="1" x14ac:dyDescent="0.15">
      <c r="A62" s="7" t="s">
        <v>91</v>
      </c>
      <c r="B62" s="7">
        <v>0</v>
      </c>
      <c r="C62" s="7">
        <v>0</v>
      </c>
      <c r="D62" s="7">
        <v>0</v>
      </c>
      <c r="E62" s="7">
        <v>0</v>
      </c>
      <c r="F62" s="7">
        <v>12</v>
      </c>
      <c r="G62" s="7">
        <v>7809230</v>
      </c>
      <c r="H62" s="7">
        <v>7</v>
      </c>
      <c r="I62" s="7">
        <v>7214088</v>
      </c>
      <c r="J62" s="7">
        <v>6</v>
      </c>
      <c r="K62" s="7">
        <v>2723472</v>
      </c>
      <c r="L62" s="7">
        <v>5</v>
      </c>
      <c r="M62" s="7">
        <v>3061210</v>
      </c>
      <c r="N62" s="7">
        <v>9</v>
      </c>
      <c r="O62" s="7">
        <v>4938108</v>
      </c>
      <c r="P62" s="7">
        <v>1</v>
      </c>
      <c r="Q62" s="7">
        <v>560570</v>
      </c>
      <c r="R62" s="7">
        <v>0</v>
      </c>
      <c r="S62" s="7">
        <v>0</v>
      </c>
      <c r="T62" s="7">
        <v>0</v>
      </c>
      <c r="U62" s="7">
        <v>0</v>
      </c>
      <c r="V62" s="7">
        <f t="shared" si="0"/>
        <v>40</v>
      </c>
      <c r="W62" s="7">
        <f t="shared" si="1"/>
        <v>26306678</v>
      </c>
    </row>
    <row r="63" spans="1:23" s="11" customFormat="1" x14ac:dyDescent="0.15">
      <c r="A63" s="7" t="s">
        <v>92</v>
      </c>
      <c r="B63" s="16">
        <v>0</v>
      </c>
      <c r="C63" s="16">
        <v>0</v>
      </c>
      <c r="D63" s="16">
        <v>0</v>
      </c>
      <c r="E63" s="16">
        <v>0</v>
      </c>
      <c r="F63" s="16">
        <v>2</v>
      </c>
      <c r="G63" s="16">
        <v>1300762</v>
      </c>
      <c r="H63" s="16">
        <v>19</v>
      </c>
      <c r="I63" s="16">
        <v>8807698</v>
      </c>
      <c r="J63" s="16">
        <v>0</v>
      </c>
      <c r="K63" s="16">
        <v>0</v>
      </c>
      <c r="L63" s="16">
        <v>3</v>
      </c>
      <c r="M63" s="16">
        <v>929198</v>
      </c>
      <c r="N63" s="16">
        <v>0</v>
      </c>
      <c r="O63" s="16">
        <v>0</v>
      </c>
      <c r="P63" s="16">
        <v>8</v>
      </c>
      <c r="Q63" s="16">
        <v>3902282</v>
      </c>
      <c r="R63" s="16">
        <v>0</v>
      </c>
      <c r="S63" s="16">
        <v>0</v>
      </c>
      <c r="T63" s="16">
        <v>0</v>
      </c>
      <c r="U63" s="16">
        <v>0</v>
      </c>
      <c r="V63" s="16">
        <f t="shared" si="0"/>
        <v>32</v>
      </c>
      <c r="W63" s="16">
        <f t="shared" si="1"/>
        <v>14939940</v>
      </c>
    </row>
    <row r="64" spans="1:23" s="11" customFormat="1" x14ac:dyDescent="0.15">
      <c r="A64" s="7" t="s">
        <v>93</v>
      </c>
      <c r="B64" s="7">
        <v>0</v>
      </c>
      <c r="C64" s="7">
        <v>0</v>
      </c>
      <c r="D64" s="7">
        <v>0</v>
      </c>
      <c r="E64" s="7">
        <v>0</v>
      </c>
      <c r="F64" s="7">
        <v>2</v>
      </c>
      <c r="G64" s="7">
        <v>1300762</v>
      </c>
      <c r="H64" s="7">
        <v>1</v>
      </c>
      <c r="I64" s="7">
        <v>597380</v>
      </c>
      <c r="J64" s="7">
        <v>0</v>
      </c>
      <c r="K64" s="7">
        <v>0</v>
      </c>
      <c r="L64" s="7">
        <v>1</v>
      </c>
      <c r="M64" s="7">
        <v>643032</v>
      </c>
      <c r="N64" s="7">
        <v>0</v>
      </c>
      <c r="O64" s="7">
        <v>0</v>
      </c>
      <c r="P64" s="7">
        <v>2</v>
      </c>
      <c r="Q64" s="7">
        <v>485790</v>
      </c>
      <c r="R64" s="7">
        <v>0</v>
      </c>
      <c r="S64" s="7">
        <v>0</v>
      </c>
      <c r="T64" s="7">
        <v>0</v>
      </c>
      <c r="U64" s="7">
        <v>0</v>
      </c>
      <c r="V64" s="7">
        <f t="shared" si="0"/>
        <v>6</v>
      </c>
      <c r="W64" s="7">
        <f t="shared" si="1"/>
        <v>3026964</v>
      </c>
    </row>
    <row r="65" spans="1:23" s="11" customFormat="1" x14ac:dyDescent="0.15">
      <c r="A65" s="7" t="s">
        <v>95</v>
      </c>
      <c r="B65" s="7">
        <v>0</v>
      </c>
      <c r="C65" s="7">
        <v>0</v>
      </c>
      <c r="D65" s="7">
        <v>0</v>
      </c>
      <c r="E65" s="7">
        <v>0</v>
      </c>
      <c r="F65" s="7">
        <v>0</v>
      </c>
      <c r="G65" s="7">
        <v>0</v>
      </c>
      <c r="H65" s="7">
        <v>18</v>
      </c>
      <c r="I65" s="7">
        <v>8210318</v>
      </c>
      <c r="J65" s="7">
        <v>0</v>
      </c>
      <c r="K65" s="7">
        <v>0</v>
      </c>
      <c r="L65" s="7">
        <v>2</v>
      </c>
      <c r="M65" s="7">
        <v>286166</v>
      </c>
      <c r="N65" s="7">
        <v>0</v>
      </c>
      <c r="O65" s="7">
        <v>0</v>
      </c>
      <c r="P65" s="7">
        <v>6</v>
      </c>
      <c r="Q65" s="7">
        <v>3416492</v>
      </c>
      <c r="R65" s="7">
        <v>0</v>
      </c>
      <c r="S65" s="7">
        <v>0</v>
      </c>
      <c r="T65" s="7">
        <v>0</v>
      </c>
      <c r="U65" s="7">
        <v>0</v>
      </c>
      <c r="V65" s="7">
        <f t="shared" si="0"/>
        <v>26</v>
      </c>
      <c r="W65" s="7">
        <f t="shared" si="1"/>
        <v>11912976</v>
      </c>
    </row>
    <row r="66" spans="1:23" s="11" customFormat="1" x14ac:dyDescent="0.15">
      <c r="A66" s="7" t="s">
        <v>96</v>
      </c>
      <c r="B66" s="16">
        <v>0</v>
      </c>
      <c r="C66" s="16">
        <v>0</v>
      </c>
      <c r="D66" s="16">
        <v>0</v>
      </c>
      <c r="E66" s="16">
        <v>0</v>
      </c>
      <c r="F66" s="16">
        <v>8</v>
      </c>
      <c r="G66" s="16">
        <v>7837174</v>
      </c>
      <c r="H66" s="16">
        <v>14</v>
      </c>
      <c r="I66" s="16">
        <v>11578206</v>
      </c>
      <c r="J66" s="16">
        <v>9</v>
      </c>
      <c r="K66" s="16">
        <v>5745536</v>
      </c>
      <c r="L66" s="16">
        <v>7</v>
      </c>
      <c r="M66" s="16">
        <v>3791006</v>
      </c>
      <c r="N66" s="16">
        <v>4</v>
      </c>
      <c r="O66" s="16">
        <v>1838350</v>
      </c>
      <c r="P66" s="16">
        <v>0</v>
      </c>
      <c r="Q66" s="16">
        <v>0</v>
      </c>
      <c r="R66" s="16">
        <v>0</v>
      </c>
      <c r="S66" s="16">
        <v>0</v>
      </c>
      <c r="T66" s="16">
        <v>0</v>
      </c>
      <c r="U66" s="16">
        <v>0</v>
      </c>
      <c r="V66" s="16">
        <f t="shared" si="0"/>
        <v>42</v>
      </c>
      <c r="W66" s="16">
        <f t="shared" si="1"/>
        <v>30790272</v>
      </c>
    </row>
    <row r="67" spans="1:23" s="11" customFormat="1" x14ac:dyDescent="0.15">
      <c r="A67" s="7" t="s">
        <v>98</v>
      </c>
      <c r="B67" s="7">
        <v>0</v>
      </c>
      <c r="C67" s="7">
        <v>0</v>
      </c>
      <c r="D67" s="7">
        <v>0</v>
      </c>
      <c r="E67" s="7">
        <v>0</v>
      </c>
      <c r="F67" s="7">
        <v>2</v>
      </c>
      <c r="G67" s="7">
        <v>3938552</v>
      </c>
      <c r="H67" s="7">
        <v>3</v>
      </c>
      <c r="I67" s="7">
        <v>4400050</v>
      </c>
      <c r="J67" s="7">
        <v>5</v>
      </c>
      <c r="K67" s="7">
        <v>3386278</v>
      </c>
      <c r="L67" s="7">
        <v>1</v>
      </c>
      <c r="M67" s="7">
        <v>1782580</v>
      </c>
      <c r="N67" s="7">
        <v>2</v>
      </c>
      <c r="O67" s="7">
        <v>676100</v>
      </c>
      <c r="P67" s="7">
        <v>0</v>
      </c>
      <c r="Q67" s="7">
        <v>0</v>
      </c>
      <c r="R67" s="7">
        <v>0</v>
      </c>
      <c r="S67" s="7">
        <v>0</v>
      </c>
      <c r="T67" s="7">
        <v>0</v>
      </c>
      <c r="U67" s="7">
        <v>0</v>
      </c>
      <c r="V67" s="7">
        <f t="shared" si="0"/>
        <v>13</v>
      </c>
      <c r="W67" s="7">
        <f t="shared" si="1"/>
        <v>14183560</v>
      </c>
    </row>
    <row r="68" spans="1:23" s="11" customFormat="1" x14ac:dyDescent="0.15">
      <c r="A68" s="7" t="s">
        <v>99</v>
      </c>
      <c r="B68" s="7">
        <v>0</v>
      </c>
      <c r="C68" s="7">
        <v>0</v>
      </c>
      <c r="D68" s="7">
        <v>0</v>
      </c>
      <c r="E68" s="7">
        <v>0</v>
      </c>
      <c r="F68" s="7">
        <v>1</v>
      </c>
      <c r="G68" s="7">
        <v>1886160</v>
      </c>
      <c r="H68" s="7">
        <v>2</v>
      </c>
      <c r="I68" s="7">
        <v>1879960</v>
      </c>
      <c r="J68" s="7">
        <v>0</v>
      </c>
      <c r="K68" s="7">
        <v>0</v>
      </c>
      <c r="L68" s="7">
        <v>6</v>
      </c>
      <c r="M68" s="7">
        <v>2008426</v>
      </c>
      <c r="N68" s="7">
        <v>2</v>
      </c>
      <c r="O68" s="7">
        <v>1162250</v>
      </c>
      <c r="P68" s="7">
        <v>0</v>
      </c>
      <c r="Q68" s="7">
        <v>0</v>
      </c>
      <c r="R68" s="7">
        <v>0</v>
      </c>
      <c r="S68" s="7">
        <v>0</v>
      </c>
      <c r="T68" s="7">
        <v>0</v>
      </c>
      <c r="U68" s="7">
        <v>0</v>
      </c>
      <c r="V68" s="7">
        <f t="shared" si="0"/>
        <v>11</v>
      </c>
      <c r="W68" s="7">
        <f t="shared" si="1"/>
        <v>6936796</v>
      </c>
    </row>
    <row r="69" spans="1:23" s="11" customFormat="1" x14ac:dyDescent="0.15">
      <c r="A69" s="7" t="s">
        <v>102</v>
      </c>
      <c r="B69" s="7">
        <v>0</v>
      </c>
      <c r="C69" s="7">
        <v>0</v>
      </c>
      <c r="D69" s="7">
        <v>0</v>
      </c>
      <c r="E69" s="7">
        <v>0</v>
      </c>
      <c r="F69" s="7">
        <v>1</v>
      </c>
      <c r="G69" s="7">
        <v>498316</v>
      </c>
      <c r="H69" s="7">
        <v>4</v>
      </c>
      <c r="I69" s="7">
        <v>497280</v>
      </c>
      <c r="J69" s="7">
        <v>0</v>
      </c>
      <c r="K69" s="7">
        <v>0</v>
      </c>
      <c r="L69" s="7">
        <v>0</v>
      </c>
      <c r="M69" s="7">
        <v>0</v>
      </c>
      <c r="N69" s="7">
        <v>0</v>
      </c>
      <c r="O69" s="7">
        <v>0</v>
      </c>
      <c r="P69" s="7">
        <v>0</v>
      </c>
      <c r="Q69" s="7">
        <v>0</v>
      </c>
      <c r="R69" s="7">
        <v>0</v>
      </c>
      <c r="S69" s="7">
        <v>0</v>
      </c>
      <c r="T69" s="7">
        <v>0</v>
      </c>
      <c r="U69" s="7">
        <v>0</v>
      </c>
      <c r="V69" s="7">
        <f t="shared" si="0"/>
        <v>5</v>
      </c>
      <c r="W69" s="7">
        <f t="shared" si="1"/>
        <v>995596</v>
      </c>
    </row>
    <row r="70" spans="1:23" s="11" customFormat="1" x14ac:dyDescent="0.15">
      <c r="A70" s="7" t="s">
        <v>105</v>
      </c>
      <c r="B70" s="7">
        <v>0</v>
      </c>
      <c r="C70" s="7">
        <v>0</v>
      </c>
      <c r="D70" s="7">
        <v>0</v>
      </c>
      <c r="E70" s="7">
        <v>0</v>
      </c>
      <c r="F70" s="7">
        <v>0</v>
      </c>
      <c r="G70" s="7">
        <v>0</v>
      </c>
      <c r="H70" s="7">
        <v>0</v>
      </c>
      <c r="I70" s="7">
        <v>0</v>
      </c>
      <c r="J70" s="7">
        <v>1</v>
      </c>
      <c r="K70" s="7">
        <v>311560</v>
      </c>
      <c r="L70" s="7">
        <v>0</v>
      </c>
      <c r="M70" s="7">
        <v>0</v>
      </c>
      <c r="N70" s="7">
        <v>0</v>
      </c>
      <c r="O70" s="7">
        <v>0</v>
      </c>
      <c r="P70" s="7">
        <v>0</v>
      </c>
      <c r="Q70" s="7">
        <v>0</v>
      </c>
      <c r="R70" s="7">
        <v>0</v>
      </c>
      <c r="S70" s="7">
        <v>0</v>
      </c>
      <c r="T70" s="7">
        <v>0</v>
      </c>
      <c r="U70" s="7">
        <v>0</v>
      </c>
      <c r="V70" s="7">
        <f t="shared" ref="V70:V133" si="2">SUM(B70,D70,F70,H70,J70,L70,N70,P70,R70,T70)</f>
        <v>1</v>
      </c>
      <c r="W70" s="7">
        <f t="shared" ref="W70:W133" si="3">SUM(C70,E70,G70,I70,K70,M70,O70,Q70,S70,U70)</f>
        <v>311560</v>
      </c>
    </row>
    <row r="71" spans="1:23" s="11" customFormat="1" x14ac:dyDescent="0.15">
      <c r="A71" s="7" t="s">
        <v>106</v>
      </c>
      <c r="B71" s="7">
        <v>0</v>
      </c>
      <c r="C71" s="7">
        <v>0</v>
      </c>
      <c r="D71" s="7">
        <v>0</v>
      </c>
      <c r="E71" s="7">
        <v>0</v>
      </c>
      <c r="F71" s="7">
        <v>4</v>
      </c>
      <c r="G71" s="7">
        <v>1514146</v>
      </c>
      <c r="H71" s="7">
        <v>5</v>
      </c>
      <c r="I71" s="7">
        <v>4800916</v>
      </c>
      <c r="J71" s="7">
        <v>3</v>
      </c>
      <c r="K71" s="7">
        <v>2047698</v>
      </c>
      <c r="L71" s="7">
        <v>0</v>
      </c>
      <c r="M71" s="7">
        <v>0</v>
      </c>
      <c r="N71" s="7">
        <v>0</v>
      </c>
      <c r="O71" s="7">
        <v>0</v>
      </c>
      <c r="P71" s="7">
        <v>0</v>
      </c>
      <c r="Q71" s="7">
        <v>0</v>
      </c>
      <c r="R71" s="7">
        <v>0</v>
      </c>
      <c r="S71" s="7">
        <v>0</v>
      </c>
      <c r="T71" s="7">
        <v>0</v>
      </c>
      <c r="U71" s="7">
        <v>0</v>
      </c>
      <c r="V71" s="7">
        <f t="shared" si="2"/>
        <v>12</v>
      </c>
      <c r="W71" s="7">
        <f t="shared" si="3"/>
        <v>8362760</v>
      </c>
    </row>
    <row r="72" spans="1:23" s="11" customFormat="1" x14ac:dyDescent="0.15">
      <c r="A72" s="7" t="s">
        <v>107</v>
      </c>
      <c r="B72" s="16">
        <v>0</v>
      </c>
      <c r="C72" s="16">
        <v>0</v>
      </c>
      <c r="D72" s="16">
        <v>0</v>
      </c>
      <c r="E72" s="16">
        <v>0</v>
      </c>
      <c r="F72" s="16">
        <v>21</v>
      </c>
      <c r="G72" s="16">
        <v>5663582</v>
      </c>
      <c r="H72" s="16">
        <v>14</v>
      </c>
      <c r="I72" s="16">
        <v>5900774</v>
      </c>
      <c r="J72" s="16">
        <v>13</v>
      </c>
      <c r="K72" s="16">
        <v>6909832</v>
      </c>
      <c r="L72" s="16">
        <v>11</v>
      </c>
      <c r="M72" s="16">
        <v>3162158</v>
      </c>
      <c r="N72" s="16">
        <v>7</v>
      </c>
      <c r="O72" s="16">
        <v>2551228</v>
      </c>
      <c r="P72" s="16">
        <v>1</v>
      </c>
      <c r="Q72" s="16">
        <v>655290</v>
      </c>
      <c r="R72" s="16">
        <v>0</v>
      </c>
      <c r="S72" s="16">
        <v>0</v>
      </c>
      <c r="T72" s="16">
        <v>0</v>
      </c>
      <c r="U72" s="16">
        <v>0</v>
      </c>
      <c r="V72" s="16">
        <f t="shared" si="2"/>
        <v>67</v>
      </c>
      <c r="W72" s="16">
        <f t="shared" si="3"/>
        <v>24842864</v>
      </c>
    </row>
    <row r="73" spans="1:23" s="11" customFormat="1" x14ac:dyDescent="0.15">
      <c r="A73" s="7" t="s">
        <v>108</v>
      </c>
      <c r="B73" s="7">
        <v>0</v>
      </c>
      <c r="C73" s="7">
        <v>0</v>
      </c>
      <c r="D73" s="7">
        <v>0</v>
      </c>
      <c r="E73" s="7">
        <v>0</v>
      </c>
      <c r="F73" s="7">
        <v>6</v>
      </c>
      <c r="G73" s="7">
        <v>963238</v>
      </c>
      <c r="H73" s="7">
        <v>7</v>
      </c>
      <c r="I73" s="7">
        <v>1931832</v>
      </c>
      <c r="J73" s="7">
        <v>2</v>
      </c>
      <c r="K73" s="7">
        <v>516310</v>
      </c>
      <c r="L73" s="7">
        <v>7</v>
      </c>
      <c r="M73" s="7">
        <v>1715760</v>
      </c>
      <c r="N73" s="7">
        <v>2</v>
      </c>
      <c r="O73" s="7">
        <v>895958</v>
      </c>
      <c r="P73" s="7">
        <v>1</v>
      </c>
      <c r="Q73" s="7">
        <v>655290</v>
      </c>
      <c r="R73" s="7">
        <v>0</v>
      </c>
      <c r="S73" s="7">
        <v>0</v>
      </c>
      <c r="T73" s="7">
        <v>0</v>
      </c>
      <c r="U73" s="7">
        <v>0</v>
      </c>
      <c r="V73" s="7">
        <f t="shared" si="2"/>
        <v>25</v>
      </c>
      <c r="W73" s="7">
        <f t="shared" si="3"/>
        <v>6678388</v>
      </c>
    </row>
    <row r="74" spans="1:23" s="11" customFormat="1" x14ac:dyDescent="0.15">
      <c r="A74" s="7" t="s">
        <v>109</v>
      </c>
      <c r="B74" s="7">
        <v>0</v>
      </c>
      <c r="C74" s="7">
        <v>0</v>
      </c>
      <c r="D74" s="7">
        <v>0</v>
      </c>
      <c r="E74" s="7">
        <v>0</v>
      </c>
      <c r="F74" s="7">
        <v>5</v>
      </c>
      <c r="G74" s="7">
        <v>1101996</v>
      </c>
      <c r="H74" s="7">
        <v>4</v>
      </c>
      <c r="I74" s="7">
        <v>2904582</v>
      </c>
      <c r="J74" s="7">
        <v>1</v>
      </c>
      <c r="K74" s="7">
        <v>395764</v>
      </c>
      <c r="L74" s="7">
        <v>1</v>
      </c>
      <c r="M74" s="7">
        <v>195266</v>
      </c>
      <c r="N74" s="7">
        <v>0</v>
      </c>
      <c r="O74" s="7">
        <v>0</v>
      </c>
      <c r="P74" s="7">
        <v>0</v>
      </c>
      <c r="Q74" s="7">
        <v>0</v>
      </c>
      <c r="R74" s="7">
        <v>0</v>
      </c>
      <c r="S74" s="7">
        <v>0</v>
      </c>
      <c r="T74" s="7">
        <v>0</v>
      </c>
      <c r="U74" s="7">
        <v>0</v>
      </c>
      <c r="V74" s="7">
        <f t="shared" si="2"/>
        <v>11</v>
      </c>
      <c r="W74" s="7">
        <f t="shared" si="3"/>
        <v>4597608</v>
      </c>
    </row>
    <row r="75" spans="1:23" s="11" customFormat="1" x14ac:dyDescent="0.15">
      <c r="A75" s="7" t="s">
        <v>110</v>
      </c>
      <c r="B75" s="7">
        <v>0</v>
      </c>
      <c r="C75" s="7">
        <v>0</v>
      </c>
      <c r="D75" s="7">
        <v>0</v>
      </c>
      <c r="E75" s="7">
        <v>0</v>
      </c>
      <c r="F75" s="7">
        <v>4</v>
      </c>
      <c r="G75" s="7">
        <v>541868</v>
      </c>
      <c r="H75" s="7">
        <v>0</v>
      </c>
      <c r="I75" s="7">
        <v>0</v>
      </c>
      <c r="J75" s="7">
        <v>0</v>
      </c>
      <c r="K75" s="7">
        <v>0</v>
      </c>
      <c r="L75" s="7">
        <v>0</v>
      </c>
      <c r="M75" s="7">
        <v>0</v>
      </c>
      <c r="N75" s="7">
        <v>0</v>
      </c>
      <c r="O75" s="7">
        <v>0</v>
      </c>
      <c r="P75" s="7">
        <v>0</v>
      </c>
      <c r="Q75" s="7">
        <v>0</v>
      </c>
      <c r="R75" s="7">
        <v>0</v>
      </c>
      <c r="S75" s="7">
        <v>0</v>
      </c>
      <c r="T75" s="7">
        <v>0</v>
      </c>
      <c r="U75" s="7">
        <v>0</v>
      </c>
      <c r="V75" s="7">
        <f t="shared" si="2"/>
        <v>4</v>
      </c>
      <c r="W75" s="7">
        <f t="shared" si="3"/>
        <v>541868</v>
      </c>
    </row>
    <row r="76" spans="1:23" s="11" customFormat="1" x14ac:dyDescent="0.15">
      <c r="A76" s="7" t="s">
        <v>111</v>
      </c>
      <c r="B76" s="7">
        <v>0</v>
      </c>
      <c r="C76" s="7">
        <v>0</v>
      </c>
      <c r="D76" s="7">
        <v>0</v>
      </c>
      <c r="E76" s="7">
        <v>0</v>
      </c>
      <c r="F76" s="7">
        <v>2</v>
      </c>
      <c r="G76" s="7">
        <v>886462</v>
      </c>
      <c r="H76" s="7">
        <v>1</v>
      </c>
      <c r="I76" s="7">
        <v>271440</v>
      </c>
      <c r="J76" s="7">
        <v>10</v>
      </c>
      <c r="K76" s="7">
        <v>5997758</v>
      </c>
      <c r="L76" s="7">
        <v>3</v>
      </c>
      <c r="M76" s="7">
        <v>1251132</v>
      </c>
      <c r="N76" s="7">
        <v>5</v>
      </c>
      <c r="O76" s="7">
        <v>1655270</v>
      </c>
      <c r="P76" s="7">
        <v>0</v>
      </c>
      <c r="Q76" s="7">
        <v>0</v>
      </c>
      <c r="R76" s="7">
        <v>0</v>
      </c>
      <c r="S76" s="7">
        <v>0</v>
      </c>
      <c r="T76" s="7">
        <v>0</v>
      </c>
      <c r="U76" s="7">
        <v>0</v>
      </c>
      <c r="V76" s="7">
        <f t="shared" si="2"/>
        <v>21</v>
      </c>
      <c r="W76" s="7">
        <f t="shared" si="3"/>
        <v>10062062</v>
      </c>
    </row>
    <row r="77" spans="1:23" s="11" customFormat="1" x14ac:dyDescent="0.15">
      <c r="A77" s="7" t="s">
        <v>112</v>
      </c>
      <c r="B77" s="7">
        <v>0</v>
      </c>
      <c r="C77" s="7">
        <v>0</v>
      </c>
      <c r="D77" s="7">
        <v>0</v>
      </c>
      <c r="E77" s="7">
        <v>0</v>
      </c>
      <c r="F77" s="7">
        <v>3</v>
      </c>
      <c r="G77" s="7">
        <v>1688730</v>
      </c>
      <c r="H77" s="7">
        <v>1</v>
      </c>
      <c r="I77" s="7">
        <v>524080</v>
      </c>
      <c r="J77" s="7">
        <v>0</v>
      </c>
      <c r="K77" s="7">
        <v>0</v>
      </c>
      <c r="L77" s="7">
        <v>0</v>
      </c>
      <c r="M77" s="7">
        <v>0</v>
      </c>
      <c r="N77" s="7">
        <v>0</v>
      </c>
      <c r="O77" s="7">
        <v>0</v>
      </c>
      <c r="P77" s="7">
        <v>0</v>
      </c>
      <c r="Q77" s="7">
        <v>0</v>
      </c>
      <c r="R77" s="7">
        <v>0</v>
      </c>
      <c r="S77" s="7">
        <v>0</v>
      </c>
      <c r="T77" s="7">
        <v>0</v>
      </c>
      <c r="U77" s="7">
        <v>0</v>
      </c>
      <c r="V77" s="7">
        <f t="shared" si="2"/>
        <v>4</v>
      </c>
      <c r="W77" s="7">
        <f t="shared" si="3"/>
        <v>2212810</v>
      </c>
    </row>
    <row r="78" spans="1:23" s="11" customFormat="1" x14ac:dyDescent="0.15">
      <c r="A78" s="7" t="s">
        <v>113</v>
      </c>
      <c r="B78" s="7">
        <v>0</v>
      </c>
      <c r="C78" s="7">
        <v>0</v>
      </c>
      <c r="D78" s="7">
        <v>0</v>
      </c>
      <c r="E78" s="7">
        <v>0</v>
      </c>
      <c r="F78" s="7">
        <v>1</v>
      </c>
      <c r="G78" s="7">
        <v>481288</v>
      </c>
      <c r="H78" s="7">
        <v>1</v>
      </c>
      <c r="I78" s="7">
        <v>268840</v>
      </c>
      <c r="J78" s="7">
        <v>0</v>
      </c>
      <c r="K78" s="7">
        <v>0</v>
      </c>
      <c r="L78" s="7">
        <v>0</v>
      </c>
      <c r="M78" s="7">
        <v>0</v>
      </c>
      <c r="N78" s="7">
        <v>0</v>
      </c>
      <c r="O78" s="7">
        <v>0</v>
      </c>
      <c r="P78" s="7">
        <v>0</v>
      </c>
      <c r="Q78" s="7">
        <v>0</v>
      </c>
      <c r="R78" s="7">
        <v>0</v>
      </c>
      <c r="S78" s="7">
        <v>0</v>
      </c>
      <c r="T78" s="7">
        <v>0</v>
      </c>
      <c r="U78" s="7">
        <v>0</v>
      </c>
      <c r="V78" s="7">
        <f t="shared" si="2"/>
        <v>2</v>
      </c>
      <c r="W78" s="7">
        <f t="shared" si="3"/>
        <v>750128</v>
      </c>
    </row>
    <row r="79" spans="1:23" s="11" customFormat="1" x14ac:dyDescent="0.15">
      <c r="A79" s="7" t="s">
        <v>117</v>
      </c>
      <c r="B79" s="16">
        <v>0</v>
      </c>
      <c r="C79" s="16">
        <v>0</v>
      </c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6">
        <v>25</v>
      </c>
      <c r="K79" s="16">
        <v>14128378</v>
      </c>
      <c r="L79" s="16">
        <v>6</v>
      </c>
      <c r="M79" s="16">
        <v>2835030</v>
      </c>
      <c r="N79" s="16">
        <v>0</v>
      </c>
      <c r="O79" s="16">
        <v>0</v>
      </c>
      <c r="P79" s="16">
        <v>0</v>
      </c>
      <c r="Q79" s="16">
        <v>0</v>
      </c>
      <c r="R79" s="16">
        <v>0</v>
      </c>
      <c r="S79" s="16">
        <v>0</v>
      </c>
      <c r="T79" s="16">
        <v>0</v>
      </c>
      <c r="U79" s="16">
        <v>0</v>
      </c>
      <c r="V79" s="16">
        <f t="shared" si="2"/>
        <v>31</v>
      </c>
      <c r="W79" s="16">
        <f t="shared" si="3"/>
        <v>16963408</v>
      </c>
    </row>
    <row r="80" spans="1:23" s="11" customFormat="1" x14ac:dyDescent="0.15">
      <c r="A80" s="7" t="s">
        <v>118</v>
      </c>
      <c r="B80" s="7">
        <v>0</v>
      </c>
      <c r="C80" s="7">
        <v>0</v>
      </c>
      <c r="D80" s="7">
        <v>0</v>
      </c>
      <c r="E80" s="7">
        <v>0</v>
      </c>
      <c r="F80" s="7">
        <v>0</v>
      </c>
      <c r="G80" s="7">
        <v>0</v>
      </c>
      <c r="H80" s="7">
        <v>0</v>
      </c>
      <c r="I80" s="7">
        <v>0</v>
      </c>
      <c r="J80" s="7">
        <v>25</v>
      </c>
      <c r="K80" s="7">
        <v>14128378</v>
      </c>
      <c r="L80" s="7">
        <v>6</v>
      </c>
      <c r="M80" s="7">
        <v>2835030</v>
      </c>
      <c r="N80" s="7">
        <v>0</v>
      </c>
      <c r="O80" s="7">
        <v>0</v>
      </c>
      <c r="P80" s="7">
        <v>0</v>
      </c>
      <c r="Q80" s="7">
        <v>0</v>
      </c>
      <c r="R80" s="7">
        <v>0</v>
      </c>
      <c r="S80" s="7">
        <v>0</v>
      </c>
      <c r="T80" s="7">
        <v>0</v>
      </c>
      <c r="U80" s="7">
        <v>0</v>
      </c>
      <c r="V80" s="7">
        <f t="shared" si="2"/>
        <v>31</v>
      </c>
      <c r="W80" s="7">
        <f t="shared" si="3"/>
        <v>16963408</v>
      </c>
    </row>
    <row r="81" spans="1:23" s="11" customFormat="1" x14ac:dyDescent="0.15">
      <c r="A81" s="7" t="s">
        <v>119</v>
      </c>
      <c r="B81" s="16">
        <v>0</v>
      </c>
      <c r="C81" s="16">
        <v>0</v>
      </c>
      <c r="D81" s="16">
        <v>0</v>
      </c>
      <c r="E81" s="16">
        <v>0</v>
      </c>
      <c r="F81" s="16">
        <v>26</v>
      </c>
      <c r="G81" s="16">
        <v>19102916</v>
      </c>
      <c r="H81" s="16">
        <v>81</v>
      </c>
      <c r="I81" s="16">
        <v>52266994</v>
      </c>
      <c r="J81" s="16">
        <v>75</v>
      </c>
      <c r="K81" s="16">
        <v>48408992</v>
      </c>
      <c r="L81" s="16">
        <v>33</v>
      </c>
      <c r="M81" s="16">
        <v>19892122</v>
      </c>
      <c r="N81" s="16">
        <v>23</v>
      </c>
      <c r="O81" s="16">
        <v>10678118</v>
      </c>
      <c r="P81" s="16">
        <v>0</v>
      </c>
      <c r="Q81" s="16">
        <v>0</v>
      </c>
      <c r="R81" s="16">
        <v>0</v>
      </c>
      <c r="S81" s="16">
        <v>0</v>
      </c>
      <c r="T81" s="16">
        <v>0</v>
      </c>
      <c r="U81" s="16">
        <v>0</v>
      </c>
      <c r="V81" s="16">
        <f t="shared" si="2"/>
        <v>238</v>
      </c>
      <c r="W81" s="16">
        <f t="shared" si="3"/>
        <v>150349142</v>
      </c>
    </row>
    <row r="82" spans="1:23" s="11" customFormat="1" x14ac:dyDescent="0.15">
      <c r="A82" s="7" t="s">
        <v>120</v>
      </c>
      <c r="B82" s="7">
        <v>0</v>
      </c>
      <c r="C82" s="7">
        <v>0</v>
      </c>
      <c r="D82" s="7">
        <v>0</v>
      </c>
      <c r="E82" s="7">
        <v>0</v>
      </c>
      <c r="F82" s="7">
        <v>22</v>
      </c>
      <c r="G82" s="7">
        <v>14817648</v>
      </c>
      <c r="H82" s="7">
        <v>52</v>
      </c>
      <c r="I82" s="7">
        <v>32452790</v>
      </c>
      <c r="J82" s="7">
        <v>64</v>
      </c>
      <c r="K82" s="7">
        <v>40603126</v>
      </c>
      <c r="L82" s="7">
        <v>29</v>
      </c>
      <c r="M82" s="7">
        <v>17010448</v>
      </c>
      <c r="N82" s="7">
        <v>21</v>
      </c>
      <c r="O82" s="7">
        <v>9616648</v>
      </c>
      <c r="P82" s="7">
        <v>0</v>
      </c>
      <c r="Q82" s="7">
        <v>0</v>
      </c>
      <c r="R82" s="7">
        <v>0</v>
      </c>
      <c r="S82" s="7">
        <v>0</v>
      </c>
      <c r="T82" s="7">
        <v>0</v>
      </c>
      <c r="U82" s="7">
        <v>0</v>
      </c>
      <c r="V82" s="7">
        <f t="shared" si="2"/>
        <v>188</v>
      </c>
      <c r="W82" s="7">
        <f t="shared" si="3"/>
        <v>114500660</v>
      </c>
    </row>
    <row r="83" spans="1:23" s="11" customFormat="1" x14ac:dyDescent="0.15">
      <c r="A83" s="7" t="s">
        <v>121</v>
      </c>
      <c r="B83" s="7">
        <v>0</v>
      </c>
      <c r="C83" s="7">
        <v>0</v>
      </c>
      <c r="D83" s="7">
        <v>0</v>
      </c>
      <c r="E83" s="7">
        <v>0</v>
      </c>
      <c r="F83" s="7">
        <v>0</v>
      </c>
      <c r="G83" s="7">
        <v>0</v>
      </c>
      <c r="H83" s="7">
        <v>27</v>
      </c>
      <c r="I83" s="7">
        <v>18793522</v>
      </c>
      <c r="J83" s="7">
        <v>5</v>
      </c>
      <c r="K83" s="7">
        <v>3785760</v>
      </c>
      <c r="L83" s="7">
        <v>0</v>
      </c>
      <c r="M83" s="7">
        <v>0</v>
      </c>
      <c r="N83" s="7">
        <v>1</v>
      </c>
      <c r="O83" s="7">
        <v>938310</v>
      </c>
      <c r="P83" s="7">
        <v>0</v>
      </c>
      <c r="Q83" s="7">
        <v>0</v>
      </c>
      <c r="R83" s="7">
        <v>0</v>
      </c>
      <c r="S83" s="7">
        <v>0</v>
      </c>
      <c r="T83" s="7">
        <v>0</v>
      </c>
      <c r="U83" s="7">
        <v>0</v>
      </c>
      <c r="V83" s="7">
        <f t="shared" si="2"/>
        <v>33</v>
      </c>
      <c r="W83" s="7">
        <f t="shared" si="3"/>
        <v>23517592</v>
      </c>
    </row>
    <row r="84" spans="1:23" s="11" customFormat="1" x14ac:dyDescent="0.15">
      <c r="A84" s="7" t="s">
        <v>146</v>
      </c>
      <c r="B84" s="7">
        <v>0</v>
      </c>
      <c r="C84" s="7">
        <v>0</v>
      </c>
      <c r="D84" s="7">
        <v>0</v>
      </c>
      <c r="E84" s="7">
        <v>0</v>
      </c>
      <c r="F84" s="7">
        <v>1</v>
      </c>
      <c r="G84" s="7">
        <v>227340</v>
      </c>
      <c r="H84" s="7">
        <v>0</v>
      </c>
      <c r="I84" s="7">
        <v>0</v>
      </c>
      <c r="J84" s="7">
        <v>0</v>
      </c>
      <c r="K84" s="7">
        <v>0</v>
      </c>
      <c r="L84" s="7">
        <v>0</v>
      </c>
      <c r="M84" s="7">
        <v>0</v>
      </c>
      <c r="N84" s="7">
        <v>0</v>
      </c>
      <c r="O84" s="7">
        <v>0</v>
      </c>
      <c r="P84" s="7">
        <v>0</v>
      </c>
      <c r="Q84" s="7">
        <v>0</v>
      </c>
      <c r="R84" s="7">
        <v>0</v>
      </c>
      <c r="S84" s="7">
        <v>0</v>
      </c>
      <c r="T84" s="7">
        <v>0</v>
      </c>
      <c r="U84" s="7">
        <v>0</v>
      </c>
      <c r="V84" s="7">
        <f t="shared" si="2"/>
        <v>1</v>
      </c>
      <c r="W84" s="7">
        <f t="shared" si="3"/>
        <v>227340</v>
      </c>
    </row>
    <row r="85" spans="1:23" s="11" customFormat="1" x14ac:dyDescent="0.15">
      <c r="A85" s="7" t="s">
        <v>123</v>
      </c>
      <c r="B85" s="7">
        <v>0</v>
      </c>
      <c r="C85" s="7">
        <v>0</v>
      </c>
      <c r="D85" s="7">
        <v>0</v>
      </c>
      <c r="E85" s="7">
        <v>0</v>
      </c>
      <c r="F85" s="7">
        <v>3</v>
      </c>
      <c r="G85" s="7">
        <v>4057928</v>
      </c>
      <c r="H85" s="7">
        <v>2</v>
      </c>
      <c r="I85" s="7">
        <v>1020682</v>
      </c>
      <c r="J85" s="7">
        <v>6</v>
      </c>
      <c r="K85" s="7">
        <v>4020106</v>
      </c>
      <c r="L85" s="7">
        <v>4</v>
      </c>
      <c r="M85" s="7">
        <v>2881674</v>
      </c>
      <c r="N85" s="7">
        <v>1</v>
      </c>
      <c r="O85" s="7">
        <v>123160</v>
      </c>
      <c r="P85" s="7">
        <v>0</v>
      </c>
      <c r="Q85" s="7">
        <v>0</v>
      </c>
      <c r="R85" s="7">
        <v>0</v>
      </c>
      <c r="S85" s="7">
        <v>0</v>
      </c>
      <c r="T85" s="7">
        <v>0</v>
      </c>
      <c r="U85" s="7">
        <v>0</v>
      </c>
      <c r="V85" s="7">
        <f t="shared" si="2"/>
        <v>16</v>
      </c>
      <c r="W85" s="7">
        <f t="shared" si="3"/>
        <v>12103550</v>
      </c>
    </row>
    <row r="86" spans="1:23" x14ac:dyDescent="0.15">
      <c r="A86" s="5" t="s">
        <v>138</v>
      </c>
      <c r="B86" s="5">
        <v>33</v>
      </c>
      <c r="C86" s="5">
        <v>1374440</v>
      </c>
      <c r="D86" s="5">
        <v>19</v>
      </c>
      <c r="E86" s="5">
        <v>407370</v>
      </c>
      <c r="F86" s="5">
        <v>10027</v>
      </c>
      <c r="G86" s="5">
        <v>163565620</v>
      </c>
      <c r="H86" s="5">
        <v>9321</v>
      </c>
      <c r="I86" s="5">
        <v>130607000</v>
      </c>
      <c r="J86" s="5">
        <v>6042</v>
      </c>
      <c r="K86" s="5">
        <v>93055330</v>
      </c>
      <c r="L86" s="5">
        <v>3378</v>
      </c>
      <c r="M86" s="5">
        <v>48168890</v>
      </c>
      <c r="N86" s="5">
        <v>1111</v>
      </c>
      <c r="O86" s="5">
        <v>13275830</v>
      </c>
      <c r="P86" s="5">
        <v>210</v>
      </c>
      <c r="Q86" s="5">
        <v>2329400</v>
      </c>
      <c r="R86" s="5">
        <v>37</v>
      </c>
      <c r="S86" s="5">
        <v>361820</v>
      </c>
      <c r="T86" s="5">
        <v>0</v>
      </c>
      <c r="U86" s="5">
        <v>0</v>
      </c>
      <c r="V86" s="5">
        <f t="shared" si="2"/>
        <v>30178</v>
      </c>
      <c r="W86" s="5">
        <f t="shared" si="3"/>
        <v>453145700</v>
      </c>
    </row>
    <row r="87" spans="1:23" s="11" customFormat="1" x14ac:dyDescent="0.15">
      <c r="A87" s="7" t="s">
        <v>2</v>
      </c>
      <c r="B87" s="16">
        <v>0</v>
      </c>
      <c r="C87" s="16">
        <v>0</v>
      </c>
      <c r="D87" s="16">
        <v>0</v>
      </c>
      <c r="E87" s="16">
        <v>0</v>
      </c>
      <c r="F87" s="16">
        <v>206</v>
      </c>
      <c r="G87" s="16">
        <v>2904590</v>
      </c>
      <c r="H87" s="16">
        <v>89</v>
      </c>
      <c r="I87" s="16">
        <v>791580</v>
      </c>
      <c r="J87" s="16">
        <v>91</v>
      </c>
      <c r="K87" s="16">
        <v>577190</v>
      </c>
      <c r="L87" s="16">
        <v>30</v>
      </c>
      <c r="M87" s="16">
        <v>197040</v>
      </c>
      <c r="N87" s="16">
        <v>24</v>
      </c>
      <c r="O87" s="16">
        <v>109590</v>
      </c>
      <c r="P87" s="16">
        <v>8</v>
      </c>
      <c r="Q87" s="16">
        <v>50560</v>
      </c>
      <c r="R87" s="16">
        <v>0</v>
      </c>
      <c r="S87" s="16">
        <v>0</v>
      </c>
      <c r="T87" s="16">
        <v>0</v>
      </c>
      <c r="U87" s="16">
        <v>0</v>
      </c>
      <c r="V87" s="16">
        <f t="shared" si="2"/>
        <v>448</v>
      </c>
      <c r="W87" s="16">
        <f t="shared" si="3"/>
        <v>4630550</v>
      </c>
    </row>
    <row r="88" spans="1:23" s="11" customFormat="1" x14ac:dyDescent="0.15">
      <c r="A88" s="7" t="s">
        <v>3</v>
      </c>
      <c r="B88" s="7">
        <v>0</v>
      </c>
      <c r="C88" s="7">
        <v>0</v>
      </c>
      <c r="D88" s="7">
        <v>0</v>
      </c>
      <c r="E88" s="7">
        <v>0</v>
      </c>
      <c r="F88" s="7">
        <v>13</v>
      </c>
      <c r="G88" s="7">
        <v>120660</v>
      </c>
      <c r="H88" s="7">
        <v>13</v>
      </c>
      <c r="I88" s="7">
        <v>103260</v>
      </c>
      <c r="J88" s="7">
        <v>6</v>
      </c>
      <c r="K88" s="7">
        <v>95560</v>
      </c>
      <c r="L88" s="7">
        <v>6</v>
      </c>
      <c r="M88" s="7">
        <v>84640</v>
      </c>
      <c r="N88" s="7">
        <v>18</v>
      </c>
      <c r="O88" s="7">
        <v>48110</v>
      </c>
      <c r="P88" s="7">
        <v>0</v>
      </c>
      <c r="Q88" s="7">
        <v>0</v>
      </c>
      <c r="R88" s="7">
        <v>0</v>
      </c>
      <c r="S88" s="7">
        <v>0</v>
      </c>
      <c r="T88" s="7">
        <v>0</v>
      </c>
      <c r="U88" s="7">
        <v>0</v>
      </c>
      <c r="V88" s="7">
        <f t="shared" si="2"/>
        <v>56</v>
      </c>
      <c r="W88" s="7">
        <f t="shared" si="3"/>
        <v>452230</v>
      </c>
    </row>
    <row r="89" spans="1:23" s="11" customFormat="1" x14ac:dyDescent="0.15">
      <c r="A89" s="7" t="s">
        <v>4</v>
      </c>
      <c r="B89" s="7">
        <v>0</v>
      </c>
      <c r="C89" s="7">
        <v>0</v>
      </c>
      <c r="D89" s="7">
        <v>0</v>
      </c>
      <c r="E89" s="7">
        <v>0</v>
      </c>
      <c r="F89" s="7">
        <v>25</v>
      </c>
      <c r="G89" s="7">
        <v>1517090</v>
      </c>
      <c r="H89" s="7">
        <v>7</v>
      </c>
      <c r="I89" s="7">
        <v>75480</v>
      </c>
      <c r="J89" s="7">
        <v>0</v>
      </c>
      <c r="K89" s="7">
        <v>0</v>
      </c>
      <c r="L89" s="7">
        <v>0</v>
      </c>
      <c r="M89" s="7">
        <v>0</v>
      </c>
      <c r="N89" s="7">
        <v>0</v>
      </c>
      <c r="O89" s="7">
        <v>0</v>
      </c>
      <c r="P89" s="7">
        <v>0</v>
      </c>
      <c r="Q89" s="7">
        <v>0</v>
      </c>
      <c r="R89" s="7">
        <v>0</v>
      </c>
      <c r="S89" s="7">
        <v>0</v>
      </c>
      <c r="T89" s="7">
        <v>0</v>
      </c>
      <c r="U89" s="7">
        <v>0</v>
      </c>
      <c r="V89" s="7">
        <f t="shared" si="2"/>
        <v>32</v>
      </c>
      <c r="W89" s="7">
        <f t="shared" si="3"/>
        <v>1592570</v>
      </c>
    </row>
    <row r="90" spans="1:23" s="11" customFormat="1" x14ac:dyDescent="0.15">
      <c r="A90" s="7" t="s">
        <v>5</v>
      </c>
      <c r="B90" s="7">
        <v>0</v>
      </c>
      <c r="C90" s="7">
        <v>0</v>
      </c>
      <c r="D90" s="7">
        <v>0</v>
      </c>
      <c r="E90" s="7">
        <v>0</v>
      </c>
      <c r="F90" s="7">
        <v>29</v>
      </c>
      <c r="G90" s="7">
        <v>254790</v>
      </c>
      <c r="H90" s="7">
        <v>15</v>
      </c>
      <c r="I90" s="7">
        <v>240580</v>
      </c>
      <c r="J90" s="7">
        <v>22</v>
      </c>
      <c r="K90" s="7">
        <v>168040</v>
      </c>
      <c r="L90" s="7">
        <v>4</v>
      </c>
      <c r="M90" s="7">
        <v>10320</v>
      </c>
      <c r="N90" s="7">
        <v>2</v>
      </c>
      <c r="O90" s="7">
        <v>34690</v>
      </c>
      <c r="P90" s="7">
        <v>4</v>
      </c>
      <c r="Q90" s="7">
        <v>32760</v>
      </c>
      <c r="R90" s="7">
        <v>0</v>
      </c>
      <c r="S90" s="7">
        <v>0</v>
      </c>
      <c r="T90" s="7">
        <v>0</v>
      </c>
      <c r="U90" s="7">
        <v>0</v>
      </c>
      <c r="V90" s="7">
        <f t="shared" si="2"/>
        <v>76</v>
      </c>
      <c r="W90" s="7">
        <f t="shared" si="3"/>
        <v>741180</v>
      </c>
    </row>
    <row r="91" spans="1:23" s="11" customFormat="1" x14ac:dyDescent="0.15">
      <c r="A91" s="7" t="s">
        <v>6</v>
      </c>
      <c r="B91" s="7">
        <v>0</v>
      </c>
      <c r="C91" s="7">
        <v>0</v>
      </c>
      <c r="D91" s="7">
        <v>0</v>
      </c>
      <c r="E91" s="7">
        <v>0</v>
      </c>
      <c r="F91" s="7">
        <v>32</v>
      </c>
      <c r="G91" s="7">
        <v>441380</v>
      </c>
      <c r="H91" s="7">
        <v>0</v>
      </c>
      <c r="I91" s="7">
        <v>0</v>
      </c>
      <c r="J91" s="7">
        <v>15</v>
      </c>
      <c r="K91" s="7">
        <v>85300</v>
      </c>
      <c r="L91" s="7">
        <v>0</v>
      </c>
      <c r="M91" s="7">
        <v>0</v>
      </c>
      <c r="N91" s="7">
        <v>0</v>
      </c>
      <c r="O91" s="7">
        <v>0</v>
      </c>
      <c r="P91" s="7">
        <v>0</v>
      </c>
      <c r="Q91" s="7">
        <v>0</v>
      </c>
      <c r="R91" s="7">
        <v>0</v>
      </c>
      <c r="S91" s="7">
        <v>0</v>
      </c>
      <c r="T91" s="7">
        <v>0</v>
      </c>
      <c r="U91" s="7">
        <v>0</v>
      </c>
      <c r="V91" s="7">
        <f t="shared" si="2"/>
        <v>47</v>
      </c>
      <c r="W91" s="7">
        <f t="shared" si="3"/>
        <v>526680</v>
      </c>
    </row>
    <row r="92" spans="1:23" s="11" customFormat="1" x14ac:dyDescent="0.15">
      <c r="A92" s="7" t="s">
        <v>7</v>
      </c>
      <c r="B92" s="7">
        <v>0</v>
      </c>
      <c r="C92" s="7">
        <v>0</v>
      </c>
      <c r="D92" s="7">
        <v>0</v>
      </c>
      <c r="E92" s="7">
        <v>0</v>
      </c>
      <c r="F92" s="7">
        <v>3</v>
      </c>
      <c r="G92" s="7">
        <v>17220</v>
      </c>
      <c r="H92" s="7">
        <v>2</v>
      </c>
      <c r="I92" s="7">
        <v>91720</v>
      </c>
      <c r="J92" s="7">
        <v>0</v>
      </c>
      <c r="K92" s="7">
        <v>0</v>
      </c>
      <c r="L92" s="7">
        <v>0</v>
      </c>
      <c r="M92" s="7">
        <v>0</v>
      </c>
      <c r="N92" s="7">
        <v>0</v>
      </c>
      <c r="O92" s="7">
        <v>0</v>
      </c>
      <c r="P92" s="7">
        <v>0</v>
      </c>
      <c r="Q92" s="7">
        <v>0</v>
      </c>
      <c r="R92" s="7">
        <v>0</v>
      </c>
      <c r="S92" s="7">
        <v>0</v>
      </c>
      <c r="T92" s="7">
        <v>0</v>
      </c>
      <c r="U92" s="7">
        <v>0</v>
      </c>
      <c r="V92" s="7">
        <f t="shared" si="2"/>
        <v>5</v>
      </c>
      <c r="W92" s="7">
        <f t="shared" si="3"/>
        <v>108940</v>
      </c>
    </row>
    <row r="93" spans="1:23" s="11" customFormat="1" x14ac:dyDescent="0.15">
      <c r="A93" s="7" t="s">
        <v>8</v>
      </c>
      <c r="B93" s="7">
        <v>0</v>
      </c>
      <c r="C93" s="7">
        <v>0</v>
      </c>
      <c r="D93" s="7">
        <v>0</v>
      </c>
      <c r="E93" s="7">
        <v>0</v>
      </c>
      <c r="F93" s="7">
        <v>94</v>
      </c>
      <c r="G93" s="7">
        <v>491820</v>
      </c>
      <c r="H93" s="7">
        <v>49</v>
      </c>
      <c r="I93" s="7">
        <v>215190</v>
      </c>
      <c r="J93" s="7">
        <v>38</v>
      </c>
      <c r="K93" s="7">
        <v>159420</v>
      </c>
      <c r="L93" s="7">
        <v>20</v>
      </c>
      <c r="M93" s="7">
        <v>102080</v>
      </c>
      <c r="N93" s="7">
        <v>2</v>
      </c>
      <c r="O93" s="7">
        <v>11700</v>
      </c>
      <c r="P93" s="7">
        <v>2</v>
      </c>
      <c r="Q93" s="7">
        <v>12940</v>
      </c>
      <c r="R93" s="7">
        <v>0</v>
      </c>
      <c r="S93" s="7">
        <v>0</v>
      </c>
      <c r="T93" s="7">
        <v>0</v>
      </c>
      <c r="U93" s="7">
        <v>0</v>
      </c>
      <c r="V93" s="7">
        <f t="shared" si="2"/>
        <v>205</v>
      </c>
      <c r="W93" s="7">
        <f t="shared" si="3"/>
        <v>993150</v>
      </c>
    </row>
    <row r="94" spans="1:23" x14ac:dyDescent="0.15">
      <c r="A94" s="15" t="s">
        <v>9</v>
      </c>
      <c r="B94" s="15">
        <v>0</v>
      </c>
      <c r="C94" s="15">
        <v>0</v>
      </c>
      <c r="D94" s="15">
        <v>0</v>
      </c>
      <c r="E94" s="15">
        <v>0</v>
      </c>
      <c r="F94" s="15">
        <v>3</v>
      </c>
      <c r="G94" s="15">
        <v>35190</v>
      </c>
      <c r="H94" s="15">
        <v>0</v>
      </c>
      <c r="I94" s="15">
        <v>0</v>
      </c>
      <c r="J94" s="15">
        <v>0</v>
      </c>
      <c r="K94" s="15">
        <v>0</v>
      </c>
      <c r="L94" s="15">
        <v>0</v>
      </c>
      <c r="M94" s="15">
        <v>0</v>
      </c>
      <c r="N94" s="15">
        <v>0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  <c r="T94" s="15">
        <v>0</v>
      </c>
      <c r="U94" s="15">
        <v>0</v>
      </c>
      <c r="V94" s="7">
        <f t="shared" si="2"/>
        <v>3</v>
      </c>
      <c r="W94" s="7">
        <f t="shared" si="3"/>
        <v>35190</v>
      </c>
    </row>
    <row r="95" spans="1:23" x14ac:dyDescent="0.15">
      <c r="A95" s="15" t="s">
        <v>10</v>
      </c>
      <c r="B95" s="15">
        <v>0</v>
      </c>
      <c r="C95" s="15">
        <v>0</v>
      </c>
      <c r="D95" s="15">
        <v>0</v>
      </c>
      <c r="E95" s="15">
        <v>0</v>
      </c>
      <c r="F95" s="15">
        <v>7</v>
      </c>
      <c r="G95" s="15">
        <v>26440</v>
      </c>
      <c r="H95" s="15">
        <v>3</v>
      </c>
      <c r="I95" s="15">
        <v>65350</v>
      </c>
      <c r="J95" s="15">
        <v>10</v>
      </c>
      <c r="K95" s="15">
        <v>68870</v>
      </c>
      <c r="L95" s="15">
        <v>0</v>
      </c>
      <c r="M95" s="15">
        <v>0</v>
      </c>
      <c r="N95" s="15">
        <v>2</v>
      </c>
      <c r="O95" s="15">
        <v>15090</v>
      </c>
      <c r="P95" s="15">
        <v>2</v>
      </c>
      <c r="Q95" s="15">
        <v>4860</v>
      </c>
      <c r="R95" s="15">
        <v>0</v>
      </c>
      <c r="S95" s="15">
        <v>0</v>
      </c>
      <c r="T95" s="15">
        <v>0</v>
      </c>
      <c r="U95" s="15">
        <v>0</v>
      </c>
      <c r="V95" s="7">
        <f t="shared" si="2"/>
        <v>24</v>
      </c>
      <c r="W95" s="7">
        <f t="shared" si="3"/>
        <v>180610</v>
      </c>
    </row>
    <row r="96" spans="1:23" x14ac:dyDescent="0.15">
      <c r="A96" s="15" t="s">
        <v>11</v>
      </c>
      <c r="B96" s="16">
        <v>0</v>
      </c>
      <c r="C96" s="16">
        <v>0</v>
      </c>
      <c r="D96" s="16">
        <v>0</v>
      </c>
      <c r="E96" s="16">
        <v>0</v>
      </c>
      <c r="F96" s="16">
        <v>312</v>
      </c>
      <c r="G96" s="16">
        <v>9314240</v>
      </c>
      <c r="H96" s="16">
        <v>218</v>
      </c>
      <c r="I96" s="16">
        <v>5765500</v>
      </c>
      <c r="J96" s="16">
        <v>159</v>
      </c>
      <c r="K96" s="16">
        <v>3490660</v>
      </c>
      <c r="L96" s="16">
        <v>81</v>
      </c>
      <c r="M96" s="16">
        <v>3178650</v>
      </c>
      <c r="N96" s="16">
        <v>13</v>
      </c>
      <c r="O96" s="16">
        <v>200830</v>
      </c>
      <c r="P96" s="16">
        <v>1</v>
      </c>
      <c r="Q96" s="16">
        <v>730</v>
      </c>
      <c r="R96" s="16">
        <v>0</v>
      </c>
      <c r="S96" s="16">
        <v>0</v>
      </c>
      <c r="T96" s="16">
        <v>0</v>
      </c>
      <c r="U96" s="16">
        <v>0</v>
      </c>
      <c r="V96" s="16">
        <f t="shared" si="2"/>
        <v>784</v>
      </c>
      <c r="W96" s="16">
        <f t="shared" si="3"/>
        <v>21950610</v>
      </c>
    </row>
    <row r="97" spans="1:23" x14ac:dyDescent="0.15">
      <c r="A97" s="15" t="s">
        <v>12</v>
      </c>
      <c r="B97" s="15">
        <v>0</v>
      </c>
      <c r="C97" s="15">
        <v>0</v>
      </c>
      <c r="D97" s="15">
        <v>0</v>
      </c>
      <c r="E97" s="15">
        <v>0</v>
      </c>
      <c r="F97" s="15">
        <v>19</v>
      </c>
      <c r="G97" s="15">
        <v>611110</v>
      </c>
      <c r="H97" s="15">
        <v>6</v>
      </c>
      <c r="I97" s="15">
        <v>31010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0</v>
      </c>
      <c r="U97" s="15">
        <v>0</v>
      </c>
      <c r="V97" s="7">
        <f t="shared" si="2"/>
        <v>25</v>
      </c>
      <c r="W97" s="7">
        <f t="shared" si="3"/>
        <v>642120</v>
      </c>
    </row>
    <row r="98" spans="1:23" x14ac:dyDescent="0.15">
      <c r="A98" s="15" t="s">
        <v>13</v>
      </c>
      <c r="B98" s="15">
        <v>0</v>
      </c>
      <c r="C98" s="15">
        <v>0</v>
      </c>
      <c r="D98" s="15">
        <v>0</v>
      </c>
      <c r="E98" s="15">
        <v>0</v>
      </c>
      <c r="F98" s="15">
        <v>19</v>
      </c>
      <c r="G98" s="15">
        <v>1579160</v>
      </c>
      <c r="H98" s="15">
        <v>13</v>
      </c>
      <c r="I98" s="15">
        <v>108600</v>
      </c>
      <c r="J98" s="15">
        <v>9</v>
      </c>
      <c r="K98" s="15">
        <v>87930</v>
      </c>
      <c r="L98" s="15">
        <v>8</v>
      </c>
      <c r="M98" s="15">
        <v>124350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v>0</v>
      </c>
      <c r="V98" s="7">
        <f t="shared" si="2"/>
        <v>49</v>
      </c>
      <c r="W98" s="7">
        <f t="shared" si="3"/>
        <v>1900040</v>
      </c>
    </row>
    <row r="99" spans="1:23" x14ac:dyDescent="0.15">
      <c r="A99" s="15" t="s">
        <v>14</v>
      </c>
      <c r="B99" s="15">
        <v>0</v>
      </c>
      <c r="C99" s="15">
        <v>0</v>
      </c>
      <c r="D99" s="15">
        <v>0</v>
      </c>
      <c r="E99" s="15">
        <v>0</v>
      </c>
      <c r="F99" s="15">
        <v>1</v>
      </c>
      <c r="G99" s="15">
        <v>19550</v>
      </c>
      <c r="H99" s="15">
        <v>3</v>
      </c>
      <c r="I99" s="15">
        <v>13720</v>
      </c>
      <c r="J99" s="15">
        <v>0</v>
      </c>
      <c r="K99" s="15">
        <v>0</v>
      </c>
      <c r="L99" s="15">
        <v>0</v>
      </c>
      <c r="M99" s="15">
        <v>0</v>
      </c>
      <c r="N99" s="15">
        <v>0</v>
      </c>
      <c r="O99" s="15">
        <v>0</v>
      </c>
      <c r="P99" s="15">
        <v>0</v>
      </c>
      <c r="Q99" s="15">
        <v>0</v>
      </c>
      <c r="R99" s="15">
        <v>0</v>
      </c>
      <c r="S99" s="15">
        <v>0</v>
      </c>
      <c r="T99" s="15">
        <v>0</v>
      </c>
      <c r="U99" s="15">
        <v>0</v>
      </c>
      <c r="V99" s="7">
        <f t="shared" si="2"/>
        <v>4</v>
      </c>
      <c r="W99" s="7">
        <f t="shared" si="3"/>
        <v>33270</v>
      </c>
    </row>
    <row r="100" spans="1:23" x14ac:dyDescent="0.15">
      <c r="A100" s="15" t="s">
        <v>16</v>
      </c>
      <c r="B100" s="15">
        <v>0</v>
      </c>
      <c r="C100" s="15">
        <v>0</v>
      </c>
      <c r="D100" s="15">
        <v>0</v>
      </c>
      <c r="E100" s="15">
        <v>0</v>
      </c>
      <c r="F100" s="15">
        <v>2</v>
      </c>
      <c r="G100" s="15">
        <v>86030</v>
      </c>
      <c r="H100" s="15">
        <v>47</v>
      </c>
      <c r="I100" s="15">
        <v>2826080</v>
      </c>
      <c r="J100" s="15">
        <v>6</v>
      </c>
      <c r="K100" s="15">
        <v>236010</v>
      </c>
      <c r="L100" s="15">
        <v>18</v>
      </c>
      <c r="M100" s="15">
        <v>616140</v>
      </c>
      <c r="N100" s="15">
        <v>0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0</v>
      </c>
      <c r="U100" s="15">
        <v>0</v>
      </c>
      <c r="V100" s="7">
        <f t="shared" si="2"/>
        <v>73</v>
      </c>
      <c r="W100" s="7">
        <f t="shared" si="3"/>
        <v>3764260</v>
      </c>
    </row>
    <row r="101" spans="1:23" x14ac:dyDescent="0.15">
      <c r="A101" s="15" t="s">
        <v>17</v>
      </c>
      <c r="B101" s="15">
        <v>0</v>
      </c>
      <c r="C101" s="15">
        <v>0</v>
      </c>
      <c r="D101" s="15">
        <v>0</v>
      </c>
      <c r="E101" s="15">
        <v>0</v>
      </c>
      <c r="F101" s="15">
        <v>76</v>
      </c>
      <c r="G101" s="15">
        <v>1620470</v>
      </c>
      <c r="H101" s="15">
        <v>8</v>
      </c>
      <c r="I101" s="15">
        <v>211790</v>
      </c>
      <c r="J101" s="15">
        <v>6</v>
      </c>
      <c r="K101" s="15">
        <v>100660</v>
      </c>
      <c r="L101" s="15">
        <v>2</v>
      </c>
      <c r="M101" s="15">
        <v>19380</v>
      </c>
      <c r="N101" s="15">
        <v>0</v>
      </c>
      <c r="O101" s="15">
        <v>0</v>
      </c>
      <c r="P101" s="1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v>0</v>
      </c>
      <c r="V101" s="7">
        <f t="shared" si="2"/>
        <v>92</v>
      </c>
      <c r="W101" s="7">
        <f t="shared" si="3"/>
        <v>1952300</v>
      </c>
    </row>
    <row r="102" spans="1:23" x14ac:dyDescent="0.15">
      <c r="A102" s="15" t="s">
        <v>143</v>
      </c>
      <c r="B102" s="15">
        <v>0</v>
      </c>
      <c r="C102" s="15">
        <v>0</v>
      </c>
      <c r="D102" s="15">
        <v>0</v>
      </c>
      <c r="E102" s="15">
        <v>0</v>
      </c>
      <c r="F102" s="15">
        <v>1</v>
      </c>
      <c r="G102" s="15">
        <v>22720</v>
      </c>
      <c r="H102" s="15">
        <v>1</v>
      </c>
      <c r="I102" s="15">
        <v>6630</v>
      </c>
      <c r="J102" s="15">
        <v>0</v>
      </c>
      <c r="K102" s="15">
        <v>0</v>
      </c>
      <c r="L102" s="15">
        <v>0</v>
      </c>
      <c r="M102" s="15">
        <v>0</v>
      </c>
      <c r="N102" s="15">
        <v>0</v>
      </c>
      <c r="O102" s="15">
        <v>0</v>
      </c>
      <c r="P102" s="15">
        <v>0</v>
      </c>
      <c r="Q102" s="15">
        <v>0</v>
      </c>
      <c r="R102" s="15">
        <v>0</v>
      </c>
      <c r="S102" s="15">
        <v>0</v>
      </c>
      <c r="T102" s="15">
        <v>0</v>
      </c>
      <c r="U102" s="15">
        <v>0</v>
      </c>
      <c r="V102" s="7">
        <f t="shared" si="2"/>
        <v>2</v>
      </c>
      <c r="W102" s="7">
        <f t="shared" si="3"/>
        <v>29350</v>
      </c>
    </row>
    <row r="103" spans="1:23" x14ac:dyDescent="0.15">
      <c r="A103" s="15" t="s">
        <v>18</v>
      </c>
      <c r="B103" s="15">
        <v>0</v>
      </c>
      <c r="C103" s="15">
        <v>0</v>
      </c>
      <c r="D103" s="15">
        <v>0</v>
      </c>
      <c r="E103" s="15">
        <v>0</v>
      </c>
      <c r="F103" s="15">
        <v>26</v>
      </c>
      <c r="G103" s="15">
        <v>389130</v>
      </c>
      <c r="H103" s="15">
        <v>2</v>
      </c>
      <c r="I103" s="15">
        <v>26320</v>
      </c>
      <c r="J103" s="15">
        <v>0</v>
      </c>
      <c r="K103" s="15">
        <v>0</v>
      </c>
      <c r="L103" s="15">
        <v>0</v>
      </c>
      <c r="M103" s="15">
        <v>0</v>
      </c>
      <c r="N103" s="15">
        <v>0</v>
      </c>
      <c r="O103" s="15">
        <v>0</v>
      </c>
      <c r="P103" s="15">
        <v>0</v>
      </c>
      <c r="Q103" s="15">
        <v>0</v>
      </c>
      <c r="R103" s="15">
        <v>0</v>
      </c>
      <c r="S103" s="15">
        <v>0</v>
      </c>
      <c r="T103" s="15">
        <v>0</v>
      </c>
      <c r="U103" s="15">
        <v>0</v>
      </c>
      <c r="V103" s="7">
        <f t="shared" si="2"/>
        <v>28</v>
      </c>
      <c r="W103" s="7">
        <f t="shared" si="3"/>
        <v>415450</v>
      </c>
    </row>
    <row r="104" spans="1:23" x14ac:dyDescent="0.15">
      <c r="A104" s="15" t="s">
        <v>20</v>
      </c>
      <c r="B104" s="15">
        <v>0</v>
      </c>
      <c r="C104" s="15">
        <v>0</v>
      </c>
      <c r="D104" s="15">
        <v>0</v>
      </c>
      <c r="E104" s="15">
        <v>0</v>
      </c>
      <c r="F104" s="15">
        <v>119</v>
      </c>
      <c r="G104" s="15">
        <v>4167230</v>
      </c>
      <c r="H104" s="15">
        <v>81</v>
      </c>
      <c r="I104" s="15">
        <v>1945570</v>
      </c>
      <c r="J104" s="15">
        <v>100</v>
      </c>
      <c r="K104" s="15">
        <v>2579880</v>
      </c>
      <c r="L104" s="15">
        <v>35</v>
      </c>
      <c r="M104" s="15">
        <v>1983460</v>
      </c>
      <c r="N104" s="15">
        <v>10</v>
      </c>
      <c r="O104" s="15">
        <v>146080</v>
      </c>
      <c r="P104" s="15">
        <v>1</v>
      </c>
      <c r="Q104" s="15">
        <v>730</v>
      </c>
      <c r="R104" s="15">
        <v>0</v>
      </c>
      <c r="S104" s="15">
        <v>0</v>
      </c>
      <c r="T104" s="15">
        <v>0</v>
      </c>
      <c r="U104" s="15">
        <v>0</v>
      </c>
      <c r="V104" s="7">
        <f t="shared" si="2"/>
        <v>346</v>
      </c>
      <c r="W104" s="7">
        <f t="shared" si="3"/>
        <v>10822950</v>
      </c>
    </row>
    <row r="105" spans="1:23" x14ac:dyDescent="0.15">
      <c r="A105" s="15" t="s">
        <v>21</v>
      </c>
      <c r="B105" s="15">
        <v>0</v>
      </c>
      <c r="C105" s="15">
        <v>0</v>
      </c>
      <c r="D105" s="15">
        <v>0</v>
      </c>
      <c r="E105" s="15">
        <v>0</v>
      </c>
      <c r="F105" s="15">
        <v>49</v>
      </c>
      <c r="G105" s="15">
        <v>818840</v>
      </c>
      <c r="H105" s="15">
        <v>57</v>
      </c>
      <c r="I105" s="15">
        <v>595780</v>
      </c>
      <c r="J105" s="15">
        <v>38</v>
      </c>
      <c r="K105" s="15">
        <v>486180</v>
      </c>
      <c r="L105" s="15">
        <v>18</v>
      </c>
      <c r="M105" s="15">
        <v>435320</v>
      </c>
      <c r="N105" s="15">
        <v>3</v>
      </c>
      <c r="O105" s="15">
        <v>54750</v>
      </c>
      <c r="P105" s="15">
        <v>0</v>
      </c>
      <c r="Q105" s="15">
        <v>0</v>
      </c>
      <c r="R105" s="15">
        <v>0</v>
      </c>
      <c r="S105" s="15">
        <v>0</v>
      </c>
      <c r="T105" s="15">
        <v>0</v>
      </c>
      <c r="U105" s="15">
        <v>0</v>
      </c>
      <c r="V105" s="7">
        <f t="shared" si="2"/>
        <v>165</v>
      </c>
      <c r="W105" s="7">
        <f t="shared" si="3"/>
        <v>2390870</v>
      </c>
    </row>
    <row r="106" spans="1:23" x14ac:dyDescent="0.15">
      <c r="A106" s="15" t="s">
        <v>22</v>
      </c>
      <c r="B106" s="16">
        <v>0</v>
      </c>
      <c r="C106" s="16">
        <v>0</v>
      </c>
      <c r="D106" s="16">
        <v>0</v>
      </c>
      <c r="E106" s="16">
        <v>0</v>
      </c>
      <c r="F106" s="16">
        <v>27</v>
      </c>
      <c r="G106" s="16">
        <v>235130</v>
      </c>
      <c r="H106" s="16">
        <v>3</v>
      </c>
      <c r="I106" s="16">
        <v>11960</v>
      </c>
      <c r="J106" s="16">
        <v>34</v>
      </c>
      <c r="K106" s="16">
        <v>321850</v>
      </c>
      <c r="L106" s="16">
        <v>5</v>
      </c>
      <c r="M106" s="16">
        <v>87700</v>
      </c>
      <c r="N106" s="16">
        <v>9</v>
      </c>
      <c r="O106" s="16">
        <v>93120</v>
      </c>
      <c r="P106" s="16">
        <v>0</v>
      </c>
      <c r="Q106" s="16">
        <v>0</v>
      </c>
      <c r="R106" s="16">
        <v>0</v>
      </c>
      <c r="S106" s="16">
        <v>0</v>
      </c>
      <c r="T106" s="16">
        <v>0</v>
      </c>
      <c r="U106" s="16">
        <v>0</v>
      </c>
      <c r="V106" s="16">
        <f t="shared" si="2"/>
        <v>78</v>
      </c>
      <c r="W106" s="16">
        <f t="shared" si="3"/>
        <v>749760</v>
      </c>
    </row>
    <row r="107" spans="1:23" x14ac:dyDescent="0.15">
      <c r="A107" s="15" t="s">
        <v>23</v>
      </c>
      <c r="B107" s="15">
        <v>0</v>
      </c>
      <c r="C107" s="15">
        <v>0</v>
      </c>
      <c r="D107" s="15">
        <v>0</v>
      </c>
      <c r="E107" s="15">
        <v>0</v>
      </c>
      <c r="F107" s="15">
        <v>8</v>
      </c>
      <c r="G107" s="15">
        <v>154340</v>
      </c>
      <c r="H107" s="15">
        <v>3</v>
      </c>
      <c r="I107" s="15">
        <v>11960</v>
      </c>
      <c r="J107" s="15">
        <v>30</v>
      </c>
      <c r="K107" s="15">
        <v>143800</v>
      </c>
      <c r="L107" s="15">
        <v>3</v>
      </c>
      <c r="M107" s="15">
        <v>23050</v>
      </c>
      <c r="N107" s="15">
        <v>3</v>
      </c>
      <c r="O107" s="15">
        <v>16910</v>
      </c>
      <c r="P107" s="1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v>0</v>
      </c>
      <c r="V107" s="7">
        <f t="shared" si="2"/>
        <v>47</v>
      </c>
      <c r="W107" s="7">
        <f t="shared" si="3"/>
        <v>350060</v>
      </c>
    </row>
    <row r="108" spans="1:23" x14ac:dyDescent="0.15">
      <c r="A108" s="15" t="s">
        <v>24</v>
      </c>
      <c r="B108" s="15">
        <v>0</v>
      </c>
      <c r="C108" s="15">
        <v>0</v>
      </c>
      <c r="D108" s="15">
        <v>0</v>
      </c>
      <c r="E108" s="15">
        <v>0</v>
      </c>
      <c r="F108" s="15">
        <v>19</v>
      </c>
      <c r="G108" s="15">
        <v>80790</v>
      </c>
      <c r="H108" s="15">
        <v>0</v>
      </c>
      <c r="I108" s="15">
        <v>0</v>
      </c>
      <c r="J108" s="15">
        <v>4</v>
      </c>
      <c r="K108" s="15">
        <v>178050</v>
      </c>
      <c r="L108" s="15">
        <v>2</v>
      </c>
      <c r="M108" s="15">
        <v>64650</v>
      </c>
      <c r="N108" s="15">
        <v>6</v>
      </c>
      <c r="O108" s="15">
        <v>76210</v>
      </c>
      <c r="P108" s="15">
        <v>0</v>
      </c>
      <c r="Q108" s="15">
        <v>0</v>
      </c>
      <c r="R108" s="15">
        <v>0</v>
      </c>
      <c r="S108" s="15">
        <v>0</v>
      </c>
      <c r="T108" s="15">
        <v>0</v>
      </c>
      <c r="U108" s="15">
        <v>0</v>
      </c>
      <c r="V108" s="7">
        <f t="shared" si="2"/>
        <v>31</v>
      </c>
      <c r="W108" s="7">
        <f t="shared" si="3"/>
        <v>399700</v>
      </c>
    </row>
    <row r="109" spans="1:23" x14ac:dyDescent="0.15">
      <c r="A109" s="15" t="s">
        <v>25</v>
      </c>
      <c r="B109" s="16">
        <v>0</v>
      </c>
      <c r="C109" s="16">
        <v>0</v>
      </c>
      <c r="D109" s="16">
        <v>0</v>
      </c>
      <c r="E109" s="16">
        <v>0</v>
      </c>
      <c r="F109" s="16">
        <v>1365</v>
      </c>
      <c r="G109" s="16">
        <v>20266590</v>
      </c>
      <c r="H109" s="16">
        <v>1162</v>
      </c>
      <c r="I109" s="16">
        <v>15979620</v>
      </c>
      <c r="J109" s="16">
        <v>710</v>
      </c>
      <c r="K109" s="16">
        <v>11866730</v>
      </c>
      <c r="L109" s="16">
        <v>371</v>
      </c>
      <c r="M109" s="16">
        <v>4988400</v>
      </c>
      <c r="N109" s="16">
        <v>41</v>
      </c>
      <c r="O109" s="16">
        <v>697510</v>
      </c>
      <c r="P109" s="16">
        <v>2</v>
      </c>
      <c r="Q109" s="16">
        <v>16820</v>
      </c>
      <c r="R109" s="16">
        <v>0</v>
      </c>
      <c r="S109" s="16">
        <v>0</v>
      </c>
      <c r="T109" s="16">
        <v>0</v>
      </c>
      <c r="U109" s="16">
        <v>0</v>
      </c>
      <c r="V109" s="16">
        <f t="shared" si="2"/>
        <v>3651</v>
      </c>
      <c r="W109" s="16">
        <f t="shared" si="3"/>
        <v>53815670</v>
      </c>
    </row>
    <row r="110" spans="1:23" x14ac:dyDescent="0.15">
      <c r="A110" s="15" t="s">
        <v>26</v>
      </c>
      <c r="B110" s="15">
        <v>0</v>
      </c>
      <c r="C110" s="15">
        <v>0</v>
      </c>
      <c r="D110" s="15">
        <v>0</v>
      </c>
      <c r="E110" s="15">
        <v>0</v>
      </c>
      <c r="F110" s="15">
        <v>17</v>
      </c>
      <c r="G110" s="15">
        <v>99270</v>
      </c>
      <c r="H110" s="15">
        <v>54</v>
      </c>
      <c r="I110" s="15">
        <v>531250</v>
      </c>
      <c r="J110" s="15">
        <v>4</v>
      </c>
      <c r="K110" s="15">
        <v>163860</v>
      </c>
      <c r="L110" s="15">
        <v>34</v>
      </c>
      <c r="M110" s="15">
        <v>436910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7">
        <f t="shared" si="2"/>
        <v>109</v>
      </c>
      <c r="W110" s="7">
        <f t="shared" si="3"/>
        <v>1231290</v>
      </c>
    </row>
    <row r="111" spans="1:23" x14ac:dyDescent="0.15">
      <c r="A111" s="15" t="s">
        <v>27</v>
      </c>
      <c r="B111" s="15">
        <v>0</v>
      </c>
      <c r="C111" s="15">
        <v>0</v>
      </c>
      <c r="D111" s="15">
        <v>0</v>
      </c>
      <c r="E111" s="15">
        <v>0</v>
      </c>
      <c r="F111" s="15">
        <v>983</v>
      </c>
      <c r="G111" s="15">
        <v>16420870</v>
      </c>
      <c r="H111" s="15">
        <v>649</v>
      </c>
      <c r="I111" s="15">
        <v>10587420</v>
      </c>
      <c r="J111" s="15">
        <v>524</v>
      </c>
      <c r="K111" s="15">
        <v>9843840</v>
      </c>
      <c r="L111" s="15">
        <v>165</v>
      </c>
      <c r="M111" s="15">
        <v>2884390</v>
      </c>
      <c r="N111" s="15">
        <v>40</v>
      </c>
      <c r="O111" s="15">
        <v>652980</v>
      </c>
      <c r="P111" s="15">
        <v>2</v>
      </c>
      <c r="Q111" s="15">
        <v>16820</v>
      </c>
      <c r="R111" s="15">
        <v>0</v>
      </c>
      <c r="S111" s="15">
        <v>0</v>
      </c>
      <c r="T111" s="15">
        <v>0</v>
      </c>
      <c r="U111" s="15">
        <v>0</v>
      </c>
      <c r="V111" s="7">
        <f t="shared" si="2"/>
        <v>2363</v>
      </c>
      <c r="W111" s="7">
        <f t="shared" si="3"/>
        <v>40406320</v>
      </c>
    </row>
    <row r="112" spans="1:23" x14ac:dyDescent="0.15">
      <c r="A112" s="15" t="s">
        <v>28</v>
      </c>
      <c r="B112" s="15">
        <v>0</v>
      </c>
      <c r="C112" s="15">
        <v>0</v>
      </c>
      <c r="D112" s="15">
        <v>0</v>
      </c>
      <c r="E112" s="15">
        <v>0</v>
      </c>
      <c r="F112" s="15">
        <v>365</v>
      </c>
      <c r="G112" s="15">
        <v>3746450</v>
      </c>
      <c r="H112" s="15">
        <v>459</v>
      </c>
      <c r="I112" s="15">
        <v>4860950</v>
      </c>
      <c r="J112" s="15">
        <v>182</v>
      </c>
      <c r="K112" s="15">
        <v>1859030</v>
      </c>
      <c r="L112" s="15">
        <v>172</v>
      </c>
      <c r="M112" s="15">
        <v>1667100</v>
      </c>
      <c r="N112" s="15">
        <v>1</v>
      </c>
      <c r="O112" s="15">
        <v>44530</v>
      </c>
      <c r="P112" s="15">
        <v>0</v>
      </c>
      <c r="Q112" s="15">
        <v>0</v>
      </c>
      <c r="R112" s="15">
        <v>0</v>
      </c>
      <c r="S112" s="15">
        <v>0</v>
      </c>
      <c r="T112" s="15">
        <v>0</v>
      </c>
      <c r="U112" s="15">
        <v>0</v>
      </c>
      <c r="V112" s="7">
        <f t="shared" si="2"/>
        <v>1179</v>
      </c>
      <c r="W112" s="7">
        <f t="shared" si="3"/>
        <v>12178060</v>
      </c>
    </row>
    <row r="113" spans="1:23" x14ac:dyDescent="0.15">
      <c r="A113" s="15" t="s">
        <v>29</v>
      </c>
      <c r="B113" s="16">
        <v>0</v>
      </c>
      <c r="C113" s="16">
        <v>0</v>
      </c>
      <c r="D113" s="16">
        <v>0</v>
      </c>
      <c r="E113" s="16">
        <v>0</v>
      </c>
      <c r="F113" s="16">
        <v>328</v>
      </c>
      <c r="G113" s="16">
        <v>4475710</v>
      </c>
      <c r="H113" s="16">
        <v>396</v>
      </c>
      <c r="I113" s="16">
        <v>5113530</v>
      </c>
      <c r="J113" s="16">
        <v>278</v>
      </c>
      <c r="K113" s="16">
        <v>4727880</v>
      </c>
      <c r="L113" s="16">
        <v>232</v>
      </c>
      <c r="M113" s="16">
        <v>3537210</v>
      </c>
      <c r="N113" s="16">
        <v>67</v>
      </c>
      <c r="O113" s="16">
        <v>668890</v>
      </c>
      <c r="P113" s="16">
        <v>13</v>
      </c>
      <c r="Q113" s="16">
        <v>157880</v>
      </c>
      <c r="R113" s="16">
        <v>0</v>
      </c>
      <c r="S113" s="16">
        <v>0</v>
      </c>
      <c r="T113" s="16">
        <v>0</v>
      </c>
      <c r="U113" s="16">
        <v>0</v>
      </c>
      <c r="V113" s="16">
        <f t="shared" si="2"/>
        <v>1314</v>
      </c>
      <c r="W113" s="16">
        <f t="shared" si="3"/>
        <v>18681100</v>
      </c>
    </row>
    <row r="114" spans="1:23" x14ac:dyDescent="0.15">
      <c r="A114" s="15" t="s">
        <v>30</v>
      </c>
      <c r="B114" s="15">
        <v>0</v>
      </c>
      <c r="C114" s="15">
        <v>0</v>
      </c>
      <c r="D114" s="15">
        <v>0</v>
      </c>
      <c r="E114" s="15">
        <v>0</v>
      </c>
      <c r="F114" s="15">
        <v>126</v>
      </c>
      <c r="G114" s="15">
        <v>1892070</v>
      </c>
      <c r="H114" s="15">
        <v>249</v>
      </c>
      <c r="I114" s="15">
        <v>2862600</v>
      </c>
      <c r="J114" s="15">
        <v>200</v>
      </c>
      <c r="K114" s="15">
        <v>3426950</v>
      </c>
      <c r="L114" s="15">
        <v>193</v>
      </c>
      <c r="M114" s="15">
        <v>3202180</v>
      </c>
      <c r="N114" s="15">
        <v>67</v>
      </c>
      <c r="O114" s="15">
        <v>668890</v>
      </c>
      <c r="P114" s="15">
        <v>13</v>
      </c>
      <c r="Q114" s="15">
        <v>157880</v>
      </c>
      <c r="R114" s="15">
        <v>0</v>
      </c>
      <c r="S114" s="15">
        <v>0</v>
      </c>
      <c r="T114" s="15">
        <v>0</v>
      </c>
      <c r="U114" s="15">
        <v>0</v>
      </c>
      <c r="V114" s="7">
        <f t="shared" si="2"/>
        <v>848</v>
      </c>
      <c r="W114" s="7">
        <f t="shared" si="3"/>
        <v>12210570</v>
      </c>
    </row>
    <row r="115" spans="1:23" x14ac:dyDescent="0.15">
      <c r="A115" s="15" t="s">
        <v>31</v>
      </c>
      <c r="B115" s="15">
        <v>0</v>
      </c>
      <c r="C115" s="15">
        <v>0</v>
      </c>
      <c r="D115" s="15">
        <v>0</v>
      </c>
      <c r="E115" s="15">
        <v>0</v>
      </c>
      <c r="F115" s="15">
        <v>20</v>
      </c>
      <c r="G115" s="15">
        <v>194650</v>
      </c>
      <c r="H115" s="15">
        <v>0</v>
      </c>
      <c r="I115" s="15">
        <v>0</v>
      </c>
      <c r="J115" s="15">
        <v>0</v>
      </c>
      <c r="K115" s="15">
        <v>0</v>
      </c>
      <c r="L115" s="15">
        <v>0</v>
      </c>
      <c r="M115" s="15">
        <v>0</v>
      </c>
      <c r="N115" s="15">
        <v>0</v>
      </c>
      <c r="O115" s="15">
        <v>0</v>
      </c>
      <c r="P115" s="1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v>0</v>
      </c>
      <c r="V115" s="7">
        <f t="shared" si="2"/>
        <v>20</v>
      </c>
      <c r="W115" s="7">
        <f t="shared" si="3"/>
        <v>194650</v>
      </c>
    </row>
    <row r="116" spans="1:23" x14ac:dyDescent="0.15">
      <c r="A116" s="15" t="s">
        <v>32</v>
      </c>
      <c r="B116" s="15">
        <v>0</v>
      </c>
      <c r="C116" s="15">
        <v>0</v>
      </c>
      <c r="D116" s="15">
        <v>0</v>
      </c>
      <c r="E116" s="15">
        <v>0</v>
      </c>
      <c r="F116" s="15">
        <v>56</v>
      </c>
      <c r="G116" s="15">
        <v>1243320</v>
      </c>
      <c r="H116" s="15">
        <v>15</v>
      </c>
      <c r="I116" s="15">
        <v>97840</v>
      </c>
      <c r="J116" s="15">
        <v>28</v>
      </c>
      <c r="K116" s="15">
        <v>652100</v>
      </c>
      <c r="L116" s="15">
        <v>11</v>
      </c>
      <c r="M116" s="15">
        <v>109140</v>
      </c>
      <c r="N116" s="15">
        <v>0</v>
      </c>
      <c r="O116" s="15">
        <v>0</v>
      </c>
      <c r="P116" s="15">
        <v>0</v>
      </c>
      <c r="Q116" s="15">
        <v>0</v>
      </c>
      <c r="R116" s="15">
        <v>0</v>
      </c>
      <c r="S116" s="15">
        <v>0</v>
      </c>
      <c r="T116" s="15">
        <v>0</v>
      </c>
      <c r="U116" s="15">
        <v>0</v>
      </c>
      <c r="V116" s="7">
        <f t="shared" si="2"/>
        <v>110</v>
      </c>
      <c r="W116" s="7">
        <f t="shared" si="3"/>
        <v>2102400</v>
      </c>
    </row>
    <row r="117" spans="1:23" x14ac:dyDescent="0.15">
      <c r="A117" s="15" t="s">
        <v>33</v>
      </c>
      <c r="B117" s="15">
        <v>0</v>
      </c>
      <c r="C117" s="15">
        <v>0</v>
      </c>
      <c r="D117" s="15">
        <v>0</v>
      </c>
      <c r="E117" s="15">
        <v>0</v>
      </c>
      <c r="F117" s="15">
        <v>87</v>
      </c>
      <c r="G117" s="15">
        <v>875670</v>
      </c>
      <c r="H117" s="15">
        <v>68</v>
      </c>
      <c r="I117" s="15">
        <v>1562740</v>
      </c>
      <c r="J117" s="15">
        <v>35</v>
      </c>
      <c r="K117" s="15">
        <v>497230</v>
      </c>
      <c r="L117" s="15">
        <v>28</v>
      </c>
      <c r="M117" s="15">
        <v>225890</v>
      </c>
      <c r="N117" s="15">
        <v>0</v>
      </c>
      <c r="O117" s="15">
        <v>0</v>
      </c>
      <c r="P117" s="15">
        <v>0</v>
      </c>
      <c r="Q117" s="15">
        <v>0</v>
      </c>
      <c r="R117" s="15">
        <v>0</v>
      </c>
      <c r="S117" s="15">
        <v>0</v>
      </c>
      <c r="T117" s="15">
        <v>0</v>
      </c>
      <c r="U117" s="15">
        <v>0</v>
      </c>
      <c r="V117" s="7">
        <f t="shared" si="2"/>
        <v>218</v>
      </c>
      <c r="W117" s="7">
        <f t="shared" si="3"/>
        <v>3161530</v>
      </c>
    </row>
    <row r="118" spans="1:23" x14ac:dyDescent="0.15">
      <c r="A118" s="15" t="s">
        <v>34</v>
      </c>
      <c r="B118" s="15">
        <v>0</v>
      </c>
      <c r="C118" s="15">
        <v>0</v>
      </c>
      <c r="D118" s="15">
        <v>0</v>
      </c>
      <c r="E118" s="15">
        <v>0</v>
      </c>
      <c r="F118" s="15">
        <v>37</v>
      </c>
      <c r="G118" s="15">
        <v>257340</v>
      </c>
      <c r="H118" s="15">
        <v>62</v>
      </c>
      <c r="I118" s="15">
        <v>572350</v>
      </c>
      <c r="J118" s="15">
        <v>4</v>
      </c>
      <c r="K118" s="15">
        <v>16650</v>
      </c>
      <c r="L118" s="15">
        <v>0</v>
      </c>
      <c r="M118" s="15">
        <v>0</v>
      </c>
      <c r="N118" s="15">
        <v>0</v>
      </c>
      <c r="O118" s="15">
        <v>0</v>
      </c>
      <c r="P118" s="15">
        <v>0</v>
      </c>
      <c r="Q118" s="15">
        <v>0</v>
      </c>
      <c r="R118" s="15">
        <v>0</v>
      </c>
      <c r="S118" s="15">
        <v>0</v>
      </c>
      <c r="T118" s="15">
        <v>0</v>
      </c>
      <c r="U118" s="15">
        <v>0</v>
      </c>
      <c r="V118" s="7">
        <f t="shared" si="2"/>
        <v>103</v>
      </c>
      <c r="W118" s="7">
        <f t="shared" si="3"/>
        <v>846340</v>
      </c>
    </row>
    <row r="119" spans="1:23" x14ac:dyDescent="0.15">
      <c r="A119" s="15" t="s">
        <v>35</v>
      </c>
      <c r="B119" s="15">
        <v>0</v>
      </c>
      <c r="C119" s="15">
        <v>0</v>
      </c>
      <c r="D119" s="15">
        <v>0</v>
      </c>
      <c r="E119" s="15">
        <v>0</v>
      </c>
      <c r="F119" s="15">
        <v>2</v>
      </c>
      <c r="G119" s="15">
        <v>12660</v>
      </c>
      <c r="H119" s="15">
        <v>2</v>
      </c>
      <c r="I119" s="15">
        <v>18000</v>
      </c>
      <c r="J119" s="15">
        <v>11</v>
      </c>
      <c r="K119" s="15">
        <v>134950</v>
      </c>
      <c r="L119" s="15">
        <v>0</v>
      </c>
      <c r="M119" s="15">
        <v>0</v>
      </c>
      <c r="N119" s="15">
        <v>0</v>
      </c>
      <c r="O119" s="15">
        <v>0</v>
      </c>
      <c r="P119" s="15">
        <v>0</v>
      </c>
      <c r="Q119" s="15">
        <v>0</v>
      </c>
      <c r="R119" s="15">
        <v>0</v>
      </c>
      <c r="S119" s="15">
        <v>0</v>
      </c>
      <c r="T119" s="15">
        <v>0</v>
      </c>
      <c r="U119" s="15">
        <v>0</v>
      </c>
      <c r="V119" s="7">
        <f t="shared" si="2"/>
        <v>15</v>
      </c>
      <c r="W119" s="7">
        <f t="shared" si="3"/>
        <v>165610</v>
      </c>
    </row>
    <row r="120" spans="1:23" x14ac:dyDescent="0.15">
      <c r="A120" s="15" t="s">
        <v>36</v>
      </c>
      <c r="B120" s="16">
        <v>24</v>
      </c>
      <c r="C120" s="16">
        <v>1254500</v>
      </c>
      <c r="D120" s="16">
        <v>14</v>
      </c>
      <c r="E120" s="16">
        <v>355170</v>
      </c>
      <c r="F120" s="16">
        <v>325</v>
      </c>
      <c r="G120" s="16">
        <v>4672200</v>
      </c>
      <c r="H120" s="16">
        <v>215</v>
      </c>
      <c r="I120" s="16">
        <v>3804560</v>
      </c>
      <c r="J120" s="16">
        <v>145</v>
      </c>
      <c r="K120" s="16">
        <v>4327930</v>
      </c>
      <c r="L120" s="16">
        <v>42</v>
      </c>
      <c r="M120" s="16">
        <v>688370</v>
      </c>
      <c r="N120" s="16">
        <v>6</v>
      </c>
      <c r="O120" s="16">
        <v>21330</v>
      </c>
      <c r="P120" s="16">
        <v>0</v>
      </c>
      <c r="Q120" s="16">
        <v>0</v>
      </c>
      <c r="R120" s="16">
        <v>0</v>
      </c>
      <c r="S120" s="16">
        <v>0</v>
      </c>
      <c r="T120" s="16">
        <v>0</v>
      </c>
      <c r="U120" s="16">
        <v>0</v>
      </c>
      <c r="V120" s="16">
        <f t="shared" si="2"/>
        <v>771</v>
      </c>
      <c r="W120" s="16">
        <f t="shared" si="3"/>
        <v>15124060</v>
      </c>
    </row>
    <row r="121" spans="1:23" x14ac:dyDescent="0.15">
      <c r="A121" s="15" t="s">
        <v>37</v>
      </c>
      <c r="B121" s="15">
        <v>24</v>
      </c>
      <c r="C121" s="15">
        <v>1254500</v>
      </c>
      <c r="D121" s="15">
        <v>14</v>
      </c>
      <c r="E121" s="15">
        <v>355170</v>
      </c>
      <c r="F121" s="15">
        <v>48</v>
      </c>
      <c r="G121" s="15">
        <v>1434260</v>
      </c>
      <c r="H121" s="15">
        <v>97</v>
      </c>
      <c r="I121" s="15">
        <v>2667000</v>
      </c>
      <c r="J121" s="15">
        <v>109</v>
      </c>
      <c r="K121" s="15">
        <v>4088340</v>
      </c>
      <c r="L121" s="15">
        <v>8</v>
      </c>
      <c r="M121" s="15">
        <v>465700</v>
      </c>
      <c r="N121" s="15">
        <v>0</v>
      </c>
      <c r="O121" s="15">
        <v>0</v>
      </c>
      <c r="P121" s="15">
        <v>0</v>
      </c>
      <c r="Q121" s="15">
        <v>0</v>
      </c>
      <c r="R121" s="15">
        <v>0</v>
      </c>
      <c r="S121" s="15">
        <v>0</v>
      </c>
      <c r="T121" s="15">
        <v>0</v>
      </c>
      <c r="U121" s="15">
        <v>0</v>
      </c>
      <c r="V121" s="7">
        <f t="shared" si="2"/>
        <v>300</v>
      </c>
      <c r="W121" s="7">
        <f t="shared" si="3"/>
        <v>10264970</v>
      </c>
    </row>
    <row r="122" spans="1:23" x14ac:dyDescent="0.15">
      <c r="A122" s="15" t="s">
        <v>38</v>
      </c>
      <c r="B122" s="15">
        <v>0</v>
      </c>
      <c r="C122" s="15">
        <v>0</v>
      </c>
      <c r="D122" s="15">
        <v>0</v>
      </c>
      <c r="E122" s="15">
        <v>0</v>
      </c>
      <c r="F122" s="15">
        <v>4</v>
      </c>
      <c r="G122" s="15">
        <v>45460</v>
      </c>
      <c r="H122" s="15">
        <v>2</v>
      </c>
      <c r="I122" s="15">
        <v>42160</v>
      </c>
      <c r="J122" s="15">
        <v>0</v>
      </c>
      <c r="K122" s="15">
        <v>0</v>
      </c>
      <c r="L122" s="15">
        <v>0</v>
      </c>
      <c r="M122" s="15">
        <v>0</v>
      </c>
      <c r="N122" s="15">
        <v>0</v>
      </c>
      <c r="O122" s="15">
        <v>0</v>
      </c>
      <c r="P122" s="15">
        <v>0</v>
      </c>
      <c r="Q122" s="15">
        <v>0</v>
      </c>
      <c r="R122" s="15">
        <v>0</v>
      </c>
      <c r="S122" s="15">
        <v>0</v>
      </c>
      <c r="T122" s="15">
        <v>0</v>
      </c>
      <c r="U122" s="15">
        <v>0</v>
      </c>
      <c r="V122" s="7">
        <f t="shared" si="2"/>
        <v>6</v>
      </c>
      <c r="W122" s="7">
        <f t="shared" si="3"/>
        <v>87620</v>
      </c>
    </row>
    <row r="123" spans="1:23" x14ac:dyDescent="0.15">
      <c r="A123" s="15" t="s">
        <v>39</v>
      </c>
      <c r="B123" s="15">
        <v>0</v>
      </c>
      <c r="C123" s="15">
        <v>0</v>
      </c>
      <c r="D123" s="15">
        <v>0</v>
      </c>
      <c r="E123" s="15">
        <v>0</v>
      </c>
      <c r="F123" s="15">
        <v>0</v>
      </c>
      <c r="G123" s="15">
        <v>0</v>
      </c>
      <c r="H123" s="15">
        <v>0</v>
      </c>
      <c r="I123" s="15">
        <v>0</v>
      </c>
      <c r="J123" s="15">
        <v>12</v>
      </c>
      <c r="K123" s="15">
        <v>111590</v>
      </c>
      <c r="L123" s="15">
        <v>26</v>
      </c>
      <c r="M123" s="15">
        <v>167510</v>
      </c>
      <c r="N123" s="15">
        <v>0</v>
      </c>
      <c r="O123" s="15">
        <v>0</v>
      </c>
      <c r="P123" s="15">
        <v>0</v>
      </c>
      <c r="Q123" s="15">
        <v>0</v>
      </c>
      <c r="R123" s="15">
        <v>0</v>
      </c>
      <c r="S123" s="15">
        <v>0</v>
      </c>
      <c r="T123" s="15">
        <v>0</v>
      </c>
      <c r="U123" s="15">
        <v>0</v>
      </c>
      <c r="V123" s="7">
        <f t="shared" si="2"/>
        <v>38</v>
      </c>
      <c r="W123" s="7">
        <f t="shared" si="3"/>
        <v>279100</v>
      </c>
    </row>
    <row r="124" spans="1:23" x14ac:dyDescent="0.15">
      <c r="A124" s="15" t="s">
        <v>144</v>
      </c>
      <c r="B124" s="15">
        <v>0</v>
      </c>
      <c r="C124" s="15">
        <v>0</v>
      </c>
      <c r="D124" s="15">
        <v>0</v>
      </c>
      <c r="E124" s="15">
        <v>0</v>
      </c>
      <c r="F124" s="15">
        <v>18</v>
      </c>
      <c r="G124" s="15">
        <v>84380</v>
      </c>
      <c r="H124" s="15">
        <v>0</v>
      </c>
      <c r="I124" s="15">
        <v>0</v>
      </c>
      <c r="J124" s="15">
        <v>0</v>
      </c>
      <c r="K124" s="15">
        <v>0</v>
      </c>
      <c r="L124" s="15">
        <v>0</v>
      </c>
      <c r="M124" s="15">
        <v>0</v>
      </c>
      <c r="N124" s="15">
        <v>0</v>
      </c>
      <c r="O124" s="15">
        <v>0</v>
      </c>
      <c r="P124" s="15">
        <v>0</v>
      </c>
      <c r="Q124" s="15">
        <v>0</v>
      </c>
      <c r="R124" s="15">
        <v>0</v>
      </c>
      <c r="S124" s="15">
        <v>0</v>
      </c>
      <c r="T124" s="15">
        <v>0</v>
      </c>
      <c r="U124" s="15">
        <v>0</v>
      </c>
      <c r="V124" s="7">
        <f t="shared" si="2"/>
        <v>18</v>
      </c>
      <c r="W124" s="7">
        <f t="shared" si="3"/>
        <v>84380</v>
      </c>
    </row>
    <row r="125" spans="1:23" x14ac:dyDescent="0.15">
      <c r="A125" s="15" t="s">
        <v>41</v>
      </c>
      <c r="B125" s="15">
        <v>0</v>
      </c>
      <c r="C125" s="15">
        <v>0</v>
      </c>
      <c r="D125" s="15">
        <v>0</v>
      </c>
      <c r="E125" s="15">
        <v>0</v>
      </c>
      <c r="F125" s="15">
        <v>255</v>
      </c>
      <c r="G125" s="15">
        <v>3108100</v>
      </c>
      <c r="H125" s="15">
        <v>116</v>
      </c>
      <c r="I125" s="15">
        <v>1095400</v>
      </c>
      <c r="J125" s="15">
        <v>24</v>
      </c>
      <c r="K125" s="15">
        <v>128000</v>
      </c>
      <c r="L125" s="15">
        <v>8</v>
      </c>
      <c r="M125" s="15">
        <v>55160</v>
      </c>
      <c r="N125" s="15">
        <v>6</v>
      </c>
      <c r="O125" s="15">
        <v>21330</v>
      </c>
      <c r="P125" s="15">
        <v>0</v>
      </c>
      <c r="Q125" s="15">
        <v>0</v>
      </c>
      <c r="R125" s="15">
        <v>0</v>
      </c>
      <c r="S125" s="15">
        <v>0</v>
      </c>
      <c r="T125" s="15">
        <v>0</v>
      </c>
      <c r="U125" s="15">
        <v>0</v>
      </c>
      <c r="V125" s="7">
        <f t="shared" si="2"/>
        <v>409</v>
      </c>
      <c r="W125" s="7">
        <f t="shared" si="3"/>
        <v>4407990</v>
      </c>
    </row>
    <row r="126" spans="1:23" x14ac:dyDescent="0.15">
      <c r="A126" s="15" t="s">
        <v>42</v>
      </c>
      <c r="B126" s="16">
        <v>0</v>
      </c>
      <c r="C126" s="16">
        <v>0</v>
      </c>
      <c r="D126" s="16">
        <v>0</v>
      </c>
      <c r="E126" s="16">
        <v>0</v>
      </c>
      <c r="F126" s="16">
        <v>808</v>
      </c>
      <c r="G126" s="16">
        <v>11114480</v>
      </c>
      <c r="H126" s="16">
        <v>650</v>
      </c>
      <c r="I126" s="16">
        <v>7222290</v>
      </c>
      <c r="J126" s="16">
        <v>359</v>
      </c>
      <c r="K126" s="16">
        <v>4523870</v>
      </c>
      <c r="L126" s="16">
        <v>130</v>
      </c>
      <c r="M126" s="16">
        <v>948470</v>
      </c>
      <c r="N126" s="16">
        <v>18</v>
      </c>
      <c r="O126" s="16">
        <v>100050</v>
      </c>
      <c r="P126" s="16">
        <v>0</v>
      </c>
      <c r="Q126" s="16">
        <v>0</v>
      </c>
      <c r="R126" s="16">
        <v>0</v>
      </c>
      <c r="S126" s="16">
        <v>0</v>
      </c>
      <c r="T126" s="16">
        <v>0</v>
      </c>
      <c r="U126" s="16">
        <v>0</v>
      </c>
      <c r="V126" s="16">
        <f t="shared" si="2"/>
        <v>1965</v>
      </c>
      <c r="W126" s="16">
        <f t="shared" si="3"/>
        <v>23909160</v>
      </c>
    </row>
    <row r="127" spans="1:23" x14ac:dyDescent="0.15">
      <c r="A127" s="15" t="s">
        <v>43</v>
      </c>
      <c r="B127" s="15">
        <v>0</v>
      </c>
      <c r="C127" s="15">
        <v>0</v>
      </c>
      <c r="D127" s="15">
        <v>0</v>
      </c>
      <c r="E127" s="15">
        <v>0</v>
      </c>
      <c r="F127" s="15">
        <v>49</v>
      </c>
      <c r="G127" s="15">
        <v>270720</v>
      </c>
      <c r="H127" s="15">
        <v>44</v>
      </c>
      <c r="I127" s="15">
        <v>412920</v>
      </c>
      <c r="J127" s="15">
        <v>22</v>
      </c>
      <c r="K127" s="15">
        <v>106160</v>
      </c>
      <c r="L127" s="15">
        <v>4</v>
      </c>
      <c r="M127" s="15">
        <v>21850</v>
      </c>
      <c r="N127" s="15">
        <v>6</v>
      </c>
      <c r="O127" s="15">
        <v>26970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5">
        <v>0</v>
      </c>
      <c r="V127" s="7">
        <f t="shared" si="2"/>
        <v>125</v>
      </c>
      <c r="W127" s="7">
        <f t="shared" si="3"/>
        <v>838620</v>
      </c>
    </row>
    <row r="128" spans="1:23" x14ac:dyDescent="0.15">
      <c r="A128" s="15" t="s">
        <v>44</v>
      </c>
      <c r="B128" s="15">
        <v>0</v>
      </c>
      <c r="C128" s="15">
        <v>0</v>
      </c>
      <c r="D128" s="15">
        <v>0</v>
      </c>
      <c r="E128" s="15">
        <v>0</v>
      </c>
      <c r="F128" s="15">
        <v>203</v>
      </c>
      <c r="G128" s="15">
        <v>4325500</v>
      </c>
      <c r="H128" s="15">
        <v>205</v>
      </c>
      <c r="I128" s="15">
        <v>2941800</v>
      </c>
      <c r="J128" s="15">
        <v>87</v>
      </c>
      <c r="K128" s="15">
        <v>1593540</v>
      </c>
      <c r="L128" s="15">
        <v>22</v>
      </c>
      <c r="M128" s="15">
        <v>128080</v>
      </c>
      <c r="N128" s="15">
        <v>4</v>
      </c>
      <c r="O128" s="15">
        <v>12550</v>
      </c>
      <c r="P128" s="1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v>0</v>
      </c>
      <c r="V128" s="7">
        <f t="shared" si="2"/>
        <v>521</v>
      </c>
      <c r="W128" s="7">
        <f t="shared" si="3"/>
        <v>9001470</v>
      </c>
    </row>
    <row r="129" spans="1:23" x14ac:dyDescent="0.15">
      <c r="A129" s="15" t="s">
        <v>45</v>
      </c>
      <c r="B129" s="15">
        <v>0</v>
      </c>
      <c r="C129" s="15">
        <v>0</v>
      </c>
      <c r="D129" s="15">
        <v>0</v>
      </c>
      <c r="E129" s="15">
        <v>0</v>
      </c>
      <c r="F129" s="15">
        <v>108</v>
      </c>
      <c r="G129" s="15">
        <v>1825520</v>
      </c>
      <c r="H129" s="15">
        <v>51</v>
      </c>
      <c r="I129" s="15">
        <v>547060</v>
      </c>
      <c r="J129" s="15">
        <v>58</v>
      </c>
      <c r="K129" s="15">
        <v>831440</v>
      </c>
      <c r="L129" s="15">
        <v>7</v>
      </c>
      <c r="M129" s="15">
        <v>49600</v>
      </c>
      <c r="N129" s="15">
        <v>1</v>
      </c>
      <c r="O129" s="15">
        <v>23580</v>
      </c>
      <c r="P129" s="15">
        <v>0</v>
      </c>
      <c r="Q129" s="15">
        <v>0</v>
      </c>
      <c r="R129" s="15">
        <v>0</v>
      </c>
      <c r="S129" s="15">
        <v>0</v>
      </c>
      <c r="T129" s="15">
        <v>0</v>
      </c>
      <c r="U129" s="15">
        <v>0</v>
      </c>
      <c r="V129" s="7">
        <f t="shared" si="2"/>
        <v>225</v>
      </c>
      <c r="W129" s="7">
        <f t="shared" si="3"/>
        <v>3277200</v>
      </c>
    </row>
    <row r="130" spans="1:23" x14ac:dyDescent="0.15">
      <c r="A130" s="15" t="s">
        <v>46</v>
      </c>
      <c r="B130" s="15">
        <v>0</v>
      </c>
      <c r="C130" s="15">
        <v>0</v>
      </c>
      <c r="D130" s="15">
        <v>0</v>
      </c>
      <c r="E130" s="15">
        <v>0</v>
      </c>
      <c r="F130" s="15">
        <v>448</v>
      </c>
      <c r="G130" s="15">
        <v>4692740</v>
      </c>
      <c r="H130" s="15">
        <v>350</v>
      </c>
      <c r="I130" s="15">
        <v>3320510</v>
      </c>
      <c r="J130" s="15">
        <v>192</v>
      </c>
      <c r="K130" s="15">
        <v>1992730</v>
      </c>
      <c r="L130" s="15">
        <v>97</v>
      </c>
      <c r="M130" s="15">
        <v>748940</v>
      </c>
      <c r="N130" s="15">
        <v>7</v>
      </c>
      <c r="O130" s="15">
        <v>36950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v>0</v>
      </c>
      <c r="V130" s="7">
        <f t="shared" si="2"/>
        <v>1094</v>
      </c>
      <c r="W130" s="7">
        <f t="shared" si="3"/>
        <v>10791870</v>
      </c>
    </row>
    <row r="131" spans="1:23" x14ac:dyDescent="0.15">
      <c r="A131" s="15" t="s">
        <v>47</v>
      </c>
      <c r="B131" s="16">
        <v>0</v>
      </c>
      <c r="C131" s="16">
        <v>0</v>
      </c>
      <c r="D131" s="16">
        <v>0</v>
      </c>
      <c r="E131" s="16">
        <v>0</v>
      </c>
      <c r="F131" s="16">
        <v>67</v>
      </c>
      <c r="G131" s="16">
        <v>525180</v>
      </c>
      <c r="H131" s="16">
        <v>93</v>
      </c>
      <c r="I131" s="16">
        <v>690520</v>
      </c>
      <c r="J131" s="16">
        <v>33</v>
      </c>
      <c r="K131" s="16">
        <v>231790</v>
      </c>
      <c r="L131" s="16">
        <v>30</v>
      </c>
      <c r="M131" s="16">
        <v>165620</v>
      </c>
      <c r="N131" s="16">
        <v>7</v>
      </c>
      <c r="O131" s="16">
        <v>20150</v>
      </c>
      <c r="P131" s="16">
        <v>1</v>
      </c>
      <c r="Q131" s="16">
        <v>1000</v>
      </c>
      <c r="R131" s="16">
        <v>0</v>
      </c>
      <c r="S131" s="16">
        <v>0</v>
      </c>
      <c r="T131" s="16">
        <v>0</v>
      </c>
      <c r="U131" s="16">
        <v>0</v>
      </c>
      <c r="V131" s="16">
        <f t="shared" si="2"/>
        <v>231</v>
      </c>
      <c r="W131" s="16">
        <f t="shared" si="3"/>
        <v>1634260</v>
      </c>
    </row>
    <row r="132" spans="1:23" x14ac:dyDescent="0.15">
      <c r="A132" s="15" t="s">
        <v>48</v>
      </c>
      <c r="B132" s="15">
        <v>0</v>
      </c>
      <c r="C132" s="15">
        <v>0</v>
      </c>
      <c r="D132" s="15">
        <v>0</v>
      </c>
      <c r="E132" s="15">
        <v>0</v>
      </c>
      <c r="F132" s="15">
        <v>10</v>
      </c>
      <c r="G132" s="15">
        <v>31170</v>
      </c>
      <c r="H132" s="15">
        <v>7</v>
      </c>
      <c r="I132" s="15">
        <v>18620</v>
      </c>
      <c r="J132" s="15">
        <v>2</v>
      </c>
      <c r="K132" s="15">
        <v>4980</v>
      </c>
      <c r="L132" s="15">
        <v>2</v>
      </c>
      <c r="M132" s="15">
        <v>5460</v>
      </c>
      <c r="N132" s="15">
        <v>2</v>
      </c>
      <c r="O132" s="15">
        <v>5000</v>
      </c>
      <c r="P132" s="1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v>0</v>
      </c>
      <c r="V132" s="7">
        <f t="shared" si="2"/>
        <v>23</v>
      </c>
      <c r="W132" s="7">
        <f t="shared" si="3"/>
        <v>65230</v>
      </c>
    </row>
    <row r="133" spans="1:23" x14ac:dyDescent="0.15">
      <c r="A133" s="15" t="s">
        <v>49</v>
      </c>
      <c r="B133" s="15">
        <v>0</v>
      </c>
      <c r="C133" s="15">
        <v>0</v>
      </c>
      <c r="D133" s="15">
        <v>0</v>
      </c>
      <c r="E133" s="15">
        <v>0</v>
      </c>
      <c r="F133" s="15">
        <v>2</v>
      </c>
      <c r="G133" s="15">
        <v>7140</v>
      </c>
      <c r="H133" s="15">
        <v>6</v>
      </c>
      <c r="I133" s="15">
        <v>20920</v>
      </c>
      <c r="J133" s="15">
        <v>4</v>
      </c>
      <c r="K133" s="15">
        <v>15160</v>
      </c>
      <c r="L133" s="15">
        <v>5</v>
      </c>
      <c r="M133" s="15">
        <v>17260</v>
      </c>
      <c r="N133" s="15">
        <v>1</v>
      </c>
      <c r="O133" s="15">
        <v>3700</v>
      </c>
      <c r="P133" s="15">
        <v>1</v>
      </c>
      <c r="Q133" s="15">
        <v>1000</v>
      </c>
      <c r="R133" s="15">
        <v>0</v>
      </c>
      <c r="S133" s="15">
        <v>0</v>
      </c>
      <c r="T133" s="15">
        <v>0</v>
      </c>
      <c r="U133" s="15">
        <v>0</v>
      </c>
      <c r="V133" s="7">
        <f t="shared" si="2"/>
        <v>19</v>
      </c>
      <c r="W133" s="7">
        <f t="shared" si="3"/>
        <v>65180</v>
      </c>
    </row>
    <row r="134" spans="1:23" x14ac:dyDescent="0.15">
      <c r="A134" s="15" t="s">
        <v>50</v>
      </c>
      <c r="B134" s="15">
        <v>0</v>
      </c>
      <c r="C134" s="15">
        <v>0</v>
      </c>
      <c r="D134" s="15">
        <v>0</v>
      </c>
      <c r="E134" s="15">
        <v>0</v>
      </c>
      <c r="F134" s="15">
        <v>10</v>
      </c>
      <c r="G134" s="15">
        <v>96080</v>
      </c>
      <c r="H134" s="15">
        <v>23</v>
      </c>
      <c r="I134" s="15">
        <v>116160</v>
      </c>
      <c r="J134" s="15">
        <v>2</v>
      </c>
      <c r="K134" s="15">
        <v>10000</v>
      </c>
      <c r="L134" s="15">
        <v>13</v>
      </c>
      <c r="M134" s="15">
        <v>48020</v>
      </c>
      <c r="N134" s="15">
        <v>4</v>
      </c>
      <c r="O134" s="15">
        <v>11450</v>
      </c>
      <c r="P134" s="15">
        <v>0</v>
      </c>
      <c r="Q134" s="15">
        <v>0</v>
      </c>
      <c r="R134" s="15">
        <v>0</v>
      </c>
      <c r="S134" s="15">
        <v>0</v>
      </c>
      <c r="T134" s="15">
        <v>0</v>
      </c>
      <c r="U134" s="15">
        <v>0</v>
      </c>
      <c r="V134" s="7">
        <f t="shared" ref="V134:V197" si="4">SUM(B134,D134,F134,H134,J134,L134,N134,P134,R134,T134)</f>
        <v>52</v>
      </c>
      <c r="W134" s="7">
        <f t="shared" ref="W134:W197" si="5">SUM(C134,E134,G134,I134,K134,M134,O134,Q134,S134,U134)</f>
        <v>281710</v>
      </c>
    </row>
    <row r="135" spans="1:23" x14ac:dyDescent="0.15">
      <c r="A135" s="15" t="s">
        <v>51</v>
      </c>
      <c r="B135" s="15">
        <v>0</v>
      </c>
      <c r="C135" s="15">
        <v>0</v>
      </c>
      <c r="D135" s="15">
        <v>0</v>
      </c>
      <c r="E135" s="15">
        <v>0</v>
      </c>
      <c r="F135" s="15">
        <v>2</v>
      </c>
      <c r="G135" s="15">
        <v>9750</v>
      </c>
      <c r="H135" s="15">
        <v>6</v>
      </c>
      <c r="I135" s="15">
        <v>51550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7">
        <f t="shared" si="4"/>
        <v>8</v>
      </c>
      <c r="W135" s="7">
        <f t="shared" si="5"/>
        <v>61300</v>
      </c>
    </row>
    <row r="136" spans="1:23" x14ac:dyDescent="0.15">
      <c r="A136" s="15" t="s">
        <v>52</v>
      </c>
      <c r="B136" s="15">
        <v>0</v>
      </c>
      <c r="C136" s="15">
        <v>0</v>
      </c>
      <c r="D136" s="15">
        <v>0</v>
      </c>
      <c r="E136" s="15">
        <v>0</v>
      </c>
      <c r="F136" s="15">
        <v>13</v>
      </c>
      <c r="G136" s="15">
        <v>67850</v>
      </c>
      <c r="H136" s="15">
        <v>0</v>
      </c>
      <c r="I136" s="15">
        <v>0</v>
      </c>
      <c r="J136" s="15">
        <v>2</v>
      </c>
      <c r="K136" s="15">
        <v>10620</v>
      </c>
      <c r="L136" s="15">
        <v>0</v>
      </c>
      <c r="M136" s="15"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v>0</v>
      </c>
      <c r="V136" s="7">
        <f t="shared" si="4"/>
        <v>15</v>
      </c>
      <c r="W136" s="7">
        <f t="shared" si="5"/>
        <v>78470</v>
      </c>
    </row>
    <row r="137" spans="1:23" x14ac:dyDescent="0.15">
      <c r="A137" s="15" t="s">
        <v>53</v>
      </c>
      <c r="B137" s="15">
        <v>0</v>
      </c>
      <c r="C137" s="15">
        <v>0</v>
      </c>
      <c r="D137" s="15">
        <v>0</v>
      </c>
      <c r="E137" s="15">
        <v>0</v>
      </c>
      <c r="F137" s="15">
        <v>7</v>
      </c>
      <c r="G137" s="15">
        <v>147090</v>
      </c>
      <c r="H137" s="15">
        <v>20</v>
      </c>
      <c r="I137" s="15">
        <v>266110</v>
      </c>
      <c r="J137" s="15">
        <v>3</v>
      </c>
      <c r="K137" s="15">
        <v>46790</v>
      </c>
      <c r="L137" s="15">
        <v>7</v>
      </c>
      <c r="M137" s="15">
        <v>70960</v>
      </c>
      <c r="N137" s="15">
        <v>0</v>
      </c>
      <c r="O137" s="15">
        <v>0</v>
      </c>
      <c r="P137" s="15">
        <v>0</v>
      </c>
      <c r="Q137" s="15">
        <v>0</v>
      </c>
      <c r="R137" s="15">
        <v>0</v>
      </c>
      <c r="S137" s="15">
        <v>0</v>
      </c>
      <c r="T137" s="15">
        <v>0</v>
      </c>
      <c r="U137" s="15">
        <v>0</v>
      </c>
      <c r="V137" s="7">
        <f t="shared" si="4"/>
        <v>37</v>
      </c>
      <c r="W137" s="7">
        <f t="shared" si="5"/>
        <v>530950</v>
      </c>
    </row>
    <row r="138" spans="1:23" x14ac:dyDescent="0.15">
      <c r="A138" s="15" t="s">
        <v>54</v>
      </c>
      <c r="B138" s="15">
        <v>0</v>
      </c>
      <c r="C138" s="15">
        <v>0</v>
      </c>
      <c r="D138" s="15">
        <v>0</v>
      </c>
      <c r="E138" s="15">
        <v>0</v>
      </c>
      <c r="F138" s="15">
        <v>23</v>
      </c>
      <c r="G138" s="15">
        <v>166100</v>
      </c>
      <c r="H138" s="15">
        <v>31</v>
      </c>
      <c r="I138" s="15">
        <v>217160</v>
      </c>
      <c r="J138" s="15">
        <v>20</v>
      </c>
      <c r="K138" s="15">
        <v>144240</v>
      </c>
      <c r="L138" s="15">
        <v>3</v>
      </c>
      <c r="M138" s="15">
        <v>23920</v>
      </c>
      <c r="N138" s="15">
        <v>0</v>
      </c>
      <c r="O138" s="15">
        <v>0</v>
      </c>
      <c r="P138" s="15">
        <v>0</v>
      </c>
      <c r="Q138" s="15">
        <v>0</v>
      </c>
      <c r="R138" s="15">
        <v>0</v>
      </c>
      <c r="S138" s="15">
        <v>0</v>
      </c>
      <c r="T138" s="15">
        <v>0</v>
      </c>
      <c r="U138" s="15">
        <v>0</v>
      </c>
      <c r="V138" s="7">
        <f t="shared" si="4"/>
        <v>77</v>
      </c>
      <c r="W138" s="7">
        <f t="shared" si="5"/>
        <v>551420</v>
      </c>
    </row>
    <row r="139" spans="1:23" x14ac:dyDescent="0.15">
      <c r="A139" s="15" t="s">
        <v>55</v>
      </c>
      <c r="B139" s="16">
        <v>0</v>
      </c>
      <c r="C139" s="16">
        <v>0</v>
      </c>
      <c r="D139" s="16">
        <v>0</v>
      </c>
      <c r="E139" s="16">
        <v>0</v>
      </c>
      <c r="F139" s="16">
        <v>3330</v>
      </c>
      <c r="G139" s="16">
        <v>45231270</v>
      </c>
      <c r="H139" s="16">
        <v>3683</v>
      </c>
      <c r="I139" s="16">
        <v>48750260</v>
      </c>
      <c r="J139" s="16">
        <v>2512</v>
      </c>
      <c r="K139" s="16">
        <v>34335420</v>
      </c>
      <c r="L139" s="16">
        <v>1470</v>
      </c>
      <c r="M139" s="16">
        <v>19070130</v>
      </c>
      <c r="N139" s="16">
        <v>489</v>
      </c>
      <c r="O139" s="16">
        <v>6562780</v>
      </c>
      <c r="P139" s="16">
        <v>93</v>
      </c>
      <c r="Q139" s="16">
        <v>825250</v>
      </c>
      <c r="R139" s="16">
        <v>17</v>
      </c>
      <c r="S139" s="16">
        <v>151500</v>
      </c>
      <c r="T139" s="16">
        <v>0</v>
      </c>
      <c r="U139" s="16">
        <v>0</v>
      </c>
      <c r="V139" s="16">
        <f t="shared" si="4"/>
        <v>11594</v>
      </c>
      <c r="W139" s="16">
        <f t="shared" si="5"/>
        <v>154926610</v>
      </c>
    </row>
    <row r="140" spans="1:23" x14ac:dyDescent="0.15">
      <c r="A140" s="15" t="s">
        <v>56</v>
      </c>
      <c r="B140" s="15">
        <v>0</v>
      </c>
      <c r="C140" s="15">
        <v>0</v>
      </c>
      <c r="D140" s="15">
        <v>0</v>
      </c>
      <c r="E140" s="15">
        <v>0</v>
      </c>
      <c r="F140" s="15">
        <v>2721</v>
      </c>
      <c r="G140" s="15">
        <v>35890980</v>
      </c>
      <c r="H140" s="15">
        <v>2681</v>
      </c>
      <c r="I140" s="15">
        <v>33591370</v>
      </c>
      <c r="J140" s="15">
        <v>1826</v>
      </c>
      <c r="K140" s="15">
        <v>23726810</v>
      </c>
      <c r="L140" s="15">
        <v>1004</v>
      </c>
      <c r="M140" s="15">
        <v>12040960</v>
      </c>
      <c r="N140" s="15">
        <v>323</v>
      </c>
      <c r="O140" s="15">
        <v>4109070</v>
      </c>
      <c r="P140" s="15">
        <v>26</v>
      </c>
      <c r="Q140" s="15">
        <v>232530</v>
      </c>
      <c r="R140" s="15">
        <v>17</v>
      </c>
      <c r="S140" s="15">
        <v>151500</v>
      </c>
      <c r="T140" s="15">
        <v>0</v>
      </c>
      <c r="U140" s="15">
        <v>0</v>
      </c>
      <c r="V140" s="7">
        <f t="shared" si="4"/>
        <v>8598</v>
      </c>
      <c r="W140" s="7">
        <f t="shared" si="5"/>
        <v>109743220</v>
      </c>
    </row>
    <row r="141" spans="1:23" x14ac:dyDescent="0.15">
      <c r="A141" s="15" t="s">
        <v>57</v>
      </c>
      <c r="B141" s="15">
        <v>0</v>
      </c>
      <c r="C141" s="15">
        <v>0</v>
      </c>
      <c r="D141" s="15">
        <v>0</v>
      </c>
      <c r="E141" s="15">
        <v>0</v>
      </c>
      <c r="F141" s="15">
        <v>163</v>
      </c>
      <c r="G141" s="15">
        <v>2693590</v>
      </c>
      <c r="H141" s="15">
        <v>266</v>
      </c>
      <c r="I141" s="15">
        <v>3694730</v>
      </c>
      <c r="J141" s="15">
        <v>152</v>
      </c>
      <c r="K141" s="15">
        <v>2406660</v>
      </c>
      <c r="L141" s="15">
        <v>114</v>
      </c>
      <c r="M141" s="15">
        <v>2169380</v>
      </c>
      <c r="N141" s="15">
        <v>38</v>
      </c>
      <c r="O141" s="15">
        <v>910280</v>
      </c>
      <c r="P141" s="15">
        <v>0</v>
      </c>
      <c r="Q141" s="15">
        <v>0</v>
      </c>
      <c r="R141" s="15">
        <v>0</v>
      </c>
      <c r="S141" s="15">
        <v>0</v>
      </c>
      <c r="T141" s="15">
        <v>0</v>
      </c>
      <c r="U141" s="15">
        <v>0</v>
      </c>
      <c r="V141" s="7">
        <f t="shared" si="4"/>
        <v>733</v>
      </c>
      <c r="W141" s="7">
        <f t="shared" si="5"/>
        <v>11874640</v>
      </c>
    </row>
    <row r="142" spans="1:23" x14ac:dyDescent="0.15">
      <c r="A142" s="15" t="s">
        <v>58</v>
      </c>
      <c r="B142" s="15">
        <v>0</v>
      </c>
      <c r="C142" s="15">
        <v>0</v>
      </c>
      <c r="D142" s="15">
        <v>0</v>
      </c>
      <c r="E142" s="15">
        <v>0</v>
      </c>
      <c r="F142" s="15">
        <v>182</v>
      </c>
      <c r="G142" s="15">
        <v>3267400</v>
      </c>
      <c r="H142" s="15">
        <v>328</v>
      </c>
      <c r="I142" s="15">
        <v>6308750</v>
      </c>
      <c r="J142" s="15">
        <v>183</v>
      </c>
      <c r="K142" s="15">
        <v>3522110</v>
      </c>
      <c r="L142" s="15">
        <v>92</v>
      </c>
      <c r="M142" s="15">
        <v>1713200</v>
      </c>
      <c r="N142" s="15">
        <v>32</v>
      </c>
      <c r="O142" s="15">
        <v>338750</v>
      </c>
      <c r="P142" s="15">
        <v>29</v>
      </c>
      <c r="Q142" s="15">
        <v>178390</v>
      </c>
      <c r="R142" s="15">
        <v>0</v>
      </c>
      <c r="S142" s="15">
        <v>0</v>
      </c>
      <c r="T142" s="15">
        <v>0</v>
      </c>
      <c r="U142" s="15">
        <v>0</v>
      </c>
      <c r="V142" s="7">
        <f t="shared" si="4"/>
        <v>846</v>
      </c>
      <c r="W142" s="7">
        <f t="shared" si="5"/>
        <v>15328600</v>
      </c>
    </row>
    <row r="143" spans="1:23" x14ac:dyDescent="0.15">
      <c r="A143" s="15" t="s">
        <v>59</v>
      </c>
      <c r="B143" s="15">
        <v>0</v>
      </c>
      <c r="C143" s="15">
        <v>0</v>
      </c>
      <c r="D143" s="15">
        <v>0</v>
      </c>
      <c r="E143" s="15">
        <v>0</v>
      </c>
      <c r="F143" s="15">
        <v>51</v>
      </c>
      <c r="G143" s="15">
        <v>663330</v>
      </c>
      <c r="H143" s="15">
        <v>24</v>
      </c>
      <c r="I143" s="15">
        <v>235550</v>
      </c>
      <c r="J143" s="15">
        <v>0</v>
      </c>
      <c r="K143" s="15">
        <v>0</v>
      </c>
      <c r="L143" s="15">
        <v>24</v>
      </c>
      <c r="M143" s="15">
        <v>228720</v>
      </c>
      <c r="N143" s="15">
        <v>0</v>
      </c>
      <c r="O143" s="15">
        <v>0</v>
      </c>
      <c r="P143" s="15">
        <v>0</v>
      </c>
      <c r="Q143" s="15">
        <v>0</v>
      </c>
      <c r="R143" s="15">
        <v>0</v>
      </c>
      <c r="S143" s="15">
        <v>0</v>
      </c>
      <c r="T143" s="15">
        <v>0</v>
      </c>
      <c r="U143" s="15">
        <v>0</v>
      </c>
      <c r="V143" s="7">
        <f t="shared" si="4"/>
        <v>99</v>
      </c>
      <c r="W143" s="7">
        <f t="shared" si="5"/>
        <v>1127600</v>
      </c>
    </row>
    <row r="144" spans="1:23" x14ac:dyDescent="0.15">
      <c r="A144" s="15" t="s">
        <v>60</v>
      </c>
      <c r="B144" s="15">
        <v>0</v>
      </c>
      <c r="C144" s="15">
        <v>0</v>
      </c>
      <c r="D144" s="15">
        <v>0</v>
      </c>
      <c r="E144" s="15">
        <v>0</v>
      </c>
      <c r="F144" s="15">
        <v>30</v>
      </c>
      <c r="G144" s="15">
        <v>320380</v>
      </c>
      <c r="H144" s="15">
        <v>0</v>
      </c>
      <c r="I144" s="15">
        <v>0</v>
      </c>
      <c r="J144" s="15">
        <v>8</v>
      </c>
      <c r="K144" s="15">
        <v>360490</v>
      </c>
      <c r="L144" s="15">
        <v>1</v>
      </c>
      <c r="M144" s="15">
        <v>9130</v>
      </c>
      <c r="N144" s="15">
        <v>1</v>
      </c>
      <c r="O144" s="15">
        <v>36440</v>
      </c>
      <c r="P144" s="15">
        <v>1</v>
      </c>
      <c r="Q144" s="15">
        <v>11500</v>
      </c>
      <c r="R144" s="15">
        <v>0</v>
      </c>
      <c r="S144" s="15">
        <v>0</v>
      </c>
      <c r="T144" s="15">
        <v>0</v>
      </c>
      <c r="U144" s="15">
        <v>0</v>
      </c>
      <c r="V144" s="7">
        <f t="shared" si="4"/>
        <v>41</v>
      </c>
      <c r="W144" s="7">
        <f t="shared" si="5"/>
        <v>737940</v>
      </c>
    </row>
    <row r="145" spans="1:23" x14ac:dyDescent="0.15">
      <c r="A145" s="15" t="s">
        <v>61</v>
      </c>
      <c r="B145" s="15">
        <v>0</v>
      </c>
      <c r="C145" s="15">
        <v>0</v>
      </c>
      <c r="D145" s="15">
        <v>0</v>
      </c>
      <c r="E145" s="15">
        <v>0</v>
      </c>
      <c r="F145" s="15">
        <v>114</v>
      </c>
      <c r="G145" s="15">
        <v>1497640</v>
      </c>
      <c r="H145" s="15">
        <v>335</v>
      </c>
      <c r="I145" s="15">
        <v>4275610</v>
      </c>
      <c r="J145" s="15">
        <v>314</v>
      </c>
      <c r="K145" s="15">
        <v>3913530</v>
      </c>
      <c r="L145" s="15">
        <v>220</v>
      </c>
      <c r="M145" s="15">
        <v>2820010</v>
      </c>
      <c r="N145" s="15">
        <v>77</v>
      </c>
      <c r="O145" s="15">
        <v>979940</v>
      </c>
      <c r="P145" s="15">
        <v>37</v>
      </c>
      <c r="Q145" s="15">
        <v>402830</v>
      </c>
      <c r="R145" s="15">
        <v>0</v>
      </c>
      <c r="S145" s="15">
        <v>0</v>
      </c>
      <c r="T145" s="15">
        <v>0</v>
      </c>
      <c r="U145" s="15">
        <v>0</v>
      </c>
      <c r="V145" s="7">
        <f t="shared" si="4"/>
        <v>1097</v>
      </c>
      <c r="W145" s="7">
        <f t="shared" si="5"/>
        <v>13889560</v>
      </c>
    </row>
    <row r="146" spans="1:23" x14ac:dyDescent="0.15">
      <c r="A146" s="15" t="s">
        <v>62</v>
      </c>
      <c r="B146" s="15">
        <v>0</v>
      </c>
      <c r="C146" s="15">
        <v>0</v>
      </c>
      <c r="D146" s="15">
        <v>0</v>
      </c>
      <c r="E146" s="15">
        <v>0</v>
      </c>
      <c r="F146" s="15">
        <v>34</v>
      </c>
      <c r="G146" s="15">
        <v>547640</v>
      </c>
      <c r="H146" s="15">
        <v>22</v>
      </c>
      <c r="I146" s="15">
        <v>260340</v>
      </c>
      <c r="J146" s="15">
        <v>3</v>
      </c>
      <c r="K146" s="15">
        <v>31600</v>
      </c>
      <c r="L146" s="15">
        <v>8</v>
      </c>
      <c r="M146" s="15">
        <v>49890</v>
      </c>
      <c r="N146" s="15">
        <v>18</v>
      </c>
      <c r="O146" s="15">
        <v>188300</v>
      </c>
      <c r="P146" s="15">
        <v>0</v>
      </c>
      <c r="Q146" s="15">
        <v>0</v>
      </c>
      <c r="R146" s="15">
        <v>0</v>
      </c>
      <c r="S146" s="15">
        <v>0</v>
      </c>
      <c r="T146" s="15">
        <v>0</v>
      </c>
      <c r="U146" s="15">
        <v>0</v>
      </c>
      <c r="V146" s="7">
        <f t="shared" si="4"/>
        <v>85</v>
      </c>
      <c r="W146" s="7">
        <f t="shared" si="5"/>
        <v>1077770</v>
      </c>
    </row>
    <row r="147" spans="1:23" x14ac:dyDescent="0.15">
      <c r="A147" s="15" t="s">
        <v>63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3</v>
      </c>
      <c r="I147" s="15">
        <v>26830</v>
      </c>
      <c r="J147" s="15">
        <v>5</v>
      </c>
      <c r="K147" s="15">
        <v>55200</v>
      </c>
      <c r="L147" s="15">
        <v>3</v>
      </c>
      <c r="M147" s="15">
        <v>18060</v>
      </c>
      <c r="N147" s="15">
        <v>0</v>
      </c>
      <c r="O147" s="15">
        <v>0</v>
      </c>
      <c r="P147" s="15">
        <v>0</v>
      </c>
      <c r="Q147" s="15">
        <v>0</v>
      </c>
      <c r="R147" s="15">
        <v>0</v>
      </c>
      <c r="S147" s="15">
        <v>0</v>
      </c>
      <c r="T147" s="15">
        <v>0</v>
      </c>
      <c r="U147" s="15">
        <v>0</v>
      </c>
      <c r="V147" s="7">
        <f t="shared" si="4"/>
        <v>11</v>
      </c>
      <c r="W147" s="7">
        <f t="shared" si="5"/>
        <v>100090</v>
      </c>
    </row>
    <row r="148" spans="1:23" x14ac:dyDescent="0.15">
      <c r="A148" s="15" t="s">
        <v>64</v>
      </c>
      <c r="B148" s="15">
        <v>0</v>
      </c>
      <c r="C148" s="15">
        <v>0</v>
      </c>
      <c r="D148" s="15">
        <v>0</v>
      </c>
      <c r="E148" s="15">
        <v>0</v>
      </c>
      <c r="F148" s="15">
        <v>4</v>
      </c>
      <c r="G148" s="15">
        <v>17400</v>
      </c>
      <c r="H148" s="15">
        <v>6</v>
      </c>
      <c r="I148" s="15">
        <v>28300</v>
      </c>
      <c r="J148" s="15">
        <v>8</v>
      </c>
      <c r="K148" s="15">
        <v>89450</v>
      </c>
      <c r="L148" s="15">
        <v>0</v>
      </c>
      <c r="M148" s="15"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5">
        <v>0</v>
      </c>
      <c r="V148" s="7">
        <f t="shared" si="4"/>
        <v>18</v>
      </c>
      <c r="W148" s="7">
        <f t="shared" si="5"/>
        <v>135150</v>
      </c>
    </row>
    <row r="149" spans="1:23" x14ac:dyDescent="0.15">
      <c r="A149" s="15" t="s">
        <v>65</v>
      </c>
      <c r="B149" s="15">
        <v>0</v>
      </c>
      <c r="C149" s="15">
        <v>0</v>
      </c>
      <c r="D149" s="15">
        <v>0</v>
      </c>
      <c r="E149" s="15">
        <v>0</v>
      </c>
      <c r="F149" s="15">
        <v>2</v>
      </c>
      <c r="G149" s="15">
        <v>59960</v>
      </c>
      <c r="H149" s="15">
        <v>0</v>
      </c>
      <c r="I149" s="15">
        <v>0</v>
      </c>
      <c r="J149" s="15">
        <v>0</v>
      </c>
      <c r="K149" s="15">
        <v>0</v>
      </c>
      <c r="L149" s="15">
        <v>0</v>
      </c>
      <c r="M149" s="15">
        <v>0</v>
      </c>
      <c r="N149" s="15">
        <v>0</v>
      </c>
      <c r="O149" s="15">
        <v>0</v>
      </c>
      <c r="P149" s="15">
        <v>0</v>
      </c>
      <c r="Q149" s="15">
        <v>0</v>
      </c>
      <c r="R149" s="15">
        <v>0</v>
      </c>
      <c r="S149" s="15">
        <v>0</v>
      </c>
      <c r="T149" s="15">
        <v>0</v>
      </c>
      <c r="U149" s="15">
        <v>0</v>
      </c>
      <c r="V149" s="7">
        <f t="shared" si="4"/>
        <v>2</v>
      </c>
      <c r="W149" s="7">
        <f t="shared" si="5"/>
        <v>59960</v>
      </c>
    </row>
    <row r="150" spans="1:23" x14ac:dyDescent="0.15">
      <c r="A150" s="15" t="s">
        <v>66</v>
      </c>
      <c r="B150" s="15">
        <v>0</v>
      </c>
      <c r="C150" s="15">
        <v>0</v>
      </c>
      <c r="D150" s="15">
        <v>0</v>
      </c>
      <c r="E150" s="15">
        <v>0</v>
      </c>
      <c r="F150" s="15">
        <v>29</v>
      </c>
      <c r="G150" s="15">
        <v>272950</v>
      </c>
      <c r="H150" s="15">
        <v>18</v>
      </c>
      <c r="I150" s="15">
        <v>328780</v>
      </c>
      <c r="J150" s="15">
        <v>13</v>
      </c>
      <c r="K150" s="15">
        <v>229570</v>
      </c>
      <c r="L150" s="15">
        <v>4</v>
      </c>
      <c r="M150" s="15">
        <v>20780</v>
      </c>
      <c r="N150" s="15">
        <v>0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5">
        <v>0</v>
      </c>
      <c r="V150" s="7">
        <f t="shared" si="4"/>
        <v>64</v>
      </c>
      <c r="W150" s="7">
        <f t="shared" si="5"/>
        <v>852080</v>
      </c>
    </row>
    <row r="151" spans="1:23" x14ac:dyDescent="0.15">
      <c r="A151" s="15" t="s">
        <v>67</v>
      </c>
      <c r="B151" s="16">
        <v>0</v>
      </c>
      <c r="C151" s="16">
        <v>0</v>
      </c>
      <c r="D151" s="16">
        <v>2</v>
      </c>
      <c r="E151" s="16">
        <v>20900</v>
      </c>
      <c r="F151" s="16">
        <v>361</v>
      </c>
      <c r="G151" s="16">
        <v>3491520</v>
      </c>
      <c r="H151" s="16">
        <v>368</v>
      </c>
      <c r="I151" s="16">
        <v>6442390</v>
      </c>
      <c r="J151" s="16">
        <v>236</v>
      </c>
      <c r="K151" s="16">
        <v>4680750</v>
      </c>
      <c r="L151" s="16">
        <v>139</v>
      </c>
      <c r="M151" s="16">
        <v>3232410</v>
      </c>
      <c r="N151" s="16">
        <v>44</v>
      </c>
      <c r="O151" s="16">
        <v>612920</v>
      </c>
      <c r="P151" s="16">
        <v>49</v>
      </c>
      <c r="Q151" s="16">
        <v>772050</v>
      </c>
      <c r="R151" s="16">
        <v>14</v>
      </c>
      <c r="S151" s="16">
        <v>174540</v>
      </c>
      <c r="T151" s="16">
        <v>0</v>
      </c>
      <c r="U151" s="16">
        <v>0</v>
      </c>
      <c r="V151" s="16">
        <f t="shared" si="4"/>
        <v>1213</v>
      </c>
      <c r="W151" s="16">
        <f t="shared" si="5"/>
        <v>19427480</v>
      </c>
    </row>
    <row r="152" spans="1:23" x14ac:dyDescent="0.15">
      <c r="A152" s="15" t="s">
        <v>68</v>
      </c>
      <c r="B152" s="15">
        <v>0</v>
      </c>
      <c r="C152" s="15">
        <v>0</v>
      </c>
      <c r="D152" s="15">
        <v>0</v>
      </c>
      <c r="E152" s="15">
        <v>0</v>
      </c>
      <c r="F152" s="15">
        <v>9</v>
      </c>
      <c r="G152" s="15">
        <v>65310</v>
      </c>
      <c r="H152" s="15">
        <v>8</v>
      </c>
      <c r="I152" s="15">
        <v>48980</v>
      </c>
      <c r="J152" s="15">
        <v>4</v>
      </c>
      <c r="K152" s="15">
        <v>12640</v>
      </c>
      <c r="L152" s="15">
        <v>0</v>
      </c>
      <c r="M152" s="15">
        <v>0</v>
      </c>
      <c r="N152" s="15">
        <v>2</v>
      </c>
      <c r="O152" s="15">
        <v>4770</v>
      </c>
      <c r="P152" s="15">
        <v>0</v>
      </c>
      <c r="Q152" s="15">
        <v>0</v>
      </c>
      <c r="R152" s="15">
        <v>0</v>
      </c>
      <c r="S152" s="15">
        <v>0</v>
      </c>
      <c r="T152" s="15">
        <v>0</v>
      </c>
      <c r="U152" s="15">
        <v>0</v>
      </c>
      <c r="V152" s="7">
        <f t="shared" si="4"/>
        <v>23</v>
      </c>
      <c r="W152" s="7">
        <f t="shared" si="5"/>
        <v>131700</v>
      </c>
    </row>
    <row r="153" spans="1:23" x14ac:dyDescent="0.15">
      <c r="A153" s="15" t="s">
        <v>69</v>
      </c>
      <c r="B153" s="15">
        <v>0</v>
      </c>
      <c r="C153" s="15">
        <v>0</v>
      </c>
      <c r="D153" s="15">
        <v>0</v>
      </c>
      <c r="E153" s="15">
        <v>0</v>
      </c>
      <c r="F153" s="15">
        <v>15</v>
      </c>
      <c r="G153" s="15">
        <v>87730</v>
      </c>
      <c r="H153" s="15">
        <v>15</v>
      </c>
      <c r="I153" s="15">
        <v>135800</v>
      </c>
      <c r="J153" s="15">
        <v>6</v>
      </c>
      <c r="K153" s="15">
        <v>21880</v>
      </c>
      <c r="L153" s="15">
        <v>3</v>
      </c>
      <c r="M153" s="15">
        <v>23050</v>
      </c>
      <c r="N153" s="15">
        <v>0</v>
      </c>
      <c r="O153" s="15">
        <v>0</v>
      </c>
      <c r="P153" s="1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v>0</v>
      </c>
      <c r="V153" s="7">
        <f t="shared" si="4"/>
        <v>39</v>
      </c>
      <c r="W153" s="7">
        <f t="shared" si="5"/>
        <v>268460</v>
      </c>
    </row>
    <row r="154" spans="1:23" x14ac:dyDescent="0.15">
      <c r="A154" s="15" t="s">
        <v>70</v>
      </c>
      <c r="B154" s="15">
        <v>0</v>
      </c>
      <c r="C154" s="15">
        <v>0</v>
      </c>
      <c r="D154" s="15">
        <v>0</v>
      </c>
      <c r="E154" s="15">
        <v>0</v>
      </c>
      <c r="F154" s="15">
        <v>30</v>
      </c>
      <c r="G154" s="15">
        <v>148780</v>
      </c>
      <c r="H154" s="15">
        <v>14</v>
      </c>
      <c r="I154" s="15">
        <v>99500</v>
      </c>
      <c r="J154" s="15">
        <v>4</v>
      </c>
      <c r="K154" s="15">
        <v>56000</v>
      </c>
      <c r="L154" s="15">
        <v>2</v>
      </c>
      <c r="M154" s="15">
        <v>46360</v>
      </c>
      <c r="N154" s="15">
        <v>2</v>
      </c>
      <c r="O154" s="15">
        <v>7620</v>
      </c>
      <c r="P154" s="15">
        <v>0</v>
      </c>
      <c r="Q154" s="15">
        <v>0</v>
      </c>
      <c r="R154" s="15">
        <v>0</v>
      </c>
      <c r="S154" s="15">
        <v>0</v>
      </c>
      <c r="T154" s="15">
        <v>0</v>
      </c>
      <c r="U154" s="15">
        <v>0</v>
      </c>
      <c r="V154" s="7">
        <f t="shared" si="4"/>
        <v>52</v>
      </c>
      <c r="W154" s="7">
        <f t="shared" si="5"/>
        <v>358260</v>
      </c>
    </row>
    <row r="155" spans="1:23" x14ac:dyDescent="0.15">
      <c r="A155" s="15" t="s">
        <v>71</v>
      </c>
      <c r="B155" s="15">
        <v>0</v>
      </c>
      <c r="C155" s="15">
        <v>0</v>
      </c>
      <c r="D155" s="15">
        <v>0</v>
      </c>
      <c r="E155" s="15">
        <v>0</v>
      </c>
      <c r="F155" s="15">
        <v>7</v>
      </c>
      <c r="G155" s="15">
        <v>89160</v>
      </c>
      <c r="H155" s="15">
        <v>5</v>
      </c>
      <c r="I155" s="15">
        <v>77050</v>
      </c>
      <c r="J155" s="15">
        <v>16</v>
      </c>
      <c r="K155" s="15">
        <v>197220</v>
      </c>
      <c r="L155" s="15">
        <v>6</v>
      </c>
      <c r="M155" s="15">
        <v>108430</v>
      </c>
      <c r="N155" s="15">
        <v>4</v>
      </c>
      <c r="O155" s="15">
        <v>36300</v>
      </c>
      <c r="P155" s="15">
        <v>4</v>
      </c>
      <c r="Q155" s="15">
        <v>43980</v>
      </c>
      <c r="R155" s="15">
        <v>0</v>
      </c>
      <c r="S155" s="15">
        <v>0</v>
      </c>
      <c r="T155" s="15">
        <v>0</v>
      </c>
      <c r="U155" s="15">
        <v>0</v>
      </c>
      <c r="V155" s="7">
        <f t="shared" si="4"/>
        <v>42</v>
      </c>
      <c r="W155" s="7">
        <f t="shared" si="5"/>
        <v>552140</v>
      </c>
    </row>
    <row r="156" spans="1:23" x14ac:dyDescent="0.15">
      <c r="A156" s="15" t="s">
        <v>72</v>
      </c>
      <c r="B156" s="15">
        <v>0</v>
      </c>
      <c r="C156" s="15">
        <v>0</v>
      </c>
      <c r="D156" s="15">
        <v>0</v>
      </c>
      <c r="E156" s="15">
        <v>0</v>
      </c>
      <c r="F156" s="15">
        <v>42</v>
      </c>
      <c r="G156" s="15">
        <v>189490</v>
      </c>
      <c r="H156" s="15">
        <v>21</v>
      </c>
      <c r="I156" s="15">
        <v>121580</v>
      </c>
      <c r="J156" s="15">
        <v>33</v>
      </c>
      <c r="K156" s="15">
        <v>228660</v>
      </c>
      <c r="L156" s="15">
        <v>11</v>
      </c>
      <c r="M156" s="15">
        <v>110970</v>
      </c>
      <c r="N156" s="15">
        <v>6</v>
      </c>
      <c r="O156" s="15">
        <v>24290</v>
      </c>
      <c r="P156" s="15">
        <v>2</v>
      </c>
      <c r="Q156" s="15">
        <v>26580</v>
      </c>
      <c r="R156" s="15">
        <v>0</v>
      </c>
      <c r="S156" s="15">
        <v>0</v>
      </c>
      <c r="T156" s="15">
        <v>0</v>
      </c>
      <c r="U156" s="15">
        <v>0</v>
      </c>
      <c r="V156" s="7">
        <f t="shared" si="4"/>
        <v>115</v>
      </c>
      <c r="W156" s="7">
        <f t="shared" si="5"/>
        <v>701570</v>
      </c>
    </row>
    <row r="157" spans="1:23" x14ac:dyDescent="0.15">
      <c r="A157" s="15" t="s">
        <v>73</v>
      </c>
      <c r="B157" s="15">
        <v>0</v>
      </c>
      <c r="C157" s="15">
        <v>0</v>
      </c>
      <c r="D157" s="15">
        <v>0</v>
      </c>
      <c r="E157" s="15">
        <v>0</v>
      </c>
      <c r="F157" s="15">
        <v>27</v>
      </c>
      <c r="G157" s="15">
        <v>132410</v>
      </c>
      <c r="H157" s="15">
        <v>2</v>
      </c>
      <c r="I157" s="15">
        <v>9160</v>
      </c>
      <c r="J157" s="15">
        <v>2</v>
      </c>
      <c r="K157" s="15">
        <v>17280</v>
      </c>
      <c r="L157" s="15">
        <v>0</v>
      </c>
      <c r="M157" s="15">
        <v>0</v>
      </c>
      <c r="N157" s="15">
        <v>0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v>0</v>
      </c>
      <c r="V157" s="7">
        <f t="shared" si="4"/>
        <v>31</v>
      </c>
      <c r="W157" s="7">
        <f t="shared" si="5"/>
        <v>158850</v>
      </c>
    </row>
    <row r="158" spans="1:23" x14ac:dyDescent="0.15">
      <c r="A158" s="15" t="s">
        <v>74</v>
      </c>
      <c r="B158" s="15">
        <v>0</v>
      </c>
      <c r="C158" s="15">
        <v>0</v>
      </c>
      <c r="D158" s="15">
        <v>0</v>
      </c>
      <c r="E158" s="15">
        <v>0</v>
      </c>
      <c r="F158" s="15">
        <v>18</v>
      </c>
      <c r="G158" s="15">
        <v>141200</v>
      </c>
      <c r="H158" s="15">
        <v>11</v>
      </c>
      <c r="I158" s="15">
        <v>64810</v>
      </c>
      <c r="J158" s="15">
        <v>12</v>
      </c>
      <c r="K158" s="15">
        <v>85510</v>
      </c>
      <c r="L158" s="15">
        <v>0</v>
      </c>
      <c r="M158" s="15">
        <v>0</v>
      </c>
      <c r="N158" s="15">
        <v>0</v>
      </c>
      <c r="O158" s="15">
        <v>0</v>
      </c>
      <c r="P158" s="15">
        <v>0</v>
      </c>
      <c r="Q158" s="15">
        <v>0</v>
      </c>
      <c r="R158" s="15">
        <v>0</v>
      </c>
      <c r="S158" s="15">
        <v>0</v>
      </c>
      <c r="T158" s="15">
        <v>0</v>
      </c>
      <c r="U158" s="15">
        <v>0</v>
      </c>
      <c r="V158" s="7">
        <f t="shared" si="4"/>
        <v>41</v>
      </c>
      <c r="W158" s="7">
        <f t="shared" si="5"/>
        <v>291520</v>
      </c>
    </row>
    <row r="159" spans="1:23" x14ac:dyDescent="0.15">
      <c r="A159" s="15" t="s">
        <v>75</v>
      </c>
      <c r="B159" s="15">
        <v>0</v>
      </c>
      <c r="C159" s="15">
        <v>0</v>
      </c>
      <c r="D159" s="15">
        <v>0</v>
      </c>
      <c r="E159" s="15">
        <v>0</v>
      </c>
      <c r="F159" s="15">
        <v>5</v>
      </c>
      <c r="G159" s="15">
        <v>100200</v>
      </c>
      <c r="H159" s="15">
        <v>6</v>
      </c>
      <c r="I159" s="15">
        <v>30400</v>
      </c>
      <c r="J159" s="15">
        <v>4</v>
      </c>
      <c r="K159" s="15">
        <v>45490</v>
      </c>
      <c r="L159" s="15">
        <v>14</v>
      </c>
      <c r="M159" s="15">
        <v>72560</v>
      </c>
      <c r="N159" s="15">
        <v>0</v>
      </c>
      <c r="O159" s="15">
        <v>0</v>
      </c>
      <c r="P159" s="15">
        <v>0</v>
      </c>
      <c r="Q159" s="15">
        <v>0</v>
      </c>
      <c r="R159" s="15">
        <v>0</v>
      </c>
      <c r="S159" s="15">
        <v>0</v>
      </c>
      <c r="T159" s="15">
        <v>0</v>
      </c>
      <c r="U159" s="15">
        <v>0</v>
      </c>
      <c r="V159" s="7">
        <f t="shared" si="4"/>
        <v>29</v>
      </c>
      <c r="W159" s="7">
        <f t="shared" si="5"/>
        <v>248650</v>
      </c>
    </row>
    <row r="160" spans="1:23" x14ac:dyDescent="0.15">
      <c r="A160" s="15" t="s">
        <v>76</v>
      </c>
      <c r="B160" s="15">
        <v>0</v>
      </c>
      <c r="C160" s="15">
        <v>0</v>
      </c>
      <c r="D160" s="15">
        <v>2</v>
      </c>
      <c r="E160" s="15">
        <v>20900</v>
      </c>
      <c r="F160" s="15">
        <v>28</v>
      </c>
      <c r="G160" s="15">
        <v>294760</v>
      </c>
      <c r="H160" s="15">
        <v>123</v>
      </c>
      <c r="I160" s="15">
        <v>3875400</v>
      </c>
      <c r="J160" s="15">
        <v>54</v>
      </c>
      <c r="K160" s="15">
        <v>1343600</v>
      </c>
      <c r="L160" s="15">
        <v>12</v>
      </c>
      <c r="M160" s="15">
        <v>700960</v>
      </c>
      <c r="N160" s="15">
        <v>18</v>
      </c>
      <c r="O160" s="15">
        <v>169950</v>
      </c>
      <c r="P160" s="15">
        <v>16</v>
      </c>
      <c r="Q160" s="15">
        <v>370580</v>
      </c>
      <c r="R160" s="15">
        <v>0</v>
      </c>
      <c r="S160" s="15">
        <v>0</v>
      </c>
      <c r="T160" s="15">
        <v>0</v>
      </c>
      <c r="U160" s="15">
        <v>0</v>
      </c>
      <c r="V160" s="7">
        <f t="shared" si="4"/>
        <v>253</v>
      </c>
      <c r="W160" s="7">
        <f t="shared" si="5"/>
        <v>6776150</v>
      </c>
    </row>
    <row r="161" spans="1:23" x14ac:dyDescent="0.15">
      <c r="A161" s="15" t="s">
        <v>77</v>
      </c>
      <c r="B161" s="15">
        <v>0</v>
      </c>
      <c r="C161" s="15">
        <v>0</v>
      </c>
      <c r="D161" s="15">
        <v>0</v>
      </c>
      <c r="E161" s="15">
        <v>0</v>
      </c>
      <c r="F161" s="15">
        <v>154</v>
      </c>
      <c r="G161" s="15">
        <v>1739120</v>
      </c>
      <c r="H161" s="15">
        <v>141</v>
      </c>
      <c r="I161" s="15">
        <v>1668470</v>
      </c>
      <c r="J161" s="15">
        <v>83</v>
      </c>
      <c r="K161" s="15">
        <v>1777610</v>
      </c>
      <c r="L161" s="15">
        <v>73</v>
      </c>
      <c r="M161" s="15">
        <v>1360490</v>
      </c>
      <c r="N161" s="15">
        <v>0</v>
      </c>
      <c r="O161" s="15">
        <v>0</v>
      </c>
      <c r="P161" s="15">
        <v>24</v>
      </c>
      <c r="Q161" s="15">
        <v>305010</v>
      </c>
      <c r="R161" s="15">
        <v>14</v>
      </c>
      <c r="S161" s="15">
        <v>174540</v>
      </c>
      <c r="T161" s="15">
        <v>0</v>
      </c>
      <c r="U161" s="15">
        <v>0</v>
      </c>
      <c r="V161" s="7">
        <f t="shared" si="4"/>
        <v>489</v>
      </c>
      <c r="W161" s="7">
        <f t="shared" si="5"/>
        <v>7025240</v>
      </c>
    </row>
    <row r="162" spans="1:23" x14ac:dyDescent="0.15">
      <c r="A162" s="15" t="s">
        <v>78</v>
      </c>
      <c r="B162" s="15">
        <v>0</v>
      </c>
      <c r="C162" s="15">
        <v>0</v>
      </c>
      <c r="D162" s="15">
        <v>0</v>
      </c>
      <c r="E162" s="15">
        <v>0</v>
      </c>
      <c r="F162" s="15">
        <v>26</v>
      </c>
      <c r="G162" s="15">
        <v>503360</v>
      </c>
      <c r="H162" s="15">
        <v>22</v>
      </c>
      <c r="I162" s="15">
        <v>311240</v>
      </c>
      <c r="J162" s="15">
        <v>18</v>
      </c>
      <c r="K162" s="15">
        <v>894860</v>
      </c>
      <c r="L162" s="15">
        <v>18</v>
      </c>
      <c r="M162" s="15">
        <v>809590</v>
      </c>
      <c r="N162" s="15">
        <v>12</v>
      </c>
      <c r="O162" s="15">
        <v>369990</v>
      </c>
      <c r="P162" s="15">
        <v>3</v>
      </c>
      <c r="Q162" s="15">
        <v>25900</v>
      </c>
      <c r="R162" s="15">
        <v>0</v>
      </c>
      <c r="S162" s="15">
        <v>0</v>
      </c>
      <c r="T162" s="15">
        <v>0</v>
      </c>
      <c r="U162" s="15">
        <v>0</v>
      </c>
      <c r="V162" s="7">
        <f t="shared" si="4"/>
        <v>99</v>
      </c>
      <c r="W162" s="7">
        <f t="shared" si="5"/>
        <v>2914940</v>
      </c>
    </row>
    <row r="163" spans="1:23" x14ac:dyDescent="0.15">
      <c r="A163" s="15" t="s">
        <v>79</v>
      </c>
      <c r="B163" s="16">
        <v>9</v>
      </c>
      <c r="C163" s="16">
        <v>119940</v>
      </c>
      <c r="D163" s="16">
        <v>0</v>
      </c>
      <c r="E163" s="16">
        <v>0</v>
      </c>
      <c r="F163" s="16">
        <v>866</v>
      </c>
      <c r="G163" s="16">
        <v>11555940</v>
      </c>
      <c r="H163" s="16">
        <v>774</v>
      </c>
      <c r="I163" s="16">
        <v>10183700</v>
      </c>
      <c r="J163" s="16">
        <v>445</v>
      </c>
      <c r="K163" s="16">
        <v>6190890</v>
      </c>
      <c r="L163" s="16">
        <v>306</v>
      </c>
      <c r="M163" s="16">
        <v>3661870</v>
      </c>
      <c r="N163" s="16">
        <v>181</v>
      </c>
      <c r="O163" s="16">
        <v>1915360</v>
      </c>
      <c r="P163" s="16">
        <v>26</v>
      </c>
      <c r="Q163" s="16">
        <v>359520</v>
      </c>
      <c r="R163" s="16">
        <v>4</v>
      </c>
      <c r="S163" s="16">
        <v>27840</v>
      </c>
      <c r="T163" s="16">
        <v>0</v>
      </c>
      <c r="U163" s="16">
        <v>0</v>
      </c>
      <c r="V163" s="16">
        <f t="shared" si="4"/>
        <v>2611</v>
      </c>
      <c r="W163" s="16">
        <f t="shared" si="5"/>
        <v>34015060</v>
      </c>
    </row>
    <row r="164" spans="1:23" x14ac:dyDescent="0.15">
      <c r="A164" s="15" t="s">
        <v>80</v>
      </c>
      <c r="B164" s="15">
        <v>0</v>
      </c>
      <c r="C164" s="15">
        <v>0</v>
      </c>
      <c r="D164" s="15">
        <v>0</v>
      </c>
      <c r="E164" s="15">
        <v>0</v>
      </c>
      <c r="F164" s="15">
        <v>16</v>
      </c>
      <c r="G164" s="15">
        <v>166040</v>
      </c>
      <c r="H164" s="15">
        <v>6</v>
      </c>
      <c r="I164" s="15">
        <v>73930</v>
      </c>
      <c r="J164" s="15">
        <v>6</v>
      </c>
      <c r="K164" s="15">
        <v>80730</v>
      </c>
      <c r="L164" s="15">
        <v>0</v>
      </c>
      <c r="M164" s="15">
        <v>0</v>
      </c>
      <c r="N164" s="15">
        <v>0</v>
      </c>
      <c r="O164" s="15">
        <v>0</v>
      </c>
      <c r="P164" s="15">
        <v>0</v>
      </c>
      <c r="Q164" s="15">
        <v>0</v>
      </c>
      <c r="R164" s="15">
        <v>0</v>
      </c>
      <c r="S164" s="15">
        <v>0</v>
      </c>
      <c r="T164" s="15">
        <v>0</v>
      </c>
      <c r="U164" s="15">
        <v>0</v>
      </c>
      <c r="V164" s="7">
        <f t="shared" si="4"/>
        <v>28</v>
      </c>
      <c r="W164" s="7">
        <f t="shared" si="5"/>
        <v>320700</v>
      </c>
    </row>
    <row r="165" spans="1:23" x14ac:dyDescent="0.15">
      <c r="A165" s="15" t="s">
        <v>81</v>
      </c>
      <c r="B165" s="15">
        <v>9</v>
      </c>
      <c r="C165" s="15">
        <v>119940</v>
      </c>
      <c r="D165" s="15">
        <v>0</v>
      </c>
      <c r="E165" s="15">
        <v>0</v>
      </c>
      <c r="F165" s="15">
        <v>297</v>
      </c>
      <c r="G165" s="15">
        <v>4439320</v>
      </c>
      <c r="H165" s="15">
        <v>271</v>
      </c>
      <c r="I165" s="15">
        <v>3725210</v>
      </c>
      <c r="J165" s="15">
        <v>114</v>
      </c>
      <c r="K165" s="15">
        <v>1701400</v>
      </c>
      <c r="L165" s="15">
        <v>87</v>
      </c>
      <c r="M165" s="15">
        <v>905900</v>
      </c>
      <c r="N165" s="15">
        <v>49</v>
      </c>
      <c r="O165" s="15">
        <v>611290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7">
        <f t="shared" si="4"/>
        <v>827</v>
      </c>
      <c r="W165" s="7">
        <f t="shared" si="5"/>
        <v>11503060</v>
      </c>
    </row>
    <row r="166" spans="1:23" x14ac:dyDescent="0.15">
      <c r="A166" s="15" t="s">
        <v>82</v>
      </c>
      <c r="B166" s="15">
        <v>0</v>
      </c>
      <c r="C166" s="15">
        <v>0</v>
      </c>
      <c r="D166" s="15">
        <v>0</v>
      </c>
      <c r="E166" s="15">
        <v>0</v>
      </c>
      <c r="F166" s="15">
        <v>100</v>
      </c>
      <c r="G166" s="15">
        <v>2035290</v>
      </c>
      <c r="H166" s="15">
        <v>86</v>
      </c>
      <c r="I166" s="15">
        <v>2064160</v>
      </c>
      <c r="J166" s="15">
        <v>54</v>
      </c>
      <c r="K166" s="15">
        <v>1442020</v>
      </c>
      <c r="L166" s="15">
        <v>34</v>
      </c>
      <c r="M166" s="15">
        <v>1092950</v>
      </c>
      <c r="N166" s="15">
        <v>7</v>
      </c>
      <c r="O166" s="15">
        <v>119160</v>
      </c>
      <c r="P166" s="15">
        <v>6</v>
      </c>
      <c r="Q166" s="15">
        <v>229650</v>
      </c>
      <c r="R166" s="15">
        <v>1</v>
      </c>
      <c r="S166" s="15">
        <v>7630</v>
      </c>
      <c r="T166" s="15">
        <v>0</v>
      </c>
      <c r="U166" s="15">
        <v>0</v>
      </c>
      <c r="V166" s="7">
        <f t="shared" si="4"/>
        <v>288</v>
      </c>
      <c r="W166" s="7">
        <f t="shared" si="5"/>
        <v>6990860</v>
      </c>
    </row>
    <row r="167" spans="1:23" x14ac:dyDescent="0.15">
      <c r="A167" s="15" t="s">
        <v>83</v>
      </c>
      <c r="B167" s="15">
        <v>0</v>
      </c>
      <c r="C167" s="15">
        <v>0</v>
      </c>
      <c r="D167" s="15">
        <v>0</v>
      </c>
      <c r="E167" s="15">
        <v>0</v>
      </c>
      <c r="F167" s="15">
        <v>103</v>
      </c>
      <c r="G167" s="15">
        <v>1091130</v>
      </c>
      <c r="H167" s="15">
        <v>72</v>
      </c>
      <c r="I167" s="15">
        <v>777860</v>
      </c>
      <c r="J167" s="15">
        <v>89</v>
      </c>
      <c r="K167" s="15">
        <v>1270680</v>
      </c>
      <c r="L167" s="15">
        <v>80</v>
      </c>
      <c r="M167" s="15">
        <v>725870</v>
      </c>
      <c r="N167" s="15">
        <v>27</v>
      </c>
      <c r="O167" s="15">
        <v>126200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7">
        <f t="shared" si="4"/>
        <v>371</v>
      </c>
      <c r="W167" s="7">
        <f t="shared" si="5"/>
        <v>3991740</v>
      </c>
    </row>
    <row r="168" spans="1:23" x14ac:dyDescent="0.15">
      <c r="A168" s="15" t="s">
        <v>84</v>
      </c>
      <c r="B168" s="15">
        <v>0</v>
      </c>
      <c r="C168" s="15">
        <v>0</v>
      </c>
      <c r="D168" s="15">
        <v>0</v>
      </c>
      <c r="E168" s="15">
        <v>0</v>
      </c>
      <c r="F168" s="15">
        <v>117</v>
      </c>
      <c r="G168" s="15">
        <v>793530</v>
      </c>
      <c r="H168" s="15">
        <v>126</v>
      </c>
      <c r="I168" s="15">
        <v>1455160</v>
      </c>
      <c r="J168" s="15">
        <v>75</v>
      </c>
      <c r="K168" s="15">
        <v>810300</v>
      </c>
      <c r="L168" s="15">
        <v>50</v>
      </c>
      <c r="M168" s="15">
        <v>439540</v>
      </c>
      <c r="N168" s="15">
        <v>16</v>
      </c>
      <c r="O168" s="15">
        <v>113020</v>
      </c>
      <c r="P168" s="15">
        <v>0</v>
      </c>
      <c r="Q168" s="15">
        <v>0</v>
      </c>
      <c r="R168" s="15">
        <v>0</v>
      </c>
      <c r="S168" s="15">
        <v>0</v>
      </c>
      <c r="T168" s="15">
        <v>0</v>
      </c>
      <c r="U168" s="15">
        <v>0</v>
      </c>
      <c r="V168" s="7">
        <f t="shared" si="4"/>
        <v>384</v>
      </c>
      <c r="W168" s="7">
        <f t="shared" si="5"/>
        <v>3611550</v>
      </c>
    </row>
    <row r="169" spans="1:23" x14ac:dyDescent="0.15">
      <c r="A169" s="15" t="s">
        <v>85</v>
      </c>
      <c r="B169" s="15">
        <v>0</v>
      </c>
      <c r="C169" s="15">
        <v>0</v>
      </c>
      <c r="D169" s="15">
        <v>0</v>
      </c>
      <c r="E169" s="15">
        <v>0</v>
      </c>
      <c r="F169" s="15">
        <v>1</v>
      </c>
      <c r="G169" s="15">
        <v>11120</v>
      </c>
      <c r="H169" s="15">
        <v>8</v>
      </c>
      <c r="I169" s="15">
        <v>98150</v>
      </c>
      <c r="J169" s="15">
        <v>0</v>
      </c>
      <c r="K169" s="15">
        <v>0</v>
      </c>
      <c r="L169" s="15">
        <v>0</v>
      </c>
      <c r="M169" s="15">
        <v>0</v>
      </c>
      <c r="N169" s="15">
        <v>0</v>
      </c>
      <c r="O169" s="15">
        <v>0</v>
      </c>
      <c r="P169" s="15">
        <v>0</v>
      </c>
      <c r="Q169" s="15">
        <v>0</v>
      </c>
      <c r="R169" s="15">
        <v>0</v>
      </c>
      <c r="S169" s="15">
        <v>0</v>
      </c>
      <c r="T169" s="15">
        <v>0</v>
      </c>
      <c r="U169" s="15">
        <v>0</v>
      </c>
      <c r="V169" s="7">
        <f t="shared" si="4"/>
        <v>9</v>
      </c>
      <c r="W169" s="7">
        <f t="shared" si="5"/>
        <v>109270</v>
      </c>
    </row>
    <row r="170" spans="1:23" x14ac:dyDescent="0.15">
      <c r="A170" s="15" t="s">
        <v>86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26</v>
      </c>
      <c r="I170" s="15">
        <v>182280</v>
      </c>
      <c r="J170" s="15">
        <v>0</v>
      </c>
      <c r="K170" s="15">
        <v>0</v>
      </c>
      <c r="L170" s="15">
        <v>0</v>
      </c>
      <c r="M170" s="15">
        <v>0</v>
      </c>
      <c r="N170" s="15">
        <v>0</v>
      </c>
      <c r="O170" s="15">
        <v>0</v>
      </c>
      <c r="P170" s="15">
        <v>0</v>
      </c>
      <c r="Q170" s="15">
        <v>0</v>
      </c>
      <c r="R170" s="15">
        <v>0</v>
      </c>
      <c r="S170" s="15">
        <v>0</v>
      </c>
      <c r="T170" s="15">
        <v>0</v>
      </c>
      <c r="U170" s="15">
        <v>0</v>
      </c>
      <c r="V170" s="7">
        <f t="shared" si="4"/>
        <v>26</v>
      </c>
      <c r="W170" s="7">
        <f t="shared" si="5"/>
        <v>182280</v>
      </c>
    </row>
    <row r="171" spans="1:23" x14ac:dyDescent="0.15">
      <c r="A171" s="15" t="s">
        <v>87</v>
      </c>
      <c r="B171" s="15">
        <v>0</v>
      </c>
      <c r="C171" s="15">
        <v>0</v>
      </c>
      <c r="D171" s="15">
        <v>0</v>
      </c>
      <c r="E171" s="15">
        <v>0</v>
      </c>
      <c r="F171" s="15">
        <v>66</v>
      </c>
      <c r="G171" s="15">
        <v>830250</v>
      </c>
      <c r="H171" s="15">
        <v>3</v>
      </c>
      <c r="I171" s="15">
        <v>44540</v>
      </c>
      <c r="J171" s="15">
        <v>0</v>
      </c>
      <c r="K171" s="15">
        <v>0</v>
      </c>
      <c r="L171" s="15">
        <v>0</v>
      </c>
      <c r="M171" s="15">
        <v>0</v>
      </c>
      <c r="N171" s="15">
        <v>0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v>0</v>
      </c>
      <c r="V171" s="7">
        <f t="shared" si="4"/>
        <v>69</v>
      </c>
      <c r="W171" s="7">
        <f t="shared" si="5"/>
        <v>874790</v>
      </c>
    </row>
    <row r="172" spans="1:23" x14ac:dyDescent="0.15">
      <c r="A172" s="15" t="s">
        <v>88</v>
      </c>
      <c r="B172" s="15">
        <v>0</v>
      </c>
      <c r="C172" s="15">
        <v>0</v>
      </c>
      <c r="D172" s="15">
        <v>0</v>
      </c>
      <c r="E172" s="15">
        <v>0</v>
      </c>
      <c r="F172" s="15">
        <v>18</v>
      </c>
      <c r="G172" s="15">
        <v>179080</v>
      </c>
      <c r="H172" s="15">
        <v>45</v>
      </c>
      <c r="I172" s="15">
        <v>476060</v>
      </c>
      <c r="J172" s="15">
        <v>2</v>
      </c>
      <c r="K172" s="15">
        <v>18870</v>
      </c>
      <c r="L172" s="15">
        <v>0</v>
      </c>
      <c r="M172" s="15">
        <v>0</v>
      </c>
      <c r="N172" s="15">
        <v>0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v>0</v>
      </c>
      <c r="V172" s="7">
        <f t="shared" si="4"/>
        <v>65</v>
      </c>
      <c r="W172" s="7">
        <f t="shared" si="5"/>
        <v>674010</v>
      </c>
    </row>
    <row r="173" spans="1:23" x14ac:dyDescent="0.15">
      <c r="A173" s="15" t="s">
        <v>89</v>
      </c>
      <c r="B173" s="15">
        <v>0</v>
      </c>
      <c r="C173" s="15">
        <v>0</v>
      </c>
      <c r="D173" s="15">
        <v>0</v>
      </c>
      <c r="E173" s="15">
        <v>0</v>
      </c>
      <c r="F173" s="15">
        <v>1</v>
      </c>
      <c r="G173" s="15">
        <v>3420</v>
      </c>
      <c r="H173" s="15">
        <v>10</v>
      </c>
      <c r="I173" s="15">
        <v>178420</v>
      </c>
      <c r="J173" s="15">
        <v>7</v>
      </c>
      <c r="K173" s="15">
        <v>161560</v>
      </c>
      <c r="L173" s="15">
        <v>0</v>
      </c>
      <c r="M173" s="15">
        <v>0</v>
      </c>
      <c r="N173" s="15">
        <v>0</v>
      </c>
      <c r="O173" s="15">
        <v>0</v>
      </c>
      <c r="P173" s="1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v>0</v>
      </c>
      <c r="V173" s="7">
        <f t="shared" si="4"/>
        <v>18</v>
      </c>
      <c r="W173" s="7">
        <f t="shared" si="5"/>
        <v>343400</v>
      </c>
    </row>
    <row r="174" spans="1:23" x14ac:dyDescent="0.15">
      <c r="A174" s="15" t="s">
        <v>90</v>
      </c>
      <c r="B174" s="15">
        <v>0</v>
      </c>
      <c r="C174" s="15">
        <v>0</v>
      </c>
      <c r="D174" s="15">
        <v>0</v>
      </c>
      <c r="E174" s="15">
        <v>0</v>
      </c>
      <c r="F174" s="15">
        <v>2</v>
      </c>
      <c r="G174" s="15">
        <v>9990</v>
      </c>
      <c r="H174" s="15">
        <v>17</v>
      </c>
      <c r="I174" s="15">
        <v>167250</v>
      </c>
      <c r="J174" s="15">
        <v>0</v>
      </c>
      <c r="K174" s="15">
        <v>0</v>
      </c>
      <c r="L174" s="15">
        <v>0</v>
      </c>
      <c r="M174" s="15">
        <v>0</v>
      </c>
      <c r="N174" s="15">
        <v>0</v>
      </c>
      <c r="O174" s="15">
        <v>0</v>
      </c>
      <c r="P174" s="15">
        <v>0</v>
      </c>
      <c r="Q174" s="15">
        <v>0</v>
      </c>
      <c r="R174" s="15">
        <v>0</v>
      </c>
      <c r="S174" s="15">
        <v>0</v>
      </c>
      <c r="T174" s="15">
        <v>0</v>
      </c>
      <c r="U174" s="15">
        <v>0</v>
      </c>
      <c r="V174" s="7">
        <f t="shared" si="4"/>
        <v>19</v>
      </c>
      <c r="W174" s="7">
        <f t="shared" si="5"/>
        <v>177240</v>
      </c>
    </row>
    <row r="175" spans="1:23" x14ac:dyDescent="0.15">
      <c r="A175" s="15" t="s">
        <v>91</v>
      </c>
      <c r="B175" s="15">
        <v>0</v>
      </c>
      <c r="C175" s="15">
        <v>0</v>
      </c>
      <c r="D175" s="15">
        <v>0</v>
      </c>
      <c r="E175" s="15">
        <v>0</v>
      </c>
      <c r="F175" s="15">
        <v>145</v>
      </c>
      <c r="G175" s="15">
        <v>1996770</v>
      </c>
      <c r="H175" s="15">
        <v>104</v>
      </c>
      <c r="I175" s="15">
        <v>940680</v>
      </c>
      <c r="J175" s="15">
        <v>98</v>
      </c>
      <c r="K175" s="15">
        <v>705330</v>
      </c>
      <c r="L175" s="15">
        <v>55</v>
      </c>
      <c r="M175" s="15">
        <v>497610</v>
      </c>
      <c r="N175" s="15">
        <v>82</v>
      </c>
      <c r="O175" s="15">
        <v>945690</v>
      </c>
      <c r="P175" s="15">
        <v>20</v>
      </c>
      <c r="Q175" s="15">
        <v>129870</v>
      </c>
      <c r="R175" s="15">
        <v>3</v>
      </c>
      <c r="S175" s="15">
        <v>20210</v>
      </c>
      <c r="T175" s="15">
        <v>0</v>
      </c>
      <c r="U175" s="15">
        <v>0</v>
      </c>
      <c r="V175" s="7">
        <f t="shared" si="4"/>
        <v>507</v>
      </c>
      <c r="W175" s="7">
        <f t="shared" si="5"/>
        <v>5236160</v>
      </c>
    </row>
    <row r="176" spans="1:23" x14ac:dyDescent="0.15">
      <c r="A176" s="15" t="s">
        <v>92</v>
      </c>
      <c r="B176" s="16">
        <v>0</v>
      </c>
      <c r="C176" s="16">
        <v>0</v>
      </c>
      <c r="D176" s="16">
        <v>0</v>
      </c>
      <c r="E176" s="16">
        <v>0</v>
      </c>
      <c r="F176" s="16">
        <v>247</v>
      </c>
      <c r="G176" s="16">
        <v>1529080</v>
      </c>
      <c r="H176" s="16">
        <v>272</v>
      </c>
      <c r="I176" s="16">
        <v>1666110</v>
      </c>
      <c r="J176" s="16">
        <v>132</v>
      </c>
      <c r="K176" s="16">
        <v>910970</v>
      </c>
      <c r="L176" s="16">
        <v>77</v>
      </c>
      <c r="M176" s="16">
        <v>443780</v>
      </c>
      <c r="N176" s="16">
        <v>30</v>
      </c>
      <c r="O176" s="16">
        <v>177480</v>
      </c>
      <c r="P176" s="16">
        <v>10</v>
      </c>
      <c r="Q176" s="16">
        <v>90690</v>
      </c>
      <c r="R176" s="16">
        <v>2</v>
      </c>
      <c r="S176" s="16">
        <v>7940</v>
      </c>
      <c r="T176" s="16">
        <v>0</v>
      </c>
      <c r="U176" s="16">
        <v>0</v>
      </c>
      <c r="V176" s="16">
        <f t="shared" si="4"/>
        <v>770</v>
      </c>
      <c r="W176" s="16">
        <f t="shared" si="5"/>
        <v>4826050</v>
      </c>
    </row>
    <row r="177" spans="1:23" x14ac:dyDescent="0.15">
      <c r="A177" s="15" t="s">
        <v>93</v>
      </c>
      <c r="B177" s="15">
        <v>0</v>
      </c>
      <c r="C177" s="15">
        <v>0</v>
      </c>
      <c r="D177" s="15">
        <v>0</v>
      </c>
      <c r="E177" s="15">
        <v>0</v>
      </c>
      <c r="F177" s="15">
        <v>13</v>
      </c>
      <c r="G177" s="15">
        <v>82520</v>
      </c>
      <c r="H177" s="15">
        <v>45</v>
      </c>
      <c r="I177" s="15">
        <v>174190</v>
      </c>
      <c r="J177" s="15">
        <v>5</v>
      </c>
      <c r="K177" s="15">
        <v>16200</v>
      </c>
      <c r="L177" s="15">
        <v>2</v>
      </c>
      <c r="M177" s="15">
        <v>6760</v>
      </c>
      <c r="N177" s="15">
        <v>0</v>
      </c>
      <c r="O177" s="15">
        <v>0</v>
      </c>
      <c r="P177" s="15">
        <v>0</v>
      </c>
      <c r="Q177" s="15">
        <v>0</v>
      </c>
      <c r="R177" s="15">
        <v>0</v>
      </c>
      <c r="S177" s="15">
        <v>0</v>
      </c>
      <c r="T177" s="15">
        <v>0</v>
      </c>
      <c r="U177" s="15">
        <v>0</v>
      </c>
      <c r="V177" s="7">
        <f t="shared" si="4"/>
        <v>65</v>
      </c>
      <c r="W177" s="7">
        <f t="shared" si="5"/>
        <v>279670</v>
      </c>
    </row>
    <row r="178" spans="1:23" x14ac:dyDescent="0.15">
      <c r="A178" s="15" t="s">
        <v>94</v>
      </c>
      <c r="B178" s="15">
        <v>0</v>
      </c>
      <c r="C178" s="15">
        <v>0</v>
      </c>
      <c r="D178" s="15">
        <v>0</v>
      </c>
      <c r="E178" s="15">
        <v>0</v>
      </c>
      <c r="F178" s="15">
        <v>158</v>
      </c>
      <c r="G178" s="15">
        <v>666800</v>
      </c>
      <c r="H178" s="15">
        <v>158</v>
      </c>
      <c r="I178" s="15">
        <v>928030</v>
      </c>
      <c r="J178" s="15">
        <v>72</v>
      </c>
      <c r="K178" s="15">
        <v>490160</v>
      </c>
      <c r="L178" s="15">
        <v>45</v>
      </c>
      <c r="M178" s="15">
        <v>168720</v>
      </c>
      <c r="N178" s="15">
        <v>26</v>
      </c>
      <c r="O178" s="15">
        <v>141060</v>
      </c>
      <c r="P178" s="15">
        <v>6</v>
      </c>
      <c r="Q178" s="15">
        <v>36010</v>
      </c>
      <c r="R178" s="15">
        <v>2</v>
      </c>
      <c r="S178" s="15">
        <v>7940</v>
      </c>
      <c r="T178" s="15">
        <v>0</v>
      </c>
      <c r="U178" s="15">
        <v>0</v>
      </c>
      <c r="V178" s="7">
        <f t="shared" si="4"/>
        <v>467</v>
      </c>
      <c r="W178" s="7">
        <f t="shared" si="5"/>
        <v>2438720</v>
      </c>
    </row>
    <row r="179" spans="1:23" x14ac:dyDescent="0.15">
      <c r="A179" s="15" t="s">
        <v>95</v>
      </c>
      <c r="B179" s="15">
        <v>0</v>
      </c>
      <c r="C179" s="15">
        <v>0</v>
      </c>
      <c r="D179" s="15">
        <v>0</v>
      </c>
      <c r="E179" s="15">
        <v>0</v>
      </c>
      <c r="F179" s="15">
        <v>76</v>
      </c>
      <c r="G179" s="15">
        <v>779760</v>
      </c>
      <c r="H179" s="15">
        <v>69</v>
      </c>
      <c r="I179" s="15">
        <v>563890</v>
      </c>
      <c r="J179" s="15">
        <v>55</v>
      </c>
      <c r="K179" s="15">
        <v>404610</v>
      </c>
      <c r="L179" s="15">
        <v>30</v>
      </c>
      <c r="M179" s="15">
        <v>268300</v>
      </c>
      <c r="N179" s="15">
        <v>4</v>
      </c>
      <c r="O179" s="15">
        <v>36420</v>
      </c>
      <c r="P179" s="15">
        <v>4</v>
      </c>
      <c r="Q179" s="15">
        <v>54680</v>
      </c>
      <c r="R179" s="15">
        <v>0</v>
      </c>
      <c r="S179" s="15">
        <v>0</v>
      </c>
      <c r="T179" s="15">
        <v>0</v>
      </c>
      <c r="U179" s="15">
        <v>0</v>
      </c>
      <c r="V179" s="7">
        <f t="shared" si="4"/>
        <v>238</v>
      </c>
      <c r="W179" s="7">
        <f t="shared" si="5"/>
        <v>2107660</v>
      </c>
    </row>
    <row r="180" spans="1:23" x14ac:dyDescent="0.15">
      <c r="A180" s="15" t="s">
        <v>96</v>
      </c>
      <c r="B180" s="16">
        <v>0</v>
      </c>
      <c r="C180" s="16">
        <v>0</v>
      </c>
      <c r="D180" s="16">
        <v>0</v>
      </c>
      <c r="E180" s="16">
        <v>0</v>
      </c>
      <c r="F180" s="16">
        <v>1117</v>
      </c>
      <c r="G180" s="16">
        <v>14081380</v>
      </c>
      <c r="H180" s="16">
        <v>986</v>
      </c>
      <c r="I180" s="16">
        <v>10401300</v>
      </c>
      <c r="J180" s="16">
        <v>553</v>
      </c>
      <c r="K180" s="16">
        <v>5147240</v>
      </c>
      <c r="L180" s="16">
        <v>222</v>
      </c>
      <c r="M180" s="16">
        <v>2003940</v>
      </c>
      <c r="N180" s="16">
        <v>72</v>
      </c>
      <c r="O180" s="16">
        <v>351080</v>
      </c>
      <c r="P180" s="16">
        <v>2</v>
      </c>
      <c r="Q180" s="16">
        <v>12050</v>
      </c>
      <c r="R180" s="16">
        <v>0</v>
      </c>
      <c r="S180" s="16">
        <v>0</v>
      </c>
      <c r="T180" s="16">
        <v>0</v>
      </c>
      <c r="U180" s="16">
        <v>0</v>
      </c>
      <c r="V180" s="16">
        <f t="shared" si="4"/>
        <v>2952</v>
      </c>
      <c r="W180" s="16">
        <f t="shared" si="5"/>
        <v>31996990</v>
      </c>
    </row>
    <row r="181" spans="1:23" x14ac:dyDescent="0.15">
      <c r="A181" s="15" t="s">
        <v>97</v>
      </c>
      <c r="B181" s="15">
        <v>0</v>
      </c>
      <c r="C181" s="15">
        <v>0</v>
      </c>
      <c r="D181" s="15">
        <v>0</v>
      </c>
      <c r="E181" s="15">
        <v>0</v>
      </c>
      <c r="F181" s="15">
        <v>59</v>
      </c>
      <c r="G181" s="15">
        <v>2792880</v>
      </c>
      <c r="H181" s="15">
        <v>81</v>
      </c>
      <c r="I181" s="15">
        <v>918040</v>
      </c>
      <c r="J181" s="15">
        <v>16</v>
      </c>
      <c r="K181" s="15">
        <v>78230</v>
      </c>
      <c r="L181" s="15">
        <v>0</v>
      </c>
      <c r="M181" s="15">
        <v>0</v>
      </c>
      <c r="N181" s="15">
        <v>2</v>
      </c>
      <c r="O181" s="15">
        <v>7250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v>0</v>
      </c>
      <c r="V181" s="7">
        <f t="shared" si="4"/>
        <v>158</v>
      </c>
      <c r="W181" s="7">
        <f t="shared" si="5"/>
        <v>3796400</v>
      </c>
    </row>
    <row r="182" spans="1:23" x14ac:dyDescent="0.15">
      <c r="A182" s="15" t="s">
        <v>98</v>
      </c>
      <c r="B182" s="15">
        <v>0</v>
      </c>
      <c r="C182" s="15">
        <v>0</v>
      </c>
      <c r="D182" s="15">
        <v>0</v>
      </c>
      <c r="E182" s="15">
        <v>0</v>
      </c>
      <c r="F182" s="15">
        <v>280</v>
      </c>
      <c r="G182" s="15">
        <v>3315500</v>
      </c>
      <c r="H182" s="15">
        <v>239</v>
      </c>
      <c r="I182" s="15">
        <v>2941890</v>
      </c>
      <c r="J182" s="15">
        <v>186</v>
      </c>
      <c r="K182" s="15">
        <v>1922550</v>
      </c>
      <c r="L182" s="15">
        <v>78</v>
      </c>
      <c r="M182" s="15">
        <v>872760</v>
      </c>
      <c r="N182" s="15">
        <v>15</v>
      </c>
      <c r="O182" s="15">
        <v>69430</v>
      </c>
      <c r="P182" s="15">
        <v>2</v>
      </c>
      <c r="Q182" s="15">
        <v>12050</v>
      </c>
      <c r="R182" s="15">
        <v>0</v>
      </c>
      <c r="S182" s="15">
        <v>0</v>
      </c>
      <c r="T182" s="15">
        <v>0</v>
      </c>
      <c r="U182" s="15">
        <v>0</v>
      </c>
      <c r="V182" s="7">
        <f t="shared" si="4"/>
        <v>800</v>
      </c>
      <c r="W182" s="7">
        <f t="shared" si="5"/>
        <v>9134180</v>
      </c>
    </row>
    <row r="183" spans="1:23" x14ac:dyDescent="0.15">
      <c r="A183" s="15" t="s">
        <v>99</v>
      </c>
      <c r="B183" s="15">
        <v>0</v>
      </c>
      <c r="C183" s="15">
        <v>0</v>
      </c>
      <c r="D183" s="15">
        <v>0</v>
      </c>
      <c r="E183" s="15">
        <v>0</v>
      </c>
      <c r="F183" s="15">
        <v>410</v>
      </c>
      <c r="G183" s="15">
        <v>3967610</v>
      </c>
      <c r="H183" s="15">
        <v>291</v>
      </c>
      <c r="I183" s="15">
        <v>2885270</v>
      </c>
      <c r="J183" s="15">
        <v>227</v>
      </c>
      <c r="K183" s="15">
        <v>2060380</v>
      </c>
      <c r="L183" s="15">
        <v>80</v>
      </c>
      <c r="M183" s="15">
        <v>633660</v>
      </c>
      <c r="N183" s="15">
        <v>23</v>
      </c>
      <c r="O183" s="15">
        <v>125720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v>0</v>
      </c>
      <c r="V183" s="7">
        <f t="shared" si="4"/>
        <v>1031</v>
      </c>
      <c r="W183" s="7">
        <f t="shared" si="5"/>
        <v>9672640</v>
      </c>
    </row>
    <row r="184" spans="1:23" x14ac:dyDescent="0.15">
      <c r="A184" s="15" t="s">
        <v>100</v>
      </c>
      <c r="B184" s="15">
        <v>0</v>
      </c>
      <c r="C184" s="15">
        <v>0</v>
      </c>
      <c r="D184" s="15">
        <v>0</v>
      </c>
      <c r="E184" s="15">
        <v>0</v>
      </c>
      <c r="F184" s="15">
        <v>75</v>
      </c>
      <c r="G184" s="15">
        <v>688860</v>
      </c>
      <c r="H184" s="15">
        <v>92</v>
      </c>
      <c r="I184" s="15">
        <v>821020</v>
      </c>
      <c r="J184" s="15">
        <v>12</v>
      </c>
      <c r="K184" s="15">
        <v>92210</v>
      </c>
      <c r="L184" s="15">
        <v>23</v>
      </c>
      <c r="M184" s="15">
        <v>190550</v>
      </c>
      <c r="N184" s="15">
        <v>0</v>
      </c>
      <c r="O184" s="15">
        <v>0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v>0</v>
      </c>
      <c r="V184" s="7">
        <f t="shared" si="4"/>
        <v>202</v>
      </c>
      <c r="W184" s="7">
        <f t="shared" si="5"/>
        <v>1792640</v>
      </c>
    </row>
    <row r="185" spans="1:23" x14ac:dyDescent="0.15">
      <c r="A185" s="15" t="s">
        <v>101</v>
      </c>
      <c r="B185" s="15">
        <v>0</v>
      </c>
      <c r="C185" s="15">
        <v>0</v>
      </c>
      <c r="D185" s="15">
        <v>0</v>
      </c>
      <c r="E185" s="15">
        <v>0</v>
      </c>
      <c r="F185" s="15">
        <v>18</v>
      </c>
      <c r="G185" s="15">
        <v>88250</v>
      </c>
      <c r="H185" s="15">
        <v>46</v>
      </c>
      <c r="I185" s="15">
        <v>377230</v>
      </c>
      <c r="J185" s="15">
        <v>6</v>
      </c>
      <c r="K185" s="15">
        <v>35570</v>
      </c>
      <c r="L185" s="15">
        <v>2</v>
      </c>
      <c r="M185" s="15">
        <v>38220</v>
      </c>
      <c r="N185" s="15">
        <v>0</v>
      </c>
      <c r="O185" s="15">
        <v>0</v>
      </c>
      <c r="P185" s="15">
        <v>0</v>
      </c>
      <c r="Q185" s="15">
        <v>0</v>
      </c>
      <c r="R185" s="15">
        <v>0</v>
      </c>
      <c r="S185" s="15">
        <v>0</v>
      </c>
      <c r="T185" s="15">
        <v>0</v>
      </c>
      <c r="U185" s="15">
        <v>0</v>
      </c>
      <c r="V185" s="7">
        <f t="shared" si="4"/>
        <v>72</v>
      </c>
      <c r="W185" s="7">
        <f t="shared" si="5"/>
        <v>539270</v>
      </c>
    </row>
    <row r="186" spans="1:23" x14ac:dyDescent="0.15">
      <c r="A186" s="15" t="s">
        <v>102</v>
      </c>
      <c r="B186" s="15">
        <v>0</v>
      </c>
      <c r="C186" s="15">
        <v>0</v>
      </c>
      <c r="D186" s="15">
        <v>0</v>
      </c>
      <c r="E186" s="15">
        <v>0</v>
      </c>
      <c r="F186" s="15">
        <v>24</v>
      </c>
      <c r="G186" s="15">
        <v>211140</v>
      </c>
      <c r="H186" s="15">
        <v>17</v>
      </c>
      <c r="I186" s="15">
        <v>233780</v>
      </c>
      <c r="J186" s="15">
        <v>27</v>
      </c>
      <c r="K186" s="15">
        <v>147850</v>
      </c>
      <c r="L186" s="15">
        <v>10</v>
      </c>
      <c r="M186" s="15">
        <v>50720</v>
      </c>
      <c r="N186" s="15">
        <v>1</v>
      </c>
      <c r="O186" s="15">
        <v>9840</v>
      </c>
      <c r="P186" s="15">
        <v>0</v>
      </c>
      <c r="Q186" s="15">
        <v>0</v>
      </c>
      <c r="R186" s="15">
        <v>0</v>
      </c>
      <c r="S186" s="15">
        <v>0</v>
      </c>
      <c r="T186" s="15">
        <v>0</v>
      </c>
      <c r="U186" s="15">
        <v>0</v>
      </c>
      <c r="V186" s="7">
        <f t="shared" si="4"/>
        <v>79</v>
      </c>
      <c r="W186" s="7">
        <f t="shared" si="5"/>
        <v>653330</v>
      </c>
    </row>
    <row r="187" spans="1:23" x14ac:dyDescent="0.15">
      <c r="A187" s="15" t="s">
        <v>103</v>
      </c>
      <c r="B187" s="15">
        <v>0</v>
      </c>
      <c r="C187" s="15">
        <v>0</v>
      </c>
      <c r="D187" s="15">
        <v>0</v>
      </c>
      <c r="E187" s="15">
        <v>0</v>
      </c>
      <c r="F187" s="15">
        <v>33</v>
      </c>
      <c r="G187" s="15">
        <v>324820</v>
      </c>
      <c r="H187" s="15">
        <v>7</v>
      </c>
      <c r="I187" s="15">
        <v>77910</v>
      </c>
      <c r="J187" s="15">
        <v>3</v>
      </c>
      <c r="K187" s="15">
        <v>66410</v>
      </c>
      <c r="L187" s="15">
        <v>0</v>
      </c>
      <c r="M187" s="15">
        <v>0</v>
      </c>
      <c r="N187" s="15">
        <v>0</v>
      </c>
      <c r="O187" s="15">
        <v>0</v>
      </c>
      <c r="P187" s="15">
        <v>0</v>
      </c>
      <c r="Q187" s="15">
        <v>0</v>
      </c>
      <c r="R187" s="15">
        <v>0</v>
      </c>
      <c r="S187" s="15">
        <v>0</v>
      </c>
      <c r="T187" s="15">
        <v>0</v>
      </c>
      <c r="U187" s="15">
        <v>0</v>
      </c>
      <c r="V187" s="7">
        <f t="shared" si="4"/>
        <v>43</v>
      </c>
      <c r="W187" s="7">
        <f t="shared" si="5"/>
        <v>469140</v>
      </c>
    </row>
    <row r="188" spans="1:23" x14ac:dyDescent="0.15">
      <c r="A188" s="15" t="s">
        <v>104</v>
      </c>
      <c r="B188" s="15">
        <v>0</v>
      </c>
      <c r="C188" s="15">
        <v>0</v>
      </c>
      <c r="D188" s="15">
        <v>0</v>
      </c>
      <c r="E188" s="15">
        <v>0</v>
      </c>
      <c r="F188" s="15">
        <v>64</v>
      </c>
      <c r="G188" s="15">
        <v>541620</v>
      </c>
      <c r="H188" s="15">
        <v>21</v>
      </c>
      <c r="I188" s="15">
        <v>187020</v>
      </c>
      <c r="J188" s="15">
        <v>15</v>
      </c>
      <c r="K188" s="15">
        <v>143100</v>
      </c>
      <c r="L188" s="15">
        <v>14</v>
      </c>
      <c r="M188" s="15">
        <v>105880</v>
      </c>
      <c r="N188" s="15">
        <v>0</v>
      </c>
      <c r="O188" s="15">
        <v>0</v>
      </c>
      <c r="P188" s="15">
        <v>0</v>
      </c>
      <c r="Q188" s="15">
        <v>0</v>
      </c>
      <c r="R188" s="15">
        <v>0</v>
      </c>
      <c r="S188" s="15">
        <v>0</v>
      </c>
      <c r="T188" s="15">
        <v>0</v>
      </c>
      <c r="U188" s="15">
        <v>0</v>
      </c>
      <c r="V188" s="7">
        <f t="shared" si="4"/>
        <v>114</v>
      </c>
      <c r="W188" s="7">
        <f t="shared" si="5"/>
        <v>977620</v>
      </c>
    </row>
    <row r="189" spans="1:23" x14ac:dyDescent="0.15">
      <c r="A189" s="15" t="s">
        <v>105</v>
      </c>
      <c r="B189" s="15">
        <v>0</v>
      </c>
      <c r="C189" s="15">
        <v>0</v>
      </c>
      <c r="D189" s="15">
        <v>0</v>
      </c>
      <c r="E189" s="15">
        <v>0</v>
      </c>
      <c r="F189" s="15">
        <v>84</v>
      </c>
      <c r="G189" s="15">
        <v>877960</v>
      </c>
      <c r="H189" s="15">
        <v>154</v>
      </c>
      <c r="I189" s="15">
        <v>1672970</v>
      </c>
      <c r="J189" s="15">
        <v>27</v>
      </c>
      <c r="K189" s="15">
        <v>184140</v>
      </c>
      <c r="L189" s="15">
        <v>11</v>
      </c>
      <c r="M189" s="15">
        <v>92070</v>
      </c>
      <c r="N189" s="15">
        <v>28</v>
      </c>
      <c r="O189" s="15">
        <v>119090</v>
      </c>
      <c r="P189" s="15">
        <v>0</v>
      </c>
      <c r="Q189" s="15">
        <v>0</v>
      </c>
      <c r="R189" s="15">
        <v>0</v>
      </c>
      <c r="S189" s="15">
        <v>0</v>
      </c>
      <c r="T189" s="15">
        <v>0</v>
      </c>
      <c r="U189" s="15">
        <v>0</v>
      </c>
      <c r="V189" s="7">
        <f t="shared" si="4"/>
        <v>304</v>
      </c>
      <c r="W189" s="7">
        <f t="shared" si="5"/>
        <v>2946230</v>
      </c>
    </row>
    <row r="190" spans="1:23" x14ac:dyDescent="0.15">
      <c r="A190" s="15" t="s">
        <v>106</v>
      </c>
      <c r="B190" s="15">
        <v>0</v>
      </c>
      <c r="C190" s="15">
        <v>0</v>
      </c>
      <c r="D190" s="15">
        <v>0</v>
      </c>
      <c r="E190" s="15">
        <v>0</v>
      </c>
      <c r="F190" s="15">
        <v>70</v>
      </c>
      <c r="G190" s="15">
        <v>1272740</v>
      </c>
      <c r="H190" s="15">
        <v>38</v>
      </c>
      <c r="I190" s="15">
        <v>286170</v>
      </c>
      <c r="J190" s="15">
        <v>34</v>
      </c>
      <c r="K190" s="15">
        <v>416800</v>
      </c>
      <c r="L190" s="15">
        <v>4</v>
      </c>
      <c r="M190" s="15">
        <v>20080</v>
      </c>
      <c r="N190" s="15">
        <v>3</v>
      </c>
      <c r="O190" s="15">
        <v>19750</v>
      </c>
      <c r="P190" s="15">
        <v>0</v>
      </c>
      <c r="Q190" s="15">
        <v>0</v>
      </c>
      <c r="R190" s="15">
        <v>0</v>
      </c>
      <c r="S190" s="15">
        <v>0</v>
      </c>
      <c r="T190" s="15">
        <v>0</v>
      </c>
      <c r="U190" s="15">
        <v>0</v>
      </c>
      <c r="V190" s="7">
        <f t="shared" si="4"/>
        <v>149</v>
      </c>
      <c r="W190" s="7">
        <f t="shared" si="5"/>
        <v>2015540</v>
      </c>
    </row>
    <row r="191" spans="1:23" x14ac:dyDescent="0.15">
      <c r="A191" s="15" t="s">
        <v>107</v>
      </c>
      <c r="B191" s="16">
        <v>0</v>
      </c>
      <c r="C191" s="16">
        <v>0</v>
      </c>
      <c r="D191" s="16">
        <v>0</v>
      </c>
      <c r="E191" s="16">
        <v>0</v>
      </c>
      <c r="F191" s="16">
        <v>429</v>
      </c>
      <c r="G191" s="16">
        <v>31465640</v>
      </c>
      <c r="H191" s="16">
        <v>172</v>
      </c>
      <c r="I191" s="16">
        <v>10559890</v>
      </c>
      <c r="J191" s="16">
        <v>140</v>
      </c>
      <c r="K191" s="16">
        <v>8386130</v>
      </c>
      <c r="L191" s="16">
        <v>73</v>
      </c>
      <c r="M191" s="16">
        <v>3828750</v>
      </c>
      <c r="N191" s="16">
        <v>66</v>
      </c>
      <c r="O191" s="16">
        <v>1276940</v>
      </c>
      <c r="P191" s="16">
        <v>3</v>
      </c>
      <c r="Q191" s="16">
        <v>34550</v>
      </c>
      <c r="R191" s="16">
        <v>0</v>
      </c>
      <c r="S191" s="16">
        <v>0</v>
      </c>
      <c r="T191" s="16">
        <v>0</v>
      </c>
      <c r="U191" s="16">
        <v>0</v>
      </c>
      <c r="V191" s="16">
        <f t="shared" si="4"/>
        <v>883</v>
      </c>
      <c r="W191" s="16">
        <f t="shared" si="5"/>
        <v>55551900</v>
      </c>
    </row>
    <row r="192" spans="1:23" x14ac:dyDescent="0.15">
      <c r="A192" s="15" t="s">
        <v>108</v>
      </c>
      <c r="B192" s="15">
        <v>0</v>
      </c>
      <c r="C192" s="15">
        <v>0</v>
      </c>
      <c r="D192" s="15">
        <v>0</v>
      </c>
      <c r="E192" s="15">
        <v>0</v>
      </c>
      <c r="F192" s="15">
        <v>26</v>
      </c>
      <c r="G192" s="15">
        <v>254200</v>
      </c>
      <c r="H192" s="15">
        <v>0</v>
      </c>
      <c r="I192" s="15">
        <v>0</v>
      </c>
      <c r="J192" s="15">
        <v>25</v>
      </c>
      <c r="K192" s="15">
        <v>306080</v>
      </c>
      <c r="L192" s="15">
        <v>2</v>
      </c>
      <c r="M192" s="15">
        <v>28960</v>
      </c>
      <c r="N192" s="15">
        <v>2</v>
      </c>
      <c r="O192" s="15">
        <v>30640</v>
      </c>
      <c r="P192" s="1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v>0</v>
      </c>
      <c r="V192" s="7">
        <f t="shared" si="4"/>
        <v>55</v>
      </c>
      <c r="W192" s="7">
        <f t="shared" si="5"/>
        <v>619880</v>
      </c>
    </row>
    <row r="193" spans="1:23" x14ac:dyDescent="0.15">
      <c r="A193" s="15" t="s">
        <v>109</v>
      </c>
      <c r="B193" s="15">
        <v>0</v>
      </c>
      <c r="C193" s="15">
        <v>0</v>
      </c>
      <c r="D193" s="15">
        <v>0</v>
      </c>
      <c r="E193" s="15">
        <v>0</v>
      </c>
      <c r="F193" s="15">
        <v>152</v>
      </c>
      <c r="G193" s="15">
        <v>27956320</v>
      </c>
      <c r="H193" s="15">
        <v>64</v>
      </c>
      <c r="I193" s="15">
        <v>9189140</v>
      </c>
      <c r="J193" s="15">
        <v>35</v>
      </c>
      <c r="K193" s="15">
        <v>6385630</v>
      </c>
      <c r="L193" s="15">
        <v>38</v>
      </c>
      <c r="M193" s="15">
        <v>3519680</v>
      </c>
      <c r="N193" s="15">
        <v>24</v>
      </c>
      <c r="O193" s="15">
        <v>974860</v>
      </c>
      <c r="P193" s="15">
        <v>0</v>
      </c>
      <c r="Q193" s="15">
        <v>0</v>
      </c>
      <c r="R193" s="15">
        <v>0</v>
      </c>
      <c r="S193" s="15">
        <v>0</v>
      </c>
      <c r="T193" s="15">
        <v>0</v>
      </c>
      <c r="U193" s="15">
        <v>0</v>
      </c>
      <c r="V193" s="7">
        <f t="shared" si="4"/>
        <v>313</v>
      </c>
      <c r="W193" s="7">
        <f t="shared" si="5"/>
        <v>48025630</v>
      </c>
    </row>
    <row r="194" spans="1:23" x14ac:dyDescent="0.15">
      <c r="A194" s="15" t="s">
        <v>110</v>
      </c>
      <c r="B194" s="15">
        <v>0</v>
      </c>
      <c r="C194" s="15">
        <v>0</v>
      </c>
      <c r="D194" s="15">
        <v>0</v>
      </c>
      <c r="E194" s="15">
        <v>0</v>
      </c>
      <c r="F194" s="15">
        <v>8</v>
      </c>
      <c r="G194" s="15">
        <v>142460</v>
      </c>
      <c r="H194" s="15">
        <v>0</v>
      </c>
      <c r="I194" s="15">
        <v>0</v>
      </c>
      <c r="J194" s="15">
        <v>0</v>
      </c>
      <c r="K194" s="15">
        <v>0</v>
      </c>
      <c r="L194" s="15">
        <v>0</v>
      </c>
      <c r="M194" s="15">
        <v>0</v>
      </c>
      <c r="N194" s="15">
        <v>0</v>
      </c>
      <c r="O194" s="15">
        <v>0</v>
      </c>
      <c r="P194" s="1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v>0</v>
      </c>
      <c r="V194" s="7">
        <f t="shared" si="4"/>
        <v>8</v>
      </c>
      <c r="W194" s="7">
        <f t="shared" si="5"/>
        <v>142460</v>
      </c>
    </row>
    <row r="195" spans="1:23" x14ac:dyDescent="0.15">
      <c r="A195" s="15" t="s">
        <v>111</v>
      </c>
      <c r="B195" s="15">
        <v>0</v>
      </c>
      <c r="C195" s="15">
        <v>0</v>
      </c>
      <c r="D195" s="15">
        <v>0</v>
      </c>
      <c r="E195" s="15">
        <v>0</v>
      </c>
      <c r="F195" s="15">
        <v>70</v>
      </c>
      <c r="G195" s="15">
        <v>923430</v>
      </c>
      <c r="H195" s="15">
        <v>28</v>
      </c>
      <c r="I195" s="15">
        <v>396480</v>
      </c>
      <c r="J195" s="15">
        <v>26</v>
      </c>
      <c r="K195" s="15">
        <v>209220</v>
      </c>
      <c r="L195" s="15">
        <v>10</v>
      </c>
      <c r="M195" s="15">
        <v>69270</v>
      </c>
      <c r="N195" s="15">
        <v>36</v>
      </c>
      <c r="O195" s="15">
        <v>232550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v>0</v>
      </c>
      <c r="V195" s="7">
        <f t="shared" si="4"/>
        <v>170</v>
      </c>
      <c r="W195" s="7">
        <f t="shared" si="5"/>
        <v>1830950</v>
      </c>
    </row>
    <row r="196" spans="1:23" x14ac:dyDescent="0.15">
      <c r="A196" s="15" t="s">
        <v>112</v>
      </c>
      <c r="B196" s="15">
        <v>0</v>
      </c>
      <c r="C196" s="15">
        <v>0</v>
      </c>
      <c r="D196" s="15">
        <v>0</v>
      </c>
      <c r="E196" s="15">
        <v>0</v>
      </c>
      <c r="F196" s="15">
        <v>161</v>
      </c>
      <c r="G196" s="15">
        <v>2061420</v>
      </c>
      <c r="H196" s="15">
        <v>76</v>
      </c>
      <c r="I196" s="15">
        <v>918730</v>
      </c>
      <c r="J196" s="15">
        <v>52</v>
      </c>
      <c r="K196" s="15">
        <v>1481650</v>
      </c>
      <c r="L196" s="15">
        <v>19</v>
      </c>
      <c r="M196" s="15">
        <v>151870</v>
      </c>
      <c r="N196" s="15">
        <v>4</v>
      </c>
      <c r="O196" s="15">
        <v>38890</v>
      </c>
      <c r="P196" s="1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7">
        <f t="shared" si="4"/>
        <v>312</v>
      </c>
      <c r="W196" s="7">
        <f t="shared" si="5"/>
        <v>4652560</v>
      </c>
    </row>
    <row r="197" spans="1:23" x14ac:dyDescent="0.15">
      <c r="A197" s="15" t="s">
        <v>113</v>
      </c>
      <c r="B197" s="15">
        <v>0</v>
      </c>
      <c r="C197" s="15">
        <v>0</v>
      </c>
      <c r="D197" s="15">
        <v>0</v>
      </c>
      <c r="E197" s="15">
        <v>0</v>
      </c>
      <c r="F197" s="15">
        <v>8</v>
      </c>
      <c r="G197" s="15">
        <v>91810</v>
      </c>
      <c r="H197" s="15">
        <v>1</v>
      </c>
      <c r="I197" s="15">
        <v>19080</v>
      </c>
      <c r="J197" s="15">
        <v>0</v>
      </c>
      <c r="K197" s="15">
        <v>0</v>
      </c>
      <c r="L197" s="15">
        <v>4</v>
      </c>
      <c r="M197" s="15">
        <v>58970</v>
      </c>
      <c r="N197" s="15">
        <v>0</v>
      </c>
      <c r="O197" s="15">
        <v>0</v>
      </c>
      <c r="P197" s="15">
        <v>0</v>
      </c>
      <c r="Q197" s="15">
        <v>0</v>
      </c>
      <c r="R197" s="15">
        <v>0</v>
      </c>
      <c r="S197" s="15">
        <v>0</v>
      </c>
      <c r="T197" s="15">
        <v>0</v>
      </c>
      <c r="U197" s="15">
        <v>0</v>
      </c>
      <c r="V197" s="7">
        <f t="shared" si="4"/>
        <v>13</v>
      </c>
      <c r="W197" s="7">
        <f t="shared" si="5"/>
        <v>169860</v>
      </c>
    </row>
    <row r="198" spans="1:23" x14ac:dyDescent="0.15">
      <c r="A198" s="15" t="s">
        <v>114</v>
      </c>
      <c r="B198" s="15">
        <v>0</v>
      </c>
      <c r="C198" s="15">
        <v>0</v>
      </c>
      <c r="D198" s="15">
        <v>0</v>
      </c>
      <c r="E198" s="15">
        <v>0</v>
      </c>
      <c r="F198" s="15">
        <v>4</v>
      </c>
      <c r="G198" s="15">
        <v>36000</v>
      </c>
      <c r="H198" s="15">
        <v>3</v>
      </c>
      <c r="I198" s="15">
        <v>36460</v>
      </c>
      <c r="J198" s="15">
        <v>2</v>
      </c>
      <c r="K198" s="15">
        <v>3550</v>
      </c>
      <c r="L198" s="15">
        <v>0</v>
      </c>
      <c r="M198" s="15">
        <v>0</v>
      </c>
      <c r="N198" s="15">
        <v>0</v>
      </c>
      <c r="O198" s="15">
        <v>0</v>
      </c>
      <c r="P198" s="15">
        <v>3</v>
      </c>
      <c r="Q198" s="15">
        <v>34550</v>
      </c>
      <c r="R198" s="15">
        <v>0</v>
      </c>
      <c r="S198" s="15">
        <v>0</v>
      </c>
      <c r="T198" s="15">
        <v>0</v>
      </c>
      <c r="U198" s="15">
        <v>0</v>
      </c>
      <c r="V198" s="7">
        <f t="shared" ref="V198:V261" si="6">SUM(B198,D198,F198,H198,J198,L198,N198,P198,R198,T198)</f>
        <v>12</v>
      </c>
      <c r="W198" s="7">
        <f t="shared" ref="W198:W261" si="7">SUM(C198,E198,G198,I198,K198,M198,O198,Q198,S198,U198)</f>
        <v>110560</v>
      </c>
    </row>
    <row r="199" spans="1:23" x14ac:dyDescent="0.15">
      <c r="A199" s="15" t="s">
        <v>115</v>
      </c>
      <c r="B199" s="16">
        <v>0</v>
      </c>
      <c r="C199" s="16">
        <v>0</v>
      </c>
      <c r="D199" s="16">
        <v>0</v>
      </c>
      <c r="E199" s="16">
        <v>0</v>
      </c>
      <c r="F199" s="16">
        <v>4</v>
      </c>
      <c r="G199" s="16">
        <v>38130</v>
      </c>
      <c r="H199" s="16">
        <v>3</v>
      </c>
      <c r="I199" s="16">
        <v>18800</v>
      </c>
      <c r="J199" s="16">
        <v>0</v>
      </c>
      <c r="K199" s="16">
        <v>0</v>
      </c>
      <c r="L199" s="16">
        <v>0</v>
      </c>
      <c r="M199" s="16">
        <v>0</v>
      </c>
      <c r="N199" s="16">
        <v>0</v>
      </c>
      <c r="O199" s="16">
        <v>0</v>
      </c>
      <c r="P199" s="16">
        <v>0</v>
      </c>
      <c r="Q199" s="16">
        <v>0</v>
      </c>
      <c r="R199" s="16">
        <v>0</v>
      </c>
      <c r="S199" s="16">
        <v>0</v>
      </c>
      <c r="T199" s="16">
        <v>0</v>
      </c>
      <c r="U199" s="16">
        <v>0</v>
      </c>
      <c r="V199" s="16">
        <f t="shared" si="6"/>
        <v>7</v>
      </c>
      <c r="W199" s="16">
        <f t="shared" si="7"/>
        <v>56930</v>
      </c>
    </row>
    <row r="200" spans="1:23" x14ac:dyDescent="0.15">
      <c r="A200" s="15" t="s">
        <v>116</v>
      </c>
      <c r="B200" s="15">
        <v>0</v>
      </c>
      <c r="C200" s="15">
        <v>0</v>
      </c>
      <c r="D200" s="15">
        <v>0</v>
      </c>
      <c r="E200" s="15">
        <v>0</v>
      </c>
      <c r="F200" s="15">
        <v>4</v>
      </c>
      <c r="G200" s="15">
        <v>38130</v>
      </c>
      <c r="H200" s="15">
        <v>3</v>
      </c>
      <c r="I200" s="15">
        <v>18800</v>
      </c>
      <c r="J200" s="15">
        <v>0</v>
      </c>
      <c r="K200" s="15">
        <v>0</v>
      </c>
      <c r="L200" s="15">
        <v>0</v>
      </c>
      <c r="M200" s="15">
        <v>0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  <c r="T200" s="15">
        <v>0</v>
      </c>
      <c r="U200" s="15">
        <v>0</v>
      </c>
      <c r="V200" s="7">
        <f t="shared" si="6"/>
        <v>7</v>
      </c>
      <c r="W200" s="7">
        <f t="shared" si="7"/>
        <v>56930</v>
      </c>
    </row>
    <row r="201" spans="1:23" x14ac:dyDescent="0.15">
      <c r="A201" s="15" t="s">
        <v>117</v>
      </c>
      <c r="B201" s="16">
        <v>0</v>
      </c>
      <c r="C201" s="16">
        <v>0</v>
      </c>
      <c r="D201" s="16">
        <v>3</v>
      </c>
      <c r="E201" s="16">
        <v>31300</v>
      </c>
      <c r="F201" s="16">
        <v>133</v>
      </c>
      <c r="G201" s="16">
        <v>1797850</v>
      </c>
      <c r="H201" s="16">
        <v>86</v>
      </c>
      <c r="I201" s="16">
        <v>1672790</v>
      </c>
      <c r="J201" s="16">
        <v>55</v>
      </c>
      <c r="K201" s="16">
        <v>1070740</v>
      </c>
      <c r="L201" s="16">
        <v>73</v>
      </c>
      <c r="M201" s="16">
        <v>973040</v>
      </c>
      <c r="N201" s="16">
        <v>13</v>
      </c>
      <c r="O201" s="16">
        <v>150540</v>
      </c>
      <c r="P201" s="16">
        <v>0</v>
      </c>
      <c r="Q201" s="16">
        <v>0</v>
      </c>
      <c r="R201" s="16">
        <v>0</v>
      </c>
      <c r="S201" s="16">
        <v>0</v>
      </c>
      <c r="T201" s="16">
        <v>0</v>
      </c>
      <c r="U201" s="16">
        <v>0</v>
      </c>
      <c r="V201" s="16">
        <f t="shared" si="6"/>
        <v>363</v>
      </c>
      <c r="W201" s="16">
        <f t="shared" si="7"/>
        <v>5696260</v>
      </c>
    </row>
    <row r="202" spans="1:23" x14ac:dyDescent="0.15">
      <c r="A202" s="15" t="s">
        <v>118</v>
      </c>
      <c r="B202" s="15">
        <v>0</v>
      </c>
      <c r="C202" s="15">
        <v>0</v>
      </c>
      <c r="D202" s="15">
        <v>3</v>
      </c>
      <c r="E202" s="15">
        <v>31300</v>
      </c>
      <c r="F202" s="15">
        <v>133</v>
      </c>
      <c r="G202" s="15">
        <v>1797850</v>
      </c>
      <c r="H202" s="15">
        <v>86</v>
      </c>
      <c r="I202" s="15">
        <v>1672790</v>
      </c>
      <c r="J202" s="15">
        <v>55</v>
      </c>
      <c r="K202" s="15">
        <v>1070740</v>
      </c>
      <c r="L202" s="15">
        <v>73</v>
      </c>
      <c r="M202" s="15">
        <v>973040</v>
      </c>
      <c r="N202" s="15">
        <v>13</v>
      </c>
      <c r="O202" s="15">
        <v>150540</v>
      </c>
      <c r="P202" s="15">
        <v>0</v>
      </c>
      <c r="Q202" s="15">
        <v>0</v>
      </c>
      <c r="R202" s="15">
        <v>0</v>
      </c>
      <c r="S202" s="15">
        <v>0</v>
      </c>
      <c r="T202" s="15">
        <v>0</v>
      </c>
      <c r="U202" s="15">
        <v>0</v>
      </c>
      <c r="V202" s="7">
        <f t="shared" si="6"/>
        <v>363</v>
      </c>
      <c r="W202" s="7">
        <f t="shared" si="7"/>
        <v>5696260</v>
      </c>
    </row>
    <row r="203" spans="1:23" x14ac:dyDescent="0.15">
      <c r="A203" s="15" t="s">
        <v>119</v>
      </c>
      <c r="B203" s="16">
        <v>0</v>
      </c>
      <c r="C203" s="16">
        <v>0</v>
      </c>
      <c r="D203" s="16">
        <v>0</v>
      </c>
      <c r="E203" s="16">
        <v>0</v>
      </c>
      <c r="F203" s="16">
        <v>102</v>
      </c>
      <c r="G203" s="16">
        <v>866690</v>
      </c>
      <c r="H203" s="16">
        <v>151</v>
      </c>
      <c r="I203" s="16">
        <v>1532200</v>
      </c>
      <c r="J203" s="16">
        <v>160</v>
      </c>
      <c r="K203" s="16">
        <v>2265290</v>
      </c>
      <c r="L203" s="16">
        <v>97</v>
      </c>
      <c r="M203" s="16">
        <v>1163510</v>
      </c>
      <c r="N203" s="16">
        <v>31</v>
      </c>
      <c r="O203" s="16">
        <v>317260</v>
      </c>
      <c r="P203" s="16">
        <v>2</v>
      </c>
      <c r="Q203" s="16">
        <v>8300</v>
      </c>
      <c r="R203" s="16">
        <v>0</v>
      </c>
      <c r="S203" s="16">
        <v>0</v>
      </c>
      <c r="T203" s="16">
        <v>0</v>
      </c>
      <c r="U203" s="16">
        <v>0</v>
      </c>
      <c r="V203" s="16">
        <f t="shared" si="6"/>
        <v>543</v>
      </c>
      <c r="W203" s="16">
        <f t="shared" si="7"/>
        <v>6153250</v>
      </c>
    </row>
    <row r="204" spans="1:23" x14ac:dyDescent="0.15">
      <c r="A204" s="15" t="s">
        <v>120</v>
      </c>
      <c r="B204" s="15">
        <v>0</v>
      </c>
      <c r="C204" s="15">
        <v>0</v>
      </c>
      <c r="D204" s="15">
        <v>0</v>
      </c>
      <c r="E204" s="15">
        <v>0</v>
      </c>
      <c r="F204" s="15">
        <v>24</v>
      </c>
      <c r="G204" s="15">
        <v>300790</v>
      </c>
      <c r="H204" s="15">
        <v>87</v>
      </c>
      <c r="I204" s="15">
        <v>710270</v>
      </c>
      <c r="J204" s="15">
        <v>70</v>
      </c>
      <c r="K204" s="15">
        <v>1155700</v>
      </c>
      <c r="L204" s="15">
        <v>73</v>
      </c>
      <c r="M204" s="15">
        <v>857800</v>
      </c>
      <c r="N204" s="15">
        <v>16</v>
      </c>
      <c r="O204" s="15">
        <v>119650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7">
        <f t="shared" si="6"/>
        <v>270</v>
      </c>
      <c r="W204" s="7">
        <f t="shared" si="7"/>
        <v>3144210</v>
      </c>
    </row>
    <row r="205" spans="1:23" x14ac:dyDescent="0.15">
      <c r="A205" s="15" t="s">
        <v>121</v>
      </c>
      <c r="B205" s="15">
        <v>0</v>
      </c>
      <c r="C205" s="15">
        <v>0</v>
      </c>
      <c r="D205" s="15">
        <v>0</v>
      </c>
      <c r="E205" s="15">
        <v>0</v>
      </c>
      <c r="F205" s="15">
        <v>0</v>
      </c>
      <c r="G205" s="15">
        <v>0</v>
      </c>
      <c r="H205" s="15">
        <v>1</v>
      </c>
      <c r="I205" s="15">
        <v>8800</v>
      </c>
      <c r="J205" s="15">
        <v>10</v>
      </c>
      <c r="K205" s="15">
        <v>401350</v>
      </c>
      <c r="L205" s="15">
        <v>0</v>
      </c>
      <c r="M205" s="15">
        <v>0</v>
      </c>
      <c r="N205" s="15">
        <v>0</v>
      </c>
      <c r="O205" s="15">
        <v>0</v>
      </c>
      <c r="P205" s="15">
        <v>0</v>
      </c>
      <c r="Q205" s="15">
        <v>0</v>
      </c>
      <c r="R205" s="15">
        <v>0</v>
      </c>
      <c r="S205" s="15">
        <v>0</v>
      </c>
      <c r="T205" s="15">
        <v>0</v>
      </c>
      <c r="U205" s="15">
        <v>0</v>
      </c>
      <c r="V205" s="7">
        <f t="shared" si="6"/>
        <v>11</v>
      </c>
      <c r="W205" s="7">
        <f t="shared" si="7"/>
        <v>410150</v>
      </c>
    </row>
    <row r="206" spans="1:23" x14ac:dyDescent="0.15">
      <c r="A206" s="15" t="s">
        <v>122</v>
      </c>
      <c r="B206" s="15">
        <v>0</v>
      </c>
      <c r="C206" s="15">
        <v>0</v>
      </c>
      <c r="D206" s="15">
        <v>0</v>
      </c>
      <c r="E206" s="15">
        <v>0</v>
      </c>
      <c r="F206" s="15">
        <v>2</v>
      </c>
      <c r="G206" s="15">
        <v>16590</v>
      </c>
      <c r="H206" s="15">
        <v>0</v>
      </c>
      <c r="I206" s="15">
        <v>0</v>
      </c>
      <c r="J206" s="15">
        <v>5</v>
      </c>
      <c r="K206" s="15">
        <v>32510</v>
      </c>
      <c r="L206" s="15">
        <v>0</v>
      </c>
      <c r="M206" s="15">
        <v>0</v>
      </c>
      <c r="N206" s="15">
        <v>0</v>
      </c>
      <c r="O206" s="15">
        <v>0</v>
      </c>
      <c r="P206" s="15">
        <v>0</v>
      </c>
      <c r="Q206" s="15">
        <v>0</v>
      </c>
      <c r="R206" s="15">
        <v>0</v>
      </c>
      <c r="S206" s="15">
        <v>0</v>
      </c>
      <c r="T206" s="15">
        <v>0</v>
      </c>
      <c r="U206" s="15">
        <v>0</v>
      </c>
      <c r="V206" s="7">
        <f t="shared" si="6"/>
        <v>7</v>
      </c>
      <c r="W206" s="7">
        <f t="shared" si="7"/>
        <v>49100</v>
      </c>
    </row>
    <row r="207" spans="1:23" x14ac:dyDescent="0.15">
      <c r="A207" s="15" t="s">
        <v>146</v>
      </c>
      <c r="B207" s="15">
        <v>0</v>
      </c>
      <c r="C207" s="15">
        <v>0</v>
      </c>
      <c r="D207" s="15">
        <v>0</v>
      </c>
      <c r="E207" s="15">
        <v>0</v>
      </c>
      <c r="F207" s="15">
        <v>1</v>
      </c>
      <c r="G207" s="15">
        <v>1220</v>
      </c>
      <c r="H207" s="15">
        <v>0</v>
      </c>
      <c r="I207" s="15">
        <v>0</v>
      </c>
      <c r="J207" s="15">
        <v>0</v>
      </c>
      <c r="K207" s="15">
        <v>0</v>
      </c>
      <c r="L207" s="15">
        <v>0</v>
      </c>
      <c r="M207" s="15">
        <v>0</v>
      </c>
      <c r="N207" s="15">
        <v>0</v>
      </c>
      <c r="O207" s="15">
        <v>0</v>
      </c>
      <c r="P207" s="15">
        <v>0</v>
      </c>
      <c r="Q207" s="15">
        <v>0</v>
      </c>
      <c r="R207" s="15">
        <v>0</v>
      </c>
      <c r="S207" s="15">
        <v>0</v>
      </c>
      <c r="T207" s="15">
        <v>0</v>
      </c>
      <c r="U207" s="15">
        <v>0</v>
      </c>
      <c r="V207" s="7">
        <f t="shared" si="6"/>
        <v>1</v>
      </c>
      <c r="W207" s="7">
        <f t="shared" si="7"/>
        <v>1220</v>
      </c>
    </row>
    <row r="208" spans="1:23" x14ac:dyDescent="0.15">
      <c r="A208" s="15" t="s">
        <v>123</v>
      </c>
      <c r="B208" s="15">
        <v>0</v>
      </c>
      <c r="C208" s="15">
        <v>0</v>
      </c>
      <c r="D208" s="15">
        <v>0</v>
      </c>
      <c r="E208" s="15">
        <v>0</v>
      </c>
      <c r="F208" s="15">
        <v>75</v>
      </c>
      <c r="G208" s="15">
        <v>548090</v>
      </c>
      <c r="H208" s="15">
        <v>63</v>
      </c>
      <c r="I208" s="15">
        <v>813130</v>
      </c>
      <c r="J208" s="15">
        <v>75</v>
      </c>
      <c r="K208" s="15">
        <v>675730</v>
      </c>
      <c r="L208" s="15">
        <v>24</v>
      </c>
      <c r="M208" s="15">
        <v>305710</v>
      </c>
      <c r="N208" s="15">
        <v>15</v>
      </c>
      <c r="O208" s="15">
        <v>197610</v>
      </c>
      <c r="P208" s="15">
        <v>2</v>
      </c>
      <c r="Q208" s="15">
        <v>8300</v>
      </c>
      <c r="R208" s="15">
        <v>0</v>
      </c>
      <c r="S208" s="15">
        <v>0</v>
      </c>
      <c r="T208" s="15">
        <v>0</v>
      </c>
      <c r="U208" s="15">
        <v>0</v>
      </c>
      <c r="V208" s="7">
        <f t="shared" si="6"/>
        <v>254</v>
      </c>
      <c r="W208" s="7">
        <f t="shared" si="7"/>
        <v>2548570</v>
      </c>
    </row>
    <row r="209" spans="1:23" x14ac:dyDescent="0.15">
      <c r="A209" s="5" t="s">
        <v>139</v>
      </c>
      <c r="B209" s="5">
        <v>33</v>
      </c>
      <c r="C209" s="5">
        <v>1374440</v>
      </c>
      <c r="D209" s="5">
        <v>26</v>
      </c>
      <c r="E209" s="5">
        <v>3530736</v>
      </c>
      <c r="F209" s="5">
        <v>10311</v>
      </c>
      <c r="G209" s="5">
        <v>319468332</v>
      </c>
      <c r="H209" s="5">
        <v>9719</v>
      </c>
      <c r="I209" s="5">
        <v>364698724</v>
      </c>
      <c r="J209" s="5">
        <v>6388</v>
      </c>
      <c r="K209" s="5">
        <v>276681058</v>
      </c>
      <c r="L209" s="5">
        <v>3586</v>
      </c>
      <c r="M209" s="5">
        <v>154500822</v>
      </c>
      <c r="N209" s="5">
        <v>1200</v>
      </c>
      <c r="O209" s="5">
        <v>51884936</v>
      </c>
      <c r="P209" s="5">
        <v>229</v>
      </c>
      <c r="Q209" s="5">
        <v>10119918</v>
      </c>
      <c r="R209" s="5">
        <v>37</v>
      </c>
      <c r="S209" s="5">
        <v>361820</v>
      </c>
      <c r="T209" s="5">
        <v>0</v>
      </c>
      <c r="U209" s="5">
        <v>0</v>
      </c>
      <c r="V209" s="5">
        <f t="shared" si="6"/>
        <v>31529</v>
      </c>
      <c r="W209" s="5">
        <f t="shared" si="7"/>
        <v>1182620786</v>
      </c>
    </row>
    <row r="210" spans="1:23" x14ac:dyDescent="0.15">
      <c r="A210" s="15" t="s">
        <v>2</v>
      </c>
      <c r="B210" s="16">
        <v>0</v>
      </c>
      <c r="C210" s="16">
        <v>0</v>
      </c>
      <c r="D210" s="16">
        <v>0</v>
      </c>
      <c r="E210" s="16">
        <v>0</v>
      </c>
      <c r="F210" s="16">
        <v>218</v>
      </c>
      <c r="G210" s="16">
        <v>7949692</v>
      </c>
      <c r="H210" s="16">
        <v>94</v>
      </c>
      <c r="I210" s="16">
        <v>7514952</v>
      </c>
      <c r="J210" s="16">
        <v>99</v>
      </c>
      <c r="K210" s="16">
        <v>4650388</v>
      </c>
      <c r="L210" s="16">
        <v>37</v>
      </c>
      <c r="M210" s="16">
        <v>3496494</v>
      </c>
      <c r="N210" s="16">
        <v>31</v>
      </c>
      <c r="O210" s="16">
        <v>2182934</v>
      </c>
      <c r="P210" s="16">
        <v>8</v>
      </c>
      <c r="Q210" s="16">
        <v>50560</v>
      </c>
      <c r="R210" s="16">
        <v>0</v>
      </c>
      <c r="S210" s="16">
        <v>0</v>
      </c>
      <c r="T210" s="16">
        <v>0</v>
      </c>
      <c r="U210" s="16">
        <v>0</v>
      </c>
      <c r="V210" s="16">
        <f t="shared" si="6"/>
        <v>487</v>
      </c>
      <c r="W210" s="16">
        <f t="shared" si="7"/>
        <v>25845020</v>
      </c>
    </row>
    <row r="211" spans="1:23" x14ac:dyDescent="0.15">
      <c r="A211" s="15" t="s">
        <v>3</v>
      </c>
      <c r="B211" s="15">
        <v>0</v>
      </c>
      <c r="C211" s="15">
        <v>0</v>
      </c>
      <c r="D211" s="15">
        <v>0</v>
      </c>
      <c r="E211" s="15">
        <v>0</v>
      </c>
      <c r="F211" s="15">
        <v>15</v>
      </c>
      <c r="G211" s="15">
        <v>606610</v>
      </c>
      <c r="H211" s="15">
        <v>13</v>
      </c>
      <c r="I211" s="15">
        <v>103260</v>
      </c>
      <c r="J211" s="15">
        <v>12</v>
      </c>
      <c r="K211" s="15">
        <v>2926526</v>
      </c>
      <c r="L211" s="15">
        <v>8</v>
      </c>
      <c r="M211" s="15">
        <v>878474</v>
      </c>
      <c r="N211" s="15">
        <v>18</v>
      </c>
      <c r="O211" s="15">
        <v>48110</v>
      </c>
      <c r="P211" s="15">
        <v>0</v>
      </c>
      <c r="Q211" s="15">
        <v>0</v>
      </c>
      <c r="R211" s="15">
        <v>0</v>
      </c>
      <c r="S211" s="15">
        <v>0</v>
      </c>
      <c r="T211" s="15">
        <v>0</v>
      </c>
      <c r="U211" s="15">
        <v>0</v>
      </c>
      <c r="V211" s="7">
        <f t="shared" si="6"/>
        <v>66</v>
      </c>
      <c r="W211" s="7">
        <f t="shared" si="7"/>
        <v>4562980</v>
      </c>
    </row>
    <row r="212" spans="1:23" x14ac:dyDescent="0.15">
      <c r="A212" s="15" t="s">
        <v>4</v>
      </c>
      <c r="B212" s="15">
        <v>0</v>
      </c>
      <c r="C212" s="15">
        <v>0</v>
      </c>
      <c r="D212" s="15">
        <v>0</v>
      </c>
      <c r="E212" s="15">
        <v>0</v>
      </c>
      <c r="F212" s="15">
        <v>25</v>
      </c>
      <c r="G212" s="15">
        <v>1517090</v>
      </c>
      <c r="H212" s="15">
        <v>7</v>
      </c>
      <c r="I212" s="15">
        <v>75480</v>
      </c>
      <c r="J212" s="15">
        <v>0</v>
      </c>
      <c r="K212" s="15">
        <v>0</v>
      </c>
      <c r="L212" s="15">
        <v>0</v>
      </c>
      <c r="M212" s="15">
        <v>0</v>
      </c>
      <c r="N212" s="15">
        <v>0</v>
      </c>
      <c r="O212" s="15">
        <v>0</v>
      </c>
      <c r="P212" s="15">
        <v>0</v>
      </c>
      <c r="Q212" s="15">
        <v>0</v>
      </c>
      <c r="R212" s="15">
        <v>0</v>
      </c>
      <c r="S212" s="15">
        <v>0</v>
      </c>
      <c r="T212" s="15">
        <v>0</v>
      </c>
      <c r="U212" s="15">
        <v>0</v>
      </c>
      <c r="V212" s="7">
        <f t="shared" si="6"/>
        <v>32</v>
      </c>
      <c r="W212" s="7">
        <f t="shared" si="7"/>
        <v>1592570</v>
      </c>
    </row>
    <row r="213" spans="1:23" x14ac:dyDescent="0.15">
      <c r="A213" s="15" t="s">
        <v>5</v>
      </c>
      <c r="B213" s="15">
        <v>0</v>
      </c>
      <c r="C213" s="15">
        <v>0</v>
      </c>
      <c r="D213" s="15">
        <v>0</v>
      </c>
      <c r="E213" s="15">
        <v>0</v>
      </c>
      <c r="F213" s="15">
        <v>29</v>
      </c>
      <c r="G213" s="15">
        <v>254790</v>
      </c>
      <c r="H213" s="15">
        <v>15</v>
      </c>
      <c r="I213" s="15">
        <v>240580</v>
      </c>
      <c r="J213" s="15">
        <v>22</v>
      </c>
      <c r="K213" s="15">
        <v>168040</v>
      </c>
      <c r="L213" s="15">
        <v>4</v>
      </c>
      <c r="M213" s="15">
        <v>10320</v>
      </c>
      <c r="N213" s="15">
        <v>2</v>
      </c>
      <c r="O213" s="15">
        <v>34690</v>
      </c>
      <c r="P213" s="15">
        <v>4</v>
      </c>
      <c r="Q213" s="15">
        <v>32760</v>
      </c>
      <c r="R213" s="15">
        <v>0</v>
      </c>
      <c r="S213" s="15">
        <v>0</v>
      </c>
      <c r="T213" s="15">
        <v>0</v>
      </c>
      <c r="U213" s="15">
        <v>0</v>
      </c>
      <c r="V213" s="7">
        <f t="shared" si="6"/>
        <v>76</v>
      </c>
      <c r="W213" s="7">
        <f t="shared" si="7"/>
        <v>741180</v>
      </c>
    </row>
    <row r="214" spans="1:23" x14ac:dyDescent="0.15">
      <c r="A214" s="15" t="s">
        <v>6</v>
      </c>
      <c r="B214" s="15">
        <v>0</v>
      </c>
      <c r="C214" s="15">
        <v>0</v>
      </c>
      <c r="D214" s="15">
        <v>0</v>
      </c>
      <c r="E214" s="15">
        <v>0</v>
      </c>
      <c r="F214" s="15">
        <v>32</v>
      </c>
      <c r="G214" s="15">
        <v>441380</v>
      </c>
      <c r="H214" s="15">
        <v>0</v>
      </c>
      <c r="I214" s="15">
        <v>0</v>
      </c>
      <c r="J214" s="15">
        <v>15</v>
      </c>
      <c r="K214" s="15">
        <v>85300</v>
      </c>
      <c r="L214" s="15">
        <v>0</v>
      </c>
      <c r="M214" s="15">
        <v>0</v>
      </c>
      <c r="N214" s="15">
        <v>0</v>
      </c>
      <c r="O214" s="15">
        <v>0</v>
      </c>
      <c r="P214" s="15">
        <v>0</v>
      </c>
      <c r="Q214" s="15">
        <v>0</v>
      </c>
      <c r="R214" s="15">
        <v>0</v>
      </c>
      <c r="S214" s="15">
        <v>0</v>
      </c>
      <c r="T214" s="15">
        <v>0</v>
      </c>
      <c r="U214" s="15">
        <v>0</v>
      </c>
      <c r="V214" s="7">
        <f t="shared" si="6"/>
        <v>47</v>
      </c>
      <c r="W214" s="7">
        <f t="shared" si="7"/>
        <v>526680</v>
      </c>
    </row>
    <row r="215" spans="1:23" x14ac:dyDescent="0.15">
      <c r="A215" s="15" t="s">
        <v>7</v>
      </c>
      <c r="B215" s="15">
        <v>0</v>
      </c>
      <c r="C215" s="15">
        <v>0</v>
      </c>
      <c r="D215" s="15">
        <v>0</v>
      </c>
      <c r="E215" s="15">
        <v>0</v>
      </c>
      <c r="F215" s="15">
        <v>3</v>
      </c>
      <c r="G215" s="15">
        <v>17220</v>
      </c>
      <c r="H215" s="15">
        <v>2</v>
      </c>
      <c r="I215" s="15">
        <v>91720</v>
      </c>
      <c r="J215" s="15">
        <v>0</v>
      </c>
      <c r="K215" s="15">
        <v>0</v>
      </c>
      <c r="L215" s="15">
        <v>0</v>
      </c>
      <c r="M215" s="15">
        <v>0</v>
      </c>
      <c r="N215" s="15">
        <v>0</v>
      </c>
      <c r="O215" s="15">
        <v>0</v>
      </c>
      <c r="P215" s="15">
        <v>0</v>
      </c>
      <c r="Q215" s="15">
        <v>0</v>
      </c>
      <c r="R215" s="15">
        <v>0</v>
      </c>
      <c r="S215" s="15">
        <v>0</v>
      </c>
      <c r="T215" s="15">
        <v>0</v>
      </c>
      <c r="U215" s="15">
        <v>0</v>
      </c>
      <c r="V215" s="7">
        <f t="shared" si="6"/>
        <v>5</v>
      </c>
      <c r="W215" s="7">
        <f t="shared" si="7"/>
        <v>108940</v>
      </c>
    </row>
    <row r="216" spans="1:23" x14ac:dyDescent="0.15">
      <c r="A216" s="15" t="s">
        <v>8</v>
      </c>
      <c r="B216" s="15">
        <v>0</v>
      </c>
      <c r="C216" s="15">
        <v>0</v>
      </c>
      <c r="D216" s="15">
        <v>0</v>
      </c>
      <c r="E216" s="15">
        <v>0</v>
      </c>
      <c r="F216" s="15">
        <v>94</v>
      </c>
      <c r="G216" s="15">
        <v>491820</v>
      </c>
      <c r="H216" s="15">
        <v>49</v>
      </c>
      <c r="I216" s="15">
        <v>215190</v>
      </c>
      <c r="J216" s="15">
        <v>38</v>
      </c>
      <c r="K216" s="15">
        <v>159420</v>
      </c>
      <c r="L216" s="15">
        <v>20</v>
      </c>
      <c r="M216" s="15">
        <v>102080</v>
      </c>
      <c r="N216" s="15">
        <v>2</v>
      </c>
      <c r="O216" s="15">
        <v>11700</v>
      </c>
      <c r="P216" s="15">
        <v>2</v>
      </c>
      <c r="Q216" s="15">
        <v>12940</v>
      </c>
      <c r="R216" s="15">
        <v>0</v>
      </c>
      <c r="S216" s="15">
        <v>0</v>
      </c>
      <c r="T216" s="15">
        <v>0</v>
      </c>
      <c r="U216" s="15">
        <v>0</v>
      </c>
      <c r="V216" s="7">
        <f t="shared" si="6"/>
        <v>205</v>
      </c>
      <c r="W216" s="7">
        <f t="shared" si="7"/>
        <v>993150</v>
      </c>
    </row>
    <row r="217" spans="1:23" x14ac:dyDescent="0.15">
      <c r="A217" s="15" t="s">
        <v>9</v>
      </c>
      <c r="B217" s="15">
        <v>0</v>
      </c>
      <c r="C217" s="15">
        <v>0</v>
      </c>
      <c r="D217" s="15">
        <v>0</v>
      </c>
      <c r="E217" s="15">
        <v>0</v>
      </c>
      <c r="F217" s="15">
        <v>3</v>
      </c>
      <c r="G217" s="15">
        <v>35190</v>
      </c>
      <c r="H217" s="15">
        <v>0</v>
      </c>
      <c r="I217" s="15">
        <v>0</v>
      </c>
      <c r="J217" s="15">
        <v>0</v>
      </c>
      <c r="K217" s="15">
        <v>0</v>
      </c>
      <c r="L217" s="15">
        <v>0</v>
      </c>
      <c r="M217" s="15">
        <v>0</v>
      </c>
      <c r="N217" s="15">
        <v>0</v>
      </c>
      <c r="O217" s="15">
        <v>0</v>
      </c>
      <c r="P217" s="15">
        <v>0</v>
      </c>
      <c r="Q217" s="15">
        <v>0</v>
      </c>
      <c r="R217" s="15">
        <v>0</v>
      </c>
      <c r="S217" s="15">
        <v>0</v>
      </c>
      <c r="T217" s="15">
        <v>0</v>
      </c>
      <c r="U217" s="15">
        <v>0</v>
      </c>
      <c r="V217" s="7">
        <f t="shared" si="6"/>
        <v>3</v>
      </c>
      <c r="W217" s="7">
        <f t="shared" si="7"/>
        <v>35190</v>
      </c>
    </row>
    <row r="218" spans="1:23" x14ac:dyDescent="0.15">
      <c r="A218" s="15" t="s">
        <v>10</v>
      </c>
      <c r="B218" s="15">
        <v>0</v>
      </c>
      <c r="C218" s="15">
        <v>0</v>
      </c>
      <c r="D218" s="15">
        <v>0</v>
      </c>
      <c r="E218" s="15">
        <v>0</v>
      </c>
      <c r="F218" s="15">
        <v>17</v>
      </c>
      <c r="G218" s="15">
        <v>4585592</v>
      </c>
      <c r="H218" s="15">
        <v>8</v>
      </c>
      <c r="I218" s="15">
        <v>6788722</v>
      </c>
      <c r="J218" s="15">
        <v>12</v>
      </c>
      <c r="K218" s="15">
        <v>1311102</v>
      </c>
      <c r="L218" s="15">
        <v>5</v>
      </c>
      <c r="M218" s="15">
        <v>2505620</v>
      </c>
      <c r="N218" s="15">
        <v>9</v>
      </c>
      <c r="O218" s="15">
        <v>2088434</v>
      </c>
      <c r="P218" s="15">
        <v>2</v>
      </c>
      <c r="Q218" s="15">
        <v>4860</v>
      </c>
      <c r="R218" s="15">
        <v>0</v>
      </c>
      <c r="S218" s="15">
        <v>0</v>
      </c>
      <c r="T218" s="15">
        <v>0</v>
      </c>
      <c r="U218" s="15">
        <v>0</v>
      </c>
      <c r="V218" s="7">
        <f t="shared" si="6"/>
        <v>53</v>
      </c>
      <c r="W218" s="7">
        <f t="shared" si="7"/>
        <v>17284330</v>
      </c>
    </row>
    <row r="219" spans="1:23" x14ac:dyDescent="0.15">
      <c r="A219" s="15" t="s">
        <v>11</v>
      </c>
      <c r="B219" s="16">
        <v>0</v>
      </c>
      <c r="C219" s="16">
        <v>0</v>
      </c>
      <c r="D219" s="16">
        <v>0</v>
      </c>
      <c r="E219" s="16">
        <v>0</v>
      </c>
      <c r="F219" s="16">
        <v>336</v>
      </c>
      <c r="G219" s="16">
        <v>20181884</v>
      </c>
      <c r="H219" s="16">
        <v>238</v>
      </c>
      <c r="I219" s="16">
        <v>16689030</v>
      </c>
      <c r="J219" s="16">
        <v>175</v>
      </c>
      <c r="K219" s="16">
        <v>9943312</v>
      </c>
      <c r="L219" s="16">
        <v>82</v>
      </c>
      <c r="M219" s="16">
        <v>4577748</v>
      </c>
      <c r="N219" s="16">
        <v>14</v>
      </c>
      <c r="O219" s="16">
        <v>220248</v>
      </c>
      <c r="P219" s="16">
        <v>1</v>
      </c>
      <c r="Q219" s="16">
        <v>730</v>
      </c>
      <c r="R219" s="16">
        <v>0</v>
      </c>
      <c r="S219" s="16">
        <v>0</v>
      </c>
      <c r="T219" s="16">
        <v>0</v>
      </c>
      <c r="U219" s="16">
        <v>0</v>
      </c>
      <c r="V219" s="16">
        <f t="shared" si="6"/>
        <v>846</v>
      </c>
      <c r="W219" s="16">
        <f t="shared" si="7"/>
        <v>51612952</v>
      </c>
    </row>
    <row r="220" spans="1:23" x14ac:dyDescent="0.15">
      <c r="A220" s="15" t="s">
        <v>12</v>
      </c>
      <c r="B220" s="15">
        <v>0</v>
      </c>
      <c r="C220" s="15">
        <v>0</v>
      </c>
      <c r="D220" s="15">
        <v>0</v>
      </c>
      <c r="E220" s="15">
        <v>0</v>
      </c>
      <c r="F220" s="15">
        <v>29</v>
      </c>
      <c r="G220" s="15">
        <v>4930504</v>
      </c>
      <c r="H220" s="15">
        <v>6</v>
      </c>
      <c r="I220" s="15">
        <v>31010</v>
      </c>
      <c r="J220" s="15">
        <v>0</v>
      </c>
      <c r="K220" s="15">
        <v>0</v>
      </c>
      <c r="L220" s="15">
        <v>0</v>
      </c>
      <c r="M220" s="15">
        <v>0</v>
      </c>
      <c r="N220" s="15">
        <v>0</v>
      </c>
      <c r="O220" s="15">
        <v>0</v>
      </c>
      <c r="P220" s="15">
        <v>0</v>
      </c>
      <c r="Q220" s="15">
        <v>0</v>
      </c>
      <c r="R220" s="15">
        <v>0</v>
      </c>
      <c r="S220" s="15">
        <v>0</v>
      </c>
      <c r="T220" s="15">
        <v>0</v>
      </c>
      <c r="U220" s="15">
        <v>0</v>
      </c>
      <c r="V220" s="7">
        <f t="shared" si="6"/>
        <v>35</v>
      </c>
      <c r="W220" s="7">
        <f t="shared" si="7"/>
        <v>4961514</v>
      </c>
    </row>
    <row r="221" spans="1:23" x14ac:dyDescent="0.15">
      <c r="A221" s="15" t="s">
        <v>13</v>
      </c>
      <c r="B221" s="15">
        <v>0</v>
      </c>
      <c r="C221" s="15">
        <v>0</v>
      </c>
      <c r="D221" s="15">
        <v>0</v>
      </c>
      <c r="E221" s="15">
        <v>0</v>
      </c>
      <c r="F221" s="15">
        <v>23</v>
      </c>
      <c r="G221" s="15">
        <v>4544700</v>
      </c>
      <c r="H221" s="15">
        <v>13</v>
      </c>
      <c r="I221" s="15">
        <v>108600</v>
      </c>
      <c r="J221" s="15">
        <v>9</v>
      </c>
      <c r="K221" s="15">
        <v>87930</v>
      </c>
      <c r="L221" s="15">
        <v>9</v>
      </c>
      <c r="M221" s="15">
        <v>1523448</v>
      </c>
      <c r="N221" s="15">
        <v>0</v>
      </c>
      <c r="O221" s="15">
        <v>0</v>
      </c>
      <c r="P221" s="15">
        <v>0</v>
      </c>
      <c r="Q221" s="15">
        <v>0</v>
      </c>
      <c r="R221" s="15">
        <v>0</v>
      </c>
      <c r="S221" s="15">
        <v>0</v>
      </c>
      <c r="T221" s="15">
        <v>0</v>
      </c>
      <c r="U221" s="15">
        <v>0</v>
      </c>
      <c r="V221" s="7">
        <f t="shared" si="6"/>
        <v>54</v>
      </c>
      <c r="W221" s="7">
        <f t="shared" si="7"/>
        <v>6264678</v>
      </c>
    </row>
    <row r="222" spans="1:23" x14ac:dyDescent="0.15">
      <c r="A222" s="15" t="s">
        <v>14</v>
      </c>
      <c r="B222" s="15">
        <v>0</v>
      </c>
      <c r="C222" s="15">
        <v>0</v>
      </c>
      <c r="D222" s="15">
        <v>0</v>
      </c>
      <c r="E222" s="15">
        <v>0</v>
      </c>
      <c r="F222" s="15">
        <v>1</v>
      </c>
      <c r="G222" s="15">
        <v>19550</v>
      </c>
      <c r="H222" s="15">
        <v>3</v>
      </c>
      <c r="I222" s="15">
        <v>13720</v>
      </c>
      <c r="J222" s="15">
        <v>3</v>
      </c>
      <c r="K222" s="15">
        <v>3890290</v>
      </c>
      <c r="L222" s="15">
        <v>0</v>
      </c>
      <c r="M222" s="15">
        <v>0</v>
      </c>
      <c r="N222" s="15">
        <v>0</v>
      </c>
      <c r="O222" s="15">
        <v>0</v>
      </c>
      <c r="P222" s="15">
        <v>0</v>
      </c>
      <c r="Q222" s="15">
        <v>0</v>
      </c>
      <c r="R222" s="15">
        <v>0</v>
      </c>
      <c r="S222" s="15">
        <v>0</v>
      </c>
      <c r="T222" s="15">
        <v>0</v>
      </c>
      <c r="U222" s="15">
        <v>0</v>
      </c>
      <c r="V222" s="7">
        <f t="shared" si="6"/>
        <v>7</v>
      </c>
      <c r="W222" s="7">
        <f t="shared" si="7"/>
        <v>3923560</v>
      </c>
    </row>
    <row r="223" spans="1:23" x14ac:dyDescent="0.15">
      <c r="A223" s="15" t="s">
        <v>16</v>
      </c>
      <c r="B223" s="15">
        <v>0</v>
      </c>
      <c r="C223" s="15">
        <v>0</v>
      </c>
      <c r="D223" s="15">
        <v>0</v>
      </c>
      <c r="E223" s="15">
        <v>0</v>
      </c>
      <c r="F223" s="15">
        <v>3</v>
      </c>
      <c r="G223" s="15">
        <v>207850</v>
      </c>
      <c r="H223" s="15">
        <v>56</v>
      </c>
      <c r="I223" s="15">
        <v>5609710</v>
      </c>
      <c r="J223" s="15">
        <v>6</v>
      </c>
      <c r="K223" s="15">
        <v>236010</v>
      </c>
      <c r="L223" s="15">
        <v>18</v>
      </c>
      <c r="M223" s="15">
        <v>616140</v>
      </c>
      <c r="N223" s="15">
        <v>0</v>
      </c>
      <c r="O223" s="15">
        <v>0</v>
      </c>
      <c r="P223" s="15">
        <v>0</v>
      </c>
      <c r="Q223" s="15">
        <v>0</v>
      </c>
      <c r="R223" s="15">
        <v>0</v>
      </c>
      <c r="S223" s="15">
        <v>0</v>
      </c>
      <c r="T223" s="15">
        <v>0</v>
      </c>
      <c r="U223" s="15">
        <v>0</v>
      </c>
      <c r="V223" s="7">
        <f t="shared" si="6"/>
        <v>83</v>
      </c>
      <c r="W223" s="7">
        <f t="shared" si="7"/>
        <v>6669710</v>
      </c>
    </row>
    <row r="224" spans="1:23" x14ac:dyDescent="0.15">
      <c r="A224" s="15" t="s">
        <v>17</v>
      </c>
      <c r="B224" s="15">
        <v>0</v>
      </c>
      <c r="C224" s="15">
        <v>0</v>
      </c>
      <c r="D224" s="15">
        <v>0</v>
      </c>
      <c r="E224" s="15">
        <v>0</v>
      </c>
      <c r="F224" s="15">
        <v>76</v>
      </c>
      <c r="G224" s="15">
        <v>1620470</v>
      </c>
      <c r="H224" s="15">
        <v>8</v>
      </c>
      <c r="I224" s="15">
        <v>211790</v>
      </c>
      <c r="J224" s="15">
        <v>6</v>
      </c>
      <c r="K224" s="15">
        <v>100660</v>
      </c>
      <c r="L224" s="15">
        <v>2</v>
      </c>
      <c r="M224" s="15">
        <v>19380</v>
      </c>
      <c r="N224" s="15">
        <v>0</v>
      </c>
      <c r="O224" s="15">
        <v>0</v>
      </c>
      <c r="P224" s="15">
        <v>0</v>
      </c>
      <c r="Q224" s="15">
        <v>0</v>
      </c>
      <c r="R224" s="15">
        <v>0</v>
      </c>
      <c r="S224" s="15">
        <v>0</v>
      </c>
      <c r="T224" s="15">
        <v>0</v>
      </c>
      <c r="U224" s="15">
        <v>0</v>
      </c>
      <c r="V224" s="7">
        <f t="shared" si="6"/>
        <v>92</v>
      </c>
      <c r="W224" s="7">
        <f t="shared" si="7"/>
        <v>1952300</v>
      </c>
    </row>
    <row r="225" spans="1:23" x14ac:dyDescent="0.15">
      <c r="A225" s="15" t="s">
        <v>143</v>
      </c>
      <c r="B225" s="15">
        <v>0</v>
      </c>
      <c r="C225" s="15">
        <v>0</v>
      </c>
      <c r="D225" s="15">
        <v>0</v>
      </c>
      <c r="E225" s="15">
        <v>0</v>
      </c>
      <c r="F225" s="15">
        <v>1</v>
      </c>
      <c r="G225" s="15">
        <v>22720</v>
      </c>
      <c r="H225" s="15">
        <v>1</v>
      </c>
      <c r="I225" s="15">
        <v>6630</v>
      </c>
      <c r="J225" s="15">
        <v>0</v>
      </c>
      <c r="K225" s="15">
        <v>0</v>
      </c>
      <c r="L225" s="15">
        <v>0</v>
      </c>
      <c r="M225" s="15">
        <v>0</v>
      </c>
      <c r="N225" s="15">
        <v>0</v>
      </c>
      <c r="O225" s="15">
        <v>0</v>
      </c>
      <c r="P225" s="15">
        <v>0</v>
      </c>
      <c r="Q225" s="15">
        <v>0</v>
      </c>
      <c r="R225" s="15">
        <v>0</v>
      </c>
      <c r="S225" s="15">
        <v>0</v>
      </c>
      <c r="T225" s="15">
        <v>0</v>
      </c>
      <c r="U225" s="15">
        <v>0</v>
      </c>
      <c r="V225" s="7">
        <f t="shared" si="6"/>
        <v>2</v>
      </c>
      <c r="W225" s="7">
        <f t="shared" si="7"/>
        <v>29350</v>
      </c>
    </row>
    <row r="226" spans="1:23" x14ac:dyDescent="0.15">
      <c r="A226" s="15" t="s">
        <v>18</v>
      </c>
      <c r="B226" s="15">
        <v>0</v>
      </c>
      <c r="C226" s="15">
        <v>0</v>
      </c>
      <c r="D226" s="15">
        <v>0</v>
      </c>
      <c r="E226" s="15">
        <v>0</v>
      </c>
      <c r="F226" s="15">
        <v>26</v>
      </c>
      <c r="G226" s="15">
        <v>389130</v>
      </c>
      <c r="H226" s="15">
        <v>4</v>
      </c>
      <c r="I226" s="15">
        <v>3662010</v>
      </c>
      <c r="J226" s="15">
        <v>2</v>
      </c>
      <c r="K226" s="15">
        <v>668292</v>
      </c>
      <c r="L226" s="15">
        <v>0</v>
      </c>
      <c r="M226" s="15">
        <v>0</v>
      </c>
      <c r="N226" s="15">
        <v>0</v>
      </c>
      <c r="O226" s="15">
        <v>0</v>
      </c>
      <c r="P226" s="15">
        <v>0</v>
      </c>
      <c r="Q226" s="15">
        <v>0</v>
      </c>
      <c r="R226" s="15">
        <v>0</v>
      </c>
      <c r="S226" s="15">
        <v>0</v>
      </c>
      <c r="T226" s="15">
        <v>0</v>
      </c>
      <c r="U226" s="15">
        <v>0</v>
      </c>
      <c r="V226" s="7">
        <f t="shared" si="6"/>
        <v>32</v>
      </c>
      <c r="W226" s="7">
        <f t="shared" si="7"/>
        <v>4719432</v>
      </c>
    </row>
    <row r="227" spans="1:23" x14ac:dyDescent="0.15">
      <c r="A227" s="15" t="s">
        <v>20</v>
      </c>
      <c r="B227" s="15">
        <v>0</v>
      </c>
      <c r="C227" s="15">
        <v>0</v>
      </c>
      <c r="D227" s="15">
        <v>0</v>
      </c>
      <c r="E227" s="15">
        <v>0</v>
      </c>
      <c r="F227" s="15">
        <v>125</v>
      </c>
      <c r="G227" s="15">
        <v>7287630</v>
      </c>
      <c r="H227" s="15">
        <v>86</v>
      </c>
      <c r="I227" s="15">
        <v>3777380</v>
      </c>
      <c r="J227" s="15">
        <v>101</v>
      </c>
      <c r="K227" s="15">
        <v>2830712</v>
      </c>
      <c r="L227" s="15">
        <v>35</v>
      </c>
      <c r="M227" s="15">
        <v>1983460</v>
      </c>
      <c r="N227" s="15">
        <v>11</v>
      </c>
      <c r="O227" s="15">
        <v>165498</v>
      </c>
      <c r="P227" s="15">
        <v>1</v>
      </c>
      <c r="Q227" s="15">
        <v>730</v>
      </c>
      <c r="R227" s="15">
        <v>0</v>
      </c>
      <c r="S227" s="15">
        <v>0</v>
      </c>
      <c r="T227" s="15">
        <v>0</v>
      </c>
      <c r="U227" s="15">
        <v>0</v>
      </c>
      <c r="V227" s="7">
        <f t="shared" si="6"/>
        <v>359</v>
      </c>
      <c r="W227" s="7">
        <f t="shared" si="7"/>
        <v>16045410</v>
      </c>
    </row>
    <row r="228" spans="1:23" x14ac:dyDescent="0.15">
      <c r="A228" s="15" t="s">
        <v>21</v>
      </c>
      <c r="B228" s="15">
        <v>0</v>
      </c>
      <c r="C228" s="15">
        <v>0</v>
      </c>
      <c r="D228" s="15">
        <v>0</v>
      </c>
      <c r="E228" s="15">
        <v>0</v>
      </c>
      <c r="F228" s="15">
        <v>52</v>
      </c>
      <c r="G228" s="15">
        <v>1159330</v>
      </c>
      <c r="H228" s="15">
        <v>61</v>
      </c>
      <c r="I228" s="15">
        <v>3268180</v>
      </c>
      <c r="J228" s="15">
        <v>48</v>
      </c>
      <c r="K228" s="15">
        <v>2129418</v>
      </c>
      <c r="L228" s="15">
        <v>18</v>
      </c>
      <c r="M228" s="15">
        <v>435320</v>
      </c>
      <c r="N228" s="15">
        <v>3</v>
      </c>
      <c r="O228" s="15">
        <v>54750</v>
      </c>
      <c r="P228" s="15">
        <v>0</v>
      </c>
      <c r="Q228" s="15">
        <v>0</v>
      </c>
      <c r="R228" s="15">
        <v>0</v>
      </c>
      <c r="S228" s="15">
        <v>0</v>
      </c>
      <c r="T228" s="15">
        <v>0</v>
      </c>
      <c r="U228" s="15">
        <v>0</v>
      </c>
      <c r="V228" s="7">
        <f t="shared" si="6"/>
        <v>182</v>
      </c>
      <c r="W228" s="7">
        <f t="shared" si="7"/>
        <v>7046998</v>
      </c>
    </row>
    <row r="229" spans="1:23" x14ac:dyDescent="0.15">
      <c r="A229" s="15" t="s">
        <v>22</v>
      </c>
      <c r="B229" s="16">
        <v>0</v>
      </c>
      <c r="C229" s="16">
        <v>0</v>
      </c>
      <c r="D229" s="16">
        <v>0</v>
      </c>
      <c r="E229" s="16">
        <v>0</v>
      </c>
      <c r="F229" s="16">
        <v>29</v>
      </c>
      <c r="G229" s="16">
        <v>2010530</v>
      </c>
      <c r="H229" s="16">
        <v>16</v>
      </c>
      <c r="I229" s="16">
        <v>10010246</v>
      </c>
      <c r="J229" s="16">
        <v>35</v>
      </c>
      <c r="K229" s="16">
        <v>854240</v>
      </c>
      <c r="L229" s="16">
        <v>5</v>
      </c>
      <c r="M229" s="16">
        <v>87700</v>
      </c>
      <c r="N229" s="16">
        <v>9</v>
      </c>
      <c r="O229" s="16">
        <v>93120</v>
      </c>
      <c r="P229" s="16">
        <v>0</v>
      </c>
      <c r="Q229" s="16">
        <v>0</v>
      </c>
      <c r="R229" s="16">
        <v>0</v>
      </c>
      <c r="S229" s="16">
        <v>0</v>
      </c>
      <c r="T229" s="16">
        <v>0</v>
      </c>
      <c r="U229" s="16">
        <v>0</v>
      </c>
      <c r="V229" s="16">
        <f t="shared" si="6"/>
        <v>94</v>
      </c>
      <c r="W229" s="16">
        <f t="shared" si="7"/>
        <v>13055836</v>
      </c>
    </row>
    <row r="230" spans="1:23" x14ac:dyDescent="0.15">
      <c r="A230" s="15" t="s">
        <v>23</v>
      </c>
      <c r="B230" s="15">
        <v>0</v>
      </c>
      <c r="C230" s="15">
        <v>0</v>
      </c>
      <c r="D230" s="15">
        <v>0</v>
      </c>
      <c r="E230" s="15">
        <v>0</v>
      </c>
      <c r="F230" s="15">
        <v>8</v>
      </c>
      <c r="G230" s="15">
        <v>154340</v>
      </c>
      <c r="H230" s="15">
        <v>16</v>
      </c>
      <c r="I230" s="15">
        <v>10010246</v>
      </c>
      <c r="J230" s="15">
        <v>31</v>
      </c>
      <c r="K230" s="15">
        <v>676190</v>
      </c>
      <c r="L230" s="15">
        <v>3</v>
      </c>
      <c r="M230" s="15">
        <v>23050</v>
      </c>
      <c r="N230" s="15">
        <v>3</v>
      </c>
      <c r="O230" s="15">
        <v>16910</v>
      </c>
      <c r="P230" s="15">
        <v>0</v>
      </c>
      <c r="Q230" s="15">
        <v>0</v>
      </c>
      <c r="R230" s="15">
        <v>0</v>
      </c>
      <c r="S230" s="15">
        <v>0</v>
      </c>
      <c r="T230" s="15">
        <v>0</v>
      </c>
      <c r="U230" s="15">
        <v>0</v>
      </c>
      <c r="V230" s="7">
        <f t="shared" si="6"/>
        <v>61</v>
      </c>
      <c r="W230" s="7">
        <f t="shared" si="7"/>
        <v>10880736</v>
      </c>
    </row>
    <row r="231" spans="1:23" x14ac:dyDescent="0.15">
      <c r="A231" s="15" t="s">
        <v>24</v>
      </c>
      <c r="B231" s="15">
        <v>0</v>
      </c>
      <c r="C231" s="15">
        <v>0</v>
      </c>
      <c r="D231" s="15">
        <v>0</v>
      </c>
      <c r="E231" s="15">
        <v>0</v>
      </c>
      <c r="F231" s="15">
        <v>21</v>
      </c>
      <c r="G231" s="15">
        <v>1856190</v>
      </c>
      <c r="H231" s="15">
        <v>0</v>
      </c>
      <c r="I231" s="15">
        <v>0</v>
      </c>
      <c r="J231" s="15">
        <v>4</v>
      </c>
      <c r="K231" s="15">
        <v>178050</v>
      </c>
      <c r="L231" s="15">
        <v>2</v>
      </c>
      <c r="M231" s="15">
        <v>64650</v>
      </c>
      <c r="N231" s="15">
        <v>6</v>
      </c>
      <c r="O231" s="15">
        <v>76210</v>
      </c>
      <c r="P231" s="15">
        <v>0</v>
      </c>
      <c r="Q231" s="15">
        <v>0</v>
      </c>
      <c r="R231" s="15">
        <v>0</v>
      </c>
      <c r="S231" s="15">
        <v>0</v>
      </c>
      <c r="T231" s="15">
        <v>0</v>
      </c>
      <c r="U231" s="15">
        <v>0</v>
      </c>
      <c r="V231" s="7">
        <f t="shared" si="6"/>
        <v>33</v>
      </c>
      <c r="W231" s="7">
        <f t="shared" si="7"/>
        <v>2175100</v>
      </c>
    </row>
    <row r="232" spans="1:23" x14ac:dyDescent="0.15">
      <c r="A232" s="15" t="s">
        <v>25</v>
      </c>
      <c r="B232" s="16">
        <v>0</v>
      </c>
      <c r="C232" s="16">
        <v>0</v>
      </c>
      <c r="D232" s="16">
        <v>0</v>
      </c>
      <c r="E232" s="16">
        <v>0</v>
      </c>
      <c r="F232" s="16">
        <v>1369</v>
      </c>
      <c r="G232" s="16">
        <v>21463414</v>
      </c>
      <c r="H232" s="16">
        <v>1163</v>
      </c>
      <c r="I232" s="16">
        <v>16222010</v>
      </c>
      <c r="J232" s="16">
        <v>716</v>
      </c>
      <c r="K232" s="16">
        <v>13334000</v>
      </c>
      <c r="L232" s="16">
        <v>375</v>
      </c>
      <c r="M232" s="16">
        <v>6077580</v>
      </c>
      <c r="N232" s="16">
        <v>48</v>
      </c>
      <c r="O232" s="16">
        <v>4398044</v>
      </c>
      <c r="P232" s="16">
        <v>2</v>
      </c>
      <c r="Q232" s="16">
        <v>16820</v>
      </c>
      <c r="R232" s="16">
        <v>0</v>
      </c>
      <c r="S232" s="16">
        <v>0</v>
      </c>
      <c r="T232" s="16">
        <v>0</v>
      </c>
      <c r="U232" s="16">
        <v>0</v>
      </c>
      <c r="V232" s="16">
        <f t="shared" si="6"/>
        <v>3673</v>
      </c>
      <c r="W232" s="16">
        <f t="shared" si="7"/>
        <v>61511868</v>
      </c>
    </row>
    <row r="233" spans="1:23" x14ac:dyDescent="0.15">
      <c r="A233" s="15" t="s">
        <v>26</v>
      </c>
      <c r="B233" s="15">
        <v>0</v>
      </c>
      <c r="C233" s="15">
        <v>0</v>
      </c>
      <c r="D233" s="15">
        <v>0</v>
      </c>
      <c r="E233" s="15">
        <v>0</v>
      </c>
      <c r="F233" s="15">
        <v>17</v>
      </c>
      <c r="G233" s="15">
        <v>99270</v>
      </c>
      <c r="H233" s="15">
        <v>54</v>
      </c>
      <c r="I233" s="15">
        <v>531250</v>
      </c>
      <c r="J233" s="15">
        <v>4</v>
      </c>
      <c r="K233" s="15">
        <v>163860</v>
      </c>
      <c r="L233" s="15">
        <v>34</v>
      </c>
      <c r="M233" s="15">
        <v>436910</v>
      </c>
      <c r="N233" s="15">
        <v>0</v>
      </c>
      <c r="O233" s="15">
        <v>0</v>
      </c>
      <c r="P233" s="15">
        <v>0</v>
      </c>
      <c r="Q233" s="15">
        <v>0</v>
      </c>
      <c r="R233" s="15">
        <v>0</v>
      </c>
      <c r="S233" s="15">
        <v>0</v>
      </c>
      <c r="T233" s="15">
        <v>0</v>
      </c>
      <c r="U233" s="15">
        <v>0</v>
      </c>
      <c r="V233" s="7">
        <f t="shared" si="6"/>
        <v>109</v>
      </c>
      <c r="W233" s="7">
        <f t="shared" si="7"/>
        <v>1231290</v>
      </c>
    </row>
    <row r="234" spans="1:23" x14ac:dyDescent="0.15">
      <c r="A234" s="15" t="s">
        <v>27</v>
      </c>
      <c r="B234" s="15">
        <v>0</v>
      </c>
      <c r="C234" s="15">
        <v>0</v>
      </c>
      <c r="D234" s="15">
        <v>0</v>
      </c>
      <c r="E234" s="15">
        <v>0</v>
      </c>
      <c r="F234" s="15">
        <v>985</v>
      </c>
      <c r="G234" s="15">
        <v>17002154</v>
      </c>
      <c r="H234" s="15">
        <v>649</v>
      </c>
      <c r="I234" s="15">
        <v>10587420</v>
      </c>
      <c r="J234" s="15">
        <v>527</v>
      </c>
      <c r="K234" s="15">
        <v>10073220</v>
      </c>
      <c r="L234" s="15">
        <v>166</v>
      </c>
      <c r="M234" s="15">
        <v>3288490</v>
      </c>
      <c r="N234" s="15">
        <v>47</v>
      </c>
      <c r="O234" s="15">
        <v>4353514</v>
      </c>
      <c r="P234" s="15">
        <v>2</v>
      </c>
      <c r="Q234" s="15">
        <v>16820</v>
      </c>
      <c r="R234" s="15">
        <v>0</v>
      </c>
      <c r="S234" s="15">
        <v>0</v>
      </c>
      <c r="T234" s="15">
        <v>0</v>
      </c>
      <c r="U234" s="15">
        <v>0</v>
      </c>
      <c r="V234" s="7">
        <f t="shared" si="6"/>
        <v>2376</v>
      </c>
      <c r="W234" s="7">
        <f t="shared" si="7"/>
        <v>45321618</v>
      </c>
    </row>
    <row r="235" spans="1:23" x14ac:dyDescent="0.15">
      <c r="A235" s="15" t="s">
        <v>28</v>
      </c>
      <c r="B235" s="15">
        <v>0</v>
      </c>
      <c r="C235" s="15">
        <v>0</v>
      </c>
      <c r="D235" s="15">
        <v>0</v>
      </c>
      <c r="E235" s="15">
        <v>0</v>
      </c>
      <c r="F235" s="15">
        <v>367</v>
      </c>
      <c r="G235" s="15">
        <v>4361990</v>
      </c>
      <c r="H235" s="15">
        <v>460</v>
      </c>
      <c r="I235" s="15">
        <v>5103340</v>
      </c>
      <c r="J235" s="15">
        <v>185</v>
      </c>
      <c r="K235" s="15">
        <v>3096920</v>
      </c>
      <c r="L235" s="15">
        <v>175</v>
      </c>
      <c r="M235" s="15">
        <v>2352180</v>
      </c>
      <c r="N235" s="15">
        <v>1</v>
      </c>
      <c r="O235" s="15">
        <v>44530</v>
      </c>
      <c r="P235" s="15">
        <v>0</v>
      </c>
      <c r="Q235" s="15">
        <v>0</v>
      </c>
      <c r="R235" s="15">
        <v>0</v>
      </c>
      <c r="S235" s="15">
        <v>0</v>
      </c>
      <c r="T235" s="15">
        <v>0</v>
      </c>
      <c r="U235" s="15">
        <v>0</v>
      </c>
      <c r="V235" s="7">
        <f t="shared" si="6"/>
        <v>1188</v>
      </c>
      <c r="W235" s="7">
        <f t="shared" si="7"/>
        <v>14958960</v>
      </c>
    </row>
    <row r="236" spans="1:23" x14ac:dyDescent="0.15">
      <c r="A236" s="15" t="s">
        <v>29</v>
      </c>
      <c r="B236" s="16">
        <v>0</v>
      </c>
      <c r="C236" s="16">
        <v>0</v>
      </c>
      <c r="D236" s="16">
        <v>7</v>
      </c>
      <c r="E236" s="16">
        <v>3123366</v>
      </c>
      <c r="F236" s="16">
        <v>381</v>
      </c>
      <c r="G236" s="16">
        <v>29098116</v>
      </c>
      <c r="H236" s="16">
        <v>447</v>
      </c>
      <c r="I236" s="16">
        <v>28234354</v>
      </c>
      <c r="J236" s="16">
        <v>295</v>
      </c>
      <c r="K236" s="16">
        <v>10897574</v>
      </c>
      <c r="L236" s="16">
        <v>251</v>
      </c>
      <c r="M236" s="16">
        <v>11934320</v>
      </c>
      <c r="N236" s="16">
        <v>67</v>
      </c>
      <c r="O236" s="16">
        <v>668890</v>
      </c>
      <c r="P236" s="16">
        <v>13</v>
      </c>
      <c r="Q236" s="16">
        <v>157880</v>
      </c>
      <c r="R236" s="16">
        <v>0</v>
      </c>
      <c r="S236" s="16">
        <v>0</v>
      </c>
      <c r="T236" s="16">
        <v>0</v>
      </c>
      <c r="U236" s="16">
        <v>0</v>
      </c>
      <c r="V236" s="16">
        <f t="shared" si="6"/>
        <v>1461</v>
      </c>
      <c r="W236" s="16">
        <f t="shared" si="7"/>
        <v>84114500</v>
      </c>
    </row>
    <row r="237" spans="1:23" x14ac:dyDescent="0.15">
      <c r="A237" s="15" t="s">
        <v>30</v>
      </c>
      <c r="B237" s="15">
        <v>0</v>
      </c>
      <c r="C237" s="15">
        <v>0</v>
      </c>
      <c r="D237" s="15">
        <v>0</v>
      </c>
      <c r="E237" s="15">
        <v>0</v>
      </c>
      <c r="F237" s="15">
        <v>144</v>
      </c>
      <c r="G237" s="15">
        <v>11083088</v>
      </c>
      <c r="H237" s="15">
        <v>300</v>
      </c>
      <c r="I237" s="15">
        <v>25983424</v>
      </c>
      <c r="J237" s="15">
        <v>212</v>
      </c>
      <c r="K237" s="15">
        <v>8544518</v>
      </c>
      <c r="L237" s="15">
        <v>200</v>
      </c>
      <c r="M237" s="15">
        <v>6283260</v>
      </c>
      <c r="N237" s="15">
        <v>67</v>
      </c>
      <c r="O237" s="15">
        <v>668890</v>
      </c>
      <c r="P237" s="15">
        <v>13</v>
      </c>
      <c r="Q237" s="15">
        <v>157880</v>
      </c>
      <c r="R237" s="15">
        <v>0</v>
      </c>
      <c r="S237" s="15">
        <v>0</v>
      </c>
      <c r="T237" s="15">
        <v>0</v>
      </c>
      <c r="U237" s="15">
        <v>0</v>
      </c>
      <c r="V237" s="7">
        <f t="shared" si="6"/>
        <v>936</v>
      </c>
      <c r="W237" s="7">
        <f t="shared" si="7"/>
        <v>52721060</v>
      </c>
    </row>
    <row r="238" spans="1:23" x14ac:dyDescent="0.15">
      <c r="A238" s="15" t="s">
        <v>31</v>
      </c>
      <c r="B238" s="15">
        <v>0</v>
      </c>
      <c r="C238" s="15">
        <v>0</v>
      </c>
      <c r="D238" s="15">
        <v>0</v>
      </c>
      <c r="E238" s="15">
        <v>0</v>
      </c>
      <c r="F238" s="15">
        <v>22</v>
      </c>
      <c r="G238" s="15">
        <v>1121588</v>
      </c>
      <c r="H238" s="15">
        <v>0</v>
      </c>
      <c r="I238" s="15">
        <v>0</v>
      </c>
      <c r="J238" s="15">
        <v>0</v>
      </c>
      <c r="K238" s="15">
        <v>0</v>
      </c>
      <c r="L238" s="15">
        <v>0</v>
      </c>
      <c r="M238" s="15">
        <v>0</v>
      </c>
      <c r="N238" s="15">
        <v>0</v>
      </c>
      <c r="O238" s="15">
        <v>0</v>
      </c>
      <c r="P238" s="15">
        <v>0</v>
      </c>
      <c r="Q238" s="15">
        <v>0</v>
      </c>
      <c r="R238" s="15">
        <v>0</v>
      </c>
      <c r="S238" s="15">
        <v>0</v>
      </c>
      <c r="T238" s="15">
        <v>0</v>
      </c>
      <c r="U238" s="15">
        <v>0</v>
      </c>
      <c r="V238" s="7">
        <f t="shared" si="6"/>
        <v>22</v>
      </c>
      <c r="W238" s="7">
        <f t="shared" si="7"/>
        <v>1121588</v>
      </c>
    </row>
    <row r="239" spans="1:23" x14ac:dyDescent="0.15">
      <c r="A239" s="15" t="s">
        <v>32</v>
      </c>
      <c r="B239" s="15">
        <v>0</v>
      </c>
      <c r="C239" s="15">
        <v>0</v>
      </c>
      <c r="D239" s="15">
        <v>7</v>
      </c>
      <c r="E239" s="15">
        <v>3123366</v>
      </c>
      <c r="F239" s="15">
        <v>74</v>
      </c>
      <c r="G239" s="15">
        <v>9771870</v>
      </c>
      <c r="H239" s="15">
        <v>15</v>
      </c>
      <c r="I239" s="15">
        <v>97840</v>
      </c>
      <c r="J239" s="15">
        <v>30</v>
      </c>
      <c r="K239" s="15">
        <v>1165010</v>
      </c>
      <c r="L239" s="15">
        <v>11</v>
      </c>
      <c r="M239" s="15">
        <v>109140</v>
      </c>
      <c r="N239" s="15">
        <v>0</v>
      </c>
      <c r="O239" s="15">
        <v>0</v>
      </c>
      <c r="P239" s="15">
        <v>0</v>
      </c>
      <c r="Q239" s="15">
        <v>0</v>
      </c>
      <c r="R239" s="15">
        <v>0</v>
      </c>
      <c r="S239" s="15">
        <v>0</v>
      </c>
      <c r="T239" s="15">
        <v>0</v>
      </c>
      <c r="U239" s="15">
        <v>0</v>
      </c>
      <c r="V239" s="7">
        <f t="shared" si="6"/>
        <v>137</v>
      </c>
      <c r="W239" s="7">
        <f t="shared" si="7"/>
        <v>14267226</v>
      </c>
    </row>
    <row r="240" spans="1:23" x14ac:dyDescent="0.15">
      <c r="A240" s="15" t="s">
        <v>33</v>
      </c>
      <c r="B240" s="15">
        <v>0</v>
      </c>
      <c r="C240" s="15">
        <v>0</v>
      </c>
      <c r="D240" s="15">
        <v>0</v>
      </c>
      <c r="E240" s="15">
        <v>0</v>
      </c>
      <c r="F240" s="15">
        <v>89</v>
      </c>
      <c r="G240" s="15">
        <v>1348820</v>
      </c>
      <c r="H240" s="15">
        <v>68</v>
      </c>
      <c r="I240" s="15">
        <v>1562740</v>
      </c>
      <c r="J240" s="15">
        <v>35</v>
      </c>
      <c r="K240" s="15">
        <v>497230</v>
      </c>
      <c r="L240" s="15">
        <v>40</v>
      </c>
      <c r="M240" s="15">
        <v>5541920</v>
      </c>
      <c r="N240" s="15">
        <v>0</v>
      </c>
      <c r="O240" s="15">
        <v>0</v>
      </c>
      <c r="P240" s="15">
        <v>0</v>
      </c>
      <c r="Q240" s="15">
        <v>0</v>
      </c>
      <c r="R240" s="15">
        <v>0</v>
      </c>
      <c r="S240" s="15">
        <v>0</v>
      </c>
      <c r="T240" s="15">
        <v>0</v>
      </c>
      <c r="U240" s="15">
        <v>0</v>
      </c>
      <c r="V240" s="7">
        <f t="shared" si="6"/>
        <v>232</v>
      </c>
      <c r="W240" s="7">
        <f t="shared" si="7"/>
        <v>8950710</v>
      </c>
    </row>
    <row r="241" spans="1:23" x14ac:dyDescent="0.15">
      <c r="A241" s="15" t="s">
        <v>34</v>
      </c>
      <c r="B241" s="15">
        <v>0</v>
      </c>
      <c r="C241" s="15">
        <v>0</v>
      </c>
      <c r="D241" s="15">
        <v>0</v>
      </c>
      <c r="E241" s="15">
        <v>0</v>
      </c>
      <c r="F241" s="15">
        <v>37</v>
      </c>
      <c r="G241" s="15">
        <v>257340</v>
      </c>
      <c r="H241" s="15">
        <v>62</v>
      </c>
      <c r="I241" s="15">
        <v>572350</v>
      </c>
      <c r="J241" s="15">
        <v>4</v>
      </c>
      <c r="K241" s="15">
        <v>16650</v>
      </c>
      <c r="L241" s="15">
        <v>0</v>
      </c>
      <c r="M241" s="15">
        <v>0</v>
      </c>
      <c r="N241" s="15">
        <v>0</v>
      </c>
      <c r="O241" s="15">
        <v>0</v>
      </c>
      <c r="P241" s="15">
        <v>0</v>
      </c>
      <c r="Q241" s="15">
        <v>0</v>
      </c>
      <c r="R241" s="15">
        <v>0</v>
      </c>
      <c r="S241" s="15">
        <v>0</v>
      </c>
      <c r="T241" s="15">
        <v>0</v>
      </c>
      <c r="U241" s="15">
        <v>0</v>
      </c>
      <c r="V241" s="7">
        <f t="shared" si="6"/>
        <v>103</v>
      </c>
      <c r="W241" s="7">
        <f t="shared" si="7"/>
        <v>846340</v>
      </c>
    </row>
    <row r="242" spans="1:23" x14ac:dyDescent="0.15">
      <c r="A242" s="15" t="s">
        <v>35</v>
      </c>
      <c r="B242" s="15">
        <v>0</v>
      </c>
      <c r="C242" s="15">
        <v>0</v>
      </c>
      <c r="D242" s="15">
        <v>0</v>
      </c>
      <c r="E242" s="15">
        <v>0</v>
      </c>
      <c r="F242" s="15">
        <v>15</v>
      </c>
      <c r="G242" s="15">
        <v>5515410</v>
      </c>
      <c r="H242" s="15">
        <v>2</v>
      </c>
      <c r="I242" s="15">
        <v>18000</v>
      </c>
      <c r="J242" s="15">
        <v>14</v>
      </c>
      <c r="K242" s="15">
        <v>674166</v>
      </c>
      <c r="L242" s="15">
        <v>0</v>
      </c>
      <c r="M242" s="15">
        <v>0</v>
      </c>
      <c r="N242" s="15">
        <v>0</v>
      </c>
      <c r="O242" s="15">
        <v>0</v>
      </c>
      <c r="P242" s="15">
        <v>0</v>
      </c>
      <c r="Q242" s="15">
        <v>0</v>
      </c>
      <c r="R242" s="15">
        <v>0</v>
      </c>
      <c r="S242" s="15">
        <v>0</v>
      </c>
      <c r="T242" s="15">
        <v>0</v>
      </c>
      <c r="U242" s="15">
        <v>0</v>
      </c>
      <c r="V242" s="7">
        <f t="shared" si="6"/>
        <v>31</v>
      </c>
      <c r="W242" s="7">
        <f t="shared" si="7"/>
        <v>6207576</v>
      </c>
    </row>
    <row r="243" spans="1:23" x14ac:dyDescent="0.15">
      <c r="A243" s="15" t="s">
        <v>36</v>
      </c>
      <c r="B243" s="16">
        <v>24</v>
      </c>
      <c r="C243" s="16">
        <v>1254500</v>
      </c>
      <c r="D243" s="16">
        <v>14</v>
      </c>
      <c r="E243" s="16">
        <v>355170</v>
      </c>
      <c r="F243" s="16">
        <v>361</v>
      </c>
      <c r="G243" s="16">
        <v>22996744</v>
      </c>
      <c r="H243" s="16">
        <v>255</v>
      </c>
      <c r="I243" s="16">
        <v>32657396</v>
      </c>
      <c r="J243" s="16">
        <v>149</v>
      </c>
      <c r="K243" s="16">
        <v>5813230</v>
      </c>
      <c r="L243" s="16">
        <v>43</v>
      </c>
      <c r="M243" s="16">
        <v>790250</v>
      </c>
      <c r="N243" s="16">
        <v>6</v>
      </c>
      <c r="O243" s="16">
        <v>21330</v>
      </c>
      <c r="P243" s="16">
        <v>0</v>
      </c>
      <c r="Q243" s="16">
        <v>0</v>
      </c>
      <c r="R243" s="16">
        <v>0</v>
      </c>
      <c r="S243" s="16">
        <v>0</v>
      </c>
      <c r="T243" s="16">
        <v>0</v>
      </c>
      <c r="U243" s="16">
        <v>0</v>
      </c>
      <c r="V243" s="16">
        <f t="shared" si="6"/>
        <v>852</v>
      </c>
      <c r="W243" s="16">
        <f t="shared" si="7"/>
        <v>63888620</v>
      </c>
    </row>
    <row r="244" spans="1:23" x14ac:dyDescent="0.15">
      <c r="A244" s="15" t="s">
        <v>37</v>
      </c>
      <c r="B244" s="15">
        <v>24</v>
      </c>
      <c r="C244" s="15">
        <v>1254500</v>
      </c>
      <c r="D244" s="15">
        <v>14</v>
      </c>
      <c r="E244" s="15">
        <v>355170</v>
      </c>
      <c r="F244" s="15">
        <v>75</v>
      </c>
      <c r="G244" s="15">
        <v>16657626</v>
      </c>
      <c r="H244" s="15">
        <v>120</v>
      </c>
      <c r="I244" s="15">
        <v>22852458</v>
      </c>
      <c r="J244" s="15">
        <v>111</v>
      </c>
      <c r="K244" s="15">
        <v>4730340</v>
      </c>
      <c r="L244" s="15">
        <v>8</v>
      </c>
      <c r="M244" s="15">
        <v>465700</v>
      </c>
      <c r="N244" s="15">
        <v>0</v>
      </c>
      <c r="O244" s="15">
        <v>0</v>
      </c>
      <c r="P244" s="15">
        <v>0</v>
      </c>
      <c r="Q244" s="15">
        <v>0</v>
      </c>
      <c r="R244" s="15">
        <v>0</v>
      </c>
      <c r="S244" s="15">
        <v>0</v>
      </c>
      <c r="T244" s="15">
        <v>0</v>
      </c>
      <c r="U244" s="15">
        <v>0</v>
      </c>
      <c r="V244" s="7">
        <f t="shared" si="6"/>
        <v>352</v>
      </c>
      <c r="W244" s="7">
        <f t="shared" si="7"/>
        <v>46315794</v>
      </c>
    </row>
    <row r="245" spans="1:23" x14ac:dyDescent="0.15">
      <c r="A245" s="15" t="s">
        <v>38</v>
      </c>
      <c r="B245" s="15">
        <v>0</v>
      </c>
      <c r="C245" s="15">
        <v>0</v>
      </c>
      <c r="D245" s="15">
        <v>0</v>
      </c>
      <c r="E245" s="15">
        <v>0</v>
      </c>
      <c r="F245" s="15">
        <v>5</v>
      </c>
      <c r="G245" s="15">
        <v>490660</v>
      </c>
      <c r="H245" s="15">
        <v>2</v>
      </c>
      <c r="I245" s="15">
        <v>42160</v>
      </c>
      <c r="J245" s="15">
        <v>0</v>
      </c>
      <c r="K245" s="15">
        <v>0</v>
      </c>
      <c r="L245" s="15">
        <v>0</v>
      </c>
      <c r="M245" s="15">
        <v>0</v>
      </c>
      <c r="N245" s="15">
        <v>0</v>
      </c>
      <c r="O245" s="15">
        <v>0</v>
      </c>
      <c r="P245" s="15">
        <v>0</v>
      </c>
      <c r="Q245" s="15">
        <v>0</v>
      </c>
      <c r="R245" s="15">
        <v>0</v>
      </c>
      <c r="S245" s="15">
        <v>0</v>
      </c>
      <c r="T245" s="15">
        <v>0</v>
      </c>
      <c r="U245" s="15">
        <v>0</v>
      </c>
      <c r="V245" s="7">
        <f t="shared" si="6"/>
        <v>7</v>
      </c>
      <c r="W245" s="7">
        <f t="shared" si="7"/>
        <v>532820</v>
      </c>
    </row>
    <row r="246" spans="1:23" x14ac:dyDescent="0.15">
      <c r="A246" s="15" t="s">
        <v>39</v>
      </c>
      <c r="B246" s="15">
        <v>0</v>
      </c>
      <c r="C246" s="15">
        <v>0</v>
      </c>
      <c r="D246" s="15">
        <v>0</v>
      </c>
      <c r="E246" s="15">
        <v>0</v>
      </c>
      <c r="F246" s="15">
        <v>0</v>
      </c>
      <c r="G246" s="15">
        <v>0</v>
      </c>
      <c r="H246" s="15">
        <v>2</v>
      </c>
      <c r="I246" s="15">
        <v>600730</v>
      </c>
      <c r="J246" s="15">
        <v>12</v>
      </c>
      <c r="K246" s="15">
        <v>111590</v>
      </c>
      <c r="L246" s="15">
        <v>26</v>
      </c>
      <c r="M246" s="15">
        <v>167510</v>
      </c>
      <c r="N246" s="15">
        <v>0</v>
      </c>
      <c r="O246" s="15">
        <v>0</v>
      </c>
      <c r="P246" s="15">
        <v>0</v>
      </c>
      <c r="Q246" s="15">
        <v>0</v>
      </c>
      <c r="R246" s="15">
        <v>0</v>
      </c>
      <c r="S246" s="15">
        <v>0</v>
      </c>
      <c r="T246" s="15">
        <v>0</v>
      </c>
      <c r="U246" s="15">
        <v>0</v>
      </c>
      <c r="V246" s="7">
        <f t="shared" si="6"/>
        <v>40</v>
      </c>
      <c r="W246" s="7">
        <f t="shared" si="7"/>
        <v>879830</v>
      </c>
    </row>
    <row r="247" spans="1:23" x14ac:dyDescent="0.15">
      <c r="A247" s="15" t="s">
        <v>40</v>
      </c>
      <c r="B247" s="15">
        <v>0</v>
      </c>
      <c r="C247" s="15">
        <v>0</v>
      </c>
      <c r="D247" s="15">
        <v>0</v>
      </c>
      <c r="E247" s="15">
        <v>0</v>
      </c>
      <c r="F247" s="15">
        <v>0</v>
      </c>
      <c r="G247" s="15">
        <v>0</v>
      </c>
      <c r="H247" s="15">
        <v>12</v>
      </c>
      <c r="I247" s="15">
        <v>4990000</v>
      </c>
      <c r="J247" s="15">
        <v>0</v>
      </c>
      <c r="K247" s="15">
        <v>0</v>
      </c>
      <c r="L247" s="15">
        <v>0</v>
      </c>
      <c r="M247" s="15">
        <v>0</v>
      </c>
      <c r="N247" s="15">
        <v>0</v>
      </c>
      <c r="O247" s="15">
        <v>0</v>
      </c>
      <c r="P247" s="15">
        <v>0</v>
      </c>
      <c r="Q247" s="15">
        <v>0</v>
      </c>
      <c r="R247" s="15">
        <v>0</v>
      </c>
      <c r="S247" s="15">
        <v>0</v>
      </c>
      <c r="T247" s="15">
        <v>0</v>
      </c>
      <c r="U247" s="15">
        <v>0</v>
      </c>
      <c r="V247" s="7">
        <f t="shared" si="6"/>
        <v>12</v>
      </c>
      <c r="W247" s="7">
        <f t="shared" si="7"/>
        <v>4990000</v>
      </c>
    </row>
    <row r="248" spans="1:23" x14ac:dyDescent="0.15">
      <c r="A248" s="15" t="s">
        <v>144</v>
      </c>
      <c r="B248" s="15">
        <v>0</v>
      </c>
      <c r="C248" s="15">
        <v>0</v>
      </c>
      <c r="D248" s="15">
        <v>0</v>
      </c>
      <c r="E248" s="15">
        <v>0</v>
      </c>
      <c r="F248" s="15">
        <v>18</v>
      </c>
      <c r="G248" s="15">
        <v>84380</v>
      </c>
      <c r="H248" s="15">
        <v>0</v>
      </c>
      <c r="I248" s="15">
        <v>0</v>
      </c>
      <c r="J248" s="15">
        <v>0</v>
      </c>
      <c r="K248" s="15">
        <v>0</v>
      </c>
      <c r="L248" s="15">
        <v>0</v>
      </c>
      <c r="M248" s="15">
        <v>0</v>
      </c>
      <c r="N248" s="15">
        <v>0</v>
      </c>
      <c r="O248" s="15">
        <v>0</v>
      </c>
      <c r="P248" s="15">
        <v>0</v>
      </c>
      <c r="Q248" s="15">
        <v>0</v>
      </c>
      <c r="R248" s="15">
        <v>0</v>
      </c>
      <c r="S248" s="15">
        <v>0</v>
      </c>
      <c r="T248" s="15">
        <v>0</v>
      </c>
      <c r="U248" s="15">
        <v>0</v>
      </c>
      <c r="V248" s="7">
        <f t="shared" si="6"/>
        <v>18</v>
      </c>
      <c r="W248" s="7">
        <f t="shared" si="7"/>
        <v>84380</v>
      </c>
    </row>
    <row r="249" spans="1:23" x14ac:dyDescent="0.15">
      <c r="A249" s="15" t="s">
        <v>41</v>
      </c>
      <c r="B249" s="15">
        <v>0</v>
      </c>
      <c r="C249" s="15">
        <v>0</v>
      </c>
      <c r="D249" s="15">
        <v>0</v>
      </c>
      <c r="E249" s="15">
        <v>0</v>
      </c>
      <c r="F249" s="15">
        <v>263</v>
      </c>
      <c r="G249" s="15">
        <v>5764078</v>
      </c>
      <c r="H249" s="15">
        <v>119</v>
      </c>
      <c r="I249" s="15">
        <v>4172048</v>
      </c>
      <c r="J249" s="15">
        <v>26</v>
      </c>
      <c r="K249" s="15">
        <v>971300</v>
      </c>
      <c r="L249" s="15">
        <v>9</v>
      </c>
      <c r="M249" s="15">
        <v>157040</v>
      </c>
      <c r="N249" s="15">
        <v>6</v>
      </c>
      <c r="O249" s="15">
        <v>21330</v>
      </c>
      <c r="P249" s="15">
        <v>0</v>
      </c>
      <c r="Q249" s="15">
        <v>0</v>
      </c>
      <c r="R249" s="15">
        <v>0</v>
      </c>
      <c r="S249" s="15">
        <v>0</v>
      </c>
      <c r="T249" s="15">
        <v>0</v>
      </c>
      <c r="U249" s="15">
        <v>0</v>
      </c>
      <c r="V249" s="7">
        <f t="shared" si="6"/>
        <v>423</v>
      </c>
      <c r="W249" s="7">
        <f t="shared" si="7"/>
        <v>11085796</v>
      </c>
    </row>
    <row r="250" spans="1:23" x14ac:dyDescent="0.15">
      <c r="A250" s="15" t="s">
        <v>42</v>
      </c>
      <c r="B250" s="16">
        <v>0</v>
      </c>
      <c r="C250" s="16">
        <v>0</v>
      </c>
      <c r="D250" s="16">
        <v>0</v>
      </c>
      <c r="E250" s="16">
        <v>0</v>
      </c>
      <c r="F250" s="16">
        <v>814</v>
      </c>
      <c r="G250" s="16">
        <v>12647640</v>
      </c>
      <c r="H250" s="16">
        <v>673</v>
      </c>
      <c r="I250" s="16">
        <v>10703142</v>
      </c>
      <c r="J250" s="16">
        <v>366</v>
      </c>
      <c r="K250" s="16">
        <v>6193900</v>
      </c>
      <c r="L250" s="16">
        <v>134</v>
      </c>
      <c r="M250" s="16">
        <v>1274084</v>
      </c>
      <c r="N250" s="16">
        <v>18</v>
      </c>
      <c r="O250" s="16">
        <v>100050</v>
      </c>
      <c r="P250" s="16">
        <v>0</v>
      </c>
      <c r="Q250" s="16">
        <v>0</v>
      </c>
      <c r="R250" s="16">
        <v>0</v>
      </c>
      <c r="S250" s="16">
        <v>0</v>
      </c>
      <c r="T250" s="16">
        <v>0</v>
      </c>
      <c r="U250" s="16">
        <v>0</v>
      </c>
      <c r="V250" s="16">
        <f t="shared" si="6"/>
        <v>2005</v>
      </c>
      <c r="W250" s="16">
        <f t="shared" si="7"/>
        <v>30918816</v>
      </c>
    </row>
    <row r="251" spans="1:23" x14ac:dyDescent="0.15">
      <c r="A251" s="15" t="s">
        <v>43</v>
      </c>
      <c r="B251" s="15">
        <v>0</v>
      </c>
      <c r="C251" s="15">
        <v>0</v>
      </c>
      <c r="D251" s="15">
        <v>0</v>
      </c>
      <c r="E251" s="15">
        <v>0</v>
      </c>
      <c r="F251" s="15">
        <v>49</v>
      </c>
      <c r="G251" s="15">
        <v>270720</v>
      </c>
      <c r="H251" s="15">
        <v>44</v>
      </c>
      <c r="I251" s="15">
        <v>412920</v>
      </c>
      <c r="J251" s="15">
        <v>22</v>
      </c>
      <c r="K251" s="15">
        <v>106160</v>
      </c>
      <c r="L251" s="15">
        <v>4</v>
      </c>
      <c r="M251" s="15">
        <v>21850</v>
      </c>
      <c r="N251" s="15">
        <v>6</v>
      </c>
      <c r="O251" s="15">
        <v>26970</v>
      </c>
      <c r="P251" s="15">
        <v>0</v>
      </c>
      <c r="Q251" s="15">
        <v>0</v>
      </c>
      <c r="R251" s="15">
        <v>0</v>
      </c>
      <c r="S251" s="15">
        <v>0</v>
      </c>
      <c r="T251" s="15">
        <v>0</v>
      </c>
      <c r="U251" s="15">
        <v>0</v>
      </c>
      <c r="V251" s="7">
        <f t="shared" si="6"/>
        <v>125</v>
      </c>
      <c r="W251" s="7">
        <f t="shared" si="7"/>
        <v>838620</v>
      </c>
    </row>
    <row r="252" spans="1:23" x14ac:dyDescent="0.15">
      <c r="A252" s="15" t="s">
        <v>44</v>
      </c>
      <c r="B252" s="15">
        <v>0</v>
      </c>
      <c r="C252" s="15">
        <v>0</v>
      </c>
      <c r="D252" s="15">
        <v>0</v>
      </c>
      <c r="E252" s="15">
        <v>0</v>
      </c>
      <c r="F252" s="15">
        <v>207</v>
      </c>
      <c r="G252" s="15">
        <v>5509140</v>
      </c>
      <c r="H252" s="15">
        <v>220</v>
      </c>
      <c r="I252" s="15">
        <v>5011936</v>
      </c>
      <c r="J252" s="15">
        <v>91</v>
      </c>
      <c r="K252" s="15">
        <v>2586578</v>
      </c>
      <c r="L252" s="15">
        <v>26</v>
      </c>
      <c r="M252" s="15">
        <v>453694</v>
      </c>
      <c r="N252" s="15">
        <v>4</v>
      </c>
      <c r="O252" s="15">
        <v>12550</v>
      </c>
      <c r="P252" s="15">
        <v>0</v>
      </c>
      <c r="Q252" s="15">
        <v>0</v>
      </c>
      <c r="R252" s="15">
        <v>0</v>
      </c>
      <c r="S252" s="15">
        <v>0</v>
      </c>
      <c r="T252" s="15">
        <v>0</v>
      </c>
      <c r="U252" s="15">
        <v>0</v>
      </c>
      <c r="V252" s="7">
        <f t="shared" si="6"/>
        <v>548</v>
      </c>
      <c r="W252" s="7">
        <f t="shared" si="7"/>
        <v>13573898</v>
      </c>
    </row>
    <row r="253" spans="1:23" x14ac:dyDescent="0.15">
      <c r="A253" s="15" t="s">
        <v>45</v>
      </c>
      <c r="B253" s="15">
        <v>0</v>
      </c>
      <c r="C253" s="15">
        <v>0</v>
      </c>
      <c r="D253" s="15">
        <v>0</v>
      </c>
      <c r="E253" s="15">
        <v>0</v>
      </c>
      <c r="F253" s="15">
        <v>108</v>
      </c>
      <c r="G253" s="15">
        <v>1825520</v>
      </c>
      <c r="H253" s="15">
        <v>51</v>
      </c>
      <c r="I253" s="15">
        <v>547060</v>
      </c>
      <c r="J253" s="15">
        <v>58</v>
      </c>
      <c r="K253" s="15">
        <v>831440</v>
      </c>
      <c r="L253" s="15">
        <v>7</v>
      </c>
      <c r="M253" s="15">
        <v>49600</v>
      </c>
      <c r="N253" s="15">
        <v>1</v>
      </c>
      <c r="O253" s="15">
        <v>23580</v>
      </c>
      <c r="P253" s="15">
        <v>0</v>
      </c>
      <c r="Q253" s="15">
        <v>0</v>
      </c>
      <c r="R253" s="15">
        <v>0</v>
      </c>
      <c r="S253" s="15">
        <v>0</v>
      </c>
      <c r="T253" s="15">
        <v>0</v>
      </c>
      <c r="U253" s="15">
        <v>0</v>
      </c>
      <c r="V253" s="7">
        <f t="shared" si="6"/>
        <v>225</v>
      </c>
      <c r="W253" s="7">
        <f t="shared" si="7"/>
        <v>3277200</v>
      </c>
    </row>
    <row r="254" spans="1:23" x14ac:dyDescent="0.15">
      <c r="A254" s="15" t="s">
        <v>46</v>
      </c>
      <c r="B254" s="15">
        <v>0</v>
      </c>
      <c r="C254" s="15">
        <v>0</v>
      </c>
      <c r="D254" s="15">
        <v>0</v>
      </c>
      <c r="E254" s="15">
        <v>0</v>
      </c>
      <c r="F254" s="15">
        <v>450</v>
      </c>
      <c r="G254" s="15">
        <v>5042260</v>
      </c>
      <c r="H254" s="15">
        <v>358</v>
      </c>
      <c r="I254" s="15">
        <v>4731226</v>
      </c>
      <c r="J254" s="15">
        <v>195</v>
      </c>
      <c r="K254" s="15">
        <v>2669722</v>
      </c>
      <c r="L254" s="15">
        <v>97</v>
      </c>
      <c r="M254" s="15">
        <v>748940</v>
      </c>
      <c r="N254" s="15">
        <v>7</v>
      </c>
      <c r="O254" s="15">
        <v>36950</v>
      </c>
      <c r="P254" s="15">
        <v>0</v>
      </c>
      <c r="Q254" s="15">
        <v>0</v>
      </c>
      <c r="R254" s="15">
        <v>0</v>
      </c>
      <c r="S254" s="15">
        <v>0</v>
      </c>
      <c r="T254" s="15">
        <v>0</v>
      </c>
      <c r="U254" s="15">
        <v>0</v>
      </c>
      <c r="V254" s="7">
        <f t="shared" si="6"/>
        <v>1107</v>
      </c>
      <c r="W254" s="7">
        <f t="shared" si="7"/>
        <v>13229098</v>
      </c>
    </row>
    <row r="255" spans="1:23" x14ac:dyDescent="0.15">
      <c r="A255" s="15" t="s">
        <v>47</v>
      </c>
      <c r="B255" s="16">
        <v>0</v>
      </c>
      <c r="C255" s="16">
        <v>0</v>
      </c>
      <c r="D255" s="16">
        <v>0</v>
      </c>
      <c r="E255" s="16">
        <v>0</v>
      </c>
      <c r="F255" s="16">
        <v>67</v>
      </c>
      <c r="G255" s="16">
        <v>525180</v>
      </c>
      <c r="H255" s="16">
        <v>94</v>
      </c>
      <c r="I255" s="16">
        <v>1223760</v>
      </c>
      <c r="J255" s="16">
        <v>33</v>
      </c>
      <c r="K255" s="16">
        <v>231790</v>
      </c>
      <c r="L255" s="16">
        <v>30</v>
      </c>
      <c r="M255" s="16">
        <v>165620</v>
      </c>
      <c r="N255" s="16">
        <v>7</v>
      </c>
      <c r="O255" s="16">
        <v>20150</v>
      </c>
      <c r="P255" s="16">
        <v>1</v>
      </c>
      <c r="Q255" s="16">
        <v>1000</v>
      </c>
      <c r="R255" s="16">
        <v>0</v>
      </c>
      <c r="S255" s="16">
        <v>0</v>
      </c>
      <c r="T255" s="16">
        <v>0</v>
      </c>
      <c r="U255" s="16">
        <v>0</v>
      </c>
      <c r="V255" s="16">
        <f t="shared" si="6"/>
        <v>232</v>
      </c>
      <c r="W255" s="16">
        <f t="shared" si="7"/>
        <v>2167500</v>
      </c>
    </row>
    <row r="256" spans="1:23" x14ac:dyDescent="0.15">
      <c r="A256" s="15" t="s">
        <v>48</v>
      </c>
      <c r="B256" s="15">
        <v>0</v>
      </c>
      <c r="C256" s="15">
        <v>0</v>
      </c>
      <c r="D256" s="15">
        <v>0</v>
      </c>
      <c r="E256" s="15">
        <v>0</v>
      </c>
      <c r="F256" s="15">
        <v>10</v>
      </c>
      <c r="G256" s="15">
        <v>31170</v>
      </c>
      <c r="H256" s="15">
        <v>7</v>
      </c>
      <c r="I256" s="15">
        <v>18620</v>
      </c>
      <c r="J256" s="15">
        <v>2</v>
      </c>
      <c r="K256" s="15">
        <v>4980</v>
      </c>
      <c r="L256" s="15">
        <v>2</v>
      </c>
      <c r="M256" s="15">
        <v>5460</v>
      </c>
      <c r="N256" s="15">
        <v>2</v>
      </c>
      <c r="O256" s="15">
        <v>5000</v>
      </c>
      <c r="P256" s="15">
        <v>0</v>
      </c>
      <c r="Q256" s="15">
        <v>0</v>
      </c>
      <c r="R256" s="15">
        <v>0</v>
      </c>
      <c r="S256" s="15">
        <v>0</v>
      </c>
      <c r="T256" s="15">
        <v>0</v>
      </c>
      <c r="U256" s="15">
        <v>0</v>
      </c>
      <c r="V256" s="7">
        <f t="shared" si="6"/>
        <v>23</v>
      </c>
      <c r="W256" s="7">
        <f t="shared" si="7"/>
        <v>65230</v>
      </c>
    </row>
    <row r="257" spans="1:23" x14ac:dyDescent="0.15">
      <c r="A257" s="15" t="s">
        <v>49</v>
      </c>
      <c r="B257" s="15">
        <v>0</v>
      </c>
      <c r="C257" s="15">
        <v>0</v>
      </c>
      <c r="D257" s="15">
        <v>0</v>
      </c>
      <c r="E257" s="15">
        <v>0</v>
      </c>
      <c r="F257" s="15">
        <v>2</v>
      </c>
      <c r="G257" s="15">
        <v>7140</v>
      </c>
      <c r="H257" s="15">
        <v>6</v>
      </c>
      <c r="I257" s="15">
        <v>20920</v>
      </c>
      <c r="J257" s="15">
        <v>4</v>
      </c>
      <c r="K257" s="15">
        <v>15160</v>
      </c>
      <c r="L257" s="15">
        <v>5</v>
      </c>
      <c r="M257" s="15">
        <v>17260</v>
      </c>
      <c r="N257" s="15">
        <v>1</v>
      </c>
      <c r="O257" s="15">
        <v>3700</v>
      </c>
      <c r="P257" s="15">
        <v>1</v>
      </c>
      <c r="Q257" s="15">
        <v>1000</v>
      </c>
      <c r="R257" s="15">
        <v>0</v>
      </c>
      <c r="S257" s="15">
        <v>0</v>
      </c>
      <c r="T257" s="15">
        <v>0</v>
      </c>
      <c r="U257" s="15">
        <v>0</v>
      </c>
      <c r="V257" s="7">
        <f t="shared" si="6"/>
        <v>19</v>
      </c>
      <c r="W257" s="7">
        <f t="shared" si="7"/>
        <v>65180</v>
      </c>
    </row>
    <row r="258" spans="1:23" x14ac:dyDescent="0.15">
      <c r="A258" s="15" t="s">
        <v>50</v>
      </c>
      <c r="B258" s="15">
        <v>0</v>
      </c>
      <c r="C258" s="15">
        <v>0</v>
      </c>
      <c r="D258" s="15">
        <v>0</v>
      </c>
      <c r="E258" s="15">
        <v>0</v>
      </c>
      <c r="F258" s="15">
        <v>10</v>
      </c>
      <c r="G258" s="15">
        <v>96080</v>
      </c>
      <c r="H258" s="15">
        <v>23</v>
      </c>
      <c r="I258" s="15">
        <v>116160</v>
      </c>
      <c r="J258" s="15">
        <v>2</v>
      </c>
      <c r="K258" s="15">
        <v>10000</v>
      </c>
      <c r="L258" s="15">
        <v>13</v>
      </c>
      <c r="M258" s="15">
        <v>48020</v>
      </c>
      <c r="N258" s="15">
        <v>4</v>
      </c>
      <c r="O258" s="15">
        <v>11450</v>
      </c>
      <c r="P258" s="15">
        <v>0</v>
      </c>
      <c r="Q258" s="15">
        <v>0</v>
      </c>
      <c r="R258" s="15">
        <v>0</v>
      </c>
      <c r="S258" s="15">
        <v>0</v>
      </c>
      <c r="T258" s="15">
        <v>0</v>
      </c>
      <c r="U258" s="15">
        <v>0</v>
      </c>
      <c r="V258" s="7">
        <f t="shared" si="6"/>
        <v>52</v>
      </c>
      <c r="W258" s="7">
        <f t="shared" si="7"/>
        <v>281710</v>
      </c>
    </row>
    <row r="259" spans="1:23" x14ac:dyDescent="0.15">
      <c r="A259" s="15" t="s">
        <v>51</v>
      </c>
      <c r="B259" s="15">
        <v>0</v>
      </c>
      <c r="C259" s="15">
        <v>0</v>
      </c>
      <c r="D259" s="15">
        <v>0</v>
      </c>
      <c r="E259" s="15">
        <v>0</v>
      </c>
      <c r="F259" s="15">
        <v>2</v>
      </c>
      <c r="G259" s="15">
        <v>9750</v>
      </c>
      <c r="H259" s="15">
        <v>7</v>
      </c>
      <c r="I259" s="15">
        <v>584790</v>
      </c>
      <c r="J259" s="15">
        <v>0</v>
      </c>
      <c r="K259" s="15">
        <v>0</v>
      </c>
      <c r="L259" s="15">
        <v>0</v>
      </c>
      <c r="M259" s="15">
        <v>0</v>
      </c>
      <c r="N259" s="15">
        <v>0</v>
      </c>
      <c r="O259" s="15">
        <v>0</v>
      </c>
      <c r="P259" s="15">
        <v>0</v>
      </c>
      <c r="Q259" s="15">
        <v>0</v>
      </c>
      <c r="R259" s="15">
        <v>0</v>
      </c>
      <c r="S259" s="15">
        <v>0</v>
      </c>
      <c r="T259" s="15">
        <v>0</v>
      </c>
      <c r="U259" s="15">
        <v>0</v>
      </c>
      <c r="V259" s="7">
        <f t="shared" si="6"/>
        <v>9</v>
      </c>
      <c r="W259" s="7">
        <f t="shared" si="7"/>
        <v>594540</v>
      </c>
    </row>
    <row r="260" spans="1:23" x14ac:dyDescent="0.15">
      <c r="A260" s="15" t="s">
        <v>52</v>
      </c>
      <c r="B260" s="15">
        <v>0</v>
      </c>
      <c r="C260" s="15">
        <v>0</v>
      </c>
      <c r="D260" s="15">
        <v>0</v>
      </c>
      <c r="E260" s="15">
        <v>0</v>
      </c>
      <c r="F260" s="15">
        <v>13</v>
      </c>
      <c r="G260" s="15">
        <v>67850</v>
      </c>
      <c r="H260" s="15">
        <v>0</v>
      </c>
      <c r="I260" s="15">
        <v>0</v>
      </c>
      <c r="J260" s="15">
        <v>2</v>
      </c>
      <c r="K260" s="15">
        <v>10620</v>
      </c>
      <c r="L260" s="15">
        <v>0</v>
      </c>
      <c r="M260" s="15">
        <v>0</v>
      </c>
      <c r="N260" s="15">
        <v>0</v>
      </c>
      <c r="O260" s="15">
        <v>0</v>
      </c>
      <c r="P260" s="15">
        <v>0</v>
      </c>
      <c r="Q260" s="15">
        <v>0</v>
      </c>
      <c r="R260" s="15">
        <v>0</v>
      </c>
      <c r="S260" s="15">
        <v>0</v>
      </c>
      <c r="T260" s="15">
        <v>0</v>
      </c>
      <c r="U260" s="15">
        <v>0</v>
      </c>
      <c r="V260" s="7">
        <f t="shared" si="6"/>
        <v>15</v>
      </c>
      <c r="W260" s="7">
        <f t="shared" si="7"/>
        <v>78470</v>
      </c>
    </row>
    <row r="261" spans="1:23" x14ac:dyDescent="0.15">
      <c r="A261" s="15" t="s">
        <v>53</v>
      </c>
      <c r="B261" s="15">
        <v>0</v>
      </c>
      <c r="C261" s="15">
        <v>0</v>
      </c>
      <c r="D261" s="15">
        <v>0</v>
      </c>
      <c r="E261" s="15">
        <v>0</v>
      </c>
      <c r="F261" s="15">
        <v>7</v>
      </c>
      <c r="G261" s="15">
        <v>147090</v>
      </c>
      <c r="H261" s="15">
        <v>20</v>
      </c>
      <c r="I261" s="15">
        <v>266110</v>
      </c>
      <c r="J261" s="15">
        <v>3</v>
      </c>
      <c r="K261" s="15">
        <v>46790</v>
      </c>
      <c r="L261" s="15">
        <v>7</v>
      </c>
      <c r="M261" s="15">
        <v>70960</v>
      </c>
      <c r="N261" s="15">
        <v>0</v>
      </c>
      <c r="O261" s="15">
        <v>0</v>
      </c>
      <c r="P261" s="15">
        <v>0</v>
      </c>
      <c r="Q261" s="15">
        <v>0</v>
      </c>
      <c r="R261" s="15">
        <v>0</v>
      </c>
      <c r="S261" s="15">
        <v>0</v>
      </c>
      <c r="T261" s="15">
        <v>0</v>
      </c>
      <c r="U261" s="15">
        <v>0</v>
      </c>
      <c r="V261" s="7">
        <f t="shared" si="6"/>
        <v>37</v>
      </c>
      <c r="W261" s="7">
        <f t="shared" si="7"/>
        <v>530950</v>
      </c>
    </row>
    <row r="262" spans="1:23" x14ac:dyDescent="0.15">
      <c r="A262" s="15" t="s">
        <v>54</v>
      </c>
      <c r="B262" s="15">
        <v>0</v>
      </c>
      <c r="C262" s="15">
        <v>0</v>
      </c>
      <c r="D262" s="15">
        <v>0</v>
      </c>
      <c r="E262" s="15">
        <v>0</v>
      </c>
      <c r="F262" s="15">
        <v>23</v>
      </c>
      <c r="G262" s="15">
        <v>166100</v>
      </c>
      <c r="H262" s="15">
        <v>31</v>
      </c>
      <c r="I262" s="15">
        <v>217160</v>
      </c>
      <c r="J262" s="15">
        <v>20</v>
      </c>
      <c r="K262" s="15">
        <v>144240</v>
      </c>
      <c r="L262" s="15">
        <v>3</v>
      </c>
      <c r="M262" s="15">
        <v>23920</v>
      </c>
      <c r="N262" s="15">
        <v>0</v>
      </c>
      <c r="O262" s="15">
        <v>0</v>
      </c>
      <c r="P262" s="15">
        <v>0</v>
      </c>
      <c r="Q262" s="15">
        <v>0</v>
      </c>
      <c r="R262" s="15">
        <v>0</v>
      </c>
      <c r="S262" s="15">
        <v>0</v>
      </c>
      <c r="T262" s="15">
        <v>0</v>
      </c>
      <c r="U262" s="15">
        <v>0</v>
      </c>
      <c r="V262" s="7">
        <f t="shared" ref="V262:V325" si="8">SUM(B262,D262,F262,H262,J262,L262,N262,P262,R262,T262)</f>
        <v>77</v>
      </c>
      <c r="W262" s="7">
        <f t="shared" ref="W262:W325" si="9">SUM(C262,E262,G262,I262,K262,M262,O262,Q262,S262,U262)</f>
        <v>551420</v>
      </c>
    </row>
    <row r="263" spans="1:23" x14ac:dyDescent="0.15">
      <c r="A263" s="15" t="s">
        <v>55</v>
      </c>
      <c r="B263" s="16">
        <v>0</v>
      </c>
      <c r="C263" s="16">
        <v>0</v>
      </c>
      <c r="D263" s="16">
        <v>0</v>
      </c>
      <c r="E263" s="16">
        <v>0</v>
      </c>
      <c r="F263" s="16">
        <v>3375</v>
      </c>
      <c r="G263" s="16">
        <v>78398108</v>
      </c>
      <c r="H263" s="16">
        <v>3732</v>
      </c>
      <c r="I263" s="16">
        <v>78820978</v>
      </c>
      <c r="J263" s="16">
        <v>2593</v>
      </c>
      <c r="K263" s="16">
        <v>84142492</v>
      </c>
      <c r="L263" s="16">
        <v>1524</v>
      </c>
      <c r="M263" s="16">
        <v>54544114</v>
      </c>
      <c r="N263" s="16">
        <v>503</v>
      </c>
      <c r="O263" s="16">
        <v>13350992</v>
      </c>
      <c r="P263" s="16">
        <v>95</v>
      </c>
      <c r="Q263" s="16">
        <v>1015980</v>
      </c>
      <c r="R263" s="16">
        <v>17</v>
      </c>
      <c r="S263" s="16">
        <v>151500</v>
      </c>
      <c r="T263" s="16">
        <v>0</v>
      </c>
      <c r="U263" s="16">
        <v>0</v>
      </c>
      <c r="V263" s="16">
        <f t="shared" si="8"/>
        <v>11839</v>
      </c>
      <c r="W263" s="16">
        <f t="shared" si="9"/>
        <v>310424164</v>
      </c>
    </row>
    <row r="264" spans="1:23" x14ac:dyDescent="0.15">
      <c r="A264" s="15" t="s">
        <v>56</v>
      </c>
      <c r="B264" s="15">
        <v>0</v>
      </c>
      <c r="C264" s="15">
        <v>0</v>
      </c>
      <c r="D264" s="15">
        <v>0</v>
      </c>
      <c r="E264" s="15">
        <v>0</v>
      </c>
      <c r="F264" s="15">
        <v>2721</v>
      </c>
      <c r="G264" s="15">
        <v>35890980</v>
      </c>
      <c r="H264" s="15">
        <v>2681</v>
      </c>
      <c r="I264" s="15">
        <v>33591370</v>
      </c>
      <c r="J264" s="15">
        <v>1832</v>
      </c>
      <c r="K264" s="15">
        <v>26348310</v>
      </c>
      <c r="L264" s="15">
        <v>1008</v>
      </c>
      <c r="M264" s="15">
        <v>13226860</v>
      </c>
      <c r="N264" s="15">
        <v>329</v>
      </c>
      <c r="O264" s="15">
        <v>6537760</v>
      </c>
      <c r="P264" s="15">
        <v>26</v>
      </c>
      <c r="Q264" s="15">
        <v>232530</v>
      </c>
      <c r="R264" s="15">
        <v>17</v>
      </c>
      <c r="S264" s="15">
        <v>151500</v>
      </c>
      <c r="T264" s="15">
        <v>0</v>
      </c>
      <c r="U264" s="15">
        <v>0</v>
      </c>
      <c r="V264" s="7">
        <f t="shared" si="8"/>
        <v>8614</v>
      </c>
      <c r="W264" s="7">
        <f t="shared" si="9"/>
        <v>115979310</v>
      </c>
    </row>
    <row r="265" spans="1:23" x14ac:dyDescent="0.15">
      <c r="A265" s="15" t="s">
        <v>57</v>
      </c>
      <c r="B265" s="15">
        <v>0</v>
      </c>
      <c r="C265" s="15">
        <v>0</v>
      </c>
      <c r="D265" s="15">
        <v>0</v>
      </c>
      <c r="E265" s="15">
        <v>0</v>
      </c>
      <c r="F265" s="15">
        <v>169</v>
      </c>
      <c r="G265" s="15">
        <v>5278580</v>
      </c>
      <c r="H265" s="15">
        <v>271</v>
      </c>
      <c r="I265" s="15">
        <v>5188096</v>
      </c>
      <c r="J265" s="15">
        <v>152</v>
      </c>
      <c r="K265" s="15">
        <v>2406660</v>
      </c>
      <c r="L265" s="15">
        <v>114</v>
      </c>
      <c r="M265" s="15">
        <v>2169380</v>
      </c>
      <c r="N265" s="15">
        <v>38</v>
      </c>
      <c r="O265" s="15">
        <v>910280</v>
      </c>
      <c r="P265" s="15">
        <v>0</v>
      </c>
      <c r="Q265" s="15">
        <v>0</v>
      </c>
      <c r="R265" s="15">
        <v>0</v>
      </c>
      <c r="S265" s="15">
        <v>0</v>
      </c>
      <c r="T265" s="15">
        <v>0</v>
      </c>
      <c r="U265" s="15">
        <v>0</v>
      </c>
      <c r="V265" s="7">
        <f t="shared" si="8"/>
        <v>744</v>
      </c>
      <c r="W265" s="7">
        <f t="shared" si="9"/>
        <v>15952996</v>
      </c>
    </row>
    <row r="266" spans="1:23" x14ac:dyDescent="0.15">
      <c r="A266" s="15" t="s">
        <v>58</v>
      </c>
      <c r="B266" s="15">
        <v>0</v>
      </c>
      <c r="C266" s="15">
        <v>0</v>
      </c>
      <c r="D266" s="15">
        <v>0</v>
      </c>
      <c r="E266" s="15">
        <v>0</v>
      </c>
      <c r="F266" s="15">
        <v>197</v>
      </c>
      <c r="G266" s="15">
        <v>10824890</v>
      </c>
      <c r="H266" s="15">
        <v>343</v>
      </c>
      <c r="I266" s="15">
        <v>19215298</v>
      </c>
      <c r="J266" s="15">
        <v>203</v>
      </c>
      <c r="K266" s="15">
        <v>14390004</v>
      </c>
      <c r="L266" s="15">
        <v>105</v>
      </c>
      <c r="M266" s="15">
        <v>8603180</v>
      </c>
      <c r="N266" s="15">
        <v>38</v>
      </c>
      <c r="O266" s="15">
        <v>4097792</v>
      </c>
      <c r="P266" s="15">
        <v>31</v>
      </c>
      <c r="Q266" s="15">
        <v>369120</v>
      </c>
      <c r="R266" s="15">
        <v>0</v>
      </c>
      <c r="S266" s="15">
        <v>0</v>
      </c>
      <c r="T266" s="15">
        <v>0</v>
      </c>
      <c r="U266" s="15">
        <v>0</v>
      </c>
      <c r="V266" s="7">
        <f t="shared" si="8"/>
        <v>917</v>
      </c>
      <c r="W266" s="7">
        <f t="shared" si="9"/>
        <v>57500284</v>
      </c>
    </row>
    <row r="267" spans="1:23" x14ac:dyDescent="0.15">
      <c r="A267" s="15" t="s">
        <v>59</v>
      </c>
      <c r="B267" s="15">
        <v>0</v>
      </c>
      <c r="C267" s="15">
        <v>0</v>
      </c>
      <c r="D267" s="15">
        <v>0</v>
      </c>
      <c r="E267" s="15">
        <v>0</v>
      </c>
      <c r="F267" s="15">
        <v>64</v>
      </c>
      <c r="G267" s="15">
        <v>15944526</v>
      </c>
      <c r="H267" s="15">
        <v>24</v>
      </c>
      <c r="I267" s="15">
        <v>235550</v>
      </c>
      <c r="J267" s="15">
        <v>0</v>
      </c>
      <c r="K267" s="15">
        <v>0</v>
      </c>
      <c r="L267" s="15">
        <v>24</v>
      </c>
      <c r="M267" s="15">
        <v>228720</v>
      </c>
      <c r="N267" s="15">
        <v>0</v>
      </c>
      <c r="O267" s="15">
        <v>0</v>
      </c>
      <c r="P267" s="15">
        <v>0</v>
      </c>
      <c r="Q267" s="15">
        <v>0</v>
      </c>
      <c r="R267" s="15">
        <v>0</v>
      </c>
      <c r="S267" s="15">
        <v>0</v>
      </c>
      <c r="T267" s="15">
        <v>0</v>
      </c>
      <c r="U267" s="15">
        <v>0</v>
      </c>
      <c r="V267" s="7">
        <f t="shared" si="8"/>
        <v>112</v>
      </c>
      <c r="W267" s="7">
        <f t="shared" si="9"/>
        <v>16408796</v>
      </c>
    </row>
    <row r="268" spans="1:23" x14ac:dyDescent="0.15">
      <c r="A268" s="15" t="s">
        <v>60</v>
      </c>
      <c r="B268" s="15">
        <v>0</v>
      </c>
      <c r="C268" s="15">
        <v>0</v>
      </c>
      <c r="D268" s="15">
        <v>0</v>
      </c>
      <c r="E268" s="15">
        <v>0</v>
      </c>
      <c r="F268" s="15">
        <v>30</v>
      </c>
      <c r="G268" s="15">
        <v>320380</v>
      </c>
      <c r="H268" s="15">
        <v>0</v>
      </c>
      <c r="I268" s="15">
        <v>0</v>
      </c>
      <c r="J268" s="15">
        <v>27</v>
      </c>
      <c r="K268" s="15">
        <v>15892844</v>
      </c>
      <c r="L268" s="15">
        <v>13</v>
      </c>
      <c r="M268" s="15">
        <v>10314876</v>
      </c>
      <c r="N268" s="15">
        <v>1</v>
      </c>
      <c r="O268" s="15">
        <v>36440</v>
      </c>
      <c r="P268" s="15">
        <v>1</v>
      </c>
      <c r="Q268" s="15">
        <v>11500</v>
      </c>
      <c r="R268" s="15">
        <v>0</v>
      </c>
      <c r="S268" s="15">
        <v>0</v>
      </c>
      <c r="T268" s="15">
        <v>0</v>
      </c>
      <c r="U268" s="15">
        <v>0</v>
      </c>
      <c r="V268" s="7">
        <f t="shared" si="8"/>
        <v>72</v>
      </c>
      <c r="W268" s="7">
        <f t="shared" si="9"/>
        <v>26576040</v>
      </c>
    </row>
    <row r="269" spans="1:23" x14ac:dyDescent="0.15">
      <c r="A269" s="15" t="s">
        <v>61</v>
      </c>
      <c r="B269" s="15">
        <v>0</v>
      </c>
      <c r="C269" s="15">
        <v>0</v>
      </c>
      <c r="D269" s="15">
        <v>0</v>
      </c>
      <c r="E269" s="15">
        <v>0</v>
      </c>
      <c r="F269" s="15">
        <v>120</v>
      </c>
      <c r="G269" s="15">
        <v>8410464</v>
      </c>
      <c r="H269" s="15">
        <v>360</v>
      </c>
      <c r="I269" s="15">
        <v>19332996</v>
      </c>
      <c r="J269" s="15">
        <v>339</v>
      </c>
      <c r="K269" s="15">
        <v>20017344</v>
      </c>
      <c r="L269" s="15">
        <v>243</v>
      </c>
      <c r="M269" s="15">
        <v>18744178</v>
      </c>
      <c r="N269" s="15">
        <v>79</v>
      </c>
      <c r="O269" s="15">
        <v>1580420</v>
      </c>
      <c r="P269" s="15">
        <v>37</v>
      </c>
      <c r="Q269" s="15">
        <v>402830</v>
      </c>
      <c r="R269" s="15">
        <v>0</v>
      </c>
      <c r="S269" s="15">
        <v>0</v>
      </c>
      <c r="T269" s="15">
        <v>0</v>
      </c>
      <c r="U269" s="15">
        <v>0</v>
      </c>
      <c r="V269" s="7">
        <f t="shared" si="8"/>
        <v>1178</v>
      </c>
      <c r="W269" s="7">
        <f t="shared" si="9"/>
        <v>68488232</v>
      </c>
    </row>
    <row r="270" spans="1:23" x14ac:dyDescent="0.15">
      <c r="A270" s="15" t="s">
        <v>62</v>
      </c>
      <c r="B270" s="15">
        <v>0</v>
      </c>
      <c r="C270" s="15">
        <v>0</v>
      </c>
      <c r="D270" s="15">
        <v>0</v>
      </c>
      <c r="E270" s="15">
        <v>0</v>
      </c>
      <c r="F270" s="15">
        <v>36</v>
      </c>
      <c r="G270" s="15">
        <v>860646</v>
      </c>
      <c r="H270" s="15">
        <v>26</v>
      </c>
      <c r="I270" s="15">
        <v>873758</v>
      </c>
      <c r="J270" s="15">
        <v>10</v>
      </c>
      <c r="K270" s="15">
        <v>3010640</v>
      </c>
      <c r="L270" s="15">
        <v>9</v>
      </c>
      <c r="M270" s="15">
        <v>899380</v>
      </c>
      <c r="N270" s="15">
        <v>18</v>
      </c>
      <c r="O270" s="15">
        <v>188300</v>
      </c>
      <c r="P270" s="15">
        <v>0</v>
      </c>
      <c r="Q270" s="15">
        <v>0</v>
      </c>
      <c r="R270" s="15">
        <v>0</v>
      </c>
      <c r="S270" s="15">
        <v>0</v>
      </c>
      <c r="T270" s="15">
        <v>0</v>
      </c>
      <c r="U270" s="15">
        <v>0</v>
      </c>
      <c r="V270" s="7">
        <f t="shared" si="8"/>
        <v>99</v>
      </c>
      <c r="W270" s="7">
        <f t="shared" si="9"/>
        <v>5832724</v>
      </c>
    </row>
    <row r="271" spans="1:23" x14ac:dyDescent="0.15">
      <c r="A271" s="15" t="s">
        <v>63</v>
      </c>
      <c r="B271" s="15">
        <v>0</v>
      </c>
      <c r="C271" s="15">
        <v>0</v>
      </c>
      <c r="D271" s="15">
        <v>0</v>
      </c>
      <c r="E271" s="15">
        <v>0</v>
      </c>
      <c r="F271" s="15">
        <v>0</v>
      </c>
      <c r="G271" s="15">
        <v>0</v>
      </c>
      <c r="H271" s="15">
        <v>3</v>
      </c>
      <c r="I271" s="15">
        <v>26830</v>
      </c>
      <c r="J271" s="15">
        <v>5</v>
      </c>
      <c r="K271" s="15">
        <v>55200</v>
      </c>
      <c r="L271" s="15">
        <v>3</v>
      </c>
      <c r="M271" s="15">
        <v>18060</v>
      </c>
      <c r="N271" s="15">
        <v>0</v>
      </c>
      <c r="O271" s="15">
        <v>0</v>
      </c>
      <c r="P271" s="15">
        <v>0</v>
      </c>
      <c r="Q271" s="15">
        <v>0</v>
      </c>
      <c r="R271" s="15">
        <v>0</v>
      </c>
      <c r="S271" s="15">
        <v>0</v>
      </c>
      <c r="T271" s="15">
        <v>0</v>
      </c>
      <c r="U271" s="15">
        <v>0</v>
      </c>
      <c r="V271" s="7">
        <f t="shared" si="8"/>
        <v>11</v>
      </c>
      <c r="W271" s="7">
        <f t="shared" si="9"/>
        <v>100090</v>
      </c>
    </row>
    <row r="272" spans="1:23" x14ac:dyDescent="0.15">
      <c r="A272" s="15" t="s">
        <v>64</v>
      </c>
      <c r="B272" s="15">
        <v>0</v>
      </c>
      <c r="C272" s="15">
        <v>0</v>
      </c>
      <c r="D272" s="15">
        <v>0</v>
      </c>
      <c r="E272" s="15">
        <v>0</v>
      </c>
      <c r="F272" s="15">
        <v>5</v>
      </c>
      <c r="G272" s="15">
        <v>145970</v>
      </c>
      <c r="H272" s="15">
        <v>6</v>
      </c>
      <c r="I272" s="15">
        <v>28300</v>
      </c>
      <c r="J272" s="15">
        <v>11</v>
      </c>
      <c r="K272" s="15">
        <v>322150</v>
      </c>
      <c r="L272" s="15">
        <v>0</v>
      </c>
      <c r="M272" s="15">
        <v>0</v>
      </c>
      <c r="N272" s="15">
        <v>0</v>
      </c>
      <c r="O272" s="15">
        <v>0</v>
      </c>
      <c r="P272" s="15">
        <v>0</v>
      </c>
      <c r="Q272" s="15">
        <v>0</v>
      </c>
      <c r="R272" s="15">
        <v>0</v>
      </c>
      <c r="S272" s="15">
        <v>0</v>
      </c>
      <c r="T272" s="15">
        <v>0</v>
      </c>
      <c r="U272" s="15">
        <v>0</v>
      </c>
      <c r="V272" s="7">
        <f t="shared" si="8"/>
        <v>22</v>
      </c>
      <c r="W272" s="7">
        <f t="shared" si="9"/>
        <v>496420</v>
      </c>
    </row>
    <row r="273" spans="1:23" x14ac:dyDescent="0.15">
      <c r="A273" s="15" t="s">
        <v>65</v>
      </c>
      <c r="B273" s="15">
        <v>0</v>
      </c>
      <c r="C273" s="15">
        <v>0</v>
      </c>
      <c r="D273" s="15">
        <v>0</v>
      </c>
      <c r="E273" s="15">
        <v>0</v>
      </c>
      <c r="F273" s="15">
        <v>2</v>
      </c>
      <c r="G273" s="15">
        <v>59960</v>
      </c>
      <c r="H273" s="15">
        <v>0</v>
      </c>
      <c r="I273" s="15">
        <v>0</v>
      </c>
      <c r="J273" s="15">
        <v>0</v>
      </c>
      <c r="K273" s="15">
        <v>0</v>
      </c>
      <c r="L273" s="15">
        <v>0</v>
      </c>
      <c r="M273" s="15">
        <v>0</v>
      </c>
      <c r="N273" s="15">
        <v>0</v>
      </c>
      <c r="O273" s="15">
        <v>0</v>
      </c>
      <c r="P273" s="15">
        <v>0</v>
      </c>
      <c r="Q273" s="15">
        <v>0</v>
      </c>
      <c r="R273" s="15">
        <v>0</v>
      </c>
      <c r="S273" s="15">
        <v>0</v>
      </c>
      <c r="T273" s="15">
        <v>0</v>
      </c>
      <c r="U273" s="15">
        <v>0</v>
      </c>
      <c r="V273" s="7">
        <f t="shared" si="8"/>
        <v>2</v>
      </c>
      <c r="W273" s="7">
        <f t="shared" si="9"/>
        <v>59960</v>
      </c>
    </row>
    <row r="274" spans="1:23" x14ac:dyDescent="0.15">
      <c r="A274" s="15" t="s">
        <v>66</v>
      </c>
      <c r="B274" s="15">
        <v>0</v>
      </c>
      <c r="C274" s="15">
        <v>0</v>
      </c>
      <c r="D274" s="15">
        <v>0</v>
      </c>
      <c r="E274" s="15">
        <v>0</v>
      </c>
      <c r="F274" s="15">
        <v>31</v>
      </c>
      <c r="G274" s="15">
        <v>661712</v>
      </c>
      <c r="H274" s="15">
        <v>18</v>
      </c>
      <c r="I274" s="15">
        <v>328780</v>
      </c>
      <c r="J274" s="15">
        <v>14</v>
      </c>
      <c r="K274" s="15">
        <v>1699340</v>
      </c>
      <c r="L274" s="15">
        <v>5</v>
      </c>
      <c r="M274" s="15">
        <v>339480</v>
      </c>
      <c r="N274" s="15">
        <v>0</v>
      </c>
      <c r="O274" s="15">
        <v>0</v>
      </c>
      <c r="P274" s="15">
        <v>0</v>
      </c>
      <c r="Q274" s="15">
        <v>0</v>
      </c>
      <c r="R274" s="15">
        <v>0</v>
      </c>
      <c r="S274" s="15">
        <v>0</v>
      </c>
      <c r="T274" s="15">
        <v>0</v>
      </c>
      <c r="U274" s="15">
        <v>0</v>
      </c>
      <c r="V274" s="7">
        <f t="shared" si="8"/>
        <v>68</v>
      </c>
      <c r="W274" s="7">
        <f t="shared" si="9"/>
        <v>3029312</v>
      </c>
    </row>
    <row r="275" spans="1:23" x14ac:dyDescent="0.15">
      <c r="A275" s="15" t="s">
        <v>67</v>
      </c>
      <c r="B275" s="16">
        <v>0</v>
      </c>
      <c r="C275" s="16">
        <v>0</v>
      </c>
      <c r="D275" s="16">
        <v>2</v>
      </c>
      <c r="E275" s="16">
        <v>20900</v>
      </c>
      <c r="F275" s="16">
        <v>393</v>
      </c>
      <c r="G275" s="16">
        <v>20529118</v>
      </c>
      <c r="H275" s="16">
        <v>421</v>
      </c>
      <c r="I275" s="16">
        <v>36544756</v>
      </c>
      <c r="J275" s="16">
        <v>303</v>
      </c>
      <c r="K275" s="16">
        <v>32907698</v>
      </c>
      <c r="L275" s="16">
        <v>190</v>
      </c>
      <c r="M275" s="16">
        <v>24461012</v>
      </c>
      <c r="N275" s="16">
        <v>59</v>
      </c>
      <c r="O275" s="16">
        <v>5525602</v>
      </c>
      <c r="P275" s="16">
        <v>54</v>
      </c>
      <c r="Q275" s="16">
        <v>2954880</v>
      </c>
      <c r="R275" s="16">
        <v>14</v>
      </c>
      <c r="S275" s="16">
        <v>174540</v>
      </c>
      <c r="T275" s="16">
        <v>0</v>
      </c>
      <c r="U275" s="16">
        <v>0</v>
      </c>
      <c r="V275" s="16">
        <f t="shared" si="8"/>
        <v>1436</v>
      </c>
      <c r="W275" s="16">
        <f t="shared" si="9"/>
        <v>123118506</v>
      </c>
    </row>
    <row r="276" spans="1:23" x14ac:dyDescent="0.15">
      <c r="A276" s="15" t="s">
        <v>68</v>
      </c>
      <c r="B276" s="15">
        <v>0</v>
      </c>
      <c r="C276" s="15">
        <v>0</v>
      </c>
      <c r="D276" s="15">
        <v>0</v>
      </c>
      <c r="E276" s="15">
        <v>0</v>
      </c>
      <c r="F276" s="15">
        <v>9</v>
      </c>
      <c r="G276" s="15">
        <v>65310</v>
      </c>
      <c r="H276" s="15">
        <v>9</v>
      </c>
      <c r="I276" s="15">
        <v>183928</v>
      </c>
      <c r="J276" s="15">
        <v>4</v>
      </c>
      <c r="K276" s="15">
        <v>12640</v>
      </c>
      <c r="L276" s="15">
        <v>0</v>
      </c>
      <c r="M276" s="15">
        <v>0</v>
      </c>
      <c r="N276" s="15">
        <v>2</v>
      </c>
      <c r="O276" s="15">
        <v>4770</v>
      </c>
      <c r="P276" s="15">
        <v>0</v>
      </c>
      <c r="Q276" s="15">
        <v>0</v>
      </c>
      <c r="R276" s="15">
        <v>0</v>
      </c>
      <c r="S276" s="15">
        <v>0</v>
      </c>
      <c r="T276" s="15">
        <v>0</v>
      </c>
      <c r="U276" s="15">
        <v>0</v>
      </c>
      <c r="V276" s="7">
        <f t="shared" si="8"/>
        <v>24</v>
      </c>
      <c r="W276" s="7">
        <f t="shared" si="9"/>
        <v>266648</v>
      </c>
    </row>
    <row r="277" spans="1:23" x14ac:dyDescent="0.15">
      <c r="A277" s="15" t="s">
        <v>69</v>
      </c>
      <c r="B277" s="15">
        <v>0</v>
      </c>
      <c r="C277" s="15">
        <v>0</v>
      </c>
      <c r="D277" s="15">
        <v>0</v>
      </c>
      <c r="E277" s="15">
        <v>0</v>
      </c>
      <c r="F277" s="15">
        <v>15</v>
      </c>
      <c r="G277" s="15">
        <v>87730</v>
      </c>
      <c r="H277" s="15">
        <v>15</v>
      </c>
      <c r="I277" s="15">
        <v>135800</v>
      </c>
      <c r="J277" s="15">
        <v>6</v>
      </c>
      <c r="K277" s="15">
        <v>21880</v>
      </c>
      <c r="L277" s="15">
        <v>3</v>
      </c>
      <c r="M277" s="15">
        <v>23050</v>
      </c>
      <c r="N277" s="15">
        <v>0</v>
      </c>
      <c r="O277" s="15">
        <v>0</v>
      </c>
      <c r="P277" s="15">
        <v>0</v>
      </c>
      <c r="Q277" s="15">
        <v>0</v>
      </c>
      <c r="R277" s="15">
        <v>0</v>
      </c>
      <c r="S277" s="15">
        <v>0</v>
      </c>
      <c r="T277" s="15">
        <v>0</v>
      </c>
      <c r="U277" s="15">
        <v>0</v>
      </c>
      <c r="V277" s="7">
        <f t="shared" si="8"/>
        <v>39</v>
      </c>
      <c r="W277" s="7">
        <f t="shared" si="9"/>
        <v>268460</v>
      </c>
    </row>
    <row r="278" spans="1:23" x14ac:dyDescent="0.15">
      <c r="A278" s="15" t="s">
        <v>70</v>
      </c>
      <c r="B278" s="15">
        <v>0</v>
      </c>
      <c r="C278" s="15">
        <v>0</v>
      </c>
      <c r="D278" s="15">
        <v>0</v>
      </c>
      <c r="E278" s="15">
        <v>0</v>
      </c>
      <c r="F278" s="15">
        <v>30</v>
      </c>
      <c r="G278" s="15">
        <v>148780</v>
      </c>
      <c r="H278" s="15">
        <v>14</v>
      </c>
      <c r="I278" s="15">
        <v>99500</v>
      </c>
      <c r="J278" s="15">
        <v>6</v>
      </c>
      <c r="K278" s="15">
        <v>228440</v>
      </c>
      <c r="L278" s="15">
        <v>2</v>
      </c>
      <c r="M278" s="15">
        <v>46360</v>
      </c>
      <c r="N278" s="15">
        <v>2</v>
      </c>
      <c r="O278" s="15">
        <v>7620</v>
      </c>
      <c r="P278" s="15">
        <v>0</v>
      </c>
      <c r="Q278" s="15">
        <v>0</v>
      </c>
      <c r="R278" s="15">
        <v>0</v>
      </c>
      <c r="S278" s="15">
        <v>0</v>
      </c>
      <c r="T278" s="15">
        <v>0</v>
      </c>
      <c r="U278" s="15">
        <v>0</v>
      </c>
      <c r="V278" s="7">
        <f t="shared" si="8"/>
        <v>54</v>
      </c>
      <c r="W278" s="7">
        <f t="shared" si="9"/>
        <v>530700</v>
      </c>
    </row>
    <row r="279" spans="1:23" x14ac:dyDescent="0.15">
      <c r="A279" s="15" t="s">
        <v>71</v>
      </c>
      <c r="B279" s="15">
        <v>0</v>
      </c>
      <c r="C279" s="15">
        <v>0</v>
      </c>
      <c r="D279" s="15">
        <v>0</v>
      </c>
      <c r="E279" s="15">
        <v>0</v>
      </c>
      <c r="F279" s="15">
        <v>32</v>
      </c>
      <c r="G279" s="15">
        <v>13986744</v>
      </c>
      <c r="H279" s="15">
        <v>31</v>
      </c>
      <c r="I279" s="15">
        <v>11091892</v>
      </c>
      <c r="J279" s="15">
        <v>62</v>
      </c>
      <c r="K279" s="15">
        <v>18980912</v>
      </c>
      <c r="L279" s="15">
        <v>28</v>
      </c>
      <c r="M279" s="15">
        <v>7790028</v>
      </c>
      <c r="N279" s="15">
        <v>14</v>
      </c>
      <c r="O279" s="15">
        <v>3595942</v>
      </c>
      <c r="P279" s="15">
        <v>9</v>
      </c>
      <c r="Q279" s="15">
        <v>2226810</v>
      </c>
      <c r="R279" s="15">
        <v>0</v>
      </c>
      <c r="S279" s="15">
        <v>0</v>
      </c>
      <c r="T279" s="15">
        <v>0</v>
      </c>
      <c r="U279" s="15">
        <v>0</v>
      </c>
      <c r="V279" s="7">
        <f t="shared" si="8"/>
        <v>176</v>
      </c>
      <c r="W279" s="7">
        <f t="shared" si="9"/>
        <v>57672328</v>
      </c>
    </row>
    <row r="280" spans="1:23" x14ac:dyDescent="0.15">
      <c r="A280" s="15" t="s">
        <v>72</v>
      </c>
      <c r="B280" s="15">
        <v>0</v>
      </c>
      <c r="C280" s="15">
        <v>0</v>
      </c>
      <c r="D280" s="15">
        <v>0</v>
      </c>
      <c r="E280" s="15">
        <v>0</v>
      </c>
      <c r="F280" s="15">
        <v>44</v>
      </c>
      <c r="G280" s="15">
        <v>837710</v>
      </c>
      <c r="H280" s="15">
        <v>22</v>
      </c>
      <c r="I280" s="15">
        <v>275960</v>
      </c>
      <c r="J280" s="15">
        <v>33</v>
      </c>
      <c r="K280" s="15">
        <v>228660</v>
      </c>
      <c r="L280" s="15">
        <v>13</v>
      </c>
      <c r="M280" s="15">
        <v>967360</v>
      </c>
      <c r="N280" s="15">
        <v>6</v>
      </c>
      <c r="O280" s="15">
        <v>24290</v>
      </c>
      <c r="P280" s="15">
        <v>2</v>
      </c>
      <c r="Q280" s="15">
        <v>26580</v>
      </c>
      <c r="R280" s="15">
        <v>0</v>
      </c>
      <c r="S280" s="15">
        <v>0</v>
      </c>
      <c r="T280" s="15">
        <v>0</v>
      </c>
      <c r="U280" s="15">
        <v>0</v>
      </c>
      <c r="V280" s="7">
        <f t="shared" si="8"/>
        <v>120</v>
      </c>
      <c r="W280" s="7">
        <f t="shared" si="9"/>
        <v>2360560</v>
      </c>
    </row>
    <row r="281" spans="1:23" x14ac:dyDescent="0.15">
      <c r="A281" s="15" t="s">
        <v>73</v>
      </c>
      <c r="B281" s="15">
        <v>0</v>
      </c>
      <c r="C281" s="15">
        <v>0</v>
      </c>
      <c r="D281" s="15">
        <v>0</v>
      </c>
      <c r="E281" s="15">
        <v>0</v>
      </c>
      <c r="F281" s="15">
        <v>27</v>
      </c>
      <c r="G281" s="15">
        <v>132410</v>
      </c>
      <c r="H281" s="15">
        <v>2</v>
      </c>
      <c r="I281" s="15">
        <v>9160</v>
      </c>
      <c r="J281" s="15">
        <v>2</v>
      </c>
      <c r="K281" s="15">
        <v>17280</v>
      </c>
      <c r="L281" s="15">
        <v>0</v>
      </c>
      <c r="M281" s="15">
        <v>0</v>
      </c>
      <c r="N281" s="15">
        <v>0</v>
      </c>
      <c r="O281" s="15">
        <v>0</v>
      </c>
      <c r="P281" s="15">
        <v>0</v>
      </c>
      <c r="Q281" s="15">
        <v>0</v>
      </c>
      <c r="R281" s="15">
        <v>0</v>
      </c>
      <c r="S281" s="15">
        <v>0</v>
      </c>
      <c r="T281" s="15">
        <v>0</v>
      </c>
      <c r="U281" s="15">
        <v>0</v>
      </c>
      <c r="V281" s="7">
        <f t="shared" si="8"/>
        <v>31</v>
      </c>
      <c r="W281" s="7">
        <f t="shared" si="9"/>
        <v>158850</v>
      </c>
    </row>
    <row r="282" spans="1:23" x14ac:dyDescent="0.15">
      <c r="A282" s="15" t="s">
        <v>74</v>
      </c>
      <c r="B282" s="15">
        <v>0</v>
      </c>
      <c r="C282" s="15">
        <v>0</v>
      </c>
      <c r="D282" s="15">
        <v>0</v>
      </c>
      <c r="E282" s="15">
        <v>0</v>
      </c>
      <c r="F282" s="15">
        <v>18</v>
      </c>
      <c r="G282" s="15">
        <v>141200</v>
      </c>
      <c r="H282" s="15">
        <v>11</v>
      </c>
      <c r="I282" s="15">
        <v>64810</v>
      </c>
      <c r="J282" s="15">
        <v>12</v>
      </c>
      <c r="K282" s="15">
        <v>85510</v>
      </c>
      <c r="L282" s="15">
        <v>0</v>
      </c>
      <c r="M282" s="15">
        <v>0</v>
      </c>
      <c r="N282" s="15">
        <v>0</v>
      </c>
      <c r="O282" s="15">
        <v>0</v>
      </c>
      <c r="P282" s="15">
        <v>0</v>
      </c>
      <c r="Q282" s="15">
        <v>0</v>
      </c>
      <c r="R282" s="15">
        <v>0</v>
      </c>
      <c r="S282" s="15">
        <v>0</v>
      </c>
      <c r="T282" s="15">
        <v>0</v>
      </c>
      <c r="U282" s="15">
        <v>0</v>
      </c>
      <c r="V282" s="7">
        <f t="shared" si="8"/>
        <v>41</v>
      </c>
      <c r="W282" s="7">
        <f t="shared" si="9"/>
        <v>291520</v>
      </c>
    </row>
    <row r="283" spans="1:23" x14ac:dyDescent="0.15">
      <c r="A283" s="15" t="s">
        <v>75</v>
      </c>
      <c r="B283" s="15">
        <v>0</v>
      </c>
      <c r="C283" s="15">
        <v>0</v>
      </c>
      <c r="D283" s="15">
        <v>0</v>
      </c>
      <c r="E283" s="15">
        <v>0</v>
      </c>
      <c r="F283" s="15">
        <v>5</v>
      </c>
      <c r="G283" s="15">
        <v>100200</v>
      </c>
      <c r="H283" s="15">
        <v>6</v>
      </c>
      <c r="I283" s="15">
        <v>30400</v>
      </c>
      <c r="J283" s="15">
        <v>4</v>
      </c>
      <c r="K283" s="15">
        <v>45490</v>
      </c>
      <c r="L283" s="15">
        <v>18</v>
      </c>
      <c r="M283" s="15">
        <v>3061164</v>
      </c>
      <c r="N283" s="15">
        <v>2</v>
      </c>
      <c r="O283" s="15">
        <v>246652</v>
      </c>
      <c r="P283" s="15">
        <v>0</v>
      </c>
      <c r="Q283" s="15">
        <v>0</v>
      </c>
      <c r="R283" s="15">
        <v>0</v>
      </c>
      <c r="S283" s="15">
        <v>0</v>
      </c>
      <c r="T283" s="15">
        <v>0</v>
      </c>
      <c r="U283" s="15">
        <v>0</v>
      </c>
      <c r="V283" s="7">
        <f t="shared" si="8"/>
        <v>35</v>
      </c>
      <c r="W283" s="7">
        <f t="shared" si="9"/>
        <v>3483906</v>
      </c>
    </row>
    <row r="284" spans="1:23" x14ac:dyDescent="0.15">
      <c r="A284" s="15" t="s">
        <v>76</v>
      </c>
      <c r="B284" s="15">
        <v>0</v>
      </c>
      <c r="C284" s="15">
        <v>0</v>
      </c>
      <c r="D284" s="15">
        <v>2</v>
      </c>
      <c r="E284" s="15">
        <v>20900</v>
      </c>
      <c r="F284" s="15">
        <v>31</v>
      </c>
      <c r="G284" s="15">
        <v>1999228</v>
      </c>
      <c r="H284" s="15">
        <v>131</v>
      </c>
      <c r="I284" s="15">
        <v>7097156</v>
      </c>
      <c r="J284" s="15">
        <v>70</v>
      </c>
      <c r="K284" s="15">
        <v>9025676</v>
      </c>
      <c r="L284" s="15">
        <v>12</v>
      </c>
      <c r="M284" s="15">
        <v>700960</v>
      </c>
      <c r="N284" s="15">
        <v>19</v>
      </c>
      <c r="O284" s="15">
        <v>638768</v>
      </c>
      <c r="P284" s="15">
        <v>16</v>
      </c>
      <c r="Q284" s="15">
        <v>370580</v>
      </c>
      <c r="R284" s="15">
        <v>0</v>
      </c>
      <c r="S284" s="15">
        <v>0</v>
      </c>
      <c r="T284" s="15">
        <v>0</v>
      </c>
      <c r="U284" s="15">
        <v>0</v>
      </c>
      <c r="V284" s="7">
        <f t="shared" si="8"/>
        <v>281</v>
      </c>
      <c r="W284" s="7">
        <f t="shared" si="9"/>
        <v>19853268</v>
      </c>
    </row>
    <row r="285" spans="1:23" x14ac:dyDescent="0.15">
      <c r="A285" s="15" t="s">
        <v>77</v>
      </c>
      <c r="B285" s="15">
        <v>0</v>
      </c>
      <c r="C285" s="15">
        <v>0</v>
      </c>
      <c r="D285" s="15">
        <v>0</v>
      </c>
      <c r="E285" s="15">
        <v>0</v>
      </c>
      <c r="F285" s="15">
        <v>154</v>
      </c>
      <c r="G285" s="15">
        <v>1739120</v>
      </c>
      <c r="H285" s="15">
        <v>141</v>
      </c>
      <c r="I285" s="15">
        <v>1668470</v>
      </c>
      <c r="J285" s="15">
        <v>84</v>
      </c>
      <c r="K285" s="15">
        <v>1966960</v>
      </c>
      <c r="L285" s="15">
        <v>74</v>
      </c>
      <c r="M285" s="15">
        <v>1570040</v>
      </c>
      <c r="N285" s="15">
        <v>2</v>
      </c>
      <c r="O285" s="15">
        <v>637570</v>
      </c>
      <c r="P285" s="15">
        <v>24</v>
      </c>
      <c r="Q285" s="15">
        <v>305010</v>
      </c>
      <c r="R285" s="15">
        <v>14</v>
      </c>
      <c r="S285" s="15">
        <v>174540</v>
      </c>
      <c r="T285" s="15">
        <v>0</v>
      </c>
      <c r="U285" s="15">
        <v>0</v>
      </c>
      <c r="V285" s="7">
        <f t="shared" si="8"/>
        <v>493</v>
      </c>
      <c r="W285" s="7">
        <f t="shared" si="9"/>
        <v>8061710</v>
      </c>
    </row>
    <row r="286" spans="1:23" x14ac:dyDescent="0.15">
      <c r="A286" s="15" t="s">
        <v>78</v>
      </c>
      <c r="B286" s="15">
        <v>0</v>
      </c>
      <c r="C286" s="15">
        <v>0</v>
      </c>
      <c r="D286" s="15">
        <v>0</v>
      </c>
      <c r="E286" s="15">
        <v>0</v>
      </c>
      <c r="F286" s="15">
        <v>28</v>
      </c>
      <c r="G286" s="15">
        <v>1290686</v>
      </c>
      <c r="H286" s="15">
        <v>39</v>
      </c>
      <c r="I286" s="15">
        <v>15887680</v>
      </c>
      <c r="J286" s="15">
        <v>20</v>
      </c>
      <c r="K286" s="15">
        <v>2294250</v>
      </c>
      <c r="L286" s="15">
        <v>40</v>
      </c>
      <c r="M286" s="15">
        <v>10302050</v>
      </c>
      <c r="N286" s="15">
        <v>12</v>
      </c>
      <c r="O286" s="15">
        <v>369990</v>
      </c>
      <c r="P286" s="15">
        <v>3</v>
      </c>
      <c r="Q286" s="15">
        <v>25900</v>
      </c>
      <c r="R286" s="15">
        <v>0</v>
      </c>
      <c r="S286" s="15">
        <v>0</v>
      </c>
      <c r="T286" s="15">
        <v>0</v>
      </c>
      <c r="U286" s="15">
        <v>0</v>
      </c>
      <c r="V286" s="7">
        <f t="shared" si="8"/>
        <v>142</v>
      </c>
      <c r="W286" s="7">
        <f t="shared" si="9"/>
        <v>30170556</v>
      </c>
    </row>
    <row r="287" spans="1:23" x14ac:dyDescent="0.15">
      <c r="A287" s="15" t="s">
        <v>79</v>
      </c>
      <c r="B287" s="16">
        <v>9</v>
      </c>
      <c r="C287" s="16">
        <v>119940</v>
      </c>
      <c r="D287" s="16">
        <v>0</v>
      </c>
      <c r="E287" s="16">
        <v>0</v>
      </c>
      <c r="F287" s="16">
        <v>879</v>
      </c>
      <c r="G287" s="16">
        <v>19984702</v>
      </c>
      <c r="H287" s="16">
        <v>788</v>
      </c>
      <c r="I287" s="16">
        <v>21673338</v>
      </c>
      <c r="J287" s="16">
        <v>462</v>
      </c>
      <c r="K287" s="16">
        <v>14739326</v>
      </c>
      <c r="L287" s="16">
        <v>313</v>
      </c>
      <c r="M287" s="16">
        <v>8069366</v>
      </c>
      <c r="N287" s="16">
        <v>192</v>
      </c>
      <c r="O287" s="16">
        <v>7962580</v>
      </c>
      <c r="P287" s="16">
        <v>29</v>
      </c>
      <c r="Q287" s="16">
        <v>1218906</v>
      </c>
      <c r="R287" s="16">
        <v>4</v>
      </c>
      <c r="S287" s="16">
        <v>27840</v>
      </c>
      <c r="T287" s="16">
        <v>0</v>
      </c>
      <c r="U287" s="16">
        <v>0</v>
      </c>
      <c r="V287" s="16">
        <f t="shared" si="8"/>
        <v>2676</v>
      </c>
      <c r="W287" s="16">
        <f t="shared" si="9"/>
        <v>73795998</v>
      </c>
    </row>
    <row r="288" spans="1:23" x14ac:dyDescent="0.15">
      <c r="A288" s="15" t="s">
        <v>80</v>
      </c>
      <c r="B288" s="15">
        <v>0</v>
      </c>
      <c r="C288" s="15">
        <v>0</v>
      </c>
      <c r="D288" s="15">
        <v>0</v>
      </c>
      <c r="E288" s="15">
        <v>0</v>
      </c>
      <c r="F288" s="15">
        <v>16</v>
      </c>
      <c r="G288" s="15">
        <v>166040</v>
      </c>
      <c r="H288" s="15">
        <v>6</v>
      </c>
      <c r="I288" s="15">
        <v>73930</v>
      </c>
      <c r="J288" s="15">
        <v>6</v>
      </c>
      <c r="K288" s="15">
        <v>80730</v>
      </c>
      <c r="L288" s="15">
        <v>0</v>
      </c>
      <c r="M288" s="15">
        <v>0</v>
      </c>
      <c r="N288" s="15">
        <v>0</v>
      </c>
      <c r="O288" s="15">
        <v>0</v>
      </c>
      <c r="P288" s="15">
        <v>0</v>
      </c>
      <c r="Q288" s="15">
        <v>0</v>
      </c>
      <c r="R288" s="15">
        <v>0</v>
      </c>
      <c r="S288" s="15">
        <v>0</v>
      </c>
      <c r="T288" s="15">
        <v>0</v>
      </c>
      <c r="U288" s="15">
        <v>0</v>
      </c>
      <c r="V288" s="7">
        <f t="shared" si="8"/>
        <v>28</v>
      </c>
      <c r="W288" s="7">
        <f t="shared" si="9"/>
        <v>320700</v>
      </c>
    </row>
    <row r="289" spans="1:23" x14ac:dyDescent="0.15">
      <c r="A289" s="15" t="s">
        <v>81</v>
      </c>
      <c r="B289" s="15">
        <v>9</v>
      </c>
      <c r="C289" s="15">
        <v>119940</v>
      </c>
      <c r="D289" s="15">
        <v>0</v>
      </c>
      <c r="E289" s="15">
        <v>0</v>
      </c>
      <c r="F289" s="15">
        <v>297</v>
      </c>
      <c r="G289" s="15">
        <v>4439320</v>
      </c>
      <c r="H289" s="15">
        <v>271</v>
      </c>
      <c r="I289" s="15">
        <v>3725210</v>
      </c>
      <c r="J289" s="15">
        <v>114</v>
      </c>
      <c r="K289" s="15">
        <v>1701400</v>
      </c>
      <c r="L289" s="15">
        <v>87</v>
      </c>
      <c r="M289" s="15">
        <v>905900</v>
      </c>
      <c r="N289" s="15">
        <v>49</v>
      </c>
      <c r="O289" s="15">
        <v>611290</v>
      </c>
      <c r="P289" s="15">
        <v>0</v>
      </c>
      <c r="Q289" s="15">
        <v>0</v>
      </c>
      <c r="R289" s="15">
        <v>0</v>
      </c>
      <c r="S289" s="15">
        <v>0</v>
      </c>
      <c r="T289" s="15">
        <v>0</v>
      </c>
      <c r="U289" s="15">
        <v>0</v>
      </c>
      <c r="V289" s="7">
        <f t="shared" si="8"/>
        <v>827</v>
      </c>
      <c r="W289" s="7">
        <f t="shared" si="9"/>
        <v>11503060</v>
      </c>
    </row>
    <row r="290" spans="1:23" x14ac:dyDescent="0.15">
      <c r="A290" s="15" t="s">
        <v>82</v>
      </c>
      <c r="B290" s="15">
        <v>0</v>
      </c>
      <c r="C290" s="15">
        <v>0</v>
      </c>
      <c r="D290" s="15">
        <v>0</v>
      </c>
      <c r="E290" s="15">
        <v>0</v>
      </c>
      <c r="F290" s="15">
        <v>100</v>
      </c>
      <c r="G290" s="15">
        <v>2035290</v>
      </c>
      <c r="H290" s="15">
        <v>86</v>
      </c>
      <c r="I290" s="15">
        <v>2064160</v>
      </c>
      <c r="J290" s="15">
        <v>54</v>
      </c>
      <c r="K290" s="15">
        <v>1442020</v>
      </c>
      <c r="L290" s="15">
        <v>34</v>
      </c>
      <c r="M290" s="15">
        <v>1092950</v>
      </c>
      <c r="N290" s="15">
        <v>7</v>
      </c>
      <c r="O290" s="15">
        <v>119160</v>
      </c>
      <c r="P290" s="15">
        <v>6</v>
      </c>
      <c r="Q290" s="15">
        <v>229650</v>
      </c>
      <c r="R290" s="15">
        <v>1</v>
      </c>
      <c r="S290" s="15">
        <v>7630</v>
      </c>
      <c r="T290" s="15">
        <v>0</v>
      </c>
      <c r="U290" s="15">
        <v>0</v>
      </c>
      <c r="V290" s="7">
        <f t="shared" si="8"/>
        <v>288</v>
      </c>
      <c r="W290" s="7">
        <f t="shared" si="9"/>
        <v>6990860</v>
      </c>
    </row>
    <row r="291" spans="1:23" x14ac:dyDescent="0.15">
      <c r="A291" s="15" t="s">
        <v>83</v>
      </c>
      <c r="B291" s="15">
        <v>0</v>
      </c>
      <c r="C291" s="15">
        <v>0</v>
      </c>
      <c r="D291" s="15">
        <v>0</v>
      </c>
      <c r="E291" s="15">
        <v>0</v>
      </c>
      <c r="F291" s="15">
        <v>103</v>
      </c>
      <c r="G291" s="15">
        <v>1091130</v>
      </c>
      <c r="H291" s="15">
        <v>78</v>
      </c>
      <c r="I291" s="15">
        <v>4613160</v>
      </c>
      <c r="J291" s="15">
        <v>89</v>
      </c>
      <c r="K291" s="15">
        <v>1270680</v>
      </c>
      <c r="L291" s="15">
        <v>81</v>
      </c>
      <c r="M291" s="15">
        <v>2035606</v>
      </c>
      <c r="N291" s="15">
        <v>27</v>
      </c>
      <c r="O291" s="15">
        <v>126200</v>
      </c>
      <c r="P291" s="15">
        <v>1</v>
      </c>
      <c r="Q291" s="15">
        <v>124310</v>
      </c>
      <c r="R291" s="15">
        <v>0</v>
      </c>
      <c r="S291" s="15">
        <v>0</v>
      </c>
      <c r="T291" s="15">
        <v>0</v>
      </c>
      <c r="U291" s="15">
        <v>0</v>
      </c>
      <c r="V291" s="7">
        <f t="shared" si="8"/>
        <v>379</v>
      </c>
      <c r="W291" s="7">
        <f t="shared" si="9"/>
        <v>9261086</v>
      </c>
    </row>
    <row r="292" spans="1:23" x14ac:dyDescent="0.15">
      <c r="A292" s="15" t="s">
        <v>84</v>
      </c>
      <c r="B292" s="15">
        <v>0</v>
      </c>
      <c r="C292" s="15">
        <v>0</v>
      </c>
      <c r="D292" s="15">
        <v>0</v>
      </c>
      <c r="E292" s="15">
        <v>0</v>
      </c>
      <c r="F292" s="15">
        <v>117</v>
      </c>
      <c r="G292" s="15">
        <v>793530</v>
      </c>
      <c r="H292" s="15">
        <v>126</v>
      </c>
      <c r="I292" s="15">
        <v>1455160</v>
      </c>
      <c r="J292" s="15">
        <v>75</v>
      </c>
      <c r="K292" s="15">
        <v>810300</v>
      </c>
      <c r="L292" s="15">
        <v>50</v>
      </c>
      <c r="M292" s="15">
        <v>439540</v>
      </c>
      <c r="N292" s="15">
        <v>16</v>
      </c>
      <c r="O292" s="15">
        <v>113020</v>
      </c>
      <c r="P292" s="15">
        <v>0</v>
      </c>
      <c r="Q292" s="15">
        <v>0</v>
      </c>
      <c r="R292" s="15">
        <v>0</v>
      </c>
      <c r="S292" s="15">
        <v>0</v>
      </c>
      <c r="T292" s="15">
        <v>0</v>
      </c>
      <c r="U292" s="15">
        <v>0</v>
      </c>
      <c r="V292" s="7">
        <f t="shared" si="8"/>
        <v>384</v>
      </c>
      <c r="W292" s="7">
        <f t="shared" si="9"/>
        <v>3611550</v>
      </c>
    </row>
    <row r="293" spans="1:23" x14ac:dyDescent="0.15">
      <c r="A293" s="15" t="s">
        <v>85</v>
      </c>
      <c r="B293" s="15">
        <v>0</v>
      </c>
      <c r="C293" s="15">
        <v>0</v>
      </c>
      <c r="D293" s="15">
        <v>0</v>
      </c>
      <c r="E293" s="15">
        <v>0</v>
      </c>
      <c r="F293" s="15">
        <v>1</v>
      </c>
      <c r="G293" s="15">
        <v>11120</v>
      </c>
      <c r="H293" s="15">
        <v>8</v>
      </c>
      <c r="I293" s="15">
        <v>98150</v>
      </c>
      <c r="J293" s="15">
        <v>0</v>
      </c>
      <c r="K293" s="15">
        <v>0</v>
      </c>
      <c r="L293" s="15">
        <v>0</v>
      </c>
      <c r="M293" s="15">
        <v>0</v>
      </c>
      <c r="N293" s="15">
        <v>0</v>
      </c>
      <c r="O293" s="15">
        <v>0</v>
      </c>
      <c r="P293" s="15">
        <v>0</v>
      </c>
      <c r="Q293" s="15">
        <v>0</v>
      </c>
      <c r="R293" s="15">
        <v>0</v>
      </c>
      <c r="S293" s="15">
        <v>0</v>
      </c>
      <c r="T293" s="15">
        <v>0</v>
      </c>
      <c r="U293" s="15">
        <v>0</v>
      </c>
      <c r="V293" s="7">
        <f t="shared" si="8"/>
        <v>9</v>
      </c>
      <c r="W293" s="7">
        <f t="shared" si="9"/>
        <v>109270</v>
      </c>
    </row>
    <row r="294" spans="1:23" x14ac:dyDescent="0.15">
      <c r="A294" s="15" t="s">
        <v>86</v>
      </c>
      <c r="B294" s="15">
        <v>0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26</v>
      </c>
      <c r="I294" s="15">
        <v>182280</v>
      </c>
      <c r="J294" s="15">
        <v>0</v>
      </c>
      <c r="K294" s="15">
        <v>0</v>
      </c>
      <c r="L294" s="15">
        <v>0</v>
      </c>
      <c r="M294" s="15">
        <v>0</v>
      </c>
      <c r="N294" s="15">
        <v>0</v>
      </c>
      <c r="O294" s="15">
        <v>0</v>
      </c>
      <c r="P294" s="15">
        <v>0</v>
      </c>
      <c r="Q294" s="15">
        <v>0</v>
      </c>
      <c r="R294" s="15">
        <v>0</v>
      </c>
      <c r="S294" s="15">
        <v>0</v>
      </c>
      <c r="T294" s="15">
        <v>0</v>
      </c>
      <c r="U294" s="15">
        <v>0</v>
      </c>
      <c r="V294" s="7">
        <f t="shared" si="8"/>
        <v>26</v>
      </c>
      <c r="W294" s="7">
        <f t="shared" si="9"/>
        <v>182280</v>
      </c>
    </row>
    <row r="295" spans="1:23" x14ac:dyDescent="0.15">
      <c r="A295" s="15" t="s">
        <v>87</v>
      </c>
      <c r="B295" s="15">
        <v>0</v>
      </c>
      <c r="C295" s="15">
        <v>0</v>
      </c>
      <c r="D295" s="15">
        <v>0</v>
      </c>
      <c r="E295" s="15">
        <v>0</v>
      </c>
      <c r="F295" s="15">
        <v>66</v>
      </c>
      <c r="G295" s="15">
        <v>830250</v>
      </c>
      <c r="H295" s="15">
        <v>3</v>
      </c>
      <c r="I295" s="15">
        <v>44540</v>
      </c>
      <c r="J295" s="15">
        <v>0</v>
      </c>
      <c r="K295" s="15">
        <v>0</v>
      </c>
      <c r="L295" s="15">
        <v>0</v>
      </c>
      <c r="M295" s="15">
        <v>0</v>
      </c>
      <c r="N295" s="15">
        <v>0</v>
      </c>
      <c r="O295" s="15">
        <v>0</v>
      </c>
      <c r="P295" s="15">
        <v>0</v>
      </c>
      <c r="Q295" s="15">
        <v>0</v>
      </c>
      <c r="R295" s="15">
        <v>0</v>
      </c>
      <c r="S295" s="15">
        <v>0</v>
      </c>
      <c r="T295" s="15">
        <v>0</v>
      </c>
      <c r="U295" s="15">
        <v>0</v>
      </c>
      <c r="V295" s="7">
        <f t="shared" si="8"/>
        <v>69</v>
      </c>
      <c r="W295" s="7">
        <f t="shared" si="9"/>
        <v>874790</v>
      </c>
    </row>
    <row r="296" spans="1:23" x14ac:dyDescent="0.15">
      <c r="A296" s="15" t="s">
        <v>88</v>
      </c>
      <c r="B296" s="15">
        <v>0</v>
      </c>
      <c r="C296" s="15">
        <v>0</v>
      </c>
      <c r="D296" s="15">
        <v>0</v>
      </c>
      <c r="E296" s="15">
        <v>0</v>
      </c>
      <c r="F296" s="15">
        <v>18</v>
      </c>
      <c r="G296" s="15">
        <v>179080</v>
      </c>
      <c r="H296" s="15">
        <v>45</v>
      </c>
      <c r="I296" s="15">
        <v>476060</v>
      </c>
      <c r="J296" s="15">
        <v>2</v>
      </c>
      <c r="K296" s="15">
        <v>18870</v>
      </c>
      <c r="L296" s="15">
        <v>0</v>
      </c>
      <c r="M296" s="15">
        <v>0</v>
      </c>
      <c r="N296" s="15">
        <v>0</v>
      </c>
      <c r="O296" s="15">
        <v>0</v>
      </c>
      <c r="P296" s="15">
        <v>0</v>
      </c>
      <c r="Q296" s="15">
        <v>0</v>
      </c>
      <c r="R296" s="15">
        <v>0</v>
      </c>
      <c r="S296" s="15">
        <v>0</v>
      </c>
      <c r="T296" s="15">
        <v>0</v>
      </c>
      <c r="U296" s="15">
        <v>0</v>
      </c>
      <c r="V296" s="7">
        <f t="shared" si="8"/>
        <v>65</v>
      </c>
      <c r="W296" s="7">
        <f t="shared" si="9"/>
        <v>674010</v>
      </c>
    </row>
    <row r="297" spans="1:23" x14ac:dyDescent="0.15">
      <c r="A297" s="15" t="s">
        <v>89</v>
      </c>
      <c r="B297" s="15">
        <v>0</v>
      </c>
      <c r="C297" s="15">
        <v>0</v>
      </c>
      <c r="D297" s="15">
        <v>0</v>
      </c>
      <c r="E297" s="15">
        <v>0</v>
      </c>
      <c r="F297" s="15">
        <v>2</v>
      </c>
      <c r="G297" s="15">
        <v>622952</v>
      </c>
      <c r="H297" s="15">
        <v>11</v>
      </c>
      <c r="I297" s="15">
        <v>618670</v>
      </c>
      <c r="J297" s="15">
        <v>18</v>
      </c>
      <c r="K297" s="15">
        <v>5986524</v>
      </c>
      <c r="L297" s="15">
        <v>1</v>
      </c>
      <c r="M297" s="15">
        <v>36550</v>
      </c>
      <c r="N297" s="15">
        <v>0</v>
      </c>
      <c r="O297" s="15">
        <v>0</v>
      </c>
      <c r="P297" s="15">
        <v>1</v>
      </c>
      <c r="Q297" s="15">
        <v>174506</v>
      </c>
      <c r="R297" s="15">
        <v>0</v>
      </c>
      <c r="S297" s="15">
        <v>0</v>
      </c>
      <c r="T297" s="15">
        <v>0</v>
      </c>
      <c r="U297" s="15">
        <v>0</v>
      </c>
      <c r="V297" s="7">
        <f t="shared" si="8"/>
        <v>33</v>
      </c>
      <c r="W297" s="7">
        <f t="shared" si="9"/>
        <v>7439202</v>
      </c>
    </row>
    <row r="298" spans="1:23" x14ac:dyDescent="0.15">
      <c r="A298" s="15" t="s">
        <v>90</v>
      </c>
      <c r="B298" s="15">
        <v>0</v>
      </c>
      <c r="C298" s="15">
        <v>0</v>
      </c>
      <c r="D298" s="15">
        <v>0</v>
      </c>
      <c r="E298" s="15">
        <v>0</v>
      </c>
      <c r="F298" s="15">
        <v>2</v>
      </c>
      <c r="G298" s="15">
        <v>9990</v>
      </c>
      <c r="H298" s="15">
        <v>17</v>
      </c>
      <c r="I298" s="15">
        <v>167250</v>
      </c>
      <c r="J298" s="15">
        <v>0</v>
      </c>
      <c r="K298" s="15">
        <v>0</v>
      </c>
      <c r="L298" s="15">
        <v>0</v>
      </c>
      <c r="M298" s="15">
        <v>0</v>
      </c>
      <c r="N298" s="15">
        <v>2</v>
      </c>
      <c r="O298" s="15">
        <v>1109112</v>
      </c>
      <c r="P298" s="15">
        <v>0</v>
      </c>
      <c r="Q298" s="15">
        <v>0</v>
      </c>
      <c r="R298" s="15">
        <v>0</v>
      </c>
      <c r="S298" s="15">
        <v>0</v>
      </c>
      <c r="T298" s="15">
        <v>0</v>
      </c>
      <c r="U298" s="15">
        <v>0</v>
      </c>
      <c r="V298" s="7">
        <f t="shared" si="8"/>
        <v>21</v>
      </c>
      <c r="W298" s="7">
        <f t="shared" si="9"/>
        <v>1286352</v>
      </c>
    </row>
    <row r="299" spans="1:23" x14ac:dyDescent="0.15">
      <c r="A299" s="15" t="s">
        <v>91</v>
      </c>
      <c r="B299" s="15">
        <v>0</v>
      </c>
      <c r="C299" s="15">
        <v>0</v>
      </c>
      <c r="D299" s="15">
        <v>0</v>
      </c>
      <c r="E299" s="15">
        <v>0</v>
      </c>
      <c r="F299" s="15">
        <v>157</v>
      </c>
      <c r="G299" s="15">
        <v>9806000</v>
      </c>
      <c r="H299" s="15">
        <v>111</v>
      </c>
      <c r="I299" s="15">
        <v>8154768</v>
      </c>
      <c r="J299" s="15">
        <v>104</v>
      </c>
      <c r="K299" s="15">
        <v>3428802</v>
      </c>
      <c r="L299" s="15">
        <v>60</v>
      </c>
      <c r="M299" s="15">
        <v>3558820</v>
      </c>
      <c r="N299" s="15">
        <v>91</v>
      </c>
      <c r="O299" s="15">
        <v>5883798</v>
      </c>
      <c r="P299" s="15">
        <v>21</v>
      </c>
      <c r="Q299" s="15">
        <v>690440</v>
      </c>
      <c r="R299" s="15">
        <v>3</v>
      </c>
      <c r="S299" s="15">
        <v>20210</v>
      </c>
      <c r="T299" s="15">
        <v>0</v>
      </c>
      <c r="U299" s="15">
        <v>0</v>
      </c>
      <c r="V299" s="7">
        <f t="shared" si="8"/>
        <v>547</v>
      </c>
      <c r="W299" s="7">
        <f t="shared" si="9"/>
        <v>31542838</v>
      </c>
    </row>
    <row r="300" spans="1:23" x14ac:dyDescent="0.15">
      <c r="A300" s="15" t="s">
        <v>92</v>
      </c>
      <c r="B300" s="16">
        <v>0</v>
      </c>
      <c r="C300" s="16">
        <v>0</v>
      </c>
      <c r="D300" s="16">
        <v>0</v>
      </c>
      <c r="E300" s="16">
        <v>0</v>
      </c>
      <c r="F300" s="16">
        <v>249</v>
      </c>
      <c r="G300" s="16">
        <v>2829842</v>
      </c>
      <c r="H300" s="16">
        <v>291</v>
      </c>
      <c r="I300" s="16">
        <v>10473808</v>
      </c>
      <c r="J300" s="16">
        <v>132</v>
      </c>
      <c r="K300" s="16">
        <v>910970</v>
      </c>
      <c r="L300" s="16">
        <v>80</v>
      </c>
      <c r="M300" s="16">
        <v>1372978</v>
      </c>
      <c r="N300" s="16">
        <v>30</v>
      </c>
      <c r="O300" s="16">
        <v>177480</v>
      </c>
      <c r="P300" s="16">
        <v>18</v>
      </c>
      <c r="Q300" s="16">
        <v>3992972</v>
      </c>
      <c r="R300" s="16">
        <v>2</v>
      </c>
      <c r="S300" s="16">
        <v>7940</v>
      </c>
      <c r="T300" s="16">
        <v>0</v>
      </c>
      <c r="U300" s="16">
        <v>0</v>
      </c>
      <c r="V300" s="16">
        <f t="shared" si="8"/>
        <v>802</v>
      </c>
      <c r="W300" s="16">
        <f t="shared" si="9"/>
        <v>19765990</v>
      </c>
    </row>
    <row r="301" spans="1:23" x14ac:dyDescent="0.15">
      <c r="A301" s="15" t="s">
        <v>93</v>
      </c>
      <c r="B301" s="15">
        <v>0</v>
      </c>
      <c r="C301" s="15">
        <v>0</v>
      </c>
      <c r="D301" s="15">
        <v>0</v>
      </c>
      <c r="E301" s="15">
        <v>0</v>
      </c>
      <c r="F301" s="15">
        <v>15</v>
      </c>
      <c r="G301" s="15">
        <v>1383282</v>
      </c>
      <c r="H301" s="15">
        <v>46</v>
      </c>
      <c r="I301" s="15">
        <v>771570</v>
      </c>
      <c r="J301" s="15">
        <v>5</v>
      </c>
      <c r="K301" s="15">
        <v>16200</v>
      </c>
      <c r="L301" s="15">
        <v>3</v>
      </c>
      <c r="M301" s="15">
        <v>649792</v>
      </c>
      <c r="N301" s="15">
        <v>0</v>
      </c>
      <c r="O301" s="15">
        <v>0</v>
      </c>
      <c r="P301" s="15">
        <v>2</v>
      </c>
      <c r="Q301" s="15">
        <v>485790</v>
      </c>
      <c r="R301" s="15">
        <v>0</v>
      </c>
      <c r="S301" s="15">
        <v>0</v>
      </c>
      <c r="T301" s="15">
        <v>0</v>
      </c>
      <c r="U301" s="15">
        <v>0</v>
      </c>
      <c r="V301" s="7">
        <f t="shared" si="8"/>
        <v>71</v>
      </c>
      <c r="W301" s="7">
        <f t="shared" si="9"/>
        <v>3306634</v>
      </c>
    </row>
    <row r="302" spans="1:23" x14ac:dyDescent="0.15">
      <c r="A302" s="15" t="s">
        <v>94</v>
      </c>
      <c r="B302" s="15">
        <v>0</v>
      </c>
      <c r="C302" s="15">
        <v>0</v>
      </c>
      <c r="D302" s="15">
        <v>0</v>
      </c>
      <c r="E302" s="15">
        <v>0</v>
      </c>
      <c r="F302" s="15">
        <v>158</v>
      </c>
      <c r="G302" s="15">
        <v>666800</v>
      </c>
      <c r="H302" s="15">
        <v>158</v>
      </c>
      <c r="I302" s="15">
        <v>928030</v>
      </c>
      <c r="J302" s="15">
        <v>72</v>
      </c>
      <c r="K302" s="15">
        <v>490160</v>
      </c>
      <c r="L302" s="15">
        <v>45</v>
      </c>
      <c r="M302" s="15">
        <v>168720</v>
      </c>
      <c r="N302" s="15">
        <v>26</v>
      </c>
      <c r="O302" s="15">
        <v>141060</v>
      </c>
      <c r="P302" s="15">
        <v>6</v>
      </c>
      <c r="Q302" s="15">
        <v>36010</v>
      </c>
      <c r="R302" s="15">
        <v>2</v>
      </c>
      <c r="S302" s="15">
        <v>7940</v>
      </c>
      <c r="T302" s="15">
        <v>0</v>
      </c>
      <c r="U302" s="15">
        <v>0</v>
      </c>
      <c r="V302" s="7">
        <f t="shared" si="8"/>
        <v>467</v>
      </c>
      <c r="W302" s="7">
        <f t="shared" si="9"/>
        <v>2438720</v>
      </c>
    </row>
    <row r="303" spans="1:23" x14ac:dyDescent="0.15">
      <c r="A303" s="15" t="s">
        <v>95</v>
      </c>
      <c r="B303" s="15">
        <v>0</v>
      </c>
      <c r="C303" s="15">
        <v>0</v>
      </c>
      <c r="D303" s="15">
        <v>0</v>
      </c>
      <c r="E303" s="15">
        <v>0</v>
      </c>
      <c r="F303" s="15">
        <v>76</v>
      </c>
      <c r="G303" s="15">
        <v>779760</v>
      </c>
      <c r="H303" s="15">
        <v>87</v>
      </c>
      <c r="I303" s="15">
        <v>8774208</v>
      </c>
      <c r="J303" s="15">
        <v>55</v>
      </c>
      <c r="K303" s="15">
        <v>404610</v>
      </c>
      <c r="L303" s="15">
        <v>32</v>
      </c>
      <c r="M303" s="15">
        <v>554466</v>
      </c>
      <c r="N303" s="15">
        <v>4</v>
      </c>
      <c r="O303" s="15">
        <v>36420</v>
      </c>
      <c r="P303" s="15">
        <v>10</v>
      </c>
      <c r="Q303" s="15">
        <v>3471172</v>
      </c>
      <c r="R303" s="15">
        <v>0</v>
      </c>
      <c r="S303" s="15">
        <v>0</v>
      </c>
      <c r="T303" s="15">
        <v>0</v>
      </c>
      <c r="U303" s="15">
        <v>0</v>
      </c>
      <c r="V303" s="7">
        <f t="shared" si="8"/>
        <v>264</v>
      </c>
      <c r="W303" s="7">
        <f t="shared" si="9"/>
        <v>14020636</v>
      </c>
    </row>
    <row r="304" spans="1:23" x14ac:dyDescent="0.15">
      <c r="A304" s="15" t="s">
        <v>96</v>
      </c>
      <c r="B304" s="16">
        <v>0</v>
      </c>
      <c r="C304" s="16">
        <v>0</v>
      </c>
      <c r="D304" s="16">
        <v>0</v>
      </c>
      <c r="E304" s="16">
        <v>0</v>
      </c>
      <c r="F304" s="16">
        <v>1125</v>
      </c>
      <c r="G304" s="16">
        <v>21918554</v>
      </c>
      <c r="H304" s="16">
        <v>1000</v>
      </c>
      <c r="I304" s="16">
        <v>21979506</v>
      </c>
      <c r="J304" s="16">
        <v>562</v>
      </c>
      <c r="K304" s="16">
        <v>10892776</v>
      </c>
      <c r="L304" s="16">
        <v>229</v>
      </c>
      <c r="M304" s="16">
        <v>5794946</v>
      </c>
      <c r="N304" s="16">
        <v>76</v>
      </c>
      <c r="O304" s="16">
        <v>2189430</v>
      </c>
      <c r="P304" s="16">
        <v>2</v>
      </c>
      <c r="Q304" s="16">
        <v>12050</v>
      </c>
      <c r="R304" s="16">
        <v>0</v>
      </c>
      <c r="S304" s="16">
        <v>0</v>
      </c>
      <c r="T304" s="16">
        <v>0</v>
      </c>
      <c r="U304" s="16">
        <v>0</v>
      </c>
      <c r="V304" s="16">
        <f t="shared" si="8"/>
        <v>2994</v>
      </c>
      <c r="W304" s="16">
        <f t="shared" si="9"/>
        <v>62787262</v>
      </c>
    </row>
    <row r="305" spans="1:23" x14ac:dyDescent="0.15">
      <c r="A305" s="15" t="s">
        <v>97</v>
      </c>
      <c r="B305" s="15">
        <v>0</v>
      </c>
      <c r="C305" s="15">
        <v>0</v>
      </c>
      <c r="D305" s="15">
        <v>0</v>
      </c>
      <c r="E305" s="15">
        <v>0</v>
      </c>
      <c r="F305" s="15">
        <v>59</v>
      </c>
      <c r="G305" s="15">
        <v>2792880</v>
      </c>
      <c r="H305" s="15">
        <v>81</v>
      </c>
      <c r="I305" s="15">
        <v>918040</v>
      </c>
      <c r="J305" s="15">
        <v>16</v>
      </c>
      <c r="K305" s="15">
        <v>78230</v>
      </c>
      <c r="L305" s="15">
        <v>0</v>
      </c>
      <c r="M305" s="15">
        <v>0</v>
      </c>
      <c r="N305" s="15">
        <v>2</v>
      </c>
      <c r="O305" s="15">
        <v>7250</v>
      </c>
      <c r="P305" s="15">
        <v>0</v>
      </c>
      <c r="Q305" s="15">
        <v>0</v>
      </c>
      <c r="R305" s="15">
        <v>0</v>
      </c>
      <c r="S305" s="15">
        <v>0</v>
      </c>
      <c r="T305" s="15">
        <v>0</v>
      </c>
      <c r="U305" s="15">
        <v>0</v>
      </c>
      <c r="V305" s="7">
        <f t="shared" si="8"/>
        <v>158</v>
      </c>
      <c r="W305" s="7">
        <f t="shared" si="9"/>
        <v>3796400</v>
      </c>
    </row>
    <row r="306" spans="1:23" x14ac:dyDescent="0.15">
      <c r="A306" s="15" t="s">
        <v>98</v>
      </c>
      <c r="B306" s="15">
        <v>0</v>
      </c>
      <c r="C306" s="15">
        <v>0</v>
      </c>
      <c r="D306" s="15">
        <v>0</v>
      </c>
      <c r="E306" s="15">
        <v>0</v>
      </c>
      <c r="F306" s="15">
        <v>282</v>
      </c>
      <c r="G306" s="15">
        <v>7254052</v>
      </c>
      <c r="H306" s="15">
        <v>242</v>
      </c>
      <c r="I306" s="15">
        <v>7341940</v>
      </c>
      <c r="J306" s="15">
        <v>191</v>
      </c>
      <c r="K306" s="15">
        <v>5308828</v>
      </c>
      <c r="L306" s="15">
        <v>79</v>
      </c>
      <c r="M306" s="15">
        <v>2655340</v>
      </c>
      <c r="N306" s="15">
        <v>17</v>
      </c>
      <c r="O306" s="15">
        <v>745530</v>
      </c>
      <c r="P306" s="15">
        <v>2</v>
      </c>
      <c r="Q306" s="15">
        <v>12050</v>
      </c>
      <c r="R306" s="15">
        <v>0</v>
      </c>
      <c r="S306" s="15">
        <v>0</v>
      </c>
      <c r="T306" s="15">
        <v>0</v>
      </c>
      <c r="U306" s="15">
        <v>0</v>
      </c>
      <c r="V306" s="7">
        <f t="shared" si="8"/>
        <v>813</v>
      </c>
      <c r="W306" s="7">
        <f t="shared" si="9"/>
        <v>23317740</v>
      </c>
    </row>
    <row r="307" spans="1:23" x14ac:dyDescent="0.15">
      <c r="A307" s="15" t="s">
        <v>99</v>
      </c>
      <c r="B307" s="15">
        <v>0</v>
      </c>
      <c r="C307" s="15">
        <v>0</v>
      </c>
      <c r="D307" s="15">
        <v>0</v>
      </c>
      <c r="E307" s="15">
        <v>0</v>
      </c>
      <c r="F307" s="15">
        <v>411</v>
      </c>
      <c r="G307" s="15">
        <v>5853770</v>
      </c>
      <c r="H307" s="15">
        <v>293</v>
      </c>
      <c r="I307" s="15">
        <v>4765230</v>
      </c>
      <c r="J307" s="15">
        <v>227</v>
      </c>
      <c r="K307" s="15">
        <v>2060380</v>
      </c>
      <c r="L307" s="15">
        <v>86</v>
      </c>
      <c r="M307" s="15">
        <v>2642086</v>
      </c>
      <c r="N307" s="15">
        <v>25</v>
      </c>
      <c r="O307" s="15">
        <v>1287970</v>
      </c>
      <c r="P307" s="15">
        <v>0</v>
      </c>
      <c r="Q307" s="15">
        <v>0</v>
      </c>
      <c r="R307" s="15">
        <v>0</v>
      </c>
      <c r="S307" s="15">
        <v>0</v>
      </c>
      <c r="T307" s="15">
        <v>0</v>
      </c>
      <c r="U307" s="15">
        <v>0</v>
      </c>
      <c r="V307" s="7">
        <f t="shared" si="8"/>
        <v>1042</v>
      </c>
      <c r="W307" s="7">
        <f t="shared" si="9"/>
        <v>16609436</v>
      </c>
    </row>
    <row r="308" spans="1:23" x14ac:dyDescent="0.15">
      <c r="A308" s="15" t="s">
        <v>100</v>
      </c>
      <c r="B308" s="15">
        <v>0</v>
      </c>
      <c r="C308" s="15">
        <v>0</v>
      </c>
      <c r="D308" s="15">
        <v>0</v>
      </c>
      <c r="E308" s="15">
        <v>0</v>
      </c>
      <c r="F308" s="15">
        <v>75</v>
      </c>
      <c r="G308" s="15">
        <v>688860</v>
      </c>
      <c r="H308" s="15">
        <v>92</v>
      </c>
      <c r="I308" s="15">
        <v>821020</v>
      </c>
      <c r="J308" s="15">
        <v>12</v>
      </c>
      <c r="K308" s="15">
        <v>92210</v>
      </c>
      <c r="L308" s="15">
        <v>23</v>
      </c>
      <c r="M308" s="15">
        <v>190550</v>
      </c>
      <c r="N308" s="15">
        <v>0</v>
      </c>
      <c r="O308" s="15">
        <v>0</v>
      </c>
      <c r="P308" s="15">
        <v>0</v>
      </c>
      <c r="Q308" s="15">
        <v>0</v>
      </c>
      <c r="R308" s="15">
        <v>0</v>
      </c>
      <c r="S308" s="15">
        <v>0</v>
      </c>
      <c r="T308" s="15">
        <v>0</v>
      </c>
      <c r="U308" s="15">
        <v>0</v>
      </c>
      <c r="V308" s="7">
        <f t="shared" si="8"/>
        <v>202</v>
      </c>
      <c r="W308" s="7">
        <f t="shared" si="9"/>
        <v>1792640</v>
      </c>
    </row>
    <row r="309" spans="1:23" x14ac:dyDescent="0.15">
      <c r="A309" s="15" t="s">
        <v>101</v>
      </c>
      <c r="B309" s="15">
        <v>0</v>
      </c>
      <c r="C309" s="15">
        <v>0</v>
      </c>
      <c r="D309" s="15">
        <v>0</v>
      </c>
      <c r="E309" s="15">
        <v>0</v>
      </c>
      <c r="F309" s="15">
        <v>18</v>
      </c>
      <c r="G309" s="15">
        <v>88250</v>
      </c>
      <c r="H309" s="15">
        <v>46</v>
      </c>
      <c r="I309" s="15">
        <v>377230</v>
      </c>
      <c r="J309" s="15">
        <v>6</v>
      </c>
      <c r="K309" s="15">
        <v>35570</v>
      </c>
      <c r="L309" s="15">
        <v>2</v>
      </c>
      <c r="M309" s="15">
        <v>38220</v>
      </c>
      <c r="N309" s="15">
        <v>0</v>
      </c>
      <c r="O309" s="15">
        <v>0</v>
      </c>
      <c r="P309" s="15">
        <v>0</v>
      </c>
      <c r="Q309" s="15">
        <v>0</v>
      </c>
      <c r="R309" s="15">
        <v>0</v>
      </c>
      <c r="S309" s="15">
        <v>0</v>
      </c>
      <c r="T309" s="15">
        <v>0</v>
      </c>
      <c r="U309" s="15">
        <v>0</v>
      </c>
      <c r="V309" s="7">
        <f t="shared" si="8"/>
        <v>72</v>
      </c>
      <c r="W309" s="7">
        <f t="shared" si="9"/>
        <v>539270</v>
      </c>
    </row>
    <row r="310" spans="1:23" x14ac:dyDescent="0.15">
      <c r="A310" s="15" t="s">
        <v>102</v>
      </c>
      <c r="B310" s="15">
        <v>0</v>
      </c>
      <c r="C310" s="15">
        <v>0</v>
      </c>
      <c r="D310" s="15">
        <v>0</v>
      </c>
      <c r="E310" s="15">
        <v>0</v>
      </c>
      <c r="F310" s="15">
        <v>25</v>
      </c>
      <c r="G310" s="15">
        <v>709456</v>
      </c>
      <c r="H310" s="15">
        <v>21</v>
      </c>
      <c r="I310" s="15">
        <v>731060</v>
      </c>
      <c r="J310" s="15">
        <v>27</v>
      </c>
      <c r="K310" s="15">
        <v>147850</v>
      </c>
      <c r="L310" s="15">
        <v>10</v>
      </c>
      <c r="M310" s="15">
        <v>50720</v>
      </c>
      <c r="N310" s="15">
        <v>1</v>
      </c>
      <c r="O310" s="15">
        <v>9840</v>
      </c>
      <c r="P310" s="15">
        <v>0</v>
      </c>
      <c r="Q310" s="15">
        <v>0</v>
      </c>
      <c r="R310" s="15">
        <v>0</v>
      </c>
      <c r="S310" s="15">
        <v>0</v>
      </c>
      <c r="T310" s="15">
        <v>0</v>
      </c>
      <c r="U310" s="15">
        <v>0</v>
      </c>
      <c r="V310" s="7">
        <f t="shared" si="8"/>
        <v>84</v>
      </c>
      <c r="W310" s="7">
        <f t="shared" si="9"/>
        <v>1648926</v>
      </c>
    </row>
    <row r="311" spans="1:23" x14ac:dyDescent="0.15">
      <c r="A311" s="15" t="s">
        <v>103</v>
      </c>
      <c r="B311" s="15">
        <v>0</v>
      </c>
      <c r="C311" s="15">
        <v>0</v>
      </c>
      <c r="D311" s="15">
        <v>0</v>
      </c>
      <c r="E311" s="15">
        <v>0</v>
      </c>
      <c r="F311" s="15">
        <v>33</v>
      </c>
      <c r="G311" s="15">
        <v>324820</v>
      </c>
      <c r="H311" s="15">
        <v>7</v>
      </c>
      <c r="I311" s="15">
        <v>77910</v>
      </c>
      <c r="J311" s="15">
        <v>3</v>
      </c>
      <c r="K311" s="15">
        <v>66410</v>
      </c>
      <c r="L311" s="15">
        <v>0</v>
      </c>
      <c r="M311" s="15">
        <v>0</v>
      </c>
      <c r="N311" s="15">
        <v>0</v>
      </c>
      <c r="O311" s="15">
        <v>0</v>
      </c>
      <c r="P311" s="15">
        <v>0</v>
      </c>
      <c r="Q311" s="15">
        <v>0</v>
      </c>
      <c r="R311" s="15">
        <v>0</v>
      </c>
      <c r="S311" s="15">
        <v>0</v>
      </c>
      <c r="T311" s="15">
        <v>0</v>
      </c>
      <c r="U311" s="15">
        <v>0</v>
      </c>
      <c r="V311" s="7">
        <f t="shared" si="8"/>
        <v>43</v>
      </c>
      <c r="W311" s="7">
        <f t="shared" si="9"/>
        <v>469140</v>
      </c>
    </row>
    <row r="312" spans="1:23" x14ac:dyDescent="0.15">
      <c r="A312" s="15" t="s">
        <v>104</v>
      </c>
      <c r="B312" s="15">
        <v>0</v>
      </c>
      <c r="C312" s="15">
        <v>0</v>
      </c>
      <c r="D312" s="15">
        <v>0</v>
      </c>
      <c r="E312" s="15">
        <v>0</v>
      </c>
      <c r="F312" s="15">
        <v>64</v>
      </c>
      <c r="G312" s="15">
        <v>541620</v>
      </c>
      <c r="H312" s="15">
        <v>21</v>
      </c>
      <c r="I312" s="15">
        <v>187020</v>
      </c>
      <c r="J312" s="15">
        <v>15</v>
      </c>
      <c r="K312" s="15">
        <v>143100</v>
      </c>
      <c r="L312" s="15">
        <v>14</v>
      </c>
      <c r="M312" s="15">
        <v>105880</v>
      </c>
      <c r="N312" s="15">
        <v>0</v>
      </c>
      <c r="O312" s="15">
        <v>0</v>
      </c>
      <c r="P312" s="15">
        <v>0</v>
      </c>
      <c r="Q312" s="15">
        <v>0</v>
      </c>
      <c r="R312" s="15">
        <v>0</v>
      </c>
      <c r="S312" s="15">
        <v>0</v>
      </c>
      <c r="T312" s="15">
        <v>0</v>
      </c>
      <c r="U312" s="15">
        <v>0</v>
      </c>
      <c r="V312" s="7">
        <f t="shared" si="8"/>
        <v>114</v>
      </c>
      <c r="W312" s="7">
        <f t="shared" si="9"/>
        <v>977620</v>
      </c>
    </row>
    <row r="313" spans="1:23" x14ac:dyDescent="0.15">
      <c r="A313" s="15" t="s">
        <v>105</v>
      </c>
      <c r="B313" s="15">
        <v>0</v>
      </c>
      <c r="C313" s="15">
        <v>0</v>
      </c>
      <c r="D313" s="15">
        <v>0</v>
      </c>
      <c r="E313" s="15">
        <v>0</v>
      </c>
      <c r="F313" s="15">
        <v>84</v>
      </c>
      <c r="G313" s="15">
        <v>877960</v>
      </c>
      <c r="H313" s="15">
        <v>154</v>
      </c>
      <c r="I313" s="15">
        <v>1672970</v>
      </c>
      <c r="J313" s="15">
        <v>28</v>
      </c>
      <c r="K313" s="15">
        <v>495700</v>
      </c>
      <c r="L313" s="15">
        <v>11</v>
      </c>
      <c r="M313" s="15">
        <v>92070</v>
      </c>
      <c r="N313" s="15">
        <v>28</v>
      </c>
      <c r="O313" s="15">
        <v>119090</v>
      </c>
      <c r="P313" s="15">
        <v>0</v>
      </c>
      <c r="Q313" s="15">
        <v>0</v>
      </c>
      <c r="R313" s="15">
        <v>0</v>
      </c>
      <c r="S313" s="15">
        <v>0</v>
      </c>
      <c r="T313" s="15">
        <v>0</v>
      </c>
      <c r="U313" s="15">
        <v>0</v>
      </c>
      <c r="V313" s="7">
        <f t="shared" si="8"/>
        <v>305</v>
      </c>
      <c r="W313" s="7">
        <f t="shared" si="9"/>
        <v>3257790</v>
      </c>
    </row>
    <row r="314" spans="1:23" x14ac:dyDescent="0.15">
      <c r="A314" s="15" t="s">
        <v>106</v>
      </c>
      <c r="B314" s="15">
        <v>0</v>
      </c>
      <c r="C314" s="15">
        <v>0</v>
      </c>
      <c r="D314" s="15">
        <v>0</v>
      </c>
      <c r="E314" s="15">
        <v>0</v>
      </c>
      <c r="F314" s="15">
        <v>74</v>
      </c>
      <c r="G314" s="15">
        <v>2786886</v>
      </c>
      <c r="H314" s="15">
        <v>43</v>
      </c>
      <c r="I314" s="15">
        <v>5087086</v>
      </c>
      <c r="J314" s="15">
        <v>37</v>
      </c>
      <c r="K314" s="15">
        <v>2464498</v>
      </c>
      <c r="L314" s="15">
        <v>4</v>
      </c>
      <c r="M314" s="15">
        <v>20080</v>
      </c>
      <c r="N314" s="15">
        <v>3</v>
      </c>
      <c r="O314" s="15">
        <v>19750</v>
      </c>
      <c r="P314" s="15">
        <v>0</v>
      </c>
      <c r="Q314" s="15">
        <v>0</v>
      </c>
      <c r="R314" s="15">
        <v>0</v>
      </c>
      <c r="S314" s="15">
        <v>0</v>
      </c>
      <c r="T314" s="15">
        <v>0</v>
      </c>
      <c r="U314" s="15">
        <v>0</v>
      </c>
      <c r="V314" s="7">
        <f t="shared" si="8"/>
        <v>161</v>
      </c>
      <c r="W314" s="7">
        <f t="shared" si="9"/>
        <v>10378300</v>
      </c>
    </row>
    <row r="315" spans="1:23" x14ac:dyDescent="0.15">
      <c r="A315" s="15" t="s">
        <v>107</v>
      </c>
      <c r="B315" s="16">
        <v>0</v>
      </c>
      <c r="C315" s="16">
        <v>0</v>
      </c>
      <c r="D315" s="16">
        <v>0</v>
      </c>
      <c r="E315" s="16">
        <v>0</v>
      </c>
      <c r="F315" s="16">
        <v>450</v>
      </c>
      <c r="G315" s="16">
        <v>37129222</v>
      </c>
      <c r="H315" s="16">
        <v>186</v>
      </c>
      <c r="I315" s="16">
        <v>16460664</v>
      </c>
      <c r="J315" s="16">
        <v>153</v>
      </c>
      <c r="K315" s="16">
        <v>15295962</v>
      </c>
      <c r="L315" s="16">
        <v>84</v>
      </c>
      <c r="M315" s="16">
        <v>6990908</v>
      </c>
      <c r="N315" s="16">
        <v>73</v>
      </c>
      <c r="O315" s="16">
        <v>3828168</v>
      </c>
      <c r="P315" s="16">
        <v>4</v>
      </c>
      <c r="Q315" s="16">
        <v>689840</v>
      </c>
      <c r="R315" s="16">
        <v>0</v>
      </c>
      <c r="S315" s="16">
        <v>0</v>
      </c>
      <c r="T315" s="16">
        <v>0</v>
      </c>
      <c r="U315" s="16">
        <v>0</v>
      </c>
      <c r="V315" s="16">
        <f t="shared" si="8"/>
        <v>950</v>
      </c>
      <c r="W315" s="16">
        <f t="shared" si="9"/>
        <v>80394764</v>
      </c>
    </row>
    <row r="316" spans="1:23" x14ac:dyDescent="0.15">
      <c r="A316" s="15" t="s">
        <v>108</v>
      </c>
      <c r="B316" s="15">
        <v>0</v>
      </c>
      <c r="C316" s="15">
        <v>0</v>
      </c>
      <c r="D316" s="15">
        <v>0</v>
      </c>
      <c r="E316" s="15">
        <v>0</v>
      </c>
      <c r="F316" s="15">
        <v>32</v>
      </c>
      <c r="G316" s="15">
        <v>1217438</v>
      </c>
      <c r="H316" s="15">
        <v>7</v>
      </c>
      <c r="I316" s="15">
        <v>1931832</v>
      </c>
      <c r="J316" s="15">
        <v>27</v>
      </c>
      <c r="K316" s="15">
        <v>822390</v>
      </c>
      <c r="L316" s="15">
        <v>9</v>
      </c>
      <c r="M316" s="15">
        <v>1744720</v>
      </c>
      <c r="N316" s="15">
        <v>4</v>
      </c>
      <c r="O316" s="15">
        <v>926598</v>
      </c>
      <c r="P316" s="15">
        <v>1</v>
      </c>
      <c r="Q316" s="15">
        <v>655290</v>
      </c>
      <c r="R316" s="15">
        <v>0</v>
      </c>
      <c r="S316" s="15">
        <v>0</v>
      </c>
      <c r="T316" s="15">
        <v>0</v>
      </c>
      <c r="U316" s="15">
        <v>0</v>
      </c>
      <c r="V316" s="7">
        <f t="shared" si="8"/>
        <v>80</v>
      </c>
      <c r="W316" s="7">
        <f t="shared" si="9"/>
        <v>7298268</v>
      </c>
    </row>
    <row r="317" spans="1:23" x14ac:dyDescent="0.15">
      <c r="A317" s="15" t="s">
        <v>109</v>
      </c>
      <c r="B317" s="15">
        <v>0</v>
      </c>
      <c r="C317" s="15">
        <v>0</v>
      </c>
      <c r="D317" s="15">
        <v>0</v>
      </c>
      <c r="E317" s="15">
        <v>0</v>
      </c>
      <c r="F317" s="15">
        <v>157</v>
      </c>
      <c r="G317" s="15">
        <v>29058316</v>
      </c>
      <c r="H317" s="15">
        <v>68</v>
      </c>
      <c r="I317" s="15">
        <v>12093722</v>
      </c>
      <c r="J317" s="15">
        <v>36</v>
      </c>
      <c r="K317" s="15">
        <v>6781394</v>
      </c>
      <c r="L317" s="15">
        <v>39</v>
      </c>
      <c r="M317" s="15">
        <v>3714946</v>
      </c>
      <c r="N317" s="15">
        <v>24</v>
      </c>
      <c r="O317" s="15">
        <v>974860</v>
      </c>
      <c r="P317" s="15">
        <v>0</v>
      </c>
      <c r="Q317" s="15">
        <v>0</v>
      </c>
      <c r="R317" s="15">
        <v>0</v>
      </c>
      <c r="S317" s="15">
        <v>0</v>
      </c>
      <c r="T317" s="15">
        <v>0</v>
      </c>
      <c r="U317" s="15">
        <v>0</v>
      </c>
      <c r="V317" s="7">
        <f t="shared" si="8"/>
        <v>324</v>
      </c>
      <c r="W317" s="7">
        <f t="shared" si="9"/>
        <v>52623238</v>
      </c>
    </row>
    <row r="318" spans="1:23" x14ac:dyDescent="0.15">
      <c r="A318" s="15" t="s">
        <v>110</v>
      </c>
      <c r="B318" s="15">
        <v>0</v>
      </c>
      <c r="C318" s="15">
        <v>0</v>
      </c>
      <c r="D318" s="15">
        <v>0</v>
      </c>
      <c r="E318" s="15">
        <v>0</v>
      </c>
      <c r="F318" s="15">
        <v>12</v>
      </c>
      <c r="G318" s="15">
        <v>684328</v>
      </c>
      <c r="H318" s="15">
        <v>0</v>
      </c>
      <c r="I318" s="15">
        <v>0</v>
      </c>
      <c r="J318" s="15">
        <v>0</v>
      </c>
      <c r="K318" s="15">
        <v>0</v>
      </c>
      <c r="L318" s="15">
        <v>0</v>
      </c>
      <c r="M318" s="15">
        <v>0</v>
      </c>
      <c r="N318" s="15">
        <v>0</v>
      </c>
      <c r="O318" s="15">
        <v>0</v>
      </c>
      <c r="P318" s="15">
        <v>0</v>
      </c>
      <c r="Q318" s="15">
        <v>0</v>
      </c>
      <c r="R318" s="15">
        <v>0</v>
      </c>
      <c r="S318" s="15">
        <v>0</v>
      </c>
      <c r="T318" s="15">
        <v>0</v>
      </c>
      <c r="U318" s="15">
        <v>0</v>
      </c>
      <c r="V318" s="7">
        <f t="shared" si="8"/>
        <v>12</v>
      </c>
      <c r="W318" s="7">
        <f t="shared" si="9"/>
        <v>684328</v>
      </c>
    </row>
    <row r="319" spans="1:23" x14ac:dyDescent="0.15">
      <c r="A319" s="15" t="s">
        <v>111</v>
      </c>
      <c r="B319" s="15">
        <v>0</v>
      </c>
      <c r="C319" s="15">
        <v>0</v>
      </c>
      <c r="D319" s="15">
        <v>0</v>
      </c>
      <c r="E319" s="15">
        <v>0</v>
      </c>
      <c r="F319" s="15">
        <v>72</v>
      </c>
      <c r="G319" s="15">
        <v>1809892</v>
      </c>
      <c r="H319" s="15">
        <v>29</v>
      </c>
      <c r="I319" s="15">
        <v>667920</v>
      </c>
      <c r="J319" s="15">
        <v>36</v>
      </c>
      <c r="K319" s="15">
        <v>6206978</v>
      </c>
      <c r="L319" s="15">
        <v>13</v>
      </c>
      <c r="M319" s="15">
        <v>1320402</v>
      </c>
      <c r="N319" s="15">
        <v>41</v>
      </c>
      <c r="O319" s="15">
        <v>1887820</v>
      </c>
      <c r="P319" s="15">
        <v>0</v>
      </c>
      <c r="Q319" s="15">
        <v>0</v>
      </c>
      <c r="R319" s="15">
        <v>0</v>
      </c>
      <c r="S319" s="15">
        <v>0</v>
      </c>
      <c r="T319" s="15">
        <v>0</v>
      </c>
      <c r="U319" s="15">
        <v>0</v>
      </c>
      <c r="V319" s="7">
        <f t="shared" si="8"/>
        <v>191</v>
      </c>
      <c r="W319" s="7">
        <f t="shared" si="9"/>
        <v>11893012</v>
      </c>
    </row>
    <row r="320" spans="1:23" x14ac:dyDescent="0.15">
      <c r="A320" s="15" t="s">
        <v>112</v>
      </c>
      <c r="B320" s="15">
        <v>0</v>
      </c>
      <c r="C320" s="15">
        <v>0</v>
      </c>
      <c r="D320" s="15">
        <v>0</v>
      </c>
      <c r="E320" s="15">
        <v>0</v>
      </c>
      <c r="F320" s="15">
        <v>164</v>
      </c>
      <c r="G320" s="15">
        <v>3750150</v>
      </c>
      <c r="H320" s="15">
        <v>77</v>
      </c>
      <c r="I320" s="15">
        <v>1442810</v>
      </c>
      <c r="J320" s="15">
        <v>52</v>
      </c>
      <c r="K320" s="15">
        <v>1481650</v>
      </c>
      <c r="L320" s="15">
        <v>19</v>
      </c>
      <c r="M320" s="15">
        <v>151870</v>
      </c>
      <c r="N320" s="15">
        <v>4</v>
      </c>
      <c r="O320" s="15">
        <v>38890</v>
      </c>
      <c r="P320" s="15">
        <v>0</v>
      </c>
      <c r="Q320" s="15">
        <v>0</v>
      </c>
      <c r="R320" s="15">
        <v>0</v>
      </c>
      <c r="S320" s="15">
        <v>0</v>
      </c>
      <c r="T320" s="15">
        <v>0</v>
      </c>
      <c r="U320" s="15">
        <v>0</v>
      </c>
      <c r="V320" s="7">
        <f t="shared" si="8"/>
        <v>316</v>
      </c>
      <c r="W320" s="7">
        <f t="shared" si="9"/>
        <v>6865370</v>
      </c>
    </row>
    <row r="321" spans="1:23" x14ac:dyDescent="0.15">
      <c r="A321" s="15" t="s">
        <v>113</v>
      </c>
      <c r="B321" s="15">
        <v>0</v>
      </c>
      <c r="C321" s="15">
        <v>0</v>
      </c>
      <c r="D321" s="15">
        <v>0</v>
      </c>
      <c r="E321" s="15">
        <v>0</v>
      </c>
      <c r="F321" s="15">
        <v>9</v>
      </c>
      <c r="G321" s="15">
        <v>573098</v>
      </c>
      <c r="H321" s="15">
        <v>2</v>
      </c>
      <c r="I321" s="15">
        <v>287920</v>
      </c>
      <c r="J321" s="15">
        <v>0</v>
      </c>
      <c r="K321" s="15">
        <v>0</v>
      </c>
      <c r="L321" s="15">
        <v>4</v>
      </c>
      <c r="M321" s="15">
        <v>58970</v>
      </c>
      <c r="N321" s="15">
        <v>0</v>
      </c>
      <c r="O321" s="15">
        <v>0</v>
      </c>
      <c r="P321" s="15">
        <v>0</v>
      </c>
      <c r="Q321" s="15">
        <v>0</v>
      </c>
      <c r="R321" s="15">
        <v>0</v>
      </c>
      <c r="S321" s="15">
        <v>0</v>
      </c>
      <c r="T321" s="15">
        <v>0</v>
      </c>
      <c r="U321" s="15">
        <v>0</v>
      </c>
      <c r="V321" s="7">
        <f t="shared" si="8"/>
        <v>15</v>
      </c>
      <c r="W321" s="7">
        <f t="shared" si="9"/>
        <v>919988</v>
      </c>
    </row>
    <row r="322" spans="1:23" x14ac:dyDescent="0.15">
      <c r="A322" s="15" t="s">
        <v>114</v>
      </c>
      <c r="B322" s="15">
        <v>0</v>
      </c>
      <c r="C322" s="15">
        <v>0</v>
      </c>
      <c r="D322" s="15">
        <v>0</v>
      </c>
      <c r="E322" s="15">
        <v>0</v>
      </c>
      <c r="F322" s="15">
        <v>4</v>
      </c>
      <c r="G322" s="15">
        <v>36000</v>
      </c>
      <c r="H322" s="15">
        <v>3</v>
      </c>
      <c r="I322" s="15">
        <v>36460</v>
      </c>
      <c r="J322" s="15">
        <v>2</v>
      </c>
      <c r="K322" s="15">
        <v>3550</v>
      </c>
      <c r="L322" s="15">
        <v>0</v>
      </c>
      <c r="M322" s="15">
        <v>0</v>
      </c>
      <c r="N322" s="15">
        <v>0</v>
      </c>
      <c r="O322" s="15">
        <v>0</v>
      </c>
      <c r="P322" s="15">
        <v>3</v>
      </c>
      <c r="Q322" s="15">
        <v>34550</v>
      </c>
      <c r="R322" s="15">
        <v>0</v>
      </c>
      <c r="S322" s="15">
        <v>0</v>
      </c>
      <c r="T322" s="15">
        <v>0</v>
      </c>
      <c r="U322" s="15">
        <v>0</v>
      </c>
      <c r="V322" s="7">
        <f t="shared" si="8"/>
        <v>12</v>
      </c>
      <c r="W322" s="7">
        <f t="shared" si="9"/>
        <v>110560</v>
      </c>
    </row>
    <row r="323" spans="1:23" x14ac:dyDescent="0.15">
      <c r="A323" s="15" t="s">
        <v>115</v>
      </c>
      <c r="B323" s="16">
        <v>0</v>
      </c>
      <c r="C323" s="16">
        <v>0</v>
      </c>
      <c r="D323" s="16">
        <v>0</v>
      </c>
      <c r="E323" s="16">
        <v>0</v>
      </c>
      <c r="F323" s="16">
        <v>4</v>
      </c>
      <c r="G323" s="16">
        <v>38130</v>
      </c>
      <c r="H323" s="16">
        <v>3</v>
      </c>
      <c r="I323" s="16">
        <v>18800</v>
      </c>
      <c r="J323" s="16">
        <v>0</v>
      </c>
      <c r="K323" s="16">
        <v>0</v>
      </c>
      <c r="L323" s="16">
        <v>0</v>
      </c>
      <c r="M323" s="16">
        <v>0</v>
      </c>
      <c r="N323" s="16">
        <v>0</v>
      </c>
      <c r="O323" s="16">
        <v>0</v>
      </c>
      <c r="P323" s="16">
        <v>0</v>
      </c>
      <c r="Q323" s="16">
        <v>0</v>
      </c>
      <c r="R323" s="16">
        <v>0</v>
      </c>
      <c r="S323" s="16">
        <v>0</v>
      </c>
      <c r="T323" s="16">
        <v>0</v>
      </c>
      <c r="U323" s="16">
        <v>0</v>
      </c>
      <c r="V323" s="16">
        <f t="shared" si="8"/>
        <v>7</v>
      </c>
      <c r="W323" s="16">
        <f t="shared" si="9"/>
        <v>56930</v>
      </c>
    </row>
    <row r="324" spans="1:23" x14ac:dyDescent="0.15">
      <c r="A324" s="15" t="s">
        <v>116</v>
      </c>
      <c r="B324" s="15">
        <v>0</v>
      </c>
      <c r="C324" s="15">
        <v>0</v>
      </c>
      <c r="D324" s="15">
        <v>0</v>
      </c>
      <c r="E324" s="15">
        <v>0</v>
      </c>
      <c r="F324" s="15">
        <v>4</v>
      </c>
      <c r="G324" s="15">
        <v>38130</v>
      </c>
      <c r="H324" s="15">
        <v>3</v>
      </c>
      <c r="I324" s="15">
        <v>18800</v>
      </c>
      <c r="J324" s="15">
        <v>0</v>
      </c>
      <c r="K324" s="15">
        <v>0</v>
      </c>
      <c r="L324" s="15">
        <v>0</v>
      </c>
      <c r="M324" s="15">
        <v>0</v>
      </c>
      <c r="N324" s="15">
        <v>0</v>
      </c>
      <c r="O324" s="15">
        <v>0</v>
      </c>
      <c r="P324" s="15">
        <v>0</v>
      </c>
      <c r="Q324" s="15">
        <v>0</v>
      </c>
      <c r="R324" s="15">
        <v>0</v>
      </c>
      <c r="S324" s="15">
        <v>0</v>
      </c>
      <c r="T324" s="15">
        <v>0</v>
      </c>
      <c r="U324" s="15">
        <v>0</v>
      </c>
      <c r="V324" s="7">
        <f t="shared" si="8"/>
        <v>7</v>
      </c>
      <c r="W324" s="7">
        <f t="shared" si="9"/>
        <v>56930</v>
      </c>
    </row>
    <row r="325" spans="1:23" x14ac:dyDescent="0.15">
      <c r="A325" s="15" t="s">
        <v>117</v>
      </c>
      <c r="B325" s="16">
        <v>0</v>
      </c>
      <c r="C325" s="16">
        <v>0</v>
      </c>
      <c r="D325" s="16">
        <v>3</v>
      </c>
      <c r="E325" s="16">
        <v>31300</v>
      </c>
      <c r="F325" s="16">
        <v>133</v>
      </c>
      <c r="G325" s="16">
        <v>1797850</v>
      </c>
      <c r="H325" s="16">
        <v>86</v>
      </c>
      <c r="I325" s="16">
        <v>1672790</v>
      </c>
      <c r="J325" s="16">
        <v>80</v>
      </c>
      <c r="K325" s="16">
        <v>15199118</v>
      </c>
      <c r="L325" s="16">
        <v>79</v>
      </c>
      <c r="M325" s="16">
        <v>3808070</v>
      </c>
      <c r="N325" s="16">
        <v>13</v>
      </c>
      <c r="O325" s="16">
        <v>150540</v>
      </c>
      <c r="P325" s="16">
        <v>0</v>
      </c>
      <c r="Q325" s="16">
        <v>0</v>
      </c>
      <c r="R325" s="16">
        <v>0</v>
      </c>
      <c r="S325" s="16">
        <v>0</v>
      </c>
      <c r="T325" s="16">
        <v>0</v>
      </c>
      <c r="U325" s="16">
        <v>0</v>
      </c>
      <c r="V325" s="16">
        <f t="shared" si="8"/>
        <v>394</v>
      </c>
      <c r="W325" s="16">
        <f t="shared" si="9"/>
        <v>22659668</v>
      </c>
    </row>
    <row r="326" spans="1:23" x14ac:dyDescent="0.15">
      <c r="A326" s="15" t="s">
        <v>118</v>
      </c>
      <c r="B326" s="15">
        <v>0</v>
      </c>
      <c r="C326" s="15">
        <v>0</v>
      </c>
      <c r="D326" s="15">
        <v>3</v>
      </c>
      <c r="E326" s="15">
        <v>31300</v>
      </c>
      <c r="F326" s="15">
        <v>133</v>
      </c>
      <c r="G326" s="15">
        <v>1797850</v>
      </c>
      <c r="H326" s="15">
        <v>86</v>
      </c>
      <c r="I326" s="15">
        <v>1672790</v>
      </c>
      <c r="J326" s="15">
        <v>80</v>
      </c>
      <c r="K326" s="15">
        <v>15199118</v>
      </c>
      <c r="L326" s="15">
        <v>79</v>
      </c>
      <c r="M326" s="15">
        <v>3808070</v>
      </c>
      <c r="N326" s="15">
        <v>13</v>
      </c>
      <c r="O326" s="15">
        <v>150540</v>
      </c>
      <c r="P326" s="15">
        <v>0</v>
      </c>
      <c r="Q326" s="15">
        <v>0</v>
      </c>
      <c r="R326" s="15">
        <v>0</v>
      </c>
      <c r="S326" s="15">
        <v>0</v>
      </c>
      <c r="T326" s="15">
        <v>0</v>
      </c>
      <c r="U326" s="15">
        <v>0</v>
      </c>
      <c r="V326" s="7">
        <f t="shared" ref="V326:V332" si="10">SUM(B326,D326,F326,H326,J326,L326,N326,P326,R326,T326)</f>
        <v>394</v>
      </c>
      <c r="W326" s="7">
        <f t="shared" ref="W326:W332" si="11">SUM(C326,E326,G326,I326,K326,M326,O326,Q326,S326,U326)</f>
        <v>22659668</v>
      </c>
    </row>
    <row r="327" spans="1:23" x14ac:dyDescent="0.15">
      <c r="A327" s="15" t="s">
        <v>119</v>
      </c>
      <c r="B327" s="16">
        <v>0</v>
      </c>
      <c r="C327" s="16">
        <v>0</v>
      </c>
      <c r="D327" s="16">
        <v>0</v>
      </c>
      <c r="E327" s="16">
        <v>0</v>
      </c>
      <c r="F327" s="16">
        <v>128</v>
      </c>
      <c r="G327" s="16">
        <v>19969606</v>
      </c>
      <c r="H327" s="16">
        <v>232</v>
      </c>
      <c r="I327" s="16">
        <v>53799194</v>
      </c>
      <c r="J327" s="16">
        <v>235</v>
      </c>
      <c r="K327" s="16">
        <v>50674282</v>
      </c>
      <c r="L327" s="16">
        <v>130</v>
      </c>
      <c r="M327" s="16">
        <v>21055632</v>
      </c>
      <c r="N327" s="16">
        <v>54</v>
      </c>
      <c r="O327" s="16">
        <v>10995378</v>
      </c>
      <c r="P327" s="16">
        <v>2</v>
      </c>
      <c r="Q327" s="16">
        <v>8300</v>
      </c>
      <c r="R327" s="16">
        <v>0</v>
      </c>
      <c r="S327" s="16">
        <v>0</v>
      </c>
      <c r="T327" s="16">
        <v>0</v>
      </c>
      <c r="U327" s="16">
        <v>0</v>
      </c>
      <c r="V327" s="16">
        <f t="shared" si="10"/>
        <v>781</v>
      </c>
      <c r="W327" s="16">
        <f t="shared" si="11"/>
        <v>156502392</v>
      </c>
    </row>
    <row r="328" spans="1:23" x14ac:dyDescent="0.15">
      <c r="A328" s="15" t="s">
        <v>120</v>
      </c>
      <c r="B328" s="15">
        <v>0</v>
      </c>
      <c r="C328" s="15">
        <v>0</v>
      </c>
      <c r="D328" s="15">
        <v>0</v>
      </c>
      <c r="E328" s="15">
        <v>0</v>
      </c>
      <c r="F328" s="15">
        <v>46</v>
      </c>
      <c r="G328" s="15">
        <v>15118438</v>
      </c>
      <c r="H328" s="15">
        <v>139</v>
      </c>
      <c r="I328" s="15">
        <v>33163060</v>
      </c>
      <c r="J328" s="15">
        <v>134</v>
      </c>
      <c r="K328" s="15">
        <v>41758826</v>
      </c>
      <c r="L328" s="15">
        <v>102</v>
      </c>
      <c r="M328" s="15">
        <v>17868248</v>
      </c>
      <c r="N328" s="15">
        <v>37</v>
      </c>
      <c r="O328" s="15">
        <v>9736298</v>
      </c>
      <c r="P328" s="15">
        <v>0</v>
      </c>
      <c r="Q328" s="15">
        <v>0</v>
      </c>
      <c r="R328" s="15">
        <v>0</v>
      </c>
      <c r="S328" s="15">
        <v>0</v>
      </c>
      <c r="T328" s="15">
        <v>0</v>
      </c>
      <c r="U328" s="15">
        <v>0</v>
      </c>
      <c r="V328" s="7">
        <f t="shared" si="10"/>
        <v>458</v>
      </c>
      <c r="W328" s="7">
        <f t="shared" si="11"/>
        <v>117644870</v>
      </c>
    </row>
    <row r="329" spans="1:23" x14ac:dyDescent="0.15">
      <c r="A329" s="15" t="s">
        <v>121</v>
      </c>
      <c r="B329" s="15">
        <v>0</v>
      </c>
      <c r="C329" s="15">
        <v>0</v>
      </c>
      <c r="D329" s="15">
        <v>0</v>
      </c>
      <c r="E329" s="15">
        <v>0</v>
      </c>
      <c r="F329" s="15">
        <v>0</v>
      </c>
      <c r="G329" s="15">
        <v>0</v>
      </c>
      <c r="H329" s="15">
        <v>28</v>
      </c>
      <c r="I329" s="15">
        <v>18802322</v>
      </c>
      <c r="J329" s="15">
        <v>15</v>
      </c>
      <c r="K329" s="15">
        <v>4187110</v>
      </c>
      <c r="L329" s="15">
        <v>0</v>
      </c>
      <c r="M329" s="15">
        <v>0</v>
      </c>
      <c r="N329" s="15">
        <v>1</v>
      </c>
      <c r="O329" s="15">
        <v>938310</v>
      </c>
      <c r="P329" s="15">
        <v>0</v>
      </c>
      <c r="Q329" s="15">
        <v>0</v>
      </c>
      <c r="R329" s="15">
        <v>0</v>
      </c>
      <c r="S329" s="15">
        <v>0</v>
      </c>
      <c r="T329" s="15">
        <v>0</v>
      </c>
      <c r="U329" s="15">
        <v>0</v>
      </c>
      <c r="V329" s="7">
        <f t="shared" si="10"/>
        <v>44</v>
      </c>
      <c r="W329" s="7">
        <f t="shared" si="11"/>
        <v>23927742</v>
      </c>
    </row>
    <row r="330" spans="1:23" x14ac:dyDescent="0.15">
      <c r="A330" s="15" t="s">
        <v>122</v>
      </c>
      <c r="B330" s="15">
        <v>0</v>
      </c>
      <c r="C330" s="15">
        <v>0</v>
      </c>
      <c r="D330" s="15">
        <v>0</v>
      </c>
      <c r="E330" s="15">
        <v>0</v>
      </c>
      <c r="F330" s="15">
        <v>2</v>
      </c>
      <c r="G330" s="15">
        <v>16590</v>
      </c>
      <c r="H330" s="15">
        <v>0</v>
      </c>
      <c r="I330" s="15">
        <v>0</v>
      </c>
      <c r="J330" s="15">
        <v>5</v>
      </c>
      <c r="K330" s="15">
        <v>32510</v>
      </c>
      <c r="L330" s="15">
        <v>0</v>
      </c>
      <c r="M330" s="15">
        <v>0</v>
      </c>
      <c r="N330" s="15">
        <v>0</v>
      </c>
      <c r="O330" s="15">
        <v>0</v>
      </c>
      <c r="P330" s="15">
        <v>0</v>
      </c>
      <c r="Q330" s="15">
        <v>0</v>
      </c>
      <c r="R330" s="15">
        <v>0</v>
      </c>
      <c r="S330" s="15">
        <v>0</v>
      </c>
      <c r="T330" s="15">
        <v>0</v>
      </c>
      <c r="U330" s="15">
        <v>0</v>
      </c>
      <c r="V330" s="7">
        <f t="shared" si="10"/>
        <v>7</v>
      </c>
      <c r="W330" s="7">
        <f t="shared" si="11"/>
        <v>49100</v>
      </c>
    </row>
    <row r="331" spans="1:23" x14ac:dyDescent="0.15">
      <c r="A331" s="15" t="s">
        <v>146</v>
      </c>
      <c r="B331" s="15">
        <v>0</v>
      </c>
      <c r="C331" s="15">
        <v>0</v>
      </c>
      <c r="D331" s="15">
        <v>0</v>
      </c>
      <c r="E331" s="15">
        <v>0</v>
      </c>
      <c r="F331" s="15">
        <v>2</v>
      </c>
      <c r="G331" s="15">
        <v>228560</v>
      </c>
      <c r="H331" s="15">
        <v>0</v>
      </c>
      <c r="I331" s="15">
        <v>0</v>
      </c>
      <c r="J331" s="15">
        <v>0</v>
      </c>
      <c r="K331" s="15">
        <v>0</v>
      </c>
      <c r="L331" s="15">
        <v>0</v>
      </c>
      <c r="M331" s="15">
        <v>0</v>
      </c>
      <c r="N331" s="15">
        <v>0</v>
      </c>
      <c r="O331" s="15">
        <v>0</v>
      </c>
      <c r="P331" s="15">
        <v>0</v>
      </c>
      <c r="Q331" s="15">
        <v>0</v>
      </c>
      <c r="R331" s="15">
        <v>0</v>
      </c>
      <c r="S331" s="15">
        <v>0</v>
      </c>
      <c r="T331" s="15">
        <v>0</v>
      </c>
      <c r="U331" s="15">
        <v>0</v>
      </c>
      <c r="V331" s="7">
        <f t="shared" si="10"/>
        <v>2</v>
      </c>
      <c r="W331" s="7">
        <f t="shared" si="11"/>
        <v>228560</v>
      </c>
    </row>
    <row r="332" spans="1:23" x14ac:dyDescent="0.15">
      <c r="A332" s="15" t="s">
        <v>123</v>
      </c>
      <c r="B332" s="15">
        <v>0</v>
      </c>
      <c r="C332" s="15">
        <v>0</v>
      </c>
      <c r="D332" s="15">
        <v>0</v>
      </c>
      <c r="E332" s="15">
        <v>0</v>
      </c>
      <c r="F332" s="15">
        <v>78</v>
      </c>
      <c r="G332" s="15">
        <v>4606018</v>
      </c>
      <c r="H332" s="15">
        <v>65</v>
      </c>
      <c r="I332" s="15">
        <v>1833812</v>
      </c>
      <c r="J332" s="15">
        <v>81</v>
      </c>
      <c r="K332" s="15">
        <v>4695836</v>
      </c>
      <c r="L332" s="15">
        <v>28</v>
      </c>
      <c r="M332" s="15">
        <v>3187384</v>
      </c>
      <c r="N332" s="15">
        <v>16</v>
      </c>
      <c r="O332" s="15">
        <v>320770</v>
      </c>
      <c r="P332" s="15">
        <v>2</v>
      </c>
      <c r="Q332" s="15">
        <v>8300</v>
      </c>
      <c r="R332" s="15">
        <v>0</v>
      </c>
      <c r="S332" s="15">
        <v>0</v>
      </c>
      <c r="T332" s="15">
        <v>0</v>
      </c>
      <c r="U332" s="15">
        <v>0</v>
      </c>
      <c r="V332" s="7">
        <f t="shared" si="10"/>
        <v>270</v>
      </c>
      <c r="W332" s="7">
        <f t="shared" si="11"/>
        <v>14652120</v>
      </c>
    </row>
  </sheetData>
  <mergeCells count="12">
    <mergeCell ref="V2:W2"/>
    <mergeCell ref="A2:A3"/>
    <mergeCell ref="B2:C2"/>
    <mergeCell ref="D2:E2"/>
    <mergeCell ref="F2:G2"/>
    <mergeCell ref="H2:I2"/>
    <mergeCell ref="J2:K2"/>
    <mergeCell ref="L2:M2"/>
    <mergeCell ref="N2:O2"/>
    <mergeCell ref="P2:Q2"/>
    <mergeCell ref="R2:S2"/>
    <mergeCell ref="T2:U2"/>
  </mergeCells>
  <phoneticPr fontId="1"/>
  <conditionalFormatting sqref="B3:U3 A2:U2 A1:T1 V1:XFD3 A333:XFD1048576 A4:XFD5 A6:U208 X6:XFD208 A210:U332 X210:XFD332 V6:W332">
    <cfRule type="containsText" dxfId="169" priority="31" operator="containsText" text="Ⅹ">
      <formula>NOT(ISERROR(SEARCH("Ⅹ",A1)))</formula>
    </cfRule>
    <cfRule type="containsText" dxfId="168" priority="32" operator="containsText" text="Ⅸ">
      <formula>NOT(ISERROR(SEARCH("Ⅸ",A1)))</formula>
    </cfRule>
    <cfRule type="containsText" dxfId="167" priority="33" operator="containsText" text="Ⅷ">
      <formula>NOT(ISERROR(SEARCH("Ⅷ",A1)))</formula>
    </cfRule>
    <cfRule type="containsText" dxfId="166" priority="34" operator="containsText" text="Ⅶ">
      <formula>NOT(ISERROR(SEARCH("Ⅶ",A1)))</formula>
    </cfRule>
    <cfRule type="containsText" dxfId="165" priority="35" operator="containsText" text="Ⅵ">
      <formula>NOT(ISERROR(SEARCH("Ⅵ",A1)))</formula>
    </cfRule>
    <cfRule type="containsText" dxfId="164" priority="36" operator="containsText" text="Ⅴ">
      <formula>NOT(ISERROR(SEARCH("Ⅴ",A1)))</formula>
    </cfRule>
    <cfRule type="containsText" dxfId="163" priority="37" operator="containsText" text="Ⅳ">
      <formula>NOT(ISERROR(SEARCH("Ⅳ",A1)))</formula>
    </cfRule>
    <cfRule type="containsText" dxfId="162" priority="38" operator="containsText" text="Ⅲ">
      <formula>NOT(ISERROR(SEARCH("Ⅲ",A1)))</formula>
    </cfRule>
    <cfRule type="containsText" dxfId="161" priority="39" operator="containsText" text="Ⅱ">
      <formula>NOT(ISERROR(SEARCH("Ⅱ",A1)))</formula>
    </cfRule>
    <cfRule type="containsText" dxfId="160" priority="40" operator="containsText" text="Ⅰ">
      <formula>NOT(ISERROR(SEARCH("Ⅰ",A1)))</formula>
    </cfRule>
  </conditionalFormatting>
  <conditionalFormatting sqref="X209:XFD209">
    <cfRule type="containsText" dxfId="159" priority="11" operator="containsText" text="Ⅹ">
      <formula>NOT(ISERROR(SEARCH("Ⅹ",X209)))</formula>
    </cfRule>
    <cfRule type="containsText" dxfId="158" priority="12" operator="containsText" text="Ⅸ">
      <formula>NOT(ISERROR(SEARCH("Ⅸ",X209)))</formula>
    </cfRule>
    <cfRule type="containsText" dxfId="157" priority="13" operator="containsText" text="Ⅷ">
      <formula>NOT(ISERROR(SEARCH("Ⅷ",X209)))</formula>
    </cfRule>
    <cfRule type="containsText" dxfId="156" priority="14" operator="containsText" text="Ⅶ">
      <formula>NOT(ISERROR(SEARCH("Ⅶ",X209)))</formula>
    </cfRule>
    <cfRule type="containsText" dxfId="155" priority="15" operator="containsText" text="Ⅵ">
      <formula>NOT(ISERROR(SEARCH("Ⅵ",X209)))</formula>
    </cfRule>
    <cfRule type="containsText" dxfId="154" priority="16" operator="containsText" text="Ⅴ">
      <formula>NOT(ISERROR(SEARCH("Ⅴ",X209)))</formula>
    </cfRule>
    <cfRule type="containsText" dxfId="153" priority="17" operator="containsText" text="Ⅳ">
      <formula>NOT(ISERROR(SEARCH("Ⅳ",X209)))</formula>
    </cfRule>
    <cfRule type="containsText" dxfId="152" priority="18" operator="containsText" text="Ⅲ">
      <formula>NOT(ISERROR(SEARCH("Ⅲ",X209)))</formula>
    </cfRule>
    <cfRule type="containsText" dxfId="151" priority="19" operator="containsText" text="Ⅱ">
      <formula>NOT(ISERROR(SEARCH("Ⅱ",X209)))</formula>
    </cfRule>
    <cfRule type="containsText" dxfId="150" priority="20" operator="containsText" text="Ⅰ">
      <formula>NOT(ISERROR(SEARCH("Ⅰ",X209)))</formula>
    </cfRule>
  </conditionalFormatting>
  <conditionalFormatting sqref="A209:U209">
    <cfRule type="containsText" dxfId="149" priority="1" operator="containsText" text="Ⅹ">
      <formula>NOT(ISERROR(SEARCH("Ⅹ",A209)))</formula>
    </cfRule>
    <cfRule type="containsText" dxfId="148" priority="2" operator="containsText" text="Ⅸ">
      <formula>NOT(ISERROR(SEARCH("Ⅸ",A209)))</formula>
    </cfRule>
    <cfRule type="containsText" dxfId="147" priority="3" operator="containsText" text="Ⅷ">
      <formula>NOT(ISERROR(SEARCH("Ⅷ",A209)))</formula>
    </cfRule>
    <cfRule type="containsText" dxfId="146" priority="4" operator="containsText" text="Ⅶ">
      <formula>NOT(ISERROR(SEARCH("Ⅶ",A209)))</formula>
    </cfRule>
    <cfRule type="containsText" dxfId="145" priority="5" operator="containsText" text="Ⅵ">
      <formula>NOT(ISERROR(SEARCH("Ⅵ",A209)))</formula>
    </cfRule>
    <cfRule type="containsText" dxfId="144" priority="6" operator="containsText" text="Ⅴ">
      <formula>NOT(ISERROR(SEARCH("Ⅴ",A209)))</formula>
    </cfRule>
    <cfRule type="containsText" dxfId="143" priority="7" operator="containsText" text="Ⅳ">
      <formula>NOT(ISERROR(SEARCH("Ⅳ",A209)))</formula>
    </cfRule>
    <cfRule type="containsText" dxfId="142" priority="8" operator="containsText" text="Ⅲ">
      <formula>NOT(ISERROR(SEARCH("Ⅲ",A209)))</formula>
    </cfRule>
    <cfRule type="containsText" dxfId="141" priority="9" operator="containsText" text="Ⅱ">
      <formula>NOT(ISERROR(SEARCH("Ⅱ",A209)))</formula>
    </cfRule>
    <cfRule type="containsText" dxfId="140" priority="10" operator="containsText" text="Ⅰ">
      <formula>NOT(ISERROR(SEARCH("Ⅰ",A209)))</formula>
    </cfRule>
  </conditionalFormatting>
  <pageMargins left="0.78740157480314965" right="0.27559055118110237" top="0.78740157480314965" bottom="0.59055118110236227" header="0.31496062992125984" footer="0.31496062992125984"/>
  <pageSetup paperSize="8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29"/>
  <sheetViews>
    <sheetView workbookViewId="0">
      <pane xSplit="1" ySplit="3" topLeftCell="B4" activePane="bottomRight" state="frozen"/>
      <selection sqref="A1:B1048576"/>
      <selection pane="topRight" sqref="A1:B1048576"/>
      <selection pane="bottomLeft" sqref="A1:B1048576"/>
      <selection pane="bottomRight"/>
    </sheetView>
  </sheetViews>
  <sheetFormatPr defaultRowHeight="13.5" x14ac:dyDescent="0.15"/>
  <cols>
    <col min="1" max="1" width="32.5" style="2" customWidth="1"/>
    <col min="2" max="2" width="5.25" style="2" customWidth="1"/>
    <col min="3" max="3" width="9.875" style="2" customWidth="1"/>
    <col min="4" max="4" width="5.25" style="2" customWidth="1"/>
    <col min="5" max="5" width="9.875" style="2" customWidth="1"/>
    <col min="6" max="6" width="5.875" style="2" customWidth="1"/>
    <col min="7" max="7" width="9.875" style="2" customWidth="1"/>
    <col min="8" max="8" width="5.875" style="2" customWidth="1"/>
    <col min="9" max="9" width="9.875" style="2" customWidth="1"/>
    <col min="10" max="10" width="5.25" style="2" customWidth="1"/>
    <col min="11" max="11" width="9.875" style="2" customWidth="1"/>
    <col min="12" max="12" width="5.25" style="2" customWidth="1"/>
    <col min="13" max="13" width="9.875" style="2" customWidth="1"/>
    <col min="14" max="14" width="5.25" style="2" customWidth="1"/>
    <col min="15" max="15" width="9.875" style="2" customWidth="1"/>
    <col min="16" max="16" width="5.25" style="2" customWidth="1"/>
    <col min="17" max="17" width="9.875" style="2" customWidth="1"/>
    <col min="18" max="18" width="5.25" style="2" customWidth="1"/>
    <col min="19" max="19" width="9.875" style="2" customWidth="1"/>
    <col min="20" max="20" width="5.25" style="2" customWidth="1"/>
    <col min="21" max="21" width="9.875" style="2" customWidth="1"/>
    <col min="22" max="22" width="6.25" style="2" customWidth="1"/>
    <col min="23" max="23" width="10" style="2" customWidth="1"/>
    <col min="24" max="16384" width="9" style="2"/>
  </cols>
  <sheetData>
    <row r="1" spans="1:23" x14ac:dyDescent="0.15">
      <c r="A1" s="2" t="s">
        <v>124</v>
      </c>
      <c r="B1" s="10" t="s">
        <v>166</v>
      </c>
      <c r="W1" s="1" t="s">
        <v>135</v>
      </c>
    </row>
    <row r="2" spans="1:23" x14ac:dyDescent="0.15">
      <c r="A2" s="23"/>
      <c r="B2" s="23" t="s">
        <v>126</v>
      </c>
      <c r="C2" s="23"/>
      <c r="D2" s="23" t="s">
        <v>136</v>
      </c>
      <c r="E2" s="23"/>
      <c r="F2" s="23" t="s">
        <v>128</v>
      </c>
      <c r="G2" s="23"/>
      <c r="H2" s="23" t="s">
        <v>129</v>
      </c>
      <c r="I2" s="23"/>
      <c r="J2" s="23" t="s">
        <v>130</v>
      </c>
      <c r="K2" s="23"/>
      <c r="L2" s="23" t="s">
        <v>131</v>
      </c>
      <c r="M2" s="23"/>
      <c r="N2" s="23" t="s">
        <v>132</v>
      </c>
      <c r="O2" s="23"/>
      <c r="P2" s="23" t="s">
        <v>133</v>
      </c>
      <c r="Q2" s="23"/>
      <c r="R2" s="23" t="s">
        <v>134</v>
      </c>
      <c r="S2" s="23"/>
      <c r="T2" s="23" t="s">
        <v>140</v>
      </c>
      <c r="U2" s="23"/>
      <c r="V2" s="23" t="s">
        <v>127</v>
      </c>
      <c r="W2" s="23"/>
    </row>
    <row r="3" spans="1:23" x14ac:dyDescent="0.15">
      <c r="A3" s="23"/>
      <c r="B3" s="17" t="s">
        <v>0</v>
      </c>
      <c r="C3" s="17" t="s">
        <v>1</v>
      </c>
      <c r="D3" s="17" t="s">
        <v>0</v>
      </c>
      <c r="E3" s="17" t="s">
        <v>1</v>
      </c>
      <c r="F3" s="17" t="s">
        <v>0</v>
      </c>
      <c r="G3" s="17" t="s">
        <v>1</v>
      </c>
      <c r="H3" s="17" t="s">
        <v>0</v>
      </c>
      <c r="I3" s="17" t="s">
        <v>1</v>
      </c>
      <c r="J3" s="17" t="s">
        <v>0</v>
      </c>
      <c r="K3" s="17" t="s">
        <v>1</v>
      </c>
      <c r="L3" s="17" t="s">
        <v>0</v>
      </c>
      <c r="M3" s="17" t="s">
        <v>1</v>
      </c>
      <c r="N3" s="17" t="s">
        <v>0</v>
      </c>
      <c r="O3" s="17" t="s">
        <v>1</v>
      </c>
      <c r="P3" s="17" t="s">
        <v>0</v>
      </c>
      <c r="Q3" s="17" t="s">
        <v>1</v>
      </c>
      <c r="R3" s="17" t="s">
        <v>0</v>
      </c>
      <c r="S3" s="17" t="s">
        <v>1</v>
      </c>
      <c r="T3" s="17" t="s">
        <v>0</v>
      </c>
      <c r="U3" s="17" t="s">
        <v>1</v>
      </c>
      <c r="V3" s="17" t="s">
        <v>0</v>
      </c>
      <c r="W3" s="17" t="s">
        <v>1</v>
      </c>
    </row>
    <row r="4" spans="1:23" x14ac:dyDescent="0.15">
      <c r="A4" s="5" t="s">
        <v>137</v>
      </c>
      <c r="B4" s="5">
        <v>0</v>
      </c>
      <c r="C4" s="5">
        <v>0</v>
      </c>
      <c r="D4" s="5">
        <v>0</v>
      </c>
      <c r="E4" s="5">
        <v>0</v>
      </c>
      <c r="F4" s="5">
        <v>173</v>
      </c>
      <c r="G4" s="5">
        <v>93366900</v>
      </c>
      <c r="H4" s="5">
        <v>208</v>
      </c>
      <c r="I4" s="5">
        <v>118802930</v>
      </c>
      <c r="J4" s="5">
        <v>191</v>
      </c>
      <c r="K4" s="5">
        <v>99629368</v>
      </c>
      <c r="L4" s="5">
        <v>103</v>
      </c>
      <c r="M4" s="5">
        <v>52239208</v>
      </c>
      <c r="N4" s="5">
        <v>29</v>
      </c>
      <c r="O4" s="5">
        <v>13533310</v>
      </c>
      <c r="P4" s="5">
        <v>16</v>
      </c>
      <c r="Q4" s="5">
        <v>8348754</v>
      </c>
      <c r="R4" s="5">
        <v>1</v>
      </c>
      <c r="S4" s="5">
        <v>530000</v>
      </c>
      <c r="T4" s="5">
        <v>0</v>
      </c>
      <c r="U4" s="5">
        <v>0</v>
      </c>
      <c r="V4" s="5">
        <f>SUM(B4,D4,F4,H4,J4,L4,N4,P4,R4,T4)</f>
        <v>721</v>
      </c>
      <c r="W4" s="5">
        <f>SUM(C4,E4,G4,I4,K4,M4,O4,Q4,S4,U4)</f>
        <v>386450470</v>
      </c>
    </row>
    <row r="5" spans="1:23" s="11" customFormat="1" x14ac:dyDescent="0.15">
      <c r="A5" s="7" t="s">
        <v>2</v>
      </c>
      <c r="B5" s="16">
        <v>0</v>
      </c>
      <c r="C5" s="16">
        <v>0</v>
      </c>
      <c r="D5" s="16">
        <v>0</v>
      </c>
      <c r="E5" s="16">
        <v>0</v>
      </c>
      <c r="F5" s="16">
        <v>3</v>
      </c>
      <c r="G5" s="16">
        <v>1795842</v>
      </c>
      <c r="H5" s="16">
        <v>0</v>
      </c>
      <c r="I5" s="16">
        <v>0</v>
      </c>
      <c r="J5" s="16">
        <v>7</v>
      </c>
      <c r="K5" s="16">
        <v>2844048</v>
      </c>
      <c r="L5" s="16">
        <v>3</v>
      </c>
      <c r="M5" s="16">
        <v>573928</v>
      </c>
      <c r="N5" s="16">
        <v>2</v>
      </c>
      <c r="O5" s="16">
        <v>635594</v>
      </c>
      <c r="P5" s="16">
        <v>0</v>
      </c>
      <c r="Q5" s="16">
        <v>0</v>
      </c>
      <c r="R5" s="16">
        <v>0</v>
      </c>
      <c r="S5" s="16">
        <v>0</v>
      </c>
      <c r="T5" s="16">
        <v>0</v>
      </c>
      <c r="U5" s="16">
        <v>0</v>
      </c>
      <c r="V5" s="16">
        <f>SUM(B5,D5,F5,H5,J5,L5,N5,P5,R5,T5)</f>
        <v>15</v>
      </c>
      <c r="W5" s="16">
        <f>SUM(C5,E5,G5,I5,K5,M5,O5,Q5,S5,U5)</f>
        <v>5849412</v>
      </c>
    </row>
    <row r="6" spans="1:23" s="11" customFormat="1" x14ac:dyDescent="0.15">
      <c r="A6" s="7" t="s">
        <v>10</v>
      </c>
      <c r="B6" s="7">
        <v>0</v>
      </c>
      <c r="C6" s="7">
        <v>0</v>
      </c>
      <c r="D6" s="7">
        <v>0</v>
      </c>
      <c r="E6" s="7">
        <v>0</v>
      </c>
      <c r="F6" s="7">
        <v>3</v>
      </c>
      <c r="G6" s="7">
        <v>1795842</v>
      </c>
      <c r="H6" s="7">
        <v>0</v>
      </c>
      <c r="I6" s="7">
        <v>0</v>
      </c>
      <c r="J6" s="7">
        <v>7</v>
      </c>
      <c r="K6" s="7">
        <v>2844048</v>
      </c>
      <c r="L6" s="7">
        <v>3</v>
      </c>
      <c r="M6" s="7">
        <v>573928</v>
      </c>
      <c r="N6" s="7">
        <v>2</v>
      </c>
      <c r="O6" s="7">
        <v>635594</v>
      </c>
      <c r="P6" s="7">
        <v>0</v>
      </c>
      <c r="Q6" s="7">
        <v>0</v>
      </c>
      <c r="R6" s="7">
        <v>0</v>
      </c>
      <c r="S6" s="7">
        <v>0</v>
      </c>
      <c r="T6" s="7">
        <v>0</v>
      </c>
      <c r="U6" s="7">
        <v>0</v>
      </c>
      <c r="V6" s="7">
        <f t="shared" ref="V6:V69" si="0">SUM(B6,D6,F6,H6,J6,L6,N6,P6,R6,T6)</f>
        <v>15</v>
      </c>
      <c r="W6" s="7">
        <f t="shared" ref="W6:W69" si="1">SUM(C6,E6,G6,I6,K6,M6,O6,Q6,S6,U6)</f>
        <v>5849412</v>
      </c>
    </row>
    <row r="7" spans="1:23" s="11" customFormat="1" x14ac:dyDescent="0.15">
      <c r="A7" s="7" t="s">
        <v>11</v>
      </c>
      <c r="B7" s="16">
        <v>0</v>
      </c>
      <c r="C7" s="16">
        <v>0</v>
      </c>
      <c r="D7" s="16">
        <v>0</v>
      </c>
      <c r="E7" s="16">
        <v>0</v>
      </c>
      <c r="F7" s="16">
        <v>19</v>
      </c>
      <c r="G7" s="16">
        <v>12485948</v>
      </c>
      <c r="H7" s="16">
        <v>24</v>
      </c>
      <c r="I7" s="16">
        <v>9446526</v>
      </c>
      <c r="J7" s="16">
        <v>14</v>
      </c>
      <c r="K7" s="16">
        <v>6548570</v>
      </c>
      <c r="L7" s="16">
        <v>2</v>
      </c>
      <c r="M7" s="16">
        <v>1131526</v>
      </c>
      <c r="N7" s="16">
        <v>0</v>
      </c>
      <c r="O7" s="16">
        <v>0</v>
      </c>
      <c r="P7" s="16">
        <v>0</v>
      </c>
      <c r="Q7" s="16">
        <v>0</v>
      </c>
      <c r="R7" s="16">
        <v>0</v>
      </c>
      <c r="S7" s="16">
        <v>0</v>
      </c>
      <c r="T7" s="16">
        <v>0</v>
      </c>
      <c r="U7" s="16">
        <v>0</v>
      </c>
      <c r="V7" s="16">
        <f t="shared" si="0"/>
        <v>59</v>
      </c>
      <c r="W7" s="16">
        <f t="shared" si="1"/>
        <v>29612570</v>
      </c>
    </row>
    <row r="8" spans="1:23" s="11" customFormat="1" x14ac:dyDescent="0.15">
      <c r="A8" s="7" t="s">
        <v>12</v>
      </c>
      <c r="B8" s="7">
        <v>0</v>
      </c>
      <c r="C8" s="7">
        <v>0</v>
      </c>
      <c r="D8" s="7">
        <v>0</v>
      </c>
      <c r="E8" s="7">
        <v>0</v>
      </c>
      <c r="F8" s="7">
        <v>1</v>
      </c>
      <c r="G8" s="7">
        <v>566978</v>
      </c>
      <c r="H8" s="7">
        <v>4</v>
      </c>
      <c r="I8" s="7">
        <v>1766494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  <c r="P8" s="7">
        <v>0</v>
      </c>
      <c r="Q8" s="7">
        <v>0</v>
      </c>
      <c r="R8" s="7">
        <v>0</v>
      </c>
      <c r="S8" s="7">
        <v>0</v>
      </c>
      <c r="T8" s="7">
        <v>0</v>
      </c>
      <c r="U8" s="7">
        <v>0</v>
      </c>
      <c r="V8" s="7">
        <f t="shared" si="0"/>
        <v>5</v>
      </c>
      <c r="W8" s="7">
        <f t="shared" si="1"/>
        <v>2333472</v>
      </c>
    </row>
    <row r="9" spans="1:23" s="11" customFormat="1" x14ac:dyDescent="0.15">
      <c r="A9" s="7" t="s">
        <v>13</v>
      </c>
      <c r="B9" s="7">
        <v>0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1</v>
      </c>
      <c r="I9" s="7">
        <v>401680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  <c r="P9" s="7">
        <v>0</v>
      </c>
      <c r="Q9" s="7">
        <v>0</v>
      </c>
      <c r="R9" s="7">
        <v>0</v>
      </c>
      <c r="S9" s="7">
        <v>0</v>
      </c>
      <c r="T9" s="7">
        <v>0</v>
      </c>
      <c r="U9" s="7">
        <v>0</v>
      </c>
      <c r="V9" s="7">
        <f t="shared" si="0"/>
        <v>1</v>
      </c>
      <c r="W9" s="7">
        <f t="shared" si="1"/>
        <v>401680</v>
      </c>
    </row>
    <row r="10" spans="1:23" s="11" customFormat="1" x14ac:dyDescent="0.15">
      <c r="A10" s="7" t="s">
        <v>14</v>
      </c>
      <c r="B10" s="7">
        <v>0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1</v>
      </c>
      <c r="K10" s="7">
        <v>148630</v>
      </c>
      <c r="L10" s="7">
        <v>0</v>
      </c>
      <c r="M10" s="7">
        <v>0</v>
      </c>
      <c r="N10" s="7">
        <v>0</v>
      </c>
      <c r="O10" s="7">
        <v>0</v>
      </c>
      <c r="P10" s="7">
        <v>0</v>
      </c>
      <c r="Q10" s="7">
        <v>0</v>
      </c>
      <c r="R10" s="7">
        <v>0</v>
      </c>
      <c r="S10" s="7">
        <v>0</v>
      </c>
      <c r="T10" s="7">
        <v>0</v>
      </c>
      <c r="U10" s="7">
        <v>0</v>
      </c>
      <c r="V10" s="7">
        <f t="shared" si="0"/>
        <v>1</v>
      </c>
      <c r="W10" s="7">
        <f t="shared" si="1"/>
        <v>148630</v>
      </c>
    </row>
    <row r="11" spans="1:23" s="11" customFormat="1" x14ac:dyDescent="0.15">
      <c r="A11" s="7" t="s">
        <v>15</v>
      </c>
      <c r="B11" s="7">
        <v>0</v>
      </c>
      <c r="C11" s="7">
        <v>0</v>
      </c>
      <c r="D11" s="7">
        <v>0</v>
      </c>
      <c r="E11" s="7">
        <v>0</v>
      </c>
      <c r="F11" s="7">
        <v>3</v>
      </c>
      <c r="G11" s="7">
        <v>4062700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v>0</v>
      </c>
      <c r="O11" s="7">
        <v>0</v>
      </c>
      <c r="P11" s="7">
        <v>0</v>
      </c>
      <c r="Q11" s="7">
        <v>0</v>
      </c>
      <c r="R11" s="7">
        <v>0</v>
      </c>
      <c r="S11" s="7">
        <v>0</v>
      </c>
      <c r="T11" s="7">
        <v>0</v>
      </c>
      <c r="U11" s="7">
        <v>0</v>
      </c>
      <c r="V11" s="7">
        <f t="shared" si="0"/>
        <v>3</v>
      </c>
      <c r="W11" s="7">
        <f t="shared" si="1"/>
        <v>4062700</v>
      </c>
    </row>
    <row r="12" spans="1:23" s="11" customFormat="1" x14ac:dyDescent="0.15">
      <c r="A12" s="7" t="s">
        <v>16</v>
      </c>
      <c r="B12" s="7">
        <v>0</v>
      </c>
      <c r="C12" s="7">
        <v>0</v>
      </c>
      <c r="D12" s="7">
        <v>0</v>
      </c>
      <c r="E12" s="7">
        <v>0</v>
      </c>
      <c r="F12" s="7">
        <v>1</v>
      </c>
      <c r="G12" s="7">
        <v>172630</v>
      </c>
      <c r="H12" s="7">
        <v>0</v>
      </c>
      <c r="I12" s="7">
        <v>0</v>
      </c>
      <c r="J12" s="7">
        <v>1</v>
      </c>
      <c r="K12" s="7">
        <v>156950</v>
      </c>
      <c r="L12" s="7">
        <v>0</v>
      </c>
      <c r="M12" s="7">
        <v>0</v>
      </c>
      <c r="N12" s="7">
        <v>0</v>
      </c>
      <c r="O12" s="7">
        <v>0</v>
      </c>
      <c r="P12" s="7">
        <v>0</v>
      </c>
      <c r="Q12" s="7">
        <v>0</v>
      </c>
      <c r="R12" s="7">
        <v>0</v>
      </c>
      <c r="S12" s="7">
        <v>0</v>
      </c>
      <c r="T12" s="7">
        <v>0</v>
      </c>
      <c r="U12" s="7">
        <v>0</v>
      </c>
      <c r="V12" s="7">
        <f t="shared" si="0"/>
        <v>2</v>
      </c>
      <c r="W12" s="7">
        <f t="shared" si="1"/>
        <v>329580</v>
      </c>
    </row>
    <row r="13" spans="1:23" s="11" customFormat="1" x14ac:dyDescent="0.15">
      <c r="A13" s="7" t="s">
        <v>17</v>
      </c>
      <c r="B13" s="7">
        <v>0</v>
      </c>
      <c r="C13" s="7">
        <v>0</v>
      </c>
      <c r="D13" s="7">
        <v>0</v>
      </c>
      <c r="E13" s="7">
        <v>0</v>
      </c>
      <c r="F13" s="7">
        <v>1</v>
      </c>
      <c r="G13" s="7">
        <v>207970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  <c r="P13" s="7">
        <v>0</v>
      </c>
      <c r="Q13" s="7">
        <v>0</v>
      </c>
      <c r="R13" s="7">
        <v>0</v>
      </c>
      <c r="S13" s="7">
        <v>0</v>
      </c>
      <c r="T13" s="7">
        <v>0</v>
      </c>
      <c r="U13" s="7">
        <v>0</v>
      </c>
      <c r="V13" s="7">
        <f t="shared" si="0"/>
        <v>1</v>
      </c>
      <c r="W13" s="7">
        <f t="shared" si="1"/>
        <v>207970</v>
      </c>
    </row>
    <row r="14" spans="1:23" s="11" customFormat="1" x14ac:dyDescent="0.15">
      <c r="A14" s="7" t="s">
        <v>143</v>
      </c>
      <c r="B14" s="7">
        <v>0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12</v>
      </c>
      <c r="K14" s="7">
        <v>6242990</v>
      </c>
      <c r="L14" s="7">
        <v>0</v>
      </c>
      <c r="M14" s="7">
        <v>0</v>
      </c>
      <c r="N14" s="7">
        <v>0</v>
      </c>
      <c r="O14" s="7">
        <v>0</v>
      </c>
      <c r="P14" s="7">
        <v>0</v>
      </c>
      <c r="Q14" s="7">
        <v>0</v>
      </c>
      <c r="R14" s="7">
        <v>0</v>
      </c>
      <c r="S14" s="7">
        <v>0</v>
      </c>
      <c r="T14" s="7">
        <v>0</v>
      </c>
      <c r="U14" s="7">
        <v>0</v>
      </c>
      <c r="V14" s="7">
        <f t="shared" si="0"/>
        <v>12</v>
      </c>
      <c r="W14" s="7">
        <f t="shared" si="1"/>
        <v>6242990</v>
      </c>
    </row>
    <row r="15" spans="1:23" s="11" customFormat="1" x14ac:dyDescent="0.15">
      <c r="A15" s="7" t="s">
        <v>18</v>
      </c>
      <c r="B15" s="7">
        <v>0</v>
      </c>
      <c r="C15" s="7">
        <v>0</v>
      </c>
      <c r="D15" s="7">
        <v>0</v>
      </c>
      <c r="E15" s="7">
        <v>0</v>
      </c>
      <c r="F15" s="7">
        <v>7</v>
      </c>
      <c r="G15" s="7">
        <v>5161090</v>
      </c>
      <c r="H15" s="7">
        <v>0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  <c r="N15" s="7">
        <v>0</v>
      </c>
      <c r="O15" s="7">
        <v>0</v>
      </c>
      <c r="P15" s="7">
        <v>0</v>
      </c>
      <c r="Q15" s="7">
        <v>0</v>
      </c>
      <c r="R15" s="7">
        <v>0</v>
      </c>
      <c r="S15" s="7">
        <v>0</v>
      </c>
      <c r="T15" s="7">
        <v>0</v>
      </c>
      <c r="U15" s="7">
        <v>0</v>
      </c>
      <c r="V15" s="7">
        <f t="shared" si="0"/>
        <v>7</v>
      </c>
      <c r="W15" s="7">
        <f t="shared" si="1"/>
        <v>5161090</v>
      </c>
    </row>
    <row r="16" spans="1:23" s="11" customFormat="1" x14ac:dyDescent="0.15">
      <c r="A16" s="7" t="s">
        <v>19</v>
      </c>
      <c r="B16" s="7">
        <v>0</v>
      </c>
      <c r="C16" s="7">
        <v>0</v>
      </c>
      <c r="D16" s="7">
        <v>0</v>
      </c>
      <c r="E16" s="7">
        <v>0</v>
      </c>
      <c r="F16" s="7">
        <v>0</v>
      </c>
      <c r="G16" s="7">
        <v>0</v>
      </c>
      <c r="H16" s="7">
        <v>3</v>
      </c>
      <c r="I16" s="7">
        <v>795140</v>
      </c>
      <c r="J16" s="7">
        <v>0</v>
      </c>
      <c r="K16" s="7">
        <v>0</v>
      </c>
      <c r="L16" s="7">
        <v>0</v>
      </c>
      <c r="M16" s="7">
        <v>0</v>
      </c>
      <c r="N16" s="7">
        <v>0</v>
      </c>
      <c r="O16" s="7">
        <v>0</v>
      </c>
      <c r="P16" s="7">
        <v>0</v>
      </c>
      <c r="Q16" s="7">
        <v>0</v>
      </c>
      <c r="R16" s="7">
        <v>0</v>
      </c>
      <c r="S16" s="7">
        <v>0</v>
      </c>
      <c r="T16" s="7">
        <v>0</v>
      </c>
      <c r="U16" s="7">
        <v>0</v>
      </c>
      <c r="V16" s="7">
        <f t="shared" si="0"/>
        <v>3</v>
      </c>
      <c r="W16" s="7">
        <f t="shared" si="1"/>
        <v>795140</v>
      </c>
    </row>
    <row r="17" spans="1:23" s="11" customFormat="1" x14ac:dyDescent="0.15">
      <c r="A17" s="7" t="s">
        <v>20</v>
      </c>
      <c r="B17" s="7">
        <v>0</v>
      </c>
      <c r="C17" s="7">
        <v>0</v>
      </c>
      <c r="D17" s="7">
        <v>0</v>
      </c>
      <c r="E17" s="7">
        <v>0</v>
      </c>
      <c r="F17" s="7">
        <v>2</v>
      </c>
      <c r="G17" s="7">
        <v>1421920</v>
      </c>
      <c r="H17" s="7">
        <v>2</v>
      </c>
      <c r="I17" s="7">
        <v>540920</v>
      </c>
      <c r="J17" s="7">
        <v>0</v>
      </c>
      <c r="K17" s="7">
        <v>0</v>
      </c>
      <c r="L17" s="7">
        <v>2</v>
      </c>
      <c r="M17" s="7">
        <v>1131526</v>
      </c>
      <c r="N17" s="7">
        <v>0</v>
      </c>
      <c r="O17" s="7">
        <v>0</v>
      </c>
      <c r="P17" s="7">
        <v>0</v>
      </c>
      <c r="Q17" s="7">
        <v>0</v>
      </c>
      <c r="R17" s="7">
        <v>0</v>
      </c>
      <c r="S17" s="7">
        <v>0</v>
      </c>
      <c r="T17" s="7">
        <v>0</v>
      </c>
      <c r="U17" s="7">
        <v>0</v>
      </c>
      <c r="V17" s="7">
        <f t="shared" si="0"/>
        <v>6</v>
      </c>
      <c r="W17" s="7">
        <f t="shared" si="1"/>
        <v>3094366</v>
      </c>
    </row>
    <row r="18" spans="1:23" s="11" customFormat="1" x14ac:dyDescent="0.15">
      <c r="A18" s="7" t="s">
        <v>21</v>
      </c>
      <c r="B18" s="7">
        <v>0</v>
      </c>
      <c r="C18" s="7">
        <v>0</v>
      </c>
      <c r="D18" s="7">
        <v>0</v>
      </c>
      <c r="E18" s="7">
        <v>0</v>
      </c>
      <c r="F18" s="7">
        <v>4</v>
      </c>
      <c r="G18" s="7">
        <v>892660</v>
      </c>
      <c r="H18" s="7">
        <v>14</v>
      </c>
      <c r="I18" s="7">
        <v>5942292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  <c r="P18" s="7">
        <v>0</v>
      </c>
      <c r="Q18" s="7">
        <v>0</v>
      </c>
      <c r="R18" s="7">
        <v>0</v>
      </c>
      <c r="S18" s="7">
        <v>0</v>
      </c>
      <c r="T18" s="7">
        <v>0</v>
      </c>
      <c r="U18" s="7">
        <v>0</v>
      </c>
      <c r="V18" s="7">
        <f t="shared" si="0"/>
        <v>18</v>
      </c>
      <c r="W18" s="7">
        <f t="shared" si="1"/>
        <v>6834952</v>
      </c>
    </row>
    <row r="19" spans="1:23" s="11" customFormat="1" x14ac:dyDescent="0.15">
      <c r="A19" s="7" t="s">
        <v>22</v>
      </c>
      <c r="B19" s="16">
        <v>0</v>
      </c>
      <c r="C19" s="16">
        <v>0</v>
      </c>
      <c r="D19" s="16">
        <v>0</v>
      </c>
      <c r="E19" s="16">
        <v>0</v>
      </c>
      <c r="F19" s="16">
        <v>0</v>
      </c>
      <c r="G19" s="16">
        <v>0</v>
      </c>
      <c r="H19" s="16">
        <v>1</v>
      </c>
      <c r="I19" s="16">
        <v>356590</v>
      </c>
      <c r="J19" s="16">
        <v>12</v>
      </c>
      <c r="K19" s="16">
        <v>4705380</v>
      </c>
      <c r="L19" s="16">
        <v>0</v>
      </c>
      <c r="M19" s="16">
        <v>0</v>
      </c>
      <c r="N19" s="16">
        <v>0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f t="shared" si="0"/>
        <v>13</v>
      </c>
      <c r="W19" s="16">
        <f t="shared" si="1"/>
        <v>5061970</v>
      </c>
    </row>
    <row r="20" spans="1:23" s="11" customFormat="1" x14ac:dyDescent="0.15">
      <c r="A20" s="7" t="s">
        <v>23</v>
      </c>
      <c r="B20" s="7">
        <v>0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1</v>
      </c>
      <c r="I20" s="7">
        <v>356590</v>
      </c>
      <c r="J20" s="7">
        <v>12</v>
      </c>
      <c r="K20" s="7">
        <v>4705380</v>
      </c>
      <c r="L20" s="7">
        <v>0</v>
      </c>
      <c r="M20" s="7">
        <v>0</v>
      </c>
      <c r="N20" s="7">
        <v>0</v>
      </c>
      <c r="O20" s="7">
        <v>0</v>
      </c>
      <c r="P20" s="7">
        <v>0</v>
      </c>
      <c r="Q20" s="7">
        <v>0</v>
      </c>
      <c r="R20" s="7">
        <v>0</v>
      </c>
      <c r="S20" s="7">
        <v>0</v>
      </c>
      <c r="T20" s="7">
        <v>0</v>
      </c>
      <c r="U20" s="7">
        <v>0</v>
      </c>
      <c r="V20" s="7">
        <f t="shared" si="0"/>
        <v>13</v>
      </c>
      <c r="W20" s="7">
        <f t="shared" si="1"/>
        <v>5061970</v>
      </c>
    </row>
    <row r="21" spans="1:23" s="11" customFormat="1" x14ac:dyDescent="0.15">
      <c r="A21" s="7" t="s">
        <v>25</v>
      </c>
      <c r="B21" s="16">
        <v>0</v>
      </c>
      <c r="C21" s="16">
        <v>0</v>
      </c>
      <c r="D21" s="16">
        <v>0</v>
      </c>
      <c r="E21" s="16">
        <v>0</v>
      </c>
      <c r="F21" s="16">
        <v>8</v>
      </c>
      <c r="G21" s="16">
        <v>3993166</v>
      </c>
      <c r="H21" s="16">
        <v>12</v>
      </c>
      <c r="I21" s="16">
        <v>7265872</v>
      </c>
      <c r="J21" s="16">
        <v>2</v>
      </c>
      <c r="K21" s="16">
        <v>202704</v>
      </c>
      <c r="L21" s="16">
        <v>0</v>
      </c>
      <c r="M21" s="16">
        <v>0</v>
      </c>
      <c r="N21" s="16">
        <v>0</v>
      </c>
      <c r="O21" s="16">
        <v>0</v>
      </c>
      <c r="P21" s="16">
        <v>0</v>
      </c>
      <c r="Q21" s="16">
        <v>0</v>
      </c>
      <c r="R21" s="16">
        <v>0</v>
      </c>
      <c r="S21" s="16">
        <v>0</v>
      </c>
      <c r="T21" s="16">
        <v>0</v>
      </c>
      <c r="U21" s="16">
        <v>0</v>
      </c>
      <c r="V21" s="16">
        <f t="shared" si="0"/>
        <v>22</v>
      </c>
      <c r="W21" s="16">
        <f t="shared" si="1"/>
        <v>11461742</v>
      </c>
    </row>
    <row r="22" spans="1:23" s="11" customFormat="1" x14ac:dyDescent="0.15">
      <c r="A22" s="7" t="s">
        <v>26</v>
      </c>
      <c r="B22" s="7">
        <v>0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1</v>
      </c>
      <c r="I22" s="7">
        <v>730858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  <c r="P22" s="7">
        <v>0</v>
      </c>
      <c r="Q22" s="7">
        <v>0</v>
      </c>
      <c r="R22" s="7">
        <v>0</v>
      </c>
      <c r="S22" s="7">
        <v>0</v>
      </c>
      <c r="T22" s="7">
        <v>0</v>
      </c>
      <c r="U22" s="7">
        <v>0</v>
      </c>
      <c r="V22" s="7">
        <f t="shared" si="0"/>
        <v>1</v>
      </c>
      <c r="W22" s="7">
        <f t="shared" si="1"/>
        <v>730858</v>
      </c>
    </row>
    <row r="23" spans="1:23" s="11" customFormat="1" x14ac:dyDescent="0.15">
      <c r="A23" s="7" t="s">
        <v>27</v>
      </c>
      <c r="B23" s="7">
        <v>0</v>
      </c>
      <c r="C23" s="7">
        <v>0</v>
      </c>
      <c r="D23" s="7">
        <v>0</v>
      </c>
      <c r="E23" s="7">
        <v>0</v>
      </c>
      <c r="F23" s="7">
        <v>4</v>
      </c>
      <c r="G23" s="7">
        <v>1786676</v>
      </c>
      <c r="H23" s="7">
        <v>11</v>
      </c>
      <c r="I23" s="7">
        <v>6535014</v>
      </c>
      <c r="J23" s="7">
        <v>1</v>
      </c>
      <c r="K23" s="7">
        <v>80330</v>
      </c>
      <c r="L23" s="7">
        <v>0</v>
      </c>
      <c r="M23" s="7">
        <v>0</v>
      </c>
      <c r="N23" s="7">
        <v>0</v>
      </c>
      <c r="O23" s="7">
        <v>0</v>
      </c>
      <c r="P23" s="7">
        <v>0</v>
      </c>
      <c r="Q23" s="7">
        <v>0</v>
      </c>
      <c r="R23" s="7">
        <v>0</v>
      </c>
      <c r="S23" s="7">
        <v>0</v>
      </c>
      <c r="T23" s="7">
        <v>0</v>
      </c>
      <c r="U23" s="7">
        <v>0</v>
      </c>
      <c r="V23" s="7">
        <f t="shared" si="0"/>
        <v>16</v>
      </c>
      <c r="W23" s="7">
        <f t="shared" si="1"/>
        <v>8402020</v>
      </c>
    </row>
    <row r="24" spans="1:23" s="11" customFormat="1" x14ac:dyDescent="0.15">
      <c r="A24" s="7" t="s">
        <v>28</v>
      </c>
      <c r="B24" s="7">
        <v>0</v>
      </c>
      <c r="C24" s="7">
        <v>0</v>
      </c>
      <c r="D24" s="7">
        <v>0</v>
      </c>
      <c r="E24" s="7">
        <v>0</v>
      </c>
      <c r="F24" s="7">
        <v>4</v>
      </c>
      <c r="G24" s="7">
        <v>2206490</v>
      </c>
      <c r="H24" s="7">
        <v>0</v>
      </c>
      <c r="I24" s="7">
        <v>0</v>
      </c>
      <c r="J24" s="7">
        <v>1</v>
      </c>
      <c r="K24" s="7">
        <v>122374</v>
      </c>
      <c r="L24" s="7">
        <v>0</v>
      </c>
      <c r="M24" s="7">
        <v>0</v>
      </c>
      <c r="N24" s="7">
        <v>0</v>
      </c>
      <c r="O24" s="7">
        <v>0</v>
      </c>
      <c r="P24" s="7">
        <v>0</v>
      </c>
      <c r="Q24" s="7">
        <v>0</v>
      </c>
      <c r="R24" s="7">
        <v>0</v>
      </c>
      <c r="S24" s="7">
        <v>0</v>
      </c>
      <c r="T24" s="7">
        <v>0</v>
      </c>
      <c r="U24" s="7">
        <v>0</v>
      </c>
      <c r="V24" s="7">
        <f t="shared" si="0"/>
        <v>5</v>
      </c>
      <c r="W24" s="7">
        <f t="shared" si="1"/>
        <v>2328864</v>
      </c>
    </row>
    <row r="25" spans="1:23" s="11" customFormat="1" x14ac:dyDescent="0.15">
      <c r="A25" s="7" t="s">
        <v>29</v>
      </c>
      <c r="B25" s="16">
        <v>0</v>
      </c>
      <c r="C25" s="16">
        <v>0</v>
      </c>
      <c r="D25" s="16">
        <v>0</v>
      </c>
      <c r="E25" s="16">
        <v>0</v>
      </c>
      <c r="F25" s="16">
        <v>33</v>
      </c>
      <c r="G25" s="16">
        <v>12297838</v>
      </c>
      <c r="H25" s="16">
        <v>17</v>
      </c>
      <c r="I25" s="16">
        <v>5647380</v>
      </c>
      <c r="J25" s="16">
        <v>6</v>
      </c>
      <c r="K25" s="16">
        <v>3545162</v>
      </c>
      <c r="L25" s="16">
        <v>7</v>
      </c>
      <c r="M25" s="16">
        <v>3041948</v>
      </c>
      <c r="N25" s="16">
        <v>0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f t="shared" si="0"/>
        <v>63</v>
      </c>
      <c r="W25" s="16">
        <f t="shared" si="1"/>
        <v>24532328</v>
      </c>
    </row>
    <row r="26" spans="1:23" s="11" customFormat="1" x14ac:dyDescent="0.15">
      <c r="A26" s="7" t="s">
        <v>30</v>
      </c>
      <c r="B26" s="7">
        <v>0</v>
      </c>
      <c r="C26" s="7">
        <v>0</v>
      </c>
      <c r="D26" s="7">
        <v>0</v>
      </c>
      <c r="E26" s="7">
        <v>0</v>
      </c>
      <c r="F26" s="7">
        <v>17</v>
      </c>
      <c r="G26" s="7">
        <v>6165350</v>
      </c>
      <c r="H26" s="7">
        <v>7</v>
      </c>
      <c r="I26" s="7">
        <v>1641668</v>
      </c>
      <c r="J26" s="7">
        <v>4</v>
      </c>
      <c r="K26" s="7">
        <v>2826442</v>
      </c>
      <c r="L26" s="7">
        <v>7</v>
      </c>
      <c r="M26" s="7">
        <v>3041948</v>
      </c>
      <c r="N26" s="7">
        <v>0</v>
      </c>
      <c r="O26" s="7">
        <v>0</v>
      </c>
      <c r="P26" s="7">
        <v>0</v>
      </c>
      <c r="Q26" s="7">
        <v>0</v>
      </c>
      <c r="R26" s="7">
        <v>0</v>
      </c>
      <c r="S26" s="7">
        <v>0</v>
      </c>
      <c r="T26" s="7">
        <v>0</v>
      </c>
      <c r="U26" s="7">
        <v>0</v>
      </c>
      <c r="V26" s="7">
        <f t="shared" si="0"/>
        <v>35</v>
      </c>
      <c r="W26" s="7">
        <f t="shared" si="1"/>
        <v>13675408</v>
      </c>
    </row>
    <row r="27" spans="1:23" s="11" customFormat="1" x14ac:dyDescent="0.15">
      <c r="A27" s="7" t="s">
        <v>31</v>
      </c>
      <c r="B27" s="7">
        <v>0</v>
      </c>
      <c r="C27" s="7">
        <v>0</v>
      </c>
      <c r="D27" s="7">
        <v>0</v>
      </c>
      <c r="E27" s="7">
        <v>0</v>
      </c>
      <c r="F27" s="7">
        <v>4</v>
      </c>
      <c r="G27" s="7">
        <v>1227400</v>
      </c>
      <c r="H27" s="7">
        <v>0</v>
      </c>
      <c r="I27" s="7">
        <v>0</v>
      </c>
      <c r="J27" s="7">
        <v>0</v>
      </c>
      <c r="K27" s="7">
        <v>0</v>
      </c>
      <c r="L27" s="7">
        <v>0</v>
      </c>
      <c r="M27" s="7">
        <v>0</v>
      </c>
      <c r="N27" s="7">
        <v>0</v>
      </c>
      <c r="O27" s="7">
        <v>0</v>
      </c>
      <c r="P27" s="7">
        <v>0</v>
      </c>
      <c r="Q27" s="7">
        <v>0</v>
      </c>
      <c r="R27" s="7">
        <v>0</v>
      </c>
      <c r="S27" s="7">
        <v>0</v>
      </c>
      <c r="T27" s="7">
        <v>0</v>
      </c>
      <c r="U27" s="7">
        <v>0</v>
      </c>
      <c r="V27" s="7">
        <f t="shared" si="0"/>
        <v>4</v>
      </c>
      <c r="W27" s="7">
        <f t="shared" si="1"/>
        <v>1227400</v>
      </c>
    </row>
    <row r="28" spans="1:23" s="11" customFormat="1" x14ac:dyDescent="0.15">
      <c r="A28" s="7" t="s">
        <v>32</v>
      </c>
      <c r="B28" s="7">
        <v>0</v>
      </c>
      <c r="C28" s="7">
        <v>0</v>
      </c>
      <c r="D28" s="7">
        <v>0</v>
      </c>
      <c r="E28" s="7">
        <v>0</v>
      </c>
      <c r="F28" s="7">
        <v>2</v>
      </c>
      <c r="G28" s="7">
        <v>815508</v>
      </c>
      <c r="H28" s="7">
        <v>10</v>
      </c>
      <c r="I28" s="7">
        <v>4005712</v>
      </c>
      <c r="J28" s="7">
        <v>2</v>
      </c>
      <c r="K28" s="7">
        <v>718720</v>
      </c>
      <c r="L28" s="7">
        <v>0</v>
      </c>
      <c r="M28" s="7">
        <v>0</v>
      </c>
      <c r="N28" s="7">
        <v>0</v>
      </c>
      <c r="O28" s="7">
        <v>0</v>
      </c>
      <c r="P28" s="7">
        <v>0</v>
      </c>
      <c r="Q28" s="7">
        <v>0</v>
      </c>
      <c r="R28" s="7">
        <v>0</v>
      </c>
      <c r="S28" s="7">
        <v>0</v>
      </c>
      <c r="T28" s="7">
        <v>0</v>
      </c>
      <c r="U28" s="7">
        <v>0</v>
      </c>
      <c r="V28" s="7">
        <f t="shared" si="0"/>
        <v>14</v>
      </c>
      <c r="W28" s="7">
        <f t="shared" si="1"/>
        <v>5539940</v>
      </c>
    </row>
    <row r="29" spans="1:23" s="11" customFormat="1" x14ac:dyDescent="0.15">
      <c r="A29" s="7" t="s">
        <v>33</v>
      </c>
      <c r="B29" s="7">
        <v>0</v>
      </c>
      <c r="C29" s="7">
        <v>0</v>
      </c>
      <c r="D29" s="7">
        <v>0</v>
      </c>
      <c r="E29" s="7">
        <v>0</v>
      </c>
      <c r="F29" s="7">
        <v>10</v>
      </c>
      <c r="G29" s="7">
        <v>4089580</v>
      </c>
      <c r="H29" s="7">
        <v>0</v>
      </c>
      <c r="I29" s="7">
        <v>0</v>
      </c>
      <c r="J29" s="7">
        <v>0</v>
      </c>
      <c r="K29" s="7">
        <v>0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f t="shared" si="0"/>
        <v>10</v>
      </c>
      <c r="W29" s="7">
        <f t="shared" si="1"/>
        <v>4089580</v>
      </c>
    </row>
    <row r="30" spans="1:23" s="11" customFormat="1" x14ac:dyDescent="0.15">
      <c r="A30" s="7" t="s">
        <v>36</v>
      </c>
      <c r="B30" s="16">
        <v>0</v>
      </c>
      <c r="C30" s="16">
        <v>0</v>
      </c>
      <c r="D30" s="16">
        <v>0</v>
      </c>
      <c r="E30" s="16">
        <v>0</v>
      </c>
      <c r="F30" s="16">
        <v>7</v>
      </c>
      <c r="G30" s="16">
        <v>4983604</v>
      </c>
      <c r="H30" s="16">
        <v>36</v>
      </c>
      <c r="I30" s="16">
        <v>20988222</v>
      </c>
      <c r="J30" s="16">
        <v>25</v>
      </c>
      <c r="K30" s="16">
        <v>14780162</v>
      </c>
      <c r="L30" s="16">
        <v>12</v>
      </c>
      <c r="M30" s="16">
        <v>6488700</v>
      </c>
      <c r="N30" s="16">
        <v>0</v>
      </c>
      <c r="O30" s="16">
        <v>0</v>
      </c>
      <c r="P30" s="16">
        <v>0</v>
      </c>
      <c r="Q30" s="16">
        <v>0</v>
      </c>
      <c r="R30" s="16">
        <v>0</v>
      </c>
      <c r="S30" s="16">
        <v>0</v>
      </c>
      <c r="T30" s="16">
        <v>0</v>
      </c>
      <c r="U30" s="16">
        <v>0</v>
      </c>
      <c r="V30" s="16">
        <f t="shared" si="0"/>
        <v>80</v>
      </c>
      <c r="W30" s="16">
        <f t="shared" si="1"/>
        <v>47240688</v>
      </c>
    </row>
    <row r="31" spans="1:23" s="11" customFormat="1" x14ac:dyDescent="0.15">
      <c r="A31" s="7" t="s">
        <v>37</v>
      </c>
      <c r="B31" s="7">
        <v>0</v>
      </c>
      <c r="C31" s="7">
        <v>0</v>
      </c>
      <c r="D31" s="7">
        <v>0</v>
      </c>
      <c r="E31" s="7">
        <v>0</v>
      </c>
      <c r="F31" s="7">
        <v>6</v>
      </c>
      <c r="G31" s="7">
        <v>4885844</v>
      </c>
      <c r="H31" s="7">
        <v>23</v>
      </c>
      <c r="I31" s="7">
        <v>13993094</v>
      </c>
      <c r="J31" s="7">
        <v>24</v>
      </c>
      <c r="K31" s="7">
        <v>14319762</v>
      </c>
      <c r="L31" s="7">
        <v>12</v>
      </c>
      <c r="M31" s="7">
        <v>6488700</v>
      </c>
      <c r="N31" s="7">
        <v>0</v>
      </c>
      <c r="O31" s="7">
        <v>0</v>
      </c>
      <c r="P31" s="7">
        <v>0</v>
      </c>
      <c r="Q31" s="7">
        <v>0</v>
      </c>
      <c r="R31" s="7">
        <v>0</v>
      </c>
      <c r="S31" s="7">
        <v>0</v>
      </c>
      <c r="T31" s="7">
        <v>0</v>
      </c>
      <c r="U31" s="7">
        <v>0</v>
      </c>
      <c r="V31" s="7">
        <f t="shared" si="0"/>
        <v>65</v>
      </c>
      <c r="W31" s="7">
        <f t="shared" si="1"/>
        <v>39687400</v>
      </c>
    </row>
    <row r="32" spans="1:23" s="11" customFormat="1" x14ac:dyDescent="0.15">
      <c r="A32" s="7" t="s">
        <v>41</v>
      </c>
      <c r="B32" s="7">
        <v>0</v>
      </c>
      <c r="C32" s="7">
        <v>0</v>
      </c>
      <c r="D32" s="7">
        <v>0</v>
      </c>
      <c r="E32" s="7">
        <v>0</v>
      </c>
      <c r="F32" s="7">
        <v>1</v>
      </c>
      <c r="G32" s="7">
        <v>97760</v>
      </c>
      <c r="H32" s="7">
        <v>13</v>
      </c>
      <c r="I32" s="7">
        <v>6995128</v>
      </c>
      <c r="J32" s="7">
        <v>1</v>
      </c>
      <c r="K32" s="7">
        <v>460400</v>
      </c>
      <c r="L32" s="7">
        <v>0</v>
      </c>
      <c r="M32" s="7">
        <v>0</v>
      </c>
      <c r="N32" s="7">
        <v>0</v>
      </c>
      <c r="O32" s="7">
        <v>0</v>
      </c>
      <c r="P32" s="7">
        <v>0</v>
      </c>
      <c r="Q32" s="7">
        <v>0</v>
      </c>
      <c r="R32" s="7">
        <v>0</v>
      </c>
      <c r="S32" s="7">
        <v>0</v>
      </c>
      <c r="T32" s="7">
        <v>0</v>
      </c>
      <c r="U32" s="7">
        <v>0</v>
      </c>
      <c r="V32" s="7">
        <f t="shared" si="0"/>
        <v>15</v>
      </c>
      <c r="W32" s="7">
        <f t="shared" si="1"/>
        <v>7553288</v>
      </c>
    </row>
    <row r="33" spans="1:23" s="11" customFormat="1" x14ac:dyDescent="0.15">
      <c r="A33" s="7" t="s">
        <v>42</v>
      </c>
      <c r="B33" s="16">
        <v>0</v>
      </c>
      <c r="C33" s="16">
        <v>0</v>
      </c>
      <c r="D33" s="16">
        <v>0</v>
      </c>
      <c r="E33" s="16">
        <v>0</v>
      </c>
      <c r="F33" s="16">
        <v>5</v>
      </c>
      <c r="G33" s="16">
        <v>716832</v>
      </c>
      <c r="H33" s="16">
        <v>7</v>
      </c>
      <c r="I33" s="16">
        <v>875914</v>
      </c>
      <c r="J33" s="16">
        <v>5</v>
      </c>
      <c r="K33" s="16">
        <v>592964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f t="shared" si="0"/>
        <v>17</v>
      </c>
      <c r="W33" s="16">
        <f t="shared" si="1"/>
        <v>2185710</v>
      </c>
    </row>
    <row r="34" spans="1:23" s="11" customFormat="1" x14ac:dyDescent="0.15">
      <c r="A34" s="7" t="s">
        <v>44</v>
      </c>
      <c r="B34" s="7">
        <v>0</v>
      </c>
      <c r="C34" s="7">
        <v>0</v>
      </c>
      <c r="D34" s="7">
        <v>0</v>
      </c>
      <c r="E34" s="7">
        <v>0</v>
      </c>
      <c r="F34" s="7">
        <v>2</v>
      </c>
      <c r="G34" s="7">
        <v>160072</v>
      </c>
      <c r="H34" s="7">
        <v>7</v>
      </c>
      <c r="I34" s="7">
        <v>875914</v>
      </c>
      <c r="J34" s="7">
        <v>5</v>
      </c>
      <c r="K34" s="7">
        <v>592964</v>
      </c>
      <c r="L34" s="7">
        <v>0</v>
      </c>
      <c r="M34" s="7">
        <v>0</v>
      </c>
      <c r="N34" s="7">
        <v>0</v>
      </c>
      <c r="O34" s="7">
        <v>0</v>
      </c>
      <c r="P34" s="7">
        <v>0</v>
      </c>
      <c r="Q34" s="7">
        <v>0</v>
      </c>
      <c r="R34" s="7">
        <v>0</v>
      </c>
      <c r="S34" s="7">
        <v>0</v>
      </c>
      <c r="T34" s="7">
        <v>0</v>
      </c>
      <c r="U34" s="7">
        <v>0</v>
      </c>
      <c r="V34" s="7">
        <f t="shared" si="0"/>
        <v>14</v>
      </c>
      <c r="W34" s="7">
        <f t="shared" si="1"/>
        <v>1628950</v>
      </c>
    </row>
    <row r="35" spans="1:23" s="11" customFormat="1" x14ac:dyDescent="0.15">
      <c r="A35" s="7" t="s">
        <v>46</v>
      </c>
      <c r="B35" s="7">
        <v>0</v>
      </c>
      <c r="C35" s="7">
        <v>0</v>
      </c>
      <c r="D35" s="7">
        <v>0</v>
      </c>
      <c r="E35" s="7">
        <v>0</v>
      </c>
      <c r="F35" s="7">
        <v>3</v>
      </c>
      <c r="G35" s="7">
        <v>556760</v>
      </c>
      <c r="H35" s="7">
        <v>0</v>
      </c>
      <c r="I35" s="7">
        <v>0</v>
      </c>
      <c r="J35" s="7">
        <v>0</v>
      </c>
      <c r="K35" s="7">
        <v>0</v>
      </c>
      <c r="L35" s="7">
        <v>0</v>
      </c>
      <c r="M35" s="7">
        <v>0</v>
      </c>
      <c r="N35" s="7">
        <v>0</v>
      </c>
      <c r="O35" s="7">
        <v>0</v>
      </c>
      <c r="P35" s="7">
        <v>0</v>
      </c>
      <c r="Q35" s="7">
        <v>0</v>
      </c>
      <c r="R35" s="7">
        <v>0</v>
      </c>
      <c r="S35" s="7">
        <v>0</v>
      </c>
      <c r="T35" s="7">
        <v>0</v>
      </c>
      <c r="U35" s="7">
        <v>0</v>
      </c>
      <c r="V35" s="7">
        <f t="shared" si="0"/>
        <v>3</v>
      </c>
      <c r="W35" s="7">
        <f t="shared" si="1"/>
        <v>556760</v>
      </c>
    </row>
    <row r="36" spans="1:23" s="11" customFormat="1" x14ac:dyDescent="0.15">
      <c r="A36" s="7" t="s">
        <v>47</v>
      </c>
      <c r="B36" s="16">
        <v>0</v>
      </c>
      <c r="C36" s="16">
        <v>0</v>
      </c>
      <c r="D36" s="16">
        <v>0</v>
      </c>
      <c r="E36" s="16">
        <v>0</v>
      </c>
      <c r="F36" s="16">
        <v>0</v>
      </c>
      <c r="G36" s="16">
        <v>0</v>
      </c>
      <c r="H36" s="16">
        <v>1</v>
      </c>
      <c r="I36" s="16">
        <v>187404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>
        <v>0</v>
      </c>
      <c r="P36" s="16">
        <v>0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>
        <f t="shared" si="0"/>
        <v>1</v>
      </c>
      <c r="W36" s="16">
        <f t="shared" si="1"/>
        <v>187404</v>
      </c>
    </row>
    <row r="37" spans="1:23" s="11" customFormat="1" x14ac:dyDescent="0.15">
      <c r="A37" s="7" t="s">
        <v>53</v>
      </c>
      <c r="B37" s="7">
        <v>0</v>
      </c>
      <c r="C37" s="7">
        <v>0</v>
      </c>
      <c r="D37" s="7">
        <v>0</v>
      </c>
      <c r="E37" s="7">
        <v>0</v>
      </c>
      <c r="F37" s="7">
        <v>0</v>
      </c>
      <c r="G37" s="7">
        <v>0</v>
      </c>
      <c r="H37" s="7">
        <v>1</v>
      </c>
      <c r="I37" s="7">
        <v>187404</v>
      </c>
      <c r="J37" s="7">
        <v>0</v>
      </c>
      <c r="K37" s="7">
        <v>0</v>
      </c>
      <c r="L37" s="7">
        <v>0</v>
      </c>
      <c r="M37" s="7">
        <v>0</v>
      </c>
      <c r="N37" s="7">
        <v>0</v>
      </c>
      <c r="O37" s="7">
        <v>0</v>
      </c>
      <c r="P37" s="7">
        <v>0</v>
      </c>
      <c r="Q37" s="7">
        <v>0</v>
      </c>
      <c r="R37" s="7">
        <v>0</v>
      </c>
      <c r="S37" s="7">
        <v>0</v>
      </c>
      <c r="T37" s="7">
        <v>0</v>
      </c>
      <c r="U37" s="7">
        <v>0</v>
      </c>
      <c r="V37" s="7">
        <f t="shared" si="0"/>
        <v>1</v>
      </c>
      <c r="W37" s="7">
        <f t="shared" si="1"/>
        <v>187404</v>
      </c>
    </row>
    <row r="38" spans="1:23" s="11" customFormat="1" x14ac:dyDescent="0.15">
      <c r="A38" s="7" t="s">
        <v>55</v>
      </c>
      <c r="B38" s="16">
        <v>0</v>
      </c>
      <c r="C38" s="16">
        <v>0</v>
      </c>
      <c r="D38" s="16">
        <v>0</v>
      </c>
      <c r="E38" s="16">
        <v>0</v>
      </c>
      <c r="F38" s="16">
        <v>31</v>
      </c>
      <c r="G38" s="16">
        <v>15377356</v>
      </c>
      <c r="H38" s="16">
        <v>37</v>
      </c>
      <c r="I38" s="16">
        <v>35755162</v>
      </c>
      <c r="J38" s="16">
        <v>32</v>
      </c>
      <c r="K38" s="16">
        <v>27520714</v>
      </c>
      <c r="L38" s="16">
        <v>8</v>
      </c>
      <c r="M38" s="16">
        <v>3267702</v>
      </c>
      <c r="N38" s="16">
        <v>1</v>
      </c>
      <c r="O38" s="16">
        <v>219740</v>
      </c>
      <c r="P38" s="16">
        <v>0</v>
      </c>
      <c r="Q38" s="16">
        <v>0</v>
      </c>
      <c r="R38" s="16">
        <v>0</v>
      </c>
      <c r="S38" s="16">
        <v>0</v>
      </c>
      <c r="T38" s="16">
        <v>0</v>
      </c>
      <c r="U38" s="16">
        <v>0</v>
      </c>
      <c r="V38" s="16">
        <f t="shared" si="0"/>
        <v>109</v>
      </c>
      <c r="W38" s="16">
        <f t="shared" si="1"/>
        <v>82140674</v>
      </c>
    </row>
    <row r="39" spans="1:23" s="11" customFormat="1" x14ac:dyDescent="0.15">
      <c r="A39" s="7" t="s">
        <v>56</v>
      </c>
      <c r="B39" s="7">
        <v>0</v>
      </c>
      <c r="C39" s="7">
        <v>0</v>
      </c>
      <c r="D39" s="7">
        <v>0</v>
      </c>
      <c r="E39" s="7">
        <v>0</v>
      </c>
      <c r="F39" s="7">
        <v>2</v>
      </c>
      <c r="G39" s="7">
        <v>1690898</v>
      </c>
      <c r="H39" s="7">
        <v>1</v>
      </c>
      <c r="I39" s="7">
        <v>207058</v>
      </c>
      <c r="J39" s="7">
        <v>1</v>
      </c>
      <c r="K39" s="7">
        <v>176606</v>
      </c>
      <c r="L39" s="7">
        <v>0</v>
      </c>
      <c r="M39" s="7">
        <v>0</v>
      </c>
      <c r="N39" s="7">
        <v>0</v>
      </c>
      <c r="O39" s="7">
        <v>0</v>
      </c>
      <c r="P39" s="7">
        <v>0</v>
      </c>
      <c r="Q39" s="7">
        <v>0</v>
      </c>
      <c r="R39" s="7">
        <v>0</v>
      </c>
      <c r="S39" s="7">
        <v>0</v>
      </c>
      <c r="T39" s="7">
        <v>0</v>
      </c>
      <c r="U39" s="7">
        <v>0</v>
      </c>
      <c r="V39" s="7">
        <f t="shared" si="0"/>
        <v>4</v>
      </c>
      <c r="W39" s="7">
        <f t="shared" si="1"/>
        <v>2074562</v>
      </c>
    </row>
    <row r="40" spans="1:23" s="11" customFormat="1" x14ac:dyDescent="0.15">
      <c r="A40" s="7" t="s">
        <v>57</v>
      </c>
      <c r="B40" s="7">
        <v>0</v>
      </c>
      <c r="C40" s="7">
        <v>0</v>
      </c>
      <c r="D40" s="7">
        <v>0</v>
      </c>
      <c r="E40" s="7">
        <v>0</v>
      </c>
      <c r="F40" s="7">
        <v>5</v>
      </c>
      <c r="G40" s="7">
        <v>3158664</v>
      </c>
      <c r="H40" s="7">
        <v>1</v>
      </c>
      <c r="I40" s="7">
        <v>1256894</v>
      </c>
      <c r="J40" s="7">
        <v>6</v>
      </c>
      <c r="K40" s="7">
        <v>2614864</v>
      </c>
      <c r="L40" s="7">
        <v>0</v>
      </c>
      <c r="M40" s="7">
        <v>0</v>
      </c>
      <c r="N40" s="7">
        <v>0</v>
      </c>
      <c r="O40" s="7">
        <v>0</v>
      </c>
      <c r="P40" s="7">
        <v>0</v>
      </c>
      <c r="Q40" s="7">
        <v>0</v>
      </c>
      <c r="R40" s="7">
        <v>0</v>
      </c>
      <c r="S40" s="7">
        <v>0</v>
      </c>
      <c r="T40" s="7">
        <v>0</v>
      </c>
      <c r="U40" s="7">
        <v>0</v>
      </c>
      <c r="V40" s="7">
        <f t="shared" si="0"/>
        <v>12</v>
      </c>
      <c r="W40" s="7">
        <f t="shared" si="1"/>
        <v>7030422</v>
      </c>
    </row>
    <row r="41" spans="1:23" s="11" customFormat="1" x14ac:dyDescent="0.15">
      <c r="A41" s="7" t="s">
        <v>58</v>
      </c>
      <c r="B41" s="7">
        <v>0</v>
      </c>
      <c r="C41" s="7">
        <v>0</v>
      </c>
      <c r="D41" s="7">
        <v>0</v>
      </c>
      <c r="E41" s="7">
        <v>0</v>
      </c>
      <c r="F41" s="7">
        <v>14</v>
      </c>
      <c r="G41" s="7">
        <v>7024504</v>
      </c>
      <c r="H41" s="7">
        <v>24</v>
      </c>
      <c r="I41" s="7">
        <v>24714222</v>
      </c>
      <c r="J41" s="7">
        <v>14</v>
      </c>
      <c r="K41" s="7">
        <v>15129990</v>
      </c>
      <c r="L41" s="7">
        <v>4</v>
      </c>
      <c r="M41" s="7">
        <v>2624062</v>
      </c>
      <c r="N41" s="7">
        <v>0</v>
      </c>
      <c r="O41" s="7">
        <v>0</v>
      </c>
      <c r="P41" s="7">
        <v>0</v>
      </c>
      <c r="Q41" s="7">
        <v>0</v>
      </c>
      <c r="R41" s="7">
        <v>0</v>
      </c>
      <c r="S41" s="7">
        <v>0</v>
      </c>
      <c r="T41" s="7">
        <v>0</v>
      </c>
      <c r="U41" s="7">
        <v>0</v>
      </c>
      <c r="V41" s="7">
        <f t="shared" si="0"/>
        <v>56</v>
      </c>
      <c r="W41" s="7">
        <f t="shared" si="1"/>
        <v>49492778</v>
      </c>
    </row>
    <row r="42" spans="1:23" s="11" customFormat="1" x14ac:dyDescent="0.15">
      <c r="A42" s="7" t="s">
        <v>59</v>
      </c>
      <c r="B42" s="7">
        <v>0</v>
      </c>
      <c r="C42" s="7">
        <v>0</v>
      </c>
      <c r="D42" s="7">
        <v>0</v>
      </c>
      <c r="E42" s="7">
        <v>0</v>
      </c>
      <c r="F42" s="7">
        <v>0</v>
      </c>
      <c r="G42" s="7">
        <v>0</v>
      </c>
      <c r="H42" s="7">
        <v>0</v>
      </c>
      <c r="I42" s="7">
        <v>0</v>
      </c>
      <c r="J42" s="7">
        <v>2</v>
      </c>
      <c r="K42" s="7">
        <v>3997600</v>
      </c>
      <c r="L42" s="7">
        <v>0</v>
      </c>
      <c r="M42" s="7">
        <v>0</v>
      </c>
      <c r="N42" s="7">
        <v>0</v>
      </c>
      <c r="O42" s="7">
        <v>0</v>
      </c>
      <c r="P42" s="7">
        <v>0</v>
      </c>
      <c r="Q42" s="7">
        <v>0</v>
      </c>
      <c r="R42" s="7">
        <v>0</v>
      </c>
      <c r="S42" s="7">
        <v>0</v>
      </c>
      <c r="T42" s="7">
        <v>0</v>
      </c>
      <c r="U42" s="7">
        <v>0</v>
      </c>
      <c r="V42" s="7">
        <f t="shared" si="0"/>
        <v>2</v>
      </c>
      <c r="W42" s="7">
        <f t="shared" si="1"/>
        <v>3997600</v>
      </c>
    </row>
    <row r="43" spans="1:23" s="11" customFormat="1" x14ac:dyDescent="0.15">
      <c r="A43" s="7" t="s">
        <v>60</v>
      </c>
      <c r="B43" s="7">
        <v>0</v>
      </c>
      <c r="C43" s="7">
        <v>0</v>
      </c>
      <c r="D43" s="7">
        <v>0</v>
      </c>
      <c r="E43" s="7">
        <v>0</v>
      </c>
      <c r="F43" s="7">
        <v>2</v>
      </c>
      <c r="G43" s="7">
        <v>307380</v>
      </c>
      <c r="H43" s="7">
        <v>0</v>
      </c>
      <c r="I43" s="7">
        <v>0</v>
      </c>
      <c r="J43" s="7">
        <v>1</v>
      </c>
      <c r="K43" s="7">
        <v>192070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f t="shared" si="0"/>
        <v>3</v>
      </c>
      <c r="W43" s="7">
        <f t="shared" si="1"/>
        <v>499450</v>
      </c>
    </row>
    <row r="44" spans="1:23" s="11" customFormat="1" x14ac:dyDescent="0.15">
      <c r="A44" s="7" t="s">
        <v>61</v>
      </c>
      <c r="B44" s="7">
        <v>0</v>
      </c>
      <c r="C44" s="7">
        <v>0</v>
      </c>
      <c r="D44" s="7">
        <v>0</v>
      </c>
      <c r="E44" s="7">
        <v>0</v>
      </c>
      <c r="F44" s="7">
        <v>5</v>
      </c>
      <c r="G44" s="7">
        <v>2580068</v>
      </c>
      <c r="H44" s="7">
        <v>9</v>
      </c>
      <c r="I44" s="7">
        <v>6278188</v>
      </c>
      <c r="J44" s="7">
        <v>0</v>
      </c>
      <c r="K44" s="7">
        <v>0</v>
      </c>
      <c r="L44" s="7">
        <v>0</v>
      </c>
      <c r="M44" s="7">
        <v>0</v>
      </c>
      <c r="N44" s="7">
        <v>1</v>
      </c>
      <c r="O44" s="7">
        <v>219740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f t="shared" si="0"/>
        <v>15</v>
      </c>
      <c r="W44" s="7">
        <f t="shared" si="1"/>
        <v>9077996</v>
      </c>
    </row>
    <row r="45" spans="1:23" s="11" customFormat="1" x14ac:dyDescent="0.15">
      <c r="A45" s="7" t="s">
        <v>62</v>
      </c>
      <c r="B45" s="7">
        <v>0</v>
      </c>
      <c r="C45" s="7">
        <v>0</v>
      </c>
      <c r="D45" s="7">
        <v>0</v>
      </c>
      <c r="E45" s="7">
        <v>0</v>
      </c>
      <c r="F45" s="7">
        <v>0</v>
      </c>
      <c r="G45" s="7">
        <v>0</v>
      </c>
      <c r="H45" s="7">
        <v>1</v>
      </c>
      <c r="I45" s="7">
        <v>2960154</v>
      </c>
      <c r="J45" s="7">
        <v>4</v>
      </c>
      <c r="K45" s="7">
        <v>1493028</v>
      </c>
      <c r="L45" s="7">
        <v>0</v>
      </c>
      <c r="M45" s="7">
        <v>0</v>
      </c>
      <c r="N45" s="7">
        <v>0</v>
      </c>
      <c r="O45" s="7">
        <v>0</v>
      </c>
      <c r="P45" s="7">
        <v>0</v>
      </c>
      <c r="Q45" s="7">
        <v>0</v>
      </c>
      <c r="R45" s="7">
        <v>0</v>
      </c>
      <c r="S45" s="7">
        <v>0</v>
      </c>
      <c r="T45" s="7">
        <v>0</v>
      </c>
      <c r="U45" s="7">
        <v>0</v>
      </c>
      <c r="V45" s="7">
        <f t="shared" si="0"/>
        <v>5</v>
      </c>
      <c r="W45" s="7">
        <f t="shared" si="1"/>
        <v>4453182</v>
      </c>
    </row>
    <row r="46" spans="1:23" s="11" customFormat="1" x14ac:dyDescent="0.15">
      <c r="A46" s="7" t="s">
        <v>63</v>
      </c>
      <c r="B46" s="7">
        <v>0</v>
      </c>
      <c r="C46" s="7">
        <v>0</v>
      </c>
      <c r="D46" s="7">
        <v>0</v>
      </c>
      <c r="E46" s="7">
        <v>0</v>
      </c>
      <c r="F46" s="7">
        <v>0</v>
      </c>
      <c r="G46" s="7">
        <v>0</v>
      </c>
      <c r="H46" s="7">
        <v>0</v>
      </c>
      <c r="I46" s="7">
        <v>0</v>
      </c>
      <c r="J46" s="7">
        <v>2</v>
      </c>
      <c r="K46" s="7">
        <v>682846</v>
      </c>
      <c r="L46" s="7">
        <v>0</v>
      </c>
      <c r="M46" s="7">
        <v>0</v>
      </c>
      <c r="N46" s="7">
        <v>0</v>
      </c>
      <c r="O46" s="7">
        <v>0</v>
      </c>
      <c r="P46" s="7">
        <v>0</v>
      </c>
      <c r="Q46" s="7">
        <v>0</v>
      </c>
      <c r="R46" s="7">
        <v>0</v>
      </c>
      <c r="S46" s="7">
        <v>0</v>
      </c>
      <c r="T46" s="7">
        <v>0</v>
      </c>
      <c r="U46" s="7">
        <v>0</v>
      </c>
      <c r="V46" s="7">
        <f t="shared" si="0"/>
        <v>2</v>
      </c>
      <c r="W46" s="7">
        <f t="shared" si="1"/>
        <v>682846</v>
      </c>
    </row>
    <row r="47" spans="1:23" s="11" customFormat="1" x14ac:dyDescent="0.15">
      <c r="A47" s="7" t="s">
        <v>66</v>
      </c>
      <c r="B47" s="7">
        <v>0</v>
      </c>
      <c r="C47" s="7">
        <v>0</v>
      </c>
      <c r="D47" s="7">
        <v>0</v>
      </c>
      <c r="E47" s="7">
        <v>0</v>
      </c>
      <c r="F47" s="7">
        <v>3</v>
      </c>
      <c r="G47" s="7">
        <v>615842</v>
      </c>
      <c r="H47" s="7">
        <v>1</v>
      </c>
      <c r="I47" s="7">
        <v>338646</v>
      </c>
      <c r="J47" s="7">
        <v>2</v>
      </c>
      <c r="K47" s="7">
        <v>3233710</v>
      </c>
      <c r="L47" s="7">
        <v>4</v>
      </c>
      <c r="M47" s="7">
        <v>643640</v>
      </c>
      <c r="N47" s="7">
        <v>0</v>
      </c>
      <c r="O47" s="7">
        <v>0</v>
      </c>
      <c r="P47" s="7">
        <v>0</v>
      </c>
      <c r="Q47" s="7">
        <v>0</v>
      </c>
      <c r="R47" s="7">
        <v>0</v>
      </c>
      <c r="S47" s="7">
        <v>0</v>
      </c>
      <c r="T47" s="7">
        <v>0</v>
      </c>
      <c r="U47" s="7">
        <v>0</v>
      </c>
      <c r="V47" s="7">
        <f t="shared" si="0"/>
        <v>10</v>
      </c>
      <c r="W47" s="7">
        <f t="shared" si="1"/>
        <v>4831838</v>
      </c>
    </row>
    <row r="48" spans="1:23" s="11" customFormat="1" x14ac:dyDescent="0.15">
      <c r="A48" s="7" t="s">
        <v>67</v>
      </c>
      <c r="B48" s="16">
        <v>0</v>
      </c>
      <c r="C48" s="16">
        <v>0</v>
      </c>
      <c r="D48" s="16">
        <v>0</v>
      </c>
      <c r="E48" s="16">
        <v>0</v>
      </c>
      <c r="F48" s="16">
        <v>21</v>
      </c>
      <c r="G48" s="16">
        <v>9455478</v>
      </c>
      <c r="H48" s="16">
        <v>30</v>
      </c>
      <c r="I48" s="16">
        <v>16404782</v>
      </c>
      <c r="J48" s="16">
        <v>49</v>
      </c>
      <c r="K48" s="16">
        <v>22105986</v>
      </c>
      <c r="L48" s="16">
        <v>26</v>
      </c>
      <c r="M48" s="16">
        <v>12393942</v>
      </c>
      <c r="N48" s="16">
        <v>17</v>
      </c>
      <c r="O48" s="16">
        <v>8744782</v>
      </c>
      <c r="P48" s="16">
        <v>3</v>
      </c>
      <c r="Q48" s="16">
        <v>1536384</v>
      </c>
      <c r="R48" s="16">
        <v>1</v>
      </c>
      <c r="S48" s="16">
        <v>530000</v>
      </c>
      <c r="T48" s="16">
        <v>0</v>
      </c>
      <c r="U48" s="16">
        <v>0</v>
      </c>
      <c r="V48" s="16">
        <f t="shared" si="0"/>
        <v>147</v>
      </c>
      <c r="W48" s="16">
        <f t="shared" si="1"/>
        <v>71171354</v>
      </c>
    </row>
    <row r="49" spans="1:23" s="11" customFormat="1" x14ac:dyDescent="0.15">
      <c r="A49" s="7" t="s">
        <v>71</v>
      </c>
      <c r="B49" s="7">
        <v>0</v>
      </c>
      <c r="C49" s="7">
        <v>0</v>
      </c>
      <c r="D49" s="7">
        <v>0</v>
      </c>
      <c r="E49" s="7">
        <v>0</v>
      </c>
      <c r="F49" s="7">
        <v>19</v>
      </c>
      <c r="G49" s="7">
        <v>8070524</v>
      </c>
      <c r="H49" s="7">
        <v>20</v>
      </c>
      <c r="I49" s="7">
        <v>7786384</v>
      </c>
      <c r="J49" s="7">
        <v>32</v>
      </c>
      <c r="K49" s="7">
        <v>14442610</v>
      </c>
      <c r="L49" s="7">
        <v>24</v>
      </c>
      <c r="M49" s="7">
        <v>11499882</v>
      </c>
      <c r="N49" s="7">
        <v>5</v>
      </c>
      <c r="O49" s="7">
        <v>2191222</v>
      </c>
      <c r="P49" s="7">
        <v>3</v>
      </c>
      <c r="Q49" s="7">
        <v>1536384</v>
      </c>
      <c r="R49" s="7">
        <v>1</v>
      </c>
      <c r="S49" s="7">
        <v>530000</v>
      </c>
      <c r="T49" s="7">
        <v>0</v>
      </c>
      <c r="U49" s="7">
        <v>0</v>
      </c>
      <c r="V49" s="7">
        <f t="shared" si="0"/>
        <v>104</v>
      </c>
      <c r="W49" s="7">
        <f t="shared" si="1"/>
        <v>46057006</v>
      </c>
    </row>
    <row r="50" spans="1:23" s="11" customFormat="1" x14ac:dyDescent="0.15">
      <c r="A50" s="7" t="s">
        <v>72</v>
      </c>
      <c r="B50" s="7">
        <v>0</v>
      </c>
      <c r="C50" s="7">
        <v>0</v>
      </c>
      <c r="D50" s="7">
        <v>0</v>
      </c>
      <c r="E50" s="7">
        <v>0</v>
      </c>
      <c r="F50" s="7">
        <v>2</v>
      </c>
      <c r="G50" s="7">
        <v>1384954</v>
      </c>
      <c r="H50" s="7">
        <v>0</v>
      </c>
      <c r="I50" s="7">
        <v>0</v>
      </c>
      <c r="J50" s="7">
        <v>4</v>
      </c>
      <c r="K50" s="7">
        <v>897780</v>
      </c>
      <c r="L50" s="7">
        <v>1</v>
      </c>
      <c r="M50" s="7">
        <v>281110</v>
      </c>
      <c r="N50" s="7">
        <v>0</v>
      </c>
      <c r="O50" s="7">
        <v>0</v>
      </c>
      <c r="P50" s="7">
        <v>0</v>
      </c>
      <c r="Q50" s="7">
        <v>0</v>
      </c>
      <c r="R50" s="7">
        <v>0</v>
      </c>
      <c r="S50" s="7">
        <v>0</v>
      </c>
      <c r="T50" s="7">
        <v>0</v>
      </c>
      <c r="U50" s="7">
        <v>0</v>
      </c>
      <c r="V50" s="7">
        <f t="shared" si="0"/>
        <v>7</v>
      </c>
      <c r="W50" s="7">
        <f t="shared" si="1"/>
        <v>2563844</v>
      </c>
    </row>
    <row r="51" spans="1:23" s="11" customFormat="1" x14ac:dyDescent="0.15">
      <c r="A51" s="7" t="s">
        <v>76</v>
      </c>
      <c r="B51" s="7">
        <v>0</v>
      </c>
      <c r="C51" s="7">
        <v>0</v>
      </c>
      <c r="D51" s="7">
        <v>0</v>
      </c>
      <c r="E51" s="7">
        <v>0</v>
      </c>
      <c r="F51" s="7">
        <v>0</v>
      </c>
      <c r="G51" s="7">
        <v>0</v>
      </c>
      <c r="H51" s="7">
        <v>4</v>
      </c>
      <c r="I51" s="7">
        <v>1053104</v>
      </c>
      <c r="J51" s="7">
        <v>12</v>
      </c>
      <c r="K51" s="7">
        <v>6532516</v>
      </c>
      <c r="L51" s="7">
        <v>0</v>
      </c>
      <c r="M51" s="7">
        <v>0</v>
      </c>
      <c r="N51" s="7">
        <v>12</v>
      </c>
      <c r="O51" s="7">
        <v>6553560</v>
      </c>
      <c r="P51" s="7">
        <v>0</v>
      </c>
      <c r="Q51" s="7">
        <v>0</v>
      </c>
      <c r="R51" s="7">
        <v>0</v>
      </c>
      <c r="S51" s="7">
        <v>0</v>
      </c>
      <c r="T51" s="7">
        <v>0</v>
      </c>
      <c r="U51" s="7">
        <v>0</v>
      </c>
      <c r="V51" s="7">
        <f t="shared" si="0"/>
        <v>28</v>
      </c>
      <c r="W51" s="7">
        <f t="shared" si="1"/>
        <v>14139180</v>
      </c>
    </row>
    <row r="52" spans="1:23" s="11" customFormat="1" x14ac:dyDescent="0.15">
      <c r="A52" s="7" t="s">
        <v>77</v>
      </c>
      <c r="B52" s="7">
        <v>0</v>
      </c>
      <c r="C52" s="7">
        <v>0</v>
      </c>
      <c r="D52" s="7">
        <v>0</v>
      </c>
      <c r="E52" s="7">
        <v>0</v>
      </c>
      <c r="F52" s="7">
        <v>0</v>
      </c>
      <c r="G52" s="7">
        <v>0</v>
      </c>
      <c r="H52" s="7">
        <v>2</v>
      </c>
      <c r="I52" s="7">
        <v>527840</v>
      </c>
      <c r="J52" s="7">
        <v>0</v>
      </c>
      <c r="K52" s="7">
        <v>0</v>
      </c>
      <c r="L52" s="7">
        <v>0</v>
      </c>
      <c r="M52" s="7">
        <v>0</v>
      </c>
      <c r="N52" s="7">
        <v>0</v>
      </c>
      <c r="O52" s="7">
        <v>0</v>
      </c>
      <c r="P52" s="7">
        <v>0</v>
      </c>
      <c r="Q52" s="7">
        <v>0</v>
      </c>
      <c r="R52" s="7">
        <v>0</v>
      </c>
      <c r="S52" s="7">
        <v>0</v>
      </c>
      <c r="T52" s="7">
        <v>0</v>
      </c>
      <c r="U52" s="7">
        <v>0</v>
      </c>
      <c r="V52" s="7">
        <f t="shared" si="0"/>
        <v>2</v>
      </c>
      <c r="W52" s="7">
        <f t="shared" si="1"/>
        <v>527840</v>
      </c>
    </row>
    <row r="53" spans="1:23" s="11" customFormat="1" x14ac:dyDescent="0.15">
      <c r="A53" s="7" t="s">
        <v>78</v>
      </c>
      <c r="B53" s="7">
        <v>0</v>
      </c>
      <c r="C53" s="7">
        <v>0</v>
      </c>
      <c r="D53" s="7">
        <v>0</v>
      </c>
      <c r="E53" s="7">
        <v>0</v>
      </c>
      <c r="F53" s="7">
        <v>0</v>
      </c>
      <c r="G53" s="7">
        <v>0</v>
      </c>
      <c r="H53" s="7">
        <v>4</v>
      </c>
      <c r="I53" s="7">
        <v>7037454</v>
      </c>
      <c r="J53" s="7">
        <v>1</v>
      </c>
      <c r="K53" s="7">
        <v>233080</v>
      </c>
      <c r="L53" s="7">
        <v>1</v>
      </c>
      <c r="M53" s="7">
        <v>612950</v>
      </c>
      <c r="N53" s="7">
        <v>0</v>
      </c>
      <c r="O53" s="7">
        <v>0</v>
      </c>
      <c r="P53" s="7">
        <v>0</v>
      </c>
      <c r="Q53" s="7">
        <v>0</v>
      </c>
      <c r="R53" s="7">
        <v>0</v>
      </c>
      <c r="S53" s="7">
        <v>0</v>
      </c>
      <c r="T53" s="7">
        <v>0</v>
      </c>
      <c r="U53" s="7">
        <v>0</v>
      </c>
      <c r="V53" s="7">
        <f t="shared" si="0"/>
        <v>6</v>
      </c>
      <c r="W53" s="7">
        <f t="shared" si="1"/>
        <v>7883484</v>
      </c>
    </row>
    <row r="54" spans="1:23" s="11" customFormat="1" x14ac:dyDescent="0.15">
      <c r="A54" s="7" t="s">
        <v>79</v>
      </c>
      <c r="B54" s="16">
        <v>0</v>
      </c>
      <c r="C54" s="16">
        <v>0</v>
      </c>
      <c r="D54" s="16">
        <v>0</v>
      </c>
      <c r="E54" s="16">
        <v>0</v>
      </c>
      <c r="F54" s="16">
        <v>28</v>
      </c>
      <c r="G54" s="16">
        <v>20825566</v>
      </c>
      <c r="H54" s="16">
        <v>8</v>
      </c>
      <c r="I54" s="16">
        <v>6801900</v>
      </c>
      <c r="J54" s="16">
        <v>6</v>
      </c>
      <c r="K54" s="16">
        <v>4236168</v>
      </c>
      <c r="L54" s="16">
        <v>7</v>
      </c>
      <c r="M54" s="16">
        <v>2942038</v>
      </c>
      <c r="N54" s="16">
        <v>2</v>
      </c>
      <c r="O54" s="16">
        <v>441050</v>
      </c>
      <c r="P54" s="16">
        <v>0</v>
      </c>
      <c r="Q54" s="16">
        <v>0</v>
      </c>
      <c r="R54" s="16">
        <v>0</v>
      </c>
      <c r="S54" s="16">
        <v>0</v>
      </c>
      <c r="T54" s="16">
        <v>0</v>
      </c>
      <c r="U54" s="16">
        <v>0</v>
      </c>
      <c r="V54" s="16">
        <f t="shared" si="0"/>
        <v>51</v>
      </c>
      <c r="W54" s="16">
        <f t="shared" si="1"/>
        <v>35246722</v>
      </c>
    </row>
    <row r="55" spans="1:23" s="11" customFormat="1" x14ac:dyDescent="0.15">
      <c r="A55" s="7" t="s">
        <v>83</v>
      </c>
      <c r="B55" s="7">
        <v>0</v>
      </c>
      <c r="C55" s="7">
        <v>0</v>
      </c>
      <c r="D55" s="7">
        <v>0</v>
      </c>
      <c r="E55" s="7">
        <v>0</v>
      </c>
      <c r="F55" s="7">
        <v>2</v>
      </c>
      <c r="G55" s="7">
        <v>1083326</v>
      </c>
      <c r="H55" s="7">
        <v>0</v>
      </c>
      <c r="I55" s="7">
        <v>0</v>
      </c>
      <c r="J55" s="7">
        <v>1</v>
      </c>
      <c r="K55" s="7">
        <v>319874</v>
      </c>
      <c r="L55" s="7">
        <v>0</v>
      </c>
      <c r="M55" s="7">
        <v>0</v>
      </c>
      <c r="N55" s="7">
        <v>0</v>
      </c>
      <c r="O55" s="7">
        <v>0</v>
      </c>
      <c r="P55" s="7">
        <v>0</v>
      </c>
      <c r="Q55" s="7">
        <v>0</v>
      </c>
      <c r="R55" s="7">
        <v>0</v>
      </c>
      <c r="S55" s="7">
        <v>0</v>
      </c>
      <c r="T55" s="7">
        <v>0</v>
      </c>
      <c r="U55" s="7">
        <v>0</v>
      </c>
      <c r="V55" s="7">
        <f t="shared" si="0"/>
        <v>3</v>
      </c>
      <c r="W55" s="7">
        <f t="shared" si="1"/>
        <v>1403200</v>
      </c>
    </row>
    <row r="56" spans="1:23" s="11" customFormat="1" x14ac:dyDescent="0.15">
      <c r="A56" s="7" t="s">
        <v>87</v>
      </c>
      <c r="B56" s="7">
        <v>0</v>
      </c>
      <c r="C56" s="7">
        <v>0</v>
      </c>
      <c r="D56" s="7">
        <v>0</v>
      </c>
      <c r="E56" s="7">
        <v>0</v>
      </c>
      <c r="F56" s="7">
        <v>0</v>
      </c>
      <c r="G56" s="7">
        <v>0</v>
      </c>
      <c r="H56" s="7">
        <v>0</v>
      </c>
      <c r="I56" s="7">
        <v>0</v>
      </c>
      <c r="J56" s="7">
        <v>0</v>
      </c>
      <c r="K56" s="7">
        <v>0</v>
      </c>
      <c r="L56" s="7">
        <v>3</v>
      </c>
      <c r="M56" s="7">
        <v>579142</v>
      </c>
      <c r="N56" s="7">
        <v>0</v>
      </c>
      <c r="O56" s="7">
        <v>0</v>
      </c>
      <c r="P56" s="7">
        <v>0</v>
      </c>
      <c r="Q56" s="7">
        <v>0</v>
      </c>
      <c r="R56" s="7">
        <v>0</v>
      </c>
      <c r="S56" s="7">
        <v>0</v>
      </c>
      <c r="T56" s="7">
        <v>0</v>
      </c>
      <c r="U56" s="7">
        <v>0</v>
      </c>
      <c r="V56" s="7">
        <f t="shared" si="0"/>
        <v>3</v>
      </c>
      <c r="W56" s="7">
        <f t="shared" si="1"/>
        <v>579142</v>
      </c>
    </row>
    <row r="57" spans="1:23" s="11" customFormat="1" x14ac:dyDescent="0.15">
      <c r="A57" s="7" t="s">
        <v>89</v>
      </c>
      <c r="B57" s="7">
        <v>0</v>
      </c>
      <c r="C57" s="7">
        <v>0</v>
      </c>
      <c r="D57" s="7">
        <v>0</v>
      </c>
      <c r="E57" s="7">
        <v>0</v>
      </c>
      <c r="F57" s="7">
        <v>3</v>
      </c>
      <c r="G57" s="7">
        <v>2245456</v>
      </c>
      <c r="H57" s="7">
        <v>2</v>
      </c>
      <c r="I57" s="7">
        <v>1332834</v>
      </c>
      <c r="J57" s="7">
        <v>0</v>
      </c>
      <c r="K57" s="7">
        <v>0</v>
      </c>
      <c r="L57" s="7">
        <v>3</v>
      </c>
      <c r="M57" s="7">
        <v>1894874</v>
      </c>
      <c r="N57" s="7">
        <v>0</v>
      </c>
      <c r="O57" s="7">
        <v>0</v>
      </c>
      <c r="P57" s="7">
        <v>0</v>
      </c>
      <c r="Q57" s="7">
        <v>0</v>
      </c>
      <c r="R57" s="7">
        <v>0</v>
      </c>
      <c r="S57" s="7">
        <v>0</v>
      </c>
      <c r="T57" s="7">
        <v>0</v>
      </c>
      <c r="U57" s="7">
        <v>0</v>
      </c>
      <c r="V57" s="7">
        <f t="shared" si="0"/>
        <v>8</v>
      </c>
      <c r="W57" s="7">
        <f t="shared" si="1"/>
        <v>5473164</v>
      </c>
    </row>
    <row r="58" spans="1:23" s="11" customFormat="1" x14ac:dyDescent="0.15">
      <c r="A58" s="7" t="s">
        <v>90</v>
      </c>
      <c r="B58" s="7">
        <v>0</v>
      </c>
      <c r="C58" s="7">
        <v>0</v>
      </c>
      <c r="D58" s="7">
        <v>0</v>
      </c>
      <c r="E58" s="7">
        <v>0</v>
      </c>
      <c r="F58" s="7">
        <v>0</v>
      </c>
      <c r="G58" s="7">
        <v>0</v>
      </c>
      <c r="H58" s="7">
        <v>0</v>
      </c>
      <c r="I58" s="7">
        <v>0</v>
      </c>
      <c r="J58" s="7">
        <v>3</v>
      </c>
      <c r="K58" s="7">
        <v>2848224</v>
      </c>
      <c r="L58" s="7">
        <v>0</v>
      </c>
      <c r="M58" s="7">
        <v>0</v>
      </c>
      <c r="N58" s="7">
        <v>0</v>
      </c>
      <c r="O58" s="7">
        <v>0</v>
      </c>
      <c r="P58" s="7">
        <v>0</v>
      </c>
      <c r="Q58" s="7">
        <v>0</v>
      </c>
      <c r="R58" s="7">
        <v>0</v>
      </c>
      <c r="S58" s="7">
        <v>0</v>
      </c>
      <c r="T58" s="7">
        <v>0</v>
      </c>
      <c r="U58" s="7">
        <v>0</v>
      </c>
      <c r="V58" s="7">
        <f t="shared" si="0"/>
        <v>3</v>
      </c>
      <c r="W58" s="7">
        <f t="shared" si="1"/>
        <v>2848224</v>
      </c>
    </row>
    <row r="59" spans="1:23" s="11" customFormat="1" x14ac:dyDescent="0.15">
      <c r="A59" s="7" t="s">
        <v>91</v>
      </c>
      <c r="B59" s="7">
        <v>0</v>
      </c>
      <c r="C59" s="7">
        <v>0</v>
      </c>
      <c r="D59" s="7">
        <v>0</v>
      </c>
      <c r="E59" s="7">
        <v>0</v>
      </c>
      <c r="F59" s="7">
        <v>23</v>
      </c>
      <c r="G59" s="7">
        <v>17496784</v>
      </c>
      <c r="H59" s="7">
        <v>6</v>
      </c>
      <c r="I59" s="7">
        <v>5469066</v>
      </c>
      <c r="J59" s="7">
        <v>2</v>
      </c>
      <c r="K59" s="7">
        <v>1068070</v>
      </c>
      <c r="L59" s="7">
        <v>1</v>
      </c>
      <c r="M59" s="7">
        <v>468022</v>
      </c>
      <c r="N59" s="7">
        <v>2</v>
      </c>
      <c r="O59" s="7">
        <v>441050</v>
      </c>
      <c r="P59" s="7">
        <v>0</v>
      </c>
      <c r="Q59" s="7">
        <v>0</v>
      </c>
      <c r="R59" s="7">
        <v>0</v>
      </c>
      <c r="S59" s="7">
        <v>0</v>
      </c>
      <c r="T59" s="7">
        <v>0</v>
      </c>
      <c r="U59" s="7">
        <v>0</v>
      </c>
      <c r="V59" s="7">
        <f t="shared" si="0"/>
        <v>34</v>
      </c>
      <c r="W59" s="7">
        <f t="shared" si="1"/>
        <v>24942992</v>
      </c>
    </row>
    <row r="60" spans="1:23" s="11" customFormat="1" x14ac:dyDescent="0.15">
      <c r="A60" s="7" t="s">
        <v>92</v>
      </c>
      <c r="B60" s="16">
        <v>0</v>
      </c>
      <c r="C60" s="16">
        <v>0</v>
      </c>
      <c r="D60" s="16">
        <v>0</v>
      </c>
      <c r="E60" s="16">
        <v>0</v>
      </c>
      <c r="F60" s="16">
        <v>0</v>
      </c>
      <c r="G60" s="16">
        <v>0</v>
      </c>
      <c r="H60" s="16">
        <v>4</v>
      </c>
      <c r="I60" s="16">
        <v>1315910</v>
      </c>
      <c r="J60" s="16">
        <v>1</v>
      </c>
      <c r="K60" s="16">
        <v>280940</v>
      </c>
      <c r="L60" s="16">
        <v>13</v>
      </c>
      <c r="M60" s="16">
        <v>7094414</v>
      </c>
      <c r="N60" s="16">
        <v>0</v>
      </c>
      <c r="O60" s="16">
        <v>0</v>
      </c>
      <c r="P60" s="16">
        <v>0</v>
      </c>
      <c r="Q60" s="16">
        <v>0</v>
      </c>
      <c r="R60" s="16">
        <v>0</v>
      </c>
      <c r="S60" s="16">
        <v>0</v>
      </c>
      <c r="T60" s="16">
        <v>0</v>
      </c>
      <c r="U60" s="16">
        <v>0</v>
      </c>
      <c r="V60" s="16">
        <f t="shared" si="0"/>
        <v>18</v>
      </c>
      <c r="W60" s="16">
        <f t="shared" si="1"/>
        <v>8691264</v>
      </c>
    </row>
    <row r="61" spans="1:23" s="11" customFormat="1" x14ac:dyDescent="0.15">
      <c r="A61" s="7" t="s">
        <v>93</v>
      </c>
      <c r="B61" s="7">
        <v>0</v>
      </c>
      <c r="C61" s="7">
        <v>0</v>
      </c>
      <c r="D61" s="7">
        <v>0</v>
      </c>
      <c r="E61" s="7">
        <v>0</v>
      </c>
      <c r="F61" s="7">
        <v>0</v>
      </c>
      <c r="G61" s="7">
        <v>0</v>
      </c>
      <c r="H61" s="7">
        <v>4</v>
      </c>
      <c r="I61" s="7">
        <v>1315910</v>
      </c>
      <c r="J61" s="7">
        <v>1</v>
      </c>
      <c r="K61" s="7">
        <v>280940</v>
      </c>
      <c r="L61" s="7">
        <v>0</v>
      </c>
      <c r="M61" s="7">
        <v>0</v>
      </c>
      <c r="N61" s="7">
        <v>0</v>
      </c>
      <c r="O61" s="7">
        <v>0</v>
      </c>
      <c r="P61" s="7">
        <v>0</v>
      </c>
      <c r="Q61" s="7">
        <v>0</v>
      </c>
      <c r="R61" s="7">
        <v>0</v>
      </c>
      <c r="S61" s="7">
        <v>0</v>
      </c>
      <c r="T61" s="7">
        <v>0</v>
      </c>
      <c r="U61" s="7">
        <v>0</v>
      </c>
      <c r="V61" s="7">
        <f t="shared" si="0"/>
        <v>5</v>
      </c>
      <c r="W61" s="7">
        <f t="shared" si="1"/>
        <v>1596850</v>
      </c>
    </row>
    <row r="62" spans="1:23" s="11" customFormat="1" x14ac:dyDescent="0.15">
      <c r="A62" s="7" t="s">
        <v>95</v>
      </c>
      <c r="B62" s="7">
        <v>0</v>
      </c>
      <c r="C62" s="7">
        <v>0</v>
      </c>
      <c r="D62" s="7">
        <v>0</v>
      </c>
      <c r="E62" s="7">
        <v>0</v>
      </c>
      <c r="F62" s="7">
        <v>0</v>
      </c>
      <c r="G62" s="7">
        <v>0</v>
      </c>
      <c r="H62" s="7">
        <v>0</v>
      </c>
      <c r="I62" s="7">
        <v>0</v>
      </c>
      <c r="J62" s="7">
        <v>0</v>
      </c>
      <c r="K62" s="7">
        <v>0</v>
      </c>
      <c r="L62" s="7">
        <v>13</v>
      </c>
      <c r="M62" s="7">
        <v>7094414</v>
      </c>
      <c r="N62" s="7">
        <v>0</v>
      </c>
      <c r="O62" s="7">
        <v>0</v>
      </c>
      <c r="P62" s="7">
        <v>0</v>
      </c>
      <c r="Q62" s="7">
        <v>0</v>
      </c>
      <c r="R62" s="7">
        <v>0</v>
      </c>
      <c r="S62" s="7">
        <v>0</v>
      </c>
      <c r="T62" s="7">
        <v>0</v>
      </c>
      <c r="U62" s="7">
        <v>0</v>
      </c>
      <c r="V62" s="7">
        <f t="shared" si="0"/>
        <v>13</v>
      </c>
      <c r="W62" s="7">
        <f t="shared" si="1"/>
        <v>7094414</v>
      </c>
    </row>
    <row r="63" spans="1:23" s="11" customFormat="1" x14ac:dyDescent="0.15">
      <c r="A63" s="7" t="s">
        <v>96</v>
      </c>
      <c r="B63" s="16">
        <v>0</v>
      </c>
      <c r="C63" s="16">
        <v>0</v>
      </c>
      <c r="D63" s="16">
        <v>0</v>
      </c>
      <c r="E63" s="16">
        <v>0</v>
      </c>
      <c r="F63" s="16">
        <v>8</v>
      </c>
      <c r="G63" s="16">
        <v>7376464</v>
      </c>
      <c r="H63" s="16">
        <v>3</v>
      </c>
      <c r="I63" s="16">
        <v>4496100</v>
      </c>
      <c r="J63" s="16">
        <v>1</v>
      </c>
      <c r="K63" s="16">
        <v>204490</v>
      </c>
      <c r="L63" s="16">
        <v>1</v>
      </c>
      <c r="M63" s="16">
        <v>527690</v>
      </c>
      <c r="N63" s="16">
        <v>0</v>
      </c>
      <c r="O63" s="16">
        <v>0</v>
      </c>
      <c r="P63" s="16">
        <v>0</v>
      </c>
      <c r="Q63" s="16">
        <v>0</v>
      </c>
      <c r="R63" s="16">
        <v>0</v>
      </c>
      <c r="S63" s="16">
        <v>0</v>
      </c>
      <c r="T63" s="16">
        <v>0</v>
      </c>
      <c r="U63" s="16">
        <v>0</v>
      </c>
      <c r="V63" s="16">
        <f t="shared" si="0"/>
        <v>13</v>
      </c>
      <c r="W63" s="16">
        <f t="shared" si="1"/>
        <v>12604744</v>
      </c>
    </row>
    <row r="64" spans="1:23" s="11" customFormat="1" x14ac:dyDescent="0.15">
      <c r="A64" s="7" t="s">
        <v>97</v>
      </c>
      <c r="B64" s="7">
        <v>0</v>
      </c>
      <c r="C64" s="7">
        <v>0</v>
      </c>
      <c r="D64" s="7">
        <v>0</v>
      </c>
      <c r="E64" s="7">
        <v>0</v>
      </c>
      <c r="F64" s="7">
        <v>0</v>
      </c>
      <c r="G64" s="7">
        <v>0</v>
      </c>
      <c r="H64" s="7">
        <v>0</v>
      </c>
      <c r="I64" s="7">
        <v>0</v>
      </c>
      <c r="J64" s="7">
        <v>1</v>
      </c>
      <c r="K64" s="7">
        <v>204490</v>
      </c>
      <c r="L64" s="7">
        <v>0</v>
      </c>
      <c r="M64" s="7">
        <v>0</v>
      </c>
      <c r="N64" s="7">
        <v>0</v>
      </c>
      <c r="O64" s="7">
        <v>0</v>
      </c>
      <c r="P64" s="7">
        <v>0</v>
      </c>
      <c r="Q64" s="7">
        <v>0</v>
      </c>
      <c r="R64" s="7">
        <v>0</v>
      </c>
      <c r="S64" s="7">
        <v>0</v>
      </c>
      <c r="T64" s="7">
        <v>0</v>
      </c>
      <c r="U64" s="7">
        <v>0</v>
      </c>
      <c r="V64" s="7">
        <f t="shared" si="0"/>
        <v>1</v>
      </c>
      <c r="W64" s="7">
        <f t="shared" si="1"/>
        <v>204490</v>
      </c>
    </row>
    <row r="65" spans="1:23" s="11" customFormat="1" x14ac:dyDescent="0.15">
      <c r="A65" s="7" t="s">
        <v>98</v>
      </c>
      <c r="B65" s="7">
        <v>0</v>
      </c>
      <c r="C65" s="7">
        <v>0</v>
      </c>
      <c r="D65" s="7">
        <v>0</v>
      </c>
      <c r="E65" s="7">
        <v>0</v>
      </c>
      <c r="F65" s="7">
        <v>0</v>
      </c>
      <c r="G65" s="7">
        <v>0</v>
      </c>
      <c r="H65" s="7">
        <v>3</v>
      </c>
      <c r="I65" s="7">
        <v>4496100</v>
      </c>
      <c r="J65" s="7">
        <v>0</v>
      </c>
      <c r="K65" s="7">
        <v>0</v>
      </c>
      <c r="L65" s="7">
        <v>0</v>
      </c>
      <c r="M65" s="7">
        <v>0</v>
      </c>
      <c r="N65" s="7">
        <v>0</v>
      </c>
      <c r="O65" s="7">
        <v>0</v>
      </c>
      <c r="P65" s="7">
        <v>0</v>
      </c>
      <c r="Q65" s="7">
        <v>0</v>
      </c>
      <c r="R65" s="7">
        <v>0</v>
      </c>
      <c r="S65" s="7">
        <v>0</v>
      </c>
      <c r="T65" s="7">
        <v>0</v>
      </c>
      <c r="U65" s="7">
        <v>0</v>
      </c>
      <c r="V65" s="7">
        <f t="shared" si="0"/>
        <v>3</v>
      </c>
      <c r="W65" s="7">
        <f t="shared" si="1"/>
        <v>4496100</v>
      </c>
    </row>
    <row r="66" spans="1:23" s="11" customFormat="1" x14ac:dyDescent="0.15">
      <c r="A66" s="7" t="s">
        <v>99</v>
      </c>
      <c r="B66" s="7">
        <v>0</v>
      </c>
      <c r="C66" s="7">
        <v>0</v>
      </c>
      <c r="D66" s="7">
        <v>0</v>
      </c>
      <c r="E66" s="7">
        <v>0</v>
      </c>
      <c r="F66" s="7">
        <v>8</v>
      </c>
      <c r="G66" s="7">
        <v>7376464</v>
      </c>
      <c r="H66" s="7">
        <v>0</v>
      </c>
      <c r="I66" s="7">
        <v>0</v>
      </c>
      <c r="J66" s="7">
        <v>0</v>
      </c>
      <c r="K66" s="7">
        <v>0</v>
      </c>
      <c r="L66" s="7">
        <v>0</v>
      </c>
      <c r="M66" s="7">
        <v>0</v>
      </c>
      <c r="N66" s="7">
        <v>0</v>
      </c>
      <c r="O66" s="7">
        <v>0</v>
      </c>
      <c r="P66" s="7">
        <v>0</v>
      </c>
      <c r="Q66" s="7">
        <v>0</v>
      </c>
      <c r="R66" s="7">
        <v>0</v>
      </c>
      <c r="S66" s="7">
        <v>0</v>
      </c>
      <c r="T66" s="7">
        <v>0</v>
      </c>
      <c r="U66" s="7">
        <v>0</v>
      </c>
      <c r="V66" s="7">
        <f t="shared" si="0"/>
        <v>8</v>
      </c>
      <c r="W66" s="7">
        <f t="shared" si="1"/>
        <v>7376464</v>
      </c>
    </row>
    <row r="67" spans="1:23" s="11" customFormat="1" x14ac:dyDescent="0.15">
      <c r="A67" s="7" t="s">
        <v>106</v>
      </c>
      <c r="B67" s="7">
        <v>0</v>
      </c>
      <c r="C67" s="7">
        <v>0</v>
      </c>
      <c r="D67" s="7">
        <v>0</v>
      </c>
      <c r="E67" s="7">
        <v>0</v>
      </c>
      <c r="F67" s="7">
        <v>0</v>
      </c>
      <c r="G67" s="7">
        <v>0</v>
      </c>
      <c r="H67" s="7">
        <v>0</v>
      </c>
      <c r="I67" s="7">
        <v>0</v>
      </c>
      <c r="J67" s="7">
        <v>0</v>
      </c>
      <c r="K67" s="7">
        <v>0</v>
      </c>
      <c r="L67" s="7">
        <v>1</v>
      </c>
      <c r="M67" s="7">
        <v>527690</v>
      </c>
      <c r="N67" s="7">
        <v>0</v>
      </c>
      <c r="O67" s="7">
        <v>0</v>
      </c>
      <c r="P67" s="7">
        <v>0</v>
      </c>
      <c r="Q67" s="7">
        <v>0</v>
      </c>
      <c r="R67" s="7">
        <v>0</v>
      </c>
      <c r="S67" s="7">
        <v>0</v>
      </c>
      <c r="T67" s="7">
        <v>0</v>
      </c>
      <c r="U67" s="7">
        <v>0</v>
      </c>
      <c r="V67" s="7">
        <f t="shared" si="0"/>
        <v>1</v>
      </c>
      <c r="W67" s="7">
        <f t="shared" si="1"/>
        <v>527690</v>
      </c>
    </row>
    <row r="68" spans="1:23" s="11" customFormat="1" x14ac:dyDescent="0.15">
      <c r="A68" s="7" t="s">
        <v>107</v>
      </c>
      <c r="B68" s="16">
        <v>0</v>
      </c>
      <c r="C68" s="16">
        <v>0</v>
      </c>
      <c r="D68" s="16">
        <v>0</v>
      </c>
      <c r="E68" s="16">
        <v>0</v>
      </c>
      <c r="F68" s="16">
        <v>1</v>
      </c>
      <c r="G68" s="16">
        <v>274880</v>
      </c>
      <c r="H68" s="16">
        <v>8</v>
      </c>
      <c r="I68" s="16">
        <v>2010460</v>
      </c>
      <c r="J68" s="16">
        <v>9</v>
      </c>
      <c r="K68" s="16">
        <v>2140732</v>
      </c>
      <c r="L68" s="16">
        <v>3</v>
      </c>
      <c r="M68" s="16">
        <v>1416892</v>
      </c>
      <c r="N68" s="16">
        <v>1</v>
      </c>
      <c r="O68" s="16">
        <v>389970</v>
      </c>
      <c r="P68" s="16">
        <v>1</v>
      </c>
      <c r="Q68" s="16">
        <v>376232</v>
      </c>
      <c r="R68" s="16">
        <v>0</v>
      </c>
      <c r="S68" s="16">
        <v>0</v>
      </c>
      <c r="T68" s="16">
        <v>0</v>
      </c>
      <c r="U68" s="16">
        <v>0</v>
      </c>
      <c r="V68" s="16">
        <f t="shared" si="0"/>
        <v>23</v>
      </c>
      <c r="W68" s="16">
        <f t="shared" si="1"/>
        <v>6609166</v>
      </c>
    </row>
    <row r="69" spans="1:23" s="11" customFormat="1" x14ac:dyDescent="0.15">
      <c r="A69" s="7" t="s">
        <v>108</v>
      </c>
      <c r="B69" s="7">
        <v>0</v>
      </c>
      <c r="C69" s="7">
        <v>0</v>
      </c>
      <c r="D69" s="7">
        <v>0</v>
      </c>
      <c r="E69" s="7">
        <v>0</v>
      </c>
      <c r="F69" s="7">
        <v>1</v>
      </c>
      <c r="G69" s="7">
        <v>274880</v>
      </c>
      <c r="H69" s="7">
        <v>1</v>
      </c>
      <c r="I69" s="7">
        <v>449040</v>
      </c>
      <c r="J69" s="7">
        <v>5</v>
      </c>
      <c r="K69" s="7">
        <v>1426270</v>
      </c>
      <c r="L69" s="7">
        <v>1</v>
      </c>
      <c r="M69" s="7">
        <v>493630</v>
      </c>
      <c r="N69" s="7">
        <v>1</v>
      </c>
      <c r="O69" s="7">
        <v>389970</v>
      </c>
      <c r="P69" s="7">
        <v>1</v>
      </c>
      <c r="Q69" s="7">
        <v>376232</v>
      </c>
      <c r="R69" s="7">
        <v>0</v>
      </c>
      <c r="S69" s="7">
        <v>0</v>
      </c>
      <c r="T69" s="7">
        <v>0</v>
      </c>
      <c r="U69" s="7">
        <v>0</v>
      </c>
      <c r="V69" s="7">
        <f t="shared" si="0"/>
        <v>10</v>
      </c>
      <c r="W69" s="7">
        <f t="shared" si="1"/>
        <v>3410022</v>
      </c>
    </row>
    <row r="70" spans="1:23" s="11" customFormat="1" x14ac:dyDescent="0.15">
      <c r="A70" s="7" t="s">
        <v>109</v>
      </c>
      <c r="B70" s="7">
        <v>0</v>
      </c>
      <c r="C70" s="7">
        <v>0</v>
      </c>
      <c r="D70" s="7">
        <v>0</v>
      </c>
      <c r="E70" s="7">
        <v>0</v>
      </c>
      <c r="F70" s="7">
        <v>0</v>
      </c>
      <c r="G70" s="7">
        <v>0</v>
      </c>
      <c r="H70" s="7">
        <v>0</v>
      </c>
      <c r="I70" s="7">
        <v>0</v>
      </c>
      <c r="J70" s="7">
        <v>2</v>
      </c>
      <c r="K70" s="7">
        <v>490732</v>
      </c>
      <c r="L70" s="7">
        <v>0</v>
      </c>
      <c r="M70" s="7">
        <v>0</v>
      </c>
      <c r="N70" s="7">
        <v>0</v>
      </c>
      <c r="O70" s="7">
        <v>0</v>
      </c>
      <c r="P70" s="7">
        <v>0</v>
      </c>
      <c r="Q70" s="7">
        <v>0</v>
      </c>
      <c r="R70" s="7">
        <v>0</v>
      </c>
      <c r="S70" s="7">
        <v>0</v>
      </c>
      <c r="T70" s="7">
        <v>0</v>
      </c>
      <c r="U70" s="7">
        <v>0</v>
      </c>
      <c r="V70" s="7">
        <f t="shared" ref="V70:V133" si="2">SUM(B70,D70,F70,H70,J70,L70,N70,P70,R70,T70)</f>
        <v>2</v>
      </c>
      <c r="W70" s="7">
        <f t="shared" ref="W70:W133" si="3">SUM(C70,E70,G70,I70,K70,M70,O70,Q70,S70,U70)</f>
        <v>490732</v>
      </c>
    </row>
    <row r="71" spans="1:23" s="11" customFormat="1" x14ac:dyDescent="0.15">
      <c r="A71" s="7" t="s">
        <v>110</v>
      </c>
      <c r="B71" s="7">
        <v>0</v>
      </c>
      <c r="C71" s="7">
        <v>0</v>
      </c>
      <c r="D71" s="7">
        <v>0</v>
      </c>
      <c r="E71" s="7">
        <v>0</v>
      </c>
      <c r="F71" s="7">
        <v>0</v>
      </c>
      <c r="G71" s="7">
        <v>0</v>
      </c>
      <c r="H71" s="7">
        <v>1</v>
      </c>
      <c r="I71" s="7">
        <v>221600</v>
      </c>
      <c r="J71" s="7">
        <v>0</v>
      </c>
      <c r="K71" s="7">
        <v>0</v>
      </c>
      <c r="L71" s="7">
        <v>0</v>
      </c>
      <c r="M71" s="7">
        <v>0</v>
      </c>
      <c r="N71" s="7">
        <v>0</v>
      </c>
      <c r="O71" s="7">
        <v>0</v>
      </c>
      <c r="P71" s="7">
        <v>0</v>
      </c>
      <c r="Q71" s="7">
        <v>0</v>
      </c>
      <c r="R71" s="7">
        <v>0</v>
      </c>
      <c r="S71" s="7">
        <v>0</v>
      </c>
      <c r="T71" s="7">
        <v>0</v>
      </c>
      <c r="U71" s="7">
        <v>0</v>
      </c>
      <c r="V71" s="7">
        <f t="shared" si="2"/>
        <v>1</v>
      </c>
      <c r="W71" s="7">
        <f t="shared" si="3"/>
        <v>221600</v>
      </c>
    </row>
    <row r="72" spans="1:23" s="11" customFormat="1" x14ac:dyDescent="0.15">
      <c r="A72" s="7" t="s">
        <v>111</v>
      </c>
      <c r="B72" s="7">
        <v>0</v>
      </c>
      <c r="C72" s="7">
        <v>0</v>
      </c>
      <c r="D72" s="7">
        <v>0</v>
      </c>
      <c r="E72" s="7">
        <v>0</v>
      </c>
      <c r="F72" s="7">
        <v>0</v>
      </c>
      <c r="G72" s="7">
        <v>0</v>
      </c>
      <c r="H72" s="7">
        <v>2</v>
      </c>
      <c r="I72" s="7">
        <v>183080</v>
      </c>
      <c r="J72" s="7">
        <v>2</v>
      </c>
      <c r="K72" s="7">
        <v>223730</v>
      </c>
      <c r="L72" s="7">
        <v>2</v>
      </c>
      <c r="M72" s="7">
        <v>923262</v>
      </c>
      <c r="N72" s="7">
        <v>0</v>
      </c>
      <c r="O72" s="7">
        <v>0</v>
      </c>
      <c r="P72" s="7">
        <v>0</v>
      </c>
      <c r="Q72" s="7">
        <v>0</v>
      </c>
      <c r="R72" s="7">
        <v>0</v>
      </c>
      <c r="S72" s="7">
        <v>0</v>
      </c>
      <c r="T72" s="7">
        <v>0</v>
      </c>
      <c r="U72" s="7">
        <v>0</v>
      </c>
      <c r="V72" s="7">
        <f t="shared" si="2"/>
        <v>6</v>
      </c>
      <c r="W72" s="7">
        <f t="shared" si="3"/>
        <v>1330072</v>
      </c>
    </row>
    <row r="73" spans="1:23" s="11" customFormat="1" x14ac:dyDescent="0.15">
      <c r="A73" s="7" t="s">
        <v>112</v>
      </c>
      <c r="B73" s="7">
        <v>0</v>
      </c>
      <c r="C73" s="7">
        <v>0</v>
      </c>
      <c r="D73" s="7">
        <v>0</v>
      </c>
      <c r="E73" s="7">
        <v>0</v>
      </c>
      <c r="F73" s="7">
        <v>0</v>
      </c>
      <c r="G73" s="7">
        <v>0</v>
      </c>
      <c r="H73" s="7">
        <v>1</v>
      </c>
      <c r="I73" s="7">
        <v>567750</v>
      </c>
      <c r="J73" s="7">
        <v>0</v>
      </c>
      <c r="K73" s="7">
        <v>0</v>
      </c>
      <c r="L73" s="7">
        <v>0</v>
      </c>
      <c r="M73" s="7">
        <v>0</v>
      </c>
      <c r="N73" s="7">
        <v>0</v>
      </c>
      <c r="O73" s="7">
        <v>0</v>
      </c>
      <c r="P73" s="7">
        <v>0</v>
      </c>
      <c r="Q73" s="7">
        <v>0</v>
      </c>
      <c r="R73" s="7">
        <v>0</v>
      </c>
      <c r="S73" s="7">
        <v>0</v>
      </c>
      <c r="T73" s="7">
        <v>0</v>
      </c>
      <c r="U73" s="7">
        <v>0</v>
      </c>
      <c r="V73" s="7">
        <f t="shared" si="2"/>
        <v>1</v>
      </c>
      <c r="W73" s="7">
        <f t="shared" si="3"/>
        <v>567750</v>
      </c>
    </row>
    <row r="74" spans="1:23" s="11" customFormat="1" x14ac:dyDescent="0.15">
      <c r="A74" s="7" t="s">
        <v>113</v>
      </c>
      <c r="B74" s="7">
        <v>0</v>
      </c>
      <c r="C74" s="7">
        <v>0</v>
      </c>
      <c r="D74" s="7">
        <v>0</v>
      </c>
      <c r="E74" s="7">
        <v>0</v>
      </c>
      <c r="F74" s="7">
        <v>0</v>
      </c>
      <c r="G74" s="7">
        <v>0</v>
      </c>
      <c r="H74" s="7">
        <v>2</v>
      </c>
      <c r="I74" s="7">
        <v>515342</v>
      </c>
      <c r="J74" s="7">
        <v>0</v>
      </c>
      <c r="K74" s="7">
        <v>0</v>
      </c>
      <c r="L74" s="7">
        <v>0</v>
      </c>
      <c r="M74" s="7">
        <v>0</v>
      </c>
      <c r="N74" s="7">
        <v>0</v>
      </c>
      <c r="O74" s="7">
        <v>0</v>
      </c>
      <c r="P74" s="7">
        <v>0</v>
      </c>
      <c r="Q74" s="7">
        <v>0</v>
      </c>
      <c r="R74" s="7">
        <v>0</v>
      </c>
      <c r="S74" s="7">
        <v>0</v>
      </c>
      <c r="T74" s="7">
        <v>0</v>
      </c>
      <c r="U74" s="7">
        <v>0</v>
      </c>
      <c r="V74" s="7">
        <f t="shared" si="2"/>
        <v>2</v>
      </c>
      <c r="W74" s="7">
        <f t="shared" si="3"/>
        <v>515342</v>
      </c>
    </row>
    <row r="75" spans="1:23" s="11" customFormat="1" x14ac:dyDescent="0.15">
      <c r="A75" s="7" t="s">
        <v>114</v>
      </c>
      <c r="B75" s="7">
        <v>0</v>
      </c>
      <c r="C75" s="7">
        <v>0</v>
      </c>
      <c r="D75" s="7">
        <v>0</v>
      </c>
      <c r="E75" s="7">
        <v>0</v>
      </c>
      <c r="F75" s="7">
        <v>0</v>
      </c>
      <c r="G75" s="7">
        <v>0</v>
      </c>
      <c r="H75" s="7">
        <v>1</v>
      </c>
      <c r="I75" s="7">
        <v>73648</v>
      </c>
      <c r="J75" s="7">
        <v>0</v>
      </c>
      <c r="K75" s="7">
        <v>0</v>
      </c>
      <c r="L75" s="7">
        <v>0</v>
      </c>
      <c r="M75" s="7">
        <v>0</v>
      </c>
      <c r="N75" s="7">
        <v>0</v>
      </c>
      <c r="O75" s="7">
        <v>0</v>
      </c>
      <c r="P75" s="7">
        <v>0</v>
      </c>
      <c r="Q75" s="7">
        <v>0</v>
      </c>
      <c r="R75" s="7">
        <v>0</v>
      </c>
      <c r="S75" s="7">
        <v>0</v>
      </c>
      <c r="T75" s="7">
        <v>0</v>
      </c>
      <c r="U75" s="7">
        <v>0</v>
      </c>
      <c r="V75" s="7">
        <f t="shared" si="2"/>
        <v>1</v>
      </c>
      <c r="W75" s="7">
        <f t="shared" si="3"/>
        <v>73648</v>
      </c>
    </row>
    <row r="76" spans="1:23" s="11" customFormat="1" x14ac:dyDescent="0.15">
      <c r="A76" s="7" t="s">
        <v>115</v>
      </c>
      <c r="B76" s="16">
        <v>0</v>
      </c>
      <c r="C76" s="16">
        <v>0</v>
      </c>
      <c r="D76" s="16">
        <v>0</v>
      </c>
      <c r="E76" s="16">
        <v>0</v>
      </c>
      <c r="F76" s="16">
        <v>0</v>
      </c>
      <c r="G76" s="16">
        <v>0</v>
      </c>
      <c r="H76" s="16">
        <v>1</v>
      </c>
      <c r="I76" s="16">
        <v>530364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>
        <v>0</v>
      </c>
      <c r="P76" s="16">
        <v>0</v>
      </c>
      <c r="Q76" s="16">
        <v>0</v>
      </c>
      <c r="R76" s="16">
        <v>0</v>
      </c>
      <c r="S76" s="16">
        <v>0</v>
      </c>
      <c r="T76" s="16">
        <v>0</v>
      </c>
      <c r="U76" s="16">
        <v>0</v>
      </c>
      <c r="V76" s="16">
        <f t="shared" si="2"/>
        <v>1</v>
      </c>
      <c r="W76" s="16">
        <f t="shared" si="3"/>
        <v>530364</v>
      </c>
    </row>
    <row r="77" spans="1:23" s="11" customFormat="1" x14ac:dyDescent="0.15">
      <c r="A77" s="7" t="s">
        <v>116</v>
      </c>
      <c r="B77" s="7">
        <v>0</v>
      </c>
      <c r="C77" s="7">
        <v>0</v>
      </c>
      <c r="D77" s="7">
        <v>0</v>
      </c>
      <c r="E77" s="7">
        <v>0</v>
      </c>
      <c r="F77" s="7">
        <v>0</v>
      </c>
      <c r="G77" s="7">
        <v>0</v>
      </c>
      <c r="H77" s="7">
        <v>1</v>
      </c>
      <c r="I77" s="7">
        <v>530364</v>
      </c>
      <c r="J77" s="7">
        <v>0</v>
      </c>
      <c r="K77" s="7">
        <v>0</v>
      </c>
      <c r="L77" s="7">
        <v>0</v>
      </c>
      <c r="M77" s="7">
        <v>0</v>
      </c>
      <c r="N77" s="7">
        <v>0</v>
      </c>
      <c r="O77" s="7">
        <v>0</v>
      </c>
      <c r="P77" s="7">
        <v>0</v>
      </c>
      <c r="Q77" s="7">
        <v>0</v>
      </c>
      <c r="R77" s="7">
        <v>0</v>
      </c>
      <c r="S77" s="7">
        <v>0</v>
      </c>
      <c r="T77" s="7">
        <v>0</v>
      </c>
      <c r="U77" s="7">
        <v>0</v>
      </c>
      <c r="V77" s="7">
        <f t="shared" si="2"/>
        <v>1</v>
      </c>
      <c r="W77" s="7">
        <f t="shared" si="3"/>
        <v>530364</v>
      </c>
    </row>
    <row r="78" spans="1:23" s="11" customFormat="1" x14ac:dyDescent="0.15">
      <c r="A78" s="7" t="s">
        <v>117</v>
      </c>
      <c r="B78" s="16">
        <v>0</v>
      </c>
      <c r="C78" s="16">
        <v>0</v>
      </c>
      <c r="D78" s="16">
        <v>0</v>
      </c>
      <c r="E78" s="16">
        <v>0</v>
      </c>
      <c r="F78" s="16">
        <v>2</v>
      </c>
      <c r="G78" s="16">
        <v>147990</v>
      </c>
      <c r="H78" s="16">
        <v>3</v>
      </c>
      <c r="I78" s="16">
        <v>445110</v>
      </c>
      <c r="J78" s="16">
        <v>5</v>
      </c>
      <c r="K78" s="16">
        <v>2717772</v>
      </c>
      <c r="L78" s="16">
        <v>0</v>
      </c>
      <c r="M78" s="16">
        <v>0</v>
      </c>
      <c r="N78" s="16">
        <v>0</v>
      </c>
      <c r="O78" s="16">
        <v>0</v>
      </c>
      <c r="P78" s="16">
        <v>12</v>
      </c>
      <c r="Q78" s="16">
        <v>6436138</v>
      </c>
      <c r="R78" s="16">
        <v>0</v>
      </c>
      <c r="S78" s="16">
        <v>0</v>
      </c>
      <c r="T78" s="16">
        <v>0</v>
      </c>
      <c r="U78" s="16">
        <v>0</v>
      </c>
      <c r="V78" s="16">
        <f t="shared" si="2"/>
        <v>22</v>
      </c>
      <c r="W78" s="16">
        <f t="shared" si="3"/>
        <v>9747010</v>
      </c>
    </row>
    <row r="79" spans="1:23" s="11" customFormat="1" x14ac:dyDescent="0.15">
      <c r="A79" s="7" t="s">
        <v>118</v>
      </c>
      <c r="B79" s="7">
        <v>0</v>
      </c>
      <c r="C79" s="7">
        <v>0</v>
      </c>
      <c r="D79" s="7">
        <v>0</v>
      </c>
      <c r="E79" s="7">
        <v>0</v>
      </c>
      <c r="F79" s="7">
        <v>2</v>
      </c>
      <c r="G79" s="7">
        <v>147990</v>
      </c>
      <c r="H79" s="7">
        <v>3</v>
      </c>
      <c r="I79" s="7">
        <v>445110</v>
      </c>
      <c r="J79" s="7">
        <v>5</v>
      </c>
      <c r="K79" s="7">
        <v>2717772</v>
      </c>
      <c r="L79" s="7">
        <v>0</v>
      </c>
      <c r="M79" s="7">
        <v>0</v>
      </c>
      <c r="N79" s="7">
        <v>0</v>
      </c>
      <c r="O79" s="7">
        <v>0</v>
      </c>
      <c r="P79" s="7">
        <v>12</v>
      </c>
      <c r="Q79" s="7">
        <v>6436138</v>
      </c>
      <c r="R79" s="7">
        <v>0</v>
      </c>
      <c r="S79" s="7">
        <v>0</v>
      </c>
      <c r="T79" s="7">
        <v>0</v>
      </c>
      <c r="U79" s="7">
        <v>0</v>
      </c>
      <c r="V79" s="7">
        <f t="shared" si="2"/>
        <v>22</v>
      </c>
      <c r="W79" s="7">
        <f t="shared" si="3"/>
        <v>9747010</v>
      </c>
    </row>
    <row r="80" spans="1:23" s="11" customFormat="1" x14ac:dyDescent="0.15">
      <c r="A80" s="7" t="s">
        <v>119</v>
      </c>
      <c r="B80" s="16">
        <v>0</v>
      </c>
      <c r="C80" s="16">
        <v>0</v>
      </c>
      <c r="D80" s="16">
        <v>0</v>
      </c>
      <c r="E80" s="16">
        <v>0</v>
      </c>
      <c r="F80" s="16">
        <v>7</v>
      </c>
      <c r="G80" s="16">
        <v>3635936</v>
      </c>
      <c r="H80" s="16">
        <v>16</v>
      </c>
      <c r="I80" s="16">
        <v>6275234</v>
      </c>
      <c r="J80" s="16">
        <v>17</v>
      </c>
      <c r="K80" s="16">
        <v>7203576</v>
      </c>
      <c r="L80" s="16">
        <v>21</v>
      </c>
      <c r="M80" s="16">
        <v>13360428</v>
      </c>
      <c r="N80" s="16">
        <v>6</v>
      </c>
      <c r="O80" s="16">
        <v>3102174</v>
      </c>
      <c r="P80" s="16">
        <v>0</v>
      </c>
      <c r="Q80" s="16">
        <v>0</v>
      </c>
      <c r="R80" s="16">
        <v>0</v>
      </c>
      <c r="S80" s="16">
        <v>0</v>
      </c>
      <c r="T80" s="16">
        <v>0</v>
      </c>
      <c r="U80" s="16">
        <v>0</v>
      </c>
      <c r="V80" s="16">
        <f t="shared" si="2"/>
        <v>67</v>
      </c>
      <c r="W80" s="16">
        <f t="shared" si="3"/>
        <v>33577348</v>
      </c>
    </row>
    <row r="81" spans="1:23" s="11" customFormat="1" x14ac:dyDescent="0.15">
      <c r="A81" s="7" t="s">
        <v>120</v>
      </c>
      <c r="B81" s="7">
        <v>0</v>
      </c>
      <c r="C81" s="7">
        <v>0</v>
      </c>
      <c r="D81" s="7">
        <v>0</v>
      </c>
      <c r="E81" s="7">
        <v>0</v>
      </c>
      <c r="F81" s="7">
        <v>4</v>
      </c>
      <c r="G81" s="7">
        <v>2769134</v>
      </c>
      <c r="H81" s="7">
        <v>14</v>
      </c>
      <c r="I81" s="7">
        <v>6077738</v>
      </c>
      <c r="J81" s="7">
        <v>14</v>
      </c>
      <c r="K81" s="7">
        <v>5772456</v>
      </c>
      <c r="L81" s="7">
        <v>14</v>
      </c>
      <c r="M81" s="7">
        <v>8848236</v>
      </c>
      <c r="N81" s="7">
        <v>6</v>
      </c>
      <c r="O81" s="7">
        <v>3102174</v>
      </c>
      <c r="P81" s="7">
        <v>0</v>
      </c>
      <c r="Q81" s="7">
        <v>0</v>
      </c>
      <c r="R81" s="7">
        <v>0</v>
      </c>
      <c r="S81" s="7">
        <v>0</v>
      </c>
      <c r="T81" s="7">
        <v>0</v>
      </c>
      <c r="U81" s="7">
        <v>0</v>
      </c>
      <c r="V81" s="7">
        <f t="shared" si="2"/>
        <v>52</v>
      </c>
      <c r="W81" s="7">
        <f t="shared" si="3"/>
        <v>26569738</v>
      </c>
    </row>
    <row r="82" spans="1:23" s="11" customFormat="1" x14ac:dyDescent="0.15">
      <c r="A82" s="7" t="s">
        <v>121</v>
      </c>
      <c r="B82" s="7">
        <v>0</v>
      </c>
      <c r="C82" s="7">
        <v>0</v>
      </c>
      <c r="D82" s="7">
        <v>0</v>
      </c>
      <c r="E82" s="7">
        <v>0</v>
      </c>
      <c r="F82" s="7">
        <v>0</v>
      </c>
      <c r="G82" s="7">
        <v>0</v>
      </c>
      <c r="H82" s="7">
        <v>0</v>
      </c>
      <c r="I82" s="7">
        <v>0</v>
      </c>
      <c r="J82" s="7">
        <v>3</v>
      </c>
      <c r="K82" s="7">
        <v>1431120</v>
      </c>
      <c r="L82" s="7">
        <v>3</v>
      </c>
      <c r="M82" s="7">
        <v>1311512</v>
      </c>
      <c r="N82" s="7">
        <v>0</v>
      </c>
      <c r="O82" s="7">
        <v>0</v>
      </c>
      <c r="P82" s="7">
        <v>0</v>
      </c>
      <c r="Q82" s="7">
        <v>0</v>
      </c>
      <c r="R82" s="7">
        <v>0</v>
      </c>
      <c r="S82" s="7">
        <v>0</v>
      </c>
      <c r="T82" s="7">
        <v>0</v>
      </c>
      <c r="U82" s="7">
        <v>0</v>
      </c>
      <c r="V82" s="7">
        <f t="shared" si="2"/>
        <v>6</v>
      </c>
      <c r="W82" s="7">
        <f t="shared" si="3"/>
        <v>2742632</v>
      </c>
    </row>
    <row r="83" spans="1:23" s="11" customFormat="1" x14ac:dyDescent="0.15">
      <c r="A83" s="7" t="s">
        <v>123</v>
      </c>
      <c r="B83" s="7">
        <v>0</v>
      </c>
      <c r="C83" s="7">
        <v>0</v>
      </c>
      <c r="D83" s="7">
        <v>0</v>
      </c>
      <c r="E83" s="7">
        <v>0</v>
      </c>
      <c r="F83" s="7">
        <v>3</v>
      </c>
      <c r="G83" s="7">
        <v>866802</v>
      </c>
      <c r="H83" s="7">
        <v>2</v>
      </c>
      <c r="I83" s="7">
        <v>197496</v>
      </c>
      <c r="J83" s="7">
        <v>0</v>
      </c>
      <c r="K83" s="7">
        <v>0</v>
      </c>
      <c r="L83" s="7">
        <v>4</v>
      </c>
      <c r="M83" s="7">
        <v>3200680</v>
      </c>
      <c r="N83" s="7">
        <v>0</v>
      </c>
      <c r="O83" s="7">
        <v>0</v>
      </c>
      <c r="P83" s="7">
        <v>0</v>
      </c>
      <c r="Q83" s="7">
        <v>0</v>
      </c>
      <c r="R83" s="7">
        <v>0</v>
      </c>
      <c r="S83" s="7">
        <v>0</v>
      </c>
      <c r="T83" s="7">
        <v>0</v>
      </c>
      <c r="U83" s="7">
        <v>0</v>
      </c>
      <c r="V83" s="7">
        <f t="shared" si="2"/>
        <v>9</v>
      </c>
      <c r="W83" s="7">
        <f t="shared" si="3"/>
        <v>4264978</v>
      </c>
    </row>
    <row r="84" spans="1:23" x14ac:dyDescent="0.15">
      <c r="A84" s="5" t="s">
        <v>138</v>
      </c>
      <c r="B84" s="5">
        <v>0</v>
      </c>
      <c r="C84" s="5">
        <v>0</v>
      </c>
      <c r="D84" s="5">
        <v>89</v>
      </c>
      <c r="E84" s="5">
        <v>944360</v>
      </c>
      <c r="F84" s="5">
        <v>5562</v>
      </c>
      <c r="G84" s="5">
        <v>78764950</v>
      </c>
      <c r="H84" s="5">
        <v>4689</v>
      </c>
      <c r="I84" s="5">
        <v>71736780</v>
      </c>
      <c r="J84" s="5">
        <v>3237</v>
      </c>
      <c r="K84" s="5">
        <v>47584860</v>
      </c>
      <c r="L84" s="5">
        <v>1701</v>
      </c>
      <c r="M84" s="5">
        <v>19546250</v>
      </c>
      <c r="N84" s="5">
        <v>587</v>
      </c>
      <c r="O84" s="5">
        <v>6498930</v>
      </c>
      <c r="P84" s="5">
        <v>103</v>
      </c>
      <c r="Q84" s="5">
        <v>1450140</v>
      </c>
      <c r="R84" s="5">
        <v>5</v>
      </c>
      <c r="S84" s="5">
        <v>14530</v>
      </c>
      <c r="T84" s="5">
        <v>0</v>
      </c>
      <c r="U84" s="5">
        <v>0</v>
      </c>
      <c r="V84" s="5">
        <f t="shared" si="2"/>
        <v>15973</v>
      </c>
      <c r="W84" s="5">
        <f t="shared" si="3"/>
        <v>226540800</v>
      </c>
    </row>
    <row r="85" spans="1:23" s="11" customFormat="1" x14ac:dyDescent="0.15">
      <c r="A85" s="7" t="s">
        <v>2</v>
      </c>
      <c r="B85" s="16">
        <v>0</v>
      </c>
      <c r="C85" s="16">
        <v>0</v>
      </c>
      <c r="D85" s="16">
        <v>0</v>
      </c>
      <c r="E85" s="16">
        <v>0</v>
      </c>
      <c r="F85" s="16">
        <v>71</v>
      </c>
      <c r="G85" s="16">
        <v>740090</v>
      </c>
      <c r="H85" s="16">
        <v>58</v>
      </c>
      <c r="I85" s="16">
        <v>797230</v>
      </c>
      <c r="J85" s="16">
        <v>49</v>
      </c>
      <c r="K85" s="16">
        <v>533610</v>
      </c>
      <c r="L85" s="16">
        <v>21</v>
      </c>
      <c r="M85" s="16">
        <v>223010</v>
      </c>
      <c r="N85" s="16">
        <v>0</v>
      </c>
      <c r="O85" s="16">
        <v>0</v>
      </c>
      <c r="P85" s="16">
        <v>21</v>
      </c>
      <c r="Q85" s="16">
        <v>98120</v>
      </c>
      <c r="R85" s="16">
        <v>5</v>
      </c>
      <c r="S85" s="16">
        <v>14530</v>
      </c>
      <c r="T85" s="16">
        <v>0</v>
      </c>
      <c r="U85" s="16">
        <v>0</v>
      </c>
      <c r="V85" s="16">
        <f t="shared" si="2"/>
        <v>225</v>
      </c>
      <c r="W85" s="16">
        <f t="shared" si="3"/>
        <v>2406590</v>
      </c>
    </row>
    <row r="86" spans="1:23" s="11" customFormat="1" x14ac:dyDescent="0.15">
      <c r="A86" s="7" t="s">
        <v>3</v>
      </c>
      <c r="B86" s="7">
        <v>0</v>
      </c>
      <c r="C86" s="7">
        <v>0</v>
      </c>
      <c r="D86" s="7">
        <v>0</v>
      </c>
      <c r="E86" s="7">
        <v>0</v>
      </c>
      <c r="F86" s="7">
        <v>7</v>
      </c>
      <c r="G86" s="7">
        <v>35110</v>
      </c>
      <c r="H86" s="7">
        <v>2</v>
      </c>
      <c r="I86" s="7">
        <v>4720</v>
      </c>
      <c r="J86" s="7">
        <v>5</v>
      </c>
      <c r="K86" s="7">
        <v>33660</v>
      </c>
      <c r="L86" s="7">
        <v>0</v>
      </c>
      <c r="M86" s="7">
        <v>0</v>
      </c>
      <c r="N86" s="7">
        <v>0</v>
      </c>
      <c r="O86" s="7">
        <v>0</v>
      </c>
      <c r="P86" s="7">
        <v>0</v>
      </c>
      <c r="Q86" s="7">
        <v>0</v>
      </c>
      <c r="R86" s="7">
        <v>0</v>
      </c>
      <c r="S86" s="7">
        <v>0</v>
      </c>
      <c r="T86" s="7">
        <v>0</v>
      </c>
      <c r="U86" s="7">
        <v>0</v>
      </c>
      <c r="V86" s="7">
        <f t="shared" si="2"/>
        <v>14</v>
      </c>
      <c r="W86" s="7">
        <f t="shared" si="3"/>
        <v>73490</v>
      </c>
    </row>
    <row r="87" spans="1:23" s="11" customFormat="1" x14ac:dyDescent="0.15">
      <c r="A87" s="7" t="s">
        <v>4</v>
      </c>
      <c r="B87" s="7">
        <v>0</v>
      </c>
      <c r="C87" s="7">
        <v>0</v>
      </c>
      <c r="D87" s="7">
        <v>0</v>
      </c>
      <c r="E87" s="7">
        <v>0</v>
      </c>
      <c r="F87" s="7">
        <v>20</v>
      </c>
      <c r="G87" s="7">
        <v>154620</v>
      </c>
      <c r="H87" s="7">
        <v>8</v>
      </c>
      <c r="I87" s="7">
        <v>258390</v>
      </c>
      <c r="J87" s="7">
        <v>0</v>
      </c>
      <c r="K87" s="7">
        <v>0</v>
      </c>
      <c r="L87" s="7">
        <v>0</v>
      </c>
      <c r="M87" s="7">
        <v>0</v>
      </c>
      <c r="N87" s="7">
        <v>0</v>
      </c>
      <c r="O87" s="7">
        <v>0</v>
      </c>
      <c r="P87" s="7">
        <v>21</v>
      </c>
      <c r="Q87" s="7">
        <v>98120</v>
      </c>
      <c r="R87" s="7">
        <v>5</v>
      </c>
      <c r="S87" s="7">
        <v>14530</v>
      </c>
      <c r="T87" s="7">
        <v>0</v>
      </c>
      <c r="U87" s="7">
        <v>0</v>
      </c>
      <c r="V87" s="7">
        <f t="shared" si="2"/>
        <v>54</v>
      </c>
      <c r="W87" s="7">
        <f t="shared" si="3"/>
        <v>525660</v>
      </c>
    </row>
    <row r="88" spans="1:23" s="11" customFormat="1" x14ac:dyDescent="0.15">
      <c r="A88" s="7" t="s">
        <v>147</v>
      </c>
      <c r="B88" s="7">
        <v>0</v>
      </c>
      <c r="C88" s="7">
        <v>0</v>
      </c>
      <c r="D88" s="7">
        <v>0</v>
      </c>
      <c r="E88" s="7">
        <v>0</v>
      </c>
      <c r="F88" s="7">
        <v>2</v>
      </c>
      <c r="G88" s="7">
        <v>16740</v>
      </c>
      <c r="H88" s="7">
        <v>0</v>
      </c>
      <c r="I88" s="7">
        <v>0</v>
      </c>
      <c r="J88" s="7">
        <v>0</v>
      </c>
      <c r="K88" s="7">
        <v>0</v>
      </c>
      <c r="L88" s="7">
        <v>0</v>
      </c>
      <c r="M88" s="7">
        <v>0</v>
      </c>
      <c r="N88" s="7">
        <v>0</v>
      </c>
      <c r="O88" s="7">
        <v>0</v>
      </c>
      <c r="P88" s="7">
        <v>0</v>
      </c>
      <c r="Q88" s="7">
        <v>0</v>
      </c>
      <c r="R88" s="7">
        <v>0</v>
      </c>
      <c r="S88" s="7">
        <v>0</v>
      </c>
      <c r="T88" s="7">
        <v>0</v>
      </c>
      <c r="U88" s="7">
        <v>0</v>
      </c>
      <c r="V88" s="7">
        <f t="shared" si="2"/>
        <v>2</v>
      </c>
      <c r="W88" s="7">
        <f t="shared" si="3"/>
        <v>16740</v>
      </c>
    </row>
    <row r="89" spans="1:23" s="11" customFormat="1" x14ac:dyDescent="0.15">
      <c r="A89" s="7" t="s">
        <v>5</v>
      </c>
      <c r="B89" s="7">
        <v>0</v>
      </c>
      <c r="C89" s="7">
        <v>0</v>
      </c>
      <c r="D89" s="7">
        <v>0</v>
      </c>
      <c r="E89" s="7">
        <v>0</v>
      </c>
      <c r="F89" s="7">
        <v>16</v>
      </c>
      <c r="G89" s="7">
        <v>288530</v>
      </c>
      <c r="H89" s="7">
        <v>24</v>
      </c>
      <c r="I89" s="7">
        <v>222400</v>
      </c>
      <c r="J89" s="7">
        <v>14</v>
      </c>
      <c r="K89" s="7">
        <v>208320</v>
      </c>
      <c r="L89" s="7">
        <v>1</v>
      </c>
      <c r="M89" s="7">
        <v>3500</v>
      </c>
      <c r="N89" s="7">
        <v>0</v>
      </c>
      <c r="O89" s="7">
        <v>0</v>
      </c>
      <c r="P89" s="7">
        <v>0</v>
      </c>
      <c r="Q89" s="7">
        <v>0</v>
      </c>
      <c r="R89" s="7">
        <v>0</v>
      </c>
      <c r="S89" s="7">
        <v>0</v>
      </c>
      <c r="T89" s="7">
        <v>0</v>
      </c>
      <c r="U89" s="7">
        <v>0</v>
      </c>
      <c r="V89" s="7">
        <f t="shared" si="2"/>
        <v>55</v>
      </c>
      <c r="W89" s="7">
        <f t="shared" si="3"/>
        <v>722750</v>
      </c>
    </row>
    <row r="90" spans="1:23" s="11" customFormat="1" x14ac:dyDescent="0.15">
      <c r="A90" s="7" t="s">
        <v>6</v>
      </c>
      <c r="B90" s="7">
        <v>0</v>
      </c>
      <c r="C90" s="7">
        <v>0</v>
      </c>
      <c r="D90" s="7">
        <v>0</v>
      </c>
      <c r="E90" s="7">
        <v>0</v>
      </c>
      <c r="F90" s="7">
        <v>0</v>
      </c>
      <c r="G90" s="7">
        <v>0</v>
      </c>
      <c r="H90" s="7">
        <v>0</v>
      </c>
      <c r="I90" s="7">
        <v>0</v>
      </c>
      <c r="J90" s="7">
        <v>12</v>
      </c>
      <c r="K90" s="7">
        <v>199040</v>
      </c>
      <c r="L90" s="7">
        <v>12</v>
      </c>
      <c r="M90" s="7">
        <v>171920</v>
      </c>
      <c r="N90" s="7">
        <v>0</v>
      </c>
      <c r="O90" s="7">
        <v>0</v>
      </c>
      <c r="P90" s="7">
        <v>0</v>
      </c>
      <c r="Q90" s="7">
        <v>0</v>
      </c>
      <c r="R90" s="7">
        <v>0</v>
      </c>
      <c r="S90" s="7">
        <v>0</v>
      </c>
      <c r="T90" s="7">
        <v>0</v>
      </c>
      <c r="U90" s="7">
        <v>0</v>
      </c>
      <c r="V90" s="7">
        <f t="shared" si="2"/>
        <v>24</v>
      </c>
      <c r="W90" s="7">
        <f t="shared" si="3"/>
        <v>370960</v>
      </c>
    </row>
    <row r="91" spans="1:23" s="11" customFormat="1" x14ac:dyDescent="0.15">
      <c r="A91" s="7" t="s">
        <v>7</v>
      </c>
      <c r="B91" s="7">
        <v>0</v>
      </c>
      <c r="C91" s="7">
        <v>0</v>
      </c>
      <c r="D91" s="7">
        <v>0</v>
      </c>
      <c r="E91" s="7">
        <v>0</v>
      </c>
      <c r="F91" s="7">
        <v>3</v>
      </c>
      <c r="G91" s="7">
        <v>127420</v>
      </c>
      <c r="H91" s="7">
        <v>0</v>
      </c>
      <c r="I91" s="7">
        <v>0</v>
      </c>
      <c r="J91" s="7">
        <v>2</v>
      </c>
      <c r="K91" s="7">
        <v>21490</v>
      </c>
      <c r="L91" s="7">
        <v>0</v>
      </c>
      <c r="M91" s="7">
        <v>0</v>
      </c>
      <c r="N91" s="7">
        <v>0</v>
      </c>
      <c r="O91" s="7">
        <v>0</v>
      </c>
      <c r="P91" s="7">
        <v>0</v>
      </c>
      <c r="Q91" s="7">
        <v>0</v>
      </c>
      <c r="R91" s="7">
        <v>0</v>
      </c>
      <c r="S91" s="7">
        <v>0</v>
      </c>
      <c r="T91" s="7">
        <v>0</v>
      </c>
      <c r="U91" s="7">
        <v>0</v>
      </c>
      <c r="V91" s="7">
        <f t="shared" si="2"/>
        <v>5</v>
      </c>
      <c r="W91" s="7">
        <f t="shared" si="3"/>
        <v>148910</v>
      </c>
    </row>
    <row r="92" spans="1:23" x14ac:dyDescent="0.15">
      <c r="A92" s="15" t="s">
        <v>8</v>
      </c>
      <c r="B92" s="15">
        <v>0</v>
      </c>
      <c r="C92" s="15">
        <v>0</v>
      </c>
      <c r="D92" s="15">
        <v>0</v>
      </c>
      <c r="E92" s="15">
        <v>0</v>
      </c>
      <c r="F92" s="15">
        <v>19</v>
      </c>
      <c r="G92" s="15">
        <v>102740</v>
      </c>
      <c r="H92" s="15">
        <v>12</v>
      </c>
      <c r="I92" s="15">
        <v>76870</v>
      </c>
      <c r="J92" s="15">
        <v>14</v>
      </c>
      <c r="K92" s="15">
        <v>57580</v>
      </c>
      <c r="L92" s="15">
        <v>3</v>
      </c>
      <c r="M92" s="15">
        <v>17220</v>
      </c>
      <c r="N92" s="15">
        <v>0</v>
      </c>
      <c r="O92" s="15">
        <v>0</v>
      </c>
      <c r="P92" s="15">
        <v>0</v>
      </c>
      <c r="Q92" s="15">
        <v>0</v>
      </c>
      <c r="R92" s="15">
        <v>0</v>
      </c>
      <c r="S92" s="15">
        <v>0</v>
      </c>
      <c r="T92" s="15">
        <v>0</v>
      </c>
      <c r="U92" s="15">
        <v>0</v>
      </c>
      <c r="V92" s="7">
        <f t="shared" si="2"/>
        <v>48</v>
      </c>
      <c r="W92" s="7">
        <f t="shared" si="3"/>
        <v>254410</v>
      </c>
    </row>
    <row r="93" spans="1:23" x14ac:dyDescent="0.15">
      <c r="A93" s="15" t="s">
        <v>9</v>
      </c>
      <c r="B93" s="15">
        <v>0</v>
      </c>
      <c r="C93" s="15">
        <v>0</v>
      </c>
      <c r="D93" s="15">
        <v>0</v>
      </c>
      <c r="E93" s="15">
        <v>0</v>
      </c>
      <c r="F93" s="15">
        <v>0</v>
      </c>
      <c r="G93" s="15">
        <v>0</v>
      </c>
      <c r="H93" s="15">
        <v>10</v>
      </c>
      <c r="I93" s="15">
        <v>213470</v>
      </c>
      <c r="J93" s="15">
        <v>0</v>
      </c>
      <c r="K93" s="15">
        <v>0</v>
      </c>
      <c r="L93" s="15">
        <v>0</v>
      </c>
      <c r="M93" s="15">
        <v>0</v>
      </c>
      <c r="N93" s="15">
        <v>0</v>
      </c>
      <c r="O93" s="15">
        <v>0</v>
      </c>
      <c r="P93" s="15">
        <v>0</v>
      </c>
      <c r="Q93" s="15">
        <v>0</v>
      </c>
      <c r="R93" s="15">
        <v>0</v>
      </c>
      <c r="S93" s="15">
        <v>0</v>
      </c>
      <c r="T93" s="15">
        <v>0</v>
      </c>
      <c r="U93" s="15">
        <v>0</v>
      </c>
      <c r="V93" s="7">
        <f t="shared" si="2"/>
        <v>10</v>
      </c>
      <c r="W93" s="7">
        <f t="shared" si="3"/>
        <v>213470</v>
      </c>
    </row>
    <row r="94" spans="1:23" x14ac:dyDescent="0.15">
      <c r="A94" s="15" t="s">
        <v>10</v>
      </c>
      <c r="B94" s="15">
        <v>0</v>
      </c>
      <c r="C94" s="15">
        <v>0</v>
      </c>
      <c r="D94" s="15">
        <v>0</v>
      </c>
      <c r="E94" s="15">
        <v>0</v>
      </c>
      <c r="F94" s="15">
        <v>4</v>
      </c>
      <c r="G94" s="15">
        <v>14930</v>
      </c>
      <c r="H94" s="15">
        <v>2</v>
      </c>
      <c r="I94" s="15">
        <v>21380</v>
      </c>
      <c r="J94" s="15">
        <v>2</v>
      </c>
      <c r="K94" s="15">
        <v>13520</v>
      </c>
      <c r="L94" s="15">
        <v>5</v>
      </c>
      <c r="M94" s="15">
        <v>30370</v>
      </c>
      <c r="N94" s="15">
        <v>0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  <c r="T94" s="15">
        <v>0</v>
      </c>
      <c r="U94" s="15">
        <v>0</v>
      </c>
      <c r="V94" s="7">
        <f t="shared" si="2"/>
        <v>13</v>
      </c>
      <c r="W94" s="7">
        <f t="shared" si="3"/>
        <v>80200</v>
      </c>
    </row>
    <row r="95" spans="1:23" x14ac:dyDescent="0.15">
      <c r="A95" s="15" t="s">
        <v>11</v>
      </c>
      <c r="B95" s="16">
        <v>0</v>
      </c>
      <c r="C95" s="16">
        <v>0</v>
      </c>
      <c r="D95" s="16">
        <v>0</v>
      </c>
      <c r="E95" s="16">
        <v>0</v>
      </c>
      <c r="F95" s="16">
        <v>190</v>
      </c>
      <c r="G95" s="16">
        <v>5400970</v>
      </c>
      <c r="H95" s="16">
        <v>174</v>
      </c>
      <c r="I95" s="16">
        <v>9330870</v>
      </c>
      <c r="J95" s="16">
        <v>61</v>
      </c>
      <c r="K95" s="16">
        <v>922810</v>
      </c>
      <c r="L95" s="16">
        <v>20</v>
      </c>
      <c r="M95" s="16">
        <v>386110</v>
      </c>
      <c r="N95" s="16">
        <v>0</v>
      </c>
      <c r="O95" s="16">
        <v>0</v>
      </c>
      <c r="P95" s="16">
        <v>0</v>
      </c>
      <c r="Q95" s="16">
        <v>0</v>
      </c>
      <c r="R95" s="16">
        <v>0</v>
      </c>
      <c r="S95" s="16">
        <v>0</v>
      </c>
      <c r="T95" s="16">
        <v>0</v>
      </c>
      <c r="U95" s="16">
        <v>0</v>
      </c>
      <c r="V95" s="16">
        <f t="shared" si="2"/>
        <v>445</v>
      </c>
      <c r="W95" s="16">
        <f t="shared" si="3"/>
        <v>16040760</v>
      </c>
    </row>
    <row r="96" spans="1:23" x14ac:dyDescent="0.15">
      <c r="A96" s="15" t="s">
        <v>12</v>
      </c>
      <c r="B96" s="15">
        <v>0</v>
      </c>
      <c r="C96" s="15">
        <v>0</v>
      </c>
      <c r="D96" s="15">
        <v>0</v>
      </c>
      <c r="E96" s="15">
        <v>0</v>
      </c>
      <c r="F96" s="15">
        <v>0</v>
      </c>
      <c r="G96" s="15">
        <v>0</v>
      </c>
      <c r="H96" s="15">
        <v>21</v>
      </c>
      <c r="I96" s="15">
        <v>432470</v>
      </c>
      <c r="J96" s="15">
        <v>0</v>
      </c>
      <c r="K96" s="15">
        <v>0</v>
      </c>
      <c r="L96" s="15">
        <v>0</v>
      </c>
      <c r="M96" s="15">
        <v>0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0</v>
      </c>
      <c r="U96" s="15">
        <v>0</v>
      </c>
      <c r="V96" s="7">
        <f t="shared" si="2"/>
        <v>21</v>
      </c>
      <c r="W96" s="7">
        <f t="shared" si="3"/>
        <v>432470</v>
      </c>
    </row>
    <row r="97" spans="1:23" x14ac:dyDescent="0.15">
      <c r="A97" s="15" t="s">
        <v>13</v>
      </c>
      <c r="B97" s="15">
        <v>0</v>
      </c>
      <c r="C97" s="15">
        <v>0</v>
      </c>
      <c r="D97" s="15">
        <v>0</v>
      </c>
      <c r="E97" s="15">
        <v>0</v>
      </c>
      <c r="F97" s="15">
        <v>21</v>
      </c>
      <c r="G97" s="15">
        <v>882620</v>
      </c>
      <c r="H97" s="15">
        <v>69</v>
      </c>
      <c r="I97" s="15">
        <v>5330610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0</v>
      </c>
      <c r="U97" s="15">
        <v>0</v>
      </c>
      <c r="V97" s="7">
        <f t="shared" si="2"/>
        <v>90</v>
      </c>
      <c r="W97" s="7">
        <f t="shared" si="3"/>
        <v>6213230</v>
      </c>
    </row>
    <row r="98" spans="1:23" x14ac:dyDescent="0.15">
      <c r="A98" s="15" t="s">
        <v>14</v>
      </c>
      <c r="B98" s="15">
        <v>0</v>
      </c>
      <c r="C98" s="15">
        <v>0</v>
      </c>
      <c r="D98" s="15">
        <v>0</v>
      </c>
      <c r="E98" s="15">
        <v>0</v>
      </c>
      <c r="F98" s="15">
        <v>8</v>
      </c>
      <c r="G98" s="15">
        <v>179760</v>
      </c>
      <c r="H98" s="15">
        <v>1</v>
      </c>
      <c r="I98" s="15">
        <v>49870</v>
      </c>
      <c r="J98" s="15">
        <v>2</v>
      </c>
      <c r="K98" s="15">
        <v>2410</v>
      </c>
      <c r="L98" s="15">
        <v>0</v>
      </c>
      <c r="M98" s="15">
        <v>0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v>0</v>
      </c>
      <c r="V98" s="7">
        <f t="shared" si="2"/>
        <v>11</v>
      </c>
      <c r="W98" s="7">
        <f t="shared" si="3"/>
        <v>232040</v>
      </c>
    </row>
    <row r="99" spans="1:23" x14ac:dyDescent="0.15">
      <c r="A99" s="15" t="s">
        <v>15</v>
      </c>
      <c r="B99" s="15">
        <v>0</v>
      </c>
      <c r="C99" s="15">
        <v>0</v>
      </c>
      <c r="D99" s="15">
        <v>0</v>
      </c>
      <c r="E99" s="15">
        <v>0</v>
      </c>
      <c r="F99" s="15">
        <v>18</v>
      </c>
      <c r="G99" s="15">
        <v>273800</v>
      </c>
      <c r="H99" s="15">
        <v>0</v>
      </c>
      <c r="I99" s="15">
        <v>0</v>
      </c>
      <c r="J99" s="15">
        <v>12</v>
      </c>
      <c r="K99" s="15">
        <v>88880</v>
      </c>
      <c r="L99" s="15">
        <v>0</v>
      </c>
      <c r="M99" s="15">
        <v>0</v>
      </c>
      <c r="N99" s="15">
        <v>0</v>
      </c>
      <c r="O99" s="15">
        <v>0</v>
      </c>
      <c r="P99" s="15">
        <v>0</v>
      </c>
      <c r="Q99" s="15">
        <v>0</v>
      </c>
      <c r="R99" s="15">
        <v>0</v>
      </c>
      <c r="S99" s="15">
        <v>0</v>
      </c>
      <c r="T99" s="15">
        <v>0</v>
      </c>
      <c r="U99" s="15">
        <v>0</v>
      </c>
      <c r="V99" s="7">
        <f t="shared" si="2"/>
        <v>30</v>
      </c>
      <c r="W99" s="7">
        <f t="shared" si="3"/>
        <v>362680</v>
      </c>
    </row>
    <row r="100" spans="1:23" x14ac:dyDescent="0.15">
      <c r="A100" s="15" t="s">
        <v>16</v>
      </c>
      <c r="B100" s="15">
        <v>0</v>
      </c>
      <c r="C100" s="15">
        <v>0</v>
      </c>
      <c r="D100" s="15">
        <v>0</v>
      </c>
      <c r="E100" s="15">
        <v>0</v>
      </c>
      <c r="F100" s="15">
        <v>7</v>
      </c>
      <c r="G100" s="15">
        <v>91330</v>
      </c>
      <c r="H100" s="15">
        <v>13</v>
      </c>
      <c r="I100" s="15">
        <v>298980</v>
      </c>
      <c r="J100" s="15">
        <v>10</v>
      </c>
      <c r="K100" s="15">
        <v>218330</v>
      </c>
      <c r="L100" s="15">
        <v>0</v>
      </c>
      <c r="M100" s="15"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0</v>
      </c>
      <c r="U100" s="15">
        <v>0</v>
      </c>
      <c r="V100" s="7">
        <f t="shared" si="2"/>
        <v>30</v>
      </c>
      <c r="W100" s="7">
        <f t="shared" si="3"/>
        <v>608640</v>
      </c>
    </row>
    <row r="101" spans="1:23" x14ac:dyDescent="0.15">
      <c r="A101" s="15" t="s">
        <v>17</v>
      </c>
      <c r="B101" s="15">
        <v>0</v>
      </c>
      <c r="C101" s="15">
        <v>0</v>
      </c>
      <c r="D101" s="15">
        <v>0</v>
      </c>
      <c r="E101" s="15">
        <v>0</v>
      </c>
      <c r="F101" s="15">
        <v>12</v>
      </c>
      <c r="G101" s="15">
        <v>271750</v>
      </c>
      <c r="H101" s="15">
        <v>4</v>
      </c>
      <c r="I101" s="15">
        <v>65150</v>
      </c>
      <c r="J101" s="15">
        <v>0</v>
      </c>
      <c r="K101" s="15">
        <v>0</v>
      </c>
      <c r="L101" s="15">
        <v>8</v>
      </c>
      <c r="M101" s="15">
        <v>192510</v>
      </c>
      <c r="N101" s="15">
        <v>0</v>
      </c>
      <c r="O101" s="15">
        <v>0</v>
      </c>
      <c r="P101" s="1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v>0</v>
      </c>
      <c r="V101" s="7">
        <f t="shared" si="2"/>
        <v>24</v>
      </c>
      <c r="W101" s="7">
        <f t="shared" si="3"/>
        <v>529410</v>
      </c>
    </row>
    <row r="102" spans="1:23" x14ac:dyDescent="0.15">
      <c r="A102" s="15" t="s">
        <v>18</v>
      </c>
      <c r="B102" s="15">
        <v>0</v>
      </c>
      <c r="C102" s="15">
        <v>0</v>
      </c>
      <c r="D102" s="15">
        <v>0</v>
      </c>
      <c r="E102" s="15">
        <v>0</v>
      </c>
      <c r="F102" s="15">
        <v>37</v>
      </c>
      <c r="G102" s="15">
        <v>1527850</v>
      </c>
      <c r="H102" s="15"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v>0</v>
      </c>
      <c r="N102" s="15">
        <v>0</v>
      </c>
      <c r="O102" s="15">
        <v>0</v>
      </c>
      <c r="P102" s="15">
        <v>0</v>
      </c>
      <c r="Q102" s="15">
        <v>0</v>
      </c>
      <c r="R102" s="15">
        <v>0</v>
      </c>
      <c r="S102" s="15">
        <v>0</v>
      </c>
      <c r="T102" s="15">
        <v>0</v>
      </c>
      <c r="U102" s="15">
        <v>0</v>
      </c>
      <c r="V102" s="7">
        <f t="shared" si="2"/>
        <v>37</v>
      </c>
      <c r="W102" s="7">
        <f t="shared" si="3"/>
        <v>1527850</v>
      </c>
    </row>
    <row r="103" spans="1:23" x14ac:dyDescent="0.15">
      <c r="A103" s="15" t="s">
        <v>19</v>
      </c>
      <c r="B103" s="15">
        <v>0</v>
      </c>
      <c r="C103" s="15">
        <v>0</v>
      </c>
      <c r="D103" s="15">
        <v>0</v>
      </c>
      <c r="E103" s="15">
        <v>0</v>
      </c>
      <c r="F103" s="15">
        <v>0</v>
      </c>
      <c r="G103" s="15">
        <v>0</v>
      </c>
      <c r="H103" s="15">
        <v>14</v>
      </c>
      <c r="I103" s="15">
        <v>1788710</v>
      </c>
      <c r="J103" s="15">
        <v>0</v>
      </c>
      <c r="K103" s="15">
        <v>0</v>
      </c>
      <c r="L103" s="15">
        <v>0</v>
      </c>
      <c r="M103" s="15">
        <v>0</v>
      </c>
      <c r="N103" s="15">
        <v>0</v>
      </c>
      <c r="O103" s="15">
        <v>0</v>
      </c>
      <c r="P103" s="15">
        <v>0</v>
      </c>
      <c r="Q103" s="15">
        <v>0</v>
      </c>
      <c r="R103" s="15">
        <v>0</v>
      </c>
      <c r="S103" s="15">
        <v>0</v>
      </c>
      <c r="T103" s="15">
        <v>0</v>
      </c>
      <c r="U103" s="15">
        <v>0</v>
      </c>
      <c r="V103" s="7">
        <f t="shared" si="2"/>
        <v>14</v>
      </c>
      <c r="W103" s="7">
        <f t="shared" si="3"/>
        <v>1788710</v>
      </c>
    </row>
    <row r="104" spans="1:23" x14ac:dyDescent="0.15">
      <c r="A104" s="15" t="s">
        <v>20</v>
      </c>
      <c r="B104" s="15">
        <v>0</v>
      </c>
      <c r="C104" s="15">
        <v>0</v>
      </c>
      <c r="D104" s="15">
        <v>0</v>
      </c>
      <c r="E104" s="15">
        <v>0</v>
      </c>
      <c r="F104" s="15">
        <v>43</v>
      </c>
      <c r="G104" s="15">
        <v>1165000</v>
      </c>
      <c r="H104" s="15">
        <v>40</v>
      </c>
      <c r="I104" s="15">
        <v>1217070</v>
      </c>
      <c r="J104" s="15">
        <v>35</v>
      </c>
      <c r="K104" s="15">
        <v>577540</v>
      </c>
      <c r="L104" s="15">
        <v>8</v>
      </c>
      <c r="M104" s="15">
        <v>161860</v>
      </c>
      <c r="N104" s="15">
        <v>0</v>
      </c>
      <c r="O104" s="15">
        <v>0</v>
      </c>
      <c r="P104" s="15">
        <v>0</v>
      </c>
      <c r="Q104" s="15">
        <v>0</v>
      </c>
      <c r="R104" s="15">
        <v>0</v>
      </c>
      <c r="S104" s="15">
        <v>0</v>
      </c>
      <c r="T104" s="15">
        <v>0</v>
      </c>
      <c r="U104" s="15">
        <v>0</v>
      </c>
      <c r="V104" s="7">
        <f t="shared" si="2"/>
        <v>126</v>
      </c>
      <c r="W104" s="7">
        <f t="shared" si="3"/>
        <v>3121470</v>
      </c>
    </row>
    <row r="105" spans="1:23" x14ac:dyDescent="0.15">
      <c r="A105" s="15" t="s">
        <v>21</v>
      </c>
      <c r="B105" s="15">
        <v>0</v>
      </c>
      <c r="C105" s="15">
        <v>0</v>
      </c>
      <c r="D105" s="15">
        <v>0</v>
      </c>
      <c r="E105" s="15">
        <v>0</v>
      </c>
      <c r="F105" s="15">
        <v>44</v>
      </c>
      <c r="G105" s="15">
        <v>1008860</v>
      </c>
      <c r="H105" s="15">
        <v>12</v>
      </c>
      <c r="I105" s="15">
        <v>148010</v>
      </c>
      <c r="J105" s="15">
        <v>2</v>
      </c>
      <c r="K105" s="15">
        <v>35650</v>
      </c>
      <c r="L105" s="15">
        <v>4</v>
      </c>
      <c r="M105" s="15">
        <v>31740</v>
      </c>
      <c r="N105" s="15">
        <v>0</v>
      </c>
      <c r="O105" s="15">
        <v>0</v>
      </c>
      <c r="P105" s="15">
        <v>0</v>
      </c>
      <c r="Q105" s="15">
        <v>0</v>
      </c>
      <c r="R105" s="15">
        <v>0</v>
      </c>
      <c r="S105" s="15">
        <v>0</v>
      </c>
      <c r="T105" s="15">
        <v>0</v>
      </c>
      <c r="U105" s="15">
        <v>0</v>
      </c>
      <c r="V105" s="7">
        <f t="shared" si="2"/>
        <v>62</v>
      </c>
      <c r="W105" s="7">
        <f t="shared" si="3"/>
        <v>1224260</v>
      </c>
    </row>
    <row r="106" spans="1:23" x14ac:dyDescent="0.15">
      <c r="A106" s="15" t="s">
        <v>22</v>
      </c>
      <c r="B106" s="16">
        <v>0</v>
      </c>
      <c r="C106" s="16">
        <v>0</v>
      </c>
      <c r="D106" s="16">
        <v>0</v>
      </c>
      <c r="E106" s="16">
        <v>0</v>
      </c>
      <c r="F106" s="16">
        <v>6</v>
      </c>
      <c r="G106" s="16">
        <v>121800</v>
      </c>
      <c r="H106" s="16">
        <v>21</v>
      </c>
      <c r="I106" s="16">
        <v>148380</v>
      </c>
      <c r="J106" s="16">
        <v>28</v>
      </c>
      <c r="K106" s="16">
        <v>270960</v>
      </c>
      <c r="L106" s="16">
        <v>2</v>
      </c>
      <c r="M106" s="16">
        <v>40180</v>
      </c>
      <c r="N106" s="16">
        <v>0</v>
      </c>
      <c r="O106" s="16">
        <v>0</v>
      </c>
      <c r="P106" s="16">
        <v>0</v>
      </c>
      <c r="Q106" s="16">
        <v>0</v>
      </c>
      <c r="R106" s="16">
        <v>0</v>
      </c>
      <c r="S106" s="16">
        <v>0</v>
      </c>
      <c r="T106" s="16">
        <v>0</v>
      </c>
      <c r="U106" s="16">
        <v>0</v>
      </c>
      <c r="V106" s="16">
        <f t="shared" si="2"/>
        <v>57</v>
      </c>
      <c r="W106" s="16">
        <f t="shared" si="3"/>
        <v>581320</v>
      </c>
    </row>
    <row r="107" spans="1:23" x14ac:dyDescent="0.15">
      <c r="A107" s="15" t="s">
        <v>23</v>
      </c>
      <c r="B107" s="15">
        <v>0</v>
      </c>
      <c r="C107" s="15">
        <v>0</v>
      </c>
      <c r="D107" s="15">
        <v>0</v>
      </c>
      <c r="E107" s="15">
        <v>0</v>
      </c>
      <c r="F107" s="15">
        <v>6</v>
      </c>
      <c r="G107" s="15">
        <v>121800</v>
      </c>
      <c r="H107" s="15">
        <v>20</v>
      </c>
      <c r="I107" s="15">
        <v>136460</v>
      </c>
      <c r="J107" s="15">
        <v>26</v>
      </c>
      <c r="K107" s="15">
        <v>255480</v>
      </c>
      <c r="L107" s="15">
        <v>2</v>
      </c>
      <c r="M107" s="15">
        <v>40180</v>
      </c>
      <c r="N107" s="15">
        <v>0</v>
      </c>
      <c r="O107" s="15">
        <v>0</v>
      </c>
      <c r="P107" s="1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v>0</v>
      </c>
      <c r="V107" s="7">
        <f t="shared" si="2"/>
        <v>54</v>
      </c>
      <c r="W107" s="7">
        <f t="shared" si="3"/>
        <v>553920</v>
      </c>
    </row>
    <row r="108" spans="1:23" x14ac:dyDescent="0.15">
      <c r="A108" s="15" t="s">
        <v>24</v>
      </c>
      <c r="B108" s="15">
        <v>0</v>
      </c>
      <c r="C108" s="15">
        <v>0</v>
      </c>
      <c r="D108" s="15">
        <v>0</v>
      </c>
      <c r="E108" s="15">
        <v>0</v>
      </c>
      <c r="F108" s="15">
        <v>0</v>
      </c>
      <c r="G108" s="15">
        <v>0</v>
      </c>
      <c r="H108" s="15">
        <v>1</v>
      </c>
      <c r="I108" s="15">
        <v>11920</v>
      </c>
      <c r="J108" s="15">
        <v>2</v>
      </c>
      <c r="K108" s="15">
        <v>15480</v>
      </c>
      <c r="L108" s="15">
        <v>0</v>
      </c>
      <c r="M108" s="15">
        <v>0</v>
      </c>
      <c r="N108" s="15">
        <v>0</v>
      </c>
      <c r="O108" s="15">
        <v>0</v>
      </c>
      <c r="P108" s="15">
        <v>0</v>
      </c>
      <c r="Q108" s="15">
        <v>0</v>
      </c>
      <c r="R108" s="15">
        <v>0</v>
      </c>
      <c r="S108" s="15">
        <v>0</v>
      </c>
      <c r="T108" s="15">
        <v>0</v>
      </c>
      <c r="U108" s="15">
        <v>0</v>
      </c>
      <c r="V108" s="7">
        <f t="shared" si="2"/>
        <v>3</v>
      </c>
      <c r="W108" s="7">
        <f t="shared" si="3"/>
        <v>27400</v>
      </c>
    </row>
    <row r="109" spans="1:23" x14ac:dyDescent="0.15">
      <c r="A109" s="15" t="s">
        <v>25</v>
      </c>
      <c r="B109" s="16">
        <v>0</v>
      </c>
      <c r="C109" s="16">
        <v>0</v>
      </c>
      <c r="D109" s="16">
        <v>0</v>
      </c>
      <c r="E109" s="16">
        <v>0</v>
      </c>
      <c r="F109" s="16">
        <v>558</v>
      </c>
      <c r="G109" s="16">
        <v>9152080</v>
      </c>
      <c r="H109" s="16">
        <v>465</v>
      </c>
      <c r="I109" s="16">
        <v>7448550</v>
      </c>
      <c r="J109" s="16">
        <v>251</v>
      </c>
      <c r="K109" s="16">
        <v>3612210</v>
      </c>
      <c r="L109" s="16">
        <v>182</v>
      </c>
      <c r="M109" s="16">
        <v>2852330</v>
      </c>
      <c r="N109" s="16">
        <v>7</v>
      </c>
      <c r="O109" s="16">
        <v>113600</v>
      </c>
      <c r="P109" s="16">
        <v>1</v>
      </c>
      <c r="Q109" s="16">
        <v>88020</v>
      </c>
      <c r="R109" s="16">
        <v>0</v>
      </c>
      <c r="S109" s="16">
        <v>0</v>
      </c>
      <c r="T109" s="16">
        <v>0</v>
      </c>
      <c r="U109" s="16">
        <v>0</v>
      </c>
      <c r="V109" s="16">
        <f t="shared" si="2"/>
        <v>1464</v>
      </c>
      <c r="W109" s="16">
        <f t="shared" si="3"/>
        <v>23266790</v>
      </c>
    </row>
    <row r="110" spans="1:23" x14ac:dyDescent="0.15">
      <c r="A110" s="15" t="s">
        <v>26</v>
      </c>
      <c r="B110" s="15">
        <v>0</v>
      </c>
      <c r="C110" s="15">
        <v>0</v>
      </c>
      <c r="D110" s="15">
        <v>0</v>
      </c>
      <c r="E110" s="15">
        <v>0</v>
      </c>
      <c r="F110" s="15">
        <v>26</v>
      </c>
      <c r="G110" s="15">
        <v>201920</v>
      </c>
      <c r="H110" s="15">
        <v>2</v>
      </c>
      <c r="I110" s="15">
        <v>32970</v>
      </c>
      <c r="J110" s="15">
        <v>24</v>
      </c>
      <c r="K110" s="15">
        <v>225000</v>
      </c>
      <c r="L110" s="15">
        <v>40</v>
      </c>
      <c r="M110" s="15">
        <v>642270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7">
        <f t="shared" si="2"/>
        <v>92</v>
      </c>
      <c r="W110" s="7">
        <f t="shared" si="3"/>
        <v>1102160</v>
      </c>
    </row>
    <row r="111" spans="1:23" x14ac:dyDescent="0.15">
      <c r="A111" s="15" t="s">
        <v>27</v>
      </c>
      <c r="B111" s="15">
        <v>0</v>
      </c>
      <c r="C111" s="15">
        <v>0</v>
      </c>
      <c r="D111" s="15">
        <v>0</v>
      </c>
      <c r="E111" s="15">
        <v>0</v>
      </c>
      <c r="F111" s="15">
        <v>336</v>
      </c>
      <c r="G111" s="15">
        <v>6857520</v>
      </c>
      <c r="H111" s="15">
        <v>281</v>
      </c>
      <c r="I111" s="15">
        <v>5192210</v>
      </c>
      <c r="J111" s="15">
        <v>147</v>
      </c>
      <c r="K111" s="15">
        <v>2237870</v>
      </c>
      <c r="L111" s="15">
        <v>89</v>
      </c>
      <c r="M111" s="15">
        <v>1409080</v>
      </c>
      <c r="N111" s="15">
        <v>0</v>
      </c>
      <c r="O111" s="15">
        <v>0</v>
      </c>
      <c r="P111" s="1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v>0</v>
      </c>
      <c r="V111" s="7">
        <f t="shared" si="2"/>
        <v>853</v>
      </c>
      <c r="W111" s="7">
        <f t="shared" si="3"/>
        <v>15696680</v>
      </c>
    </row>
    <row r="112" spans="1:23" x14ac:dyDescent="0.15">
      <c r="A112" s="15" t="s">
        <v>28</v>
      </c>
      <c r="B112" s="15">
        <v>0</v>
      </c>
      <c r="C112" s="15">
        <v>0</v>
      </c>
      <c r="D112" s="15">
        <v>0</v>
      </c>
      <c r="E112" s="15">
        <v>0</v>
      </c>
      <c r="F112" s="15">
        <v>196</v>
      </c>
      <c r="G112" s="15">
        <v>2092640</v>
      </c>
      <c r="H112" s="15">
        <v>182</v>
      </c>
      <c r="I112" s="15">
        <v>2223370</v>
      </c>
      <c r="J112" s="15">
        <v>80</v>
      </c>
      <c r="K112" s="15">
        <v>1149340</v>
      </c>
      <c r="L112" s="15">
        <v>53</v>
      </c>
      <c r="M112" s="15">
        <v>800980</v>
      </c>
      <c r="N112" s="15">
        <v>7</v>
      </c>
      <c r="O112" s="15">
        <v>113600</v>
      </c>
      <c r="P112" s="15">
        <v>1</v>
      </c>
      <c r="Q112" s="15">
        <v>88020</v>
      </c>
      <c r="R112" s="15">
        <v>0</v>
      </c>
      <c r="S112" s="15">
        <v>0</v>
      </c>
      <c r="T112" s="15">
        <v>0</v>
      </c>
      <c r="U112" s="15">
        <v>0</v>
      </c>
      <c r="V112" s="7">
        <f t="shared" si="2"/>
        <v>519</v>
      </c>
      <c r="W112" s="7">
        <f t="shared" si="3"/>
        <v>6467950</v>
      </c>
    </row>
    <row r="113" spans="1:23" x14ac:dyDescent="0.15">
      <c r="A113" s="15" t="s">
        <v>29</v>
      </c>
      <c r="B113" s="16">
        <v>0</v>
      </c>
      <c r="C113" s="16">
        <v>0</v>
      </c>
      <c r="D113" s="16">
        <v>0</v>
      </c>
      <c r="E113" s="16">
        <v>0</v>
      </c>
      <c r="F113" s="16">
        <v>213</v>
      </c>
      <c r="G113" s="16">
        <v>2871090</v>
      </c>
      <c r="H113" s="16">
        <v>236</v>
      </c>
      <c r="I113" s="16">
        <v>2133150</v>
      </c>
      <c r="J113" s="16">
        <v>222</v>
      </c>
      <c r="K113" s="16">
        <v>2284390</v>
      </c>
      <c r="L113" s="16">
        <v>154</v>
      </c>
      <c r="M113" s="16">
        <v>1376730</v>
      </c>
      <c r="N113" s="16">
        <v>88</v>
      </c>
      <c r="O113" s="16">
        <v>485790</v>
      </c>
      <c r="P113" s="16">
        <v>6</v>
      </c>
      <c r="Q113" s="16">
        <v>29850</v>
      </c>
      <c r="R113" s="16">
        <v>0</v>
      </c>
      <c r="S113" s="16">
        <v>0</v>
      </c>
      <c r="T113" s="16">
        <v>0</v>
      </c>
      <c r="U113" s="16">
        <v>0</v>
      </c>
      <c r="V113" s="16">
        <f t="shared" si="2"/>
        <v>919</v>
      </c>
      <c r="W113" s="16">
        <f t="shared" si="3"/>
        <v>9181000</v>
      </c>
    </row>
    <row r="114" spans="1:23" x14ac:dyDescent="0.15">
      <c r="A114" s="15" t="s">
        <v>30</v>
      </c>
      <c r="B114" s="15">
        <v>0</v>
      </c>
      <c r="C114" s="15">
        <v>0</v>
      </c>
      <c r="D114" s="15">
        <v>0</v>
      </c>
      <c r="E114" s="15">
        <v>0</v>
      </c>
      <c r="F114" s="15">
        <v>67</v>
      </c>
      <c r="G114" s="15">
        <v>1195720</v>
      </c>
      <c r="H114" s="15">
        <v>104</v>
      </c>
      <c r="I114" s="15">
        <v>1084890</v>
      </c>
      <c r="J114" s="15">
        <v>169</v>
      </c>
      <c r="K114" s="15">
        <v>1612660</v>
      </c>
      <c r="L114" s="15">
        <v>119</v>
      </c>
      <c r="M114" s="15">
        <v>940180</v>
      </c>
      <c r="N114" s="15">
        <v>74</v>
      </c>
      <c r="O114" s="15">
        <v>326630</v>
      </c>
      <c r="P114" s="15">
        <v>6</v>
      </c>
      <c r="Q114" s="15">
        <v>29850</v>
      </c>
      <c r="R114" s="15">
        <v>0</v>
      </c>
      <c r="S114" s="15">
        <v>0</v>
      </c>
      <c r="T114" s="15">
        <v>0</v>
      </c>
      <c r="U114" s="15">
        <v>0</v>
      </c>
      <c r="V114" s="7">
        <f t="shared" si="2"/>
        <v>539</v>
      </c>
      <c r="W114" s="7">
        <f t="shared" si="3"/>
        <v>5189930</v>
      </c>
    </row>
    <row r="115" spans="1:23" x14ac:dyDescent="0.15">
      <c r="A115" s="15" t="s">
        <v>32</v>
      </c>
      <c r="B115" s="15">
        <v>0</v>
      </c>
      <c r="C115" s="15">
        <v>0</v>
      </c>
      <c r="D115" s="15">
        <v>0</v>
      </c>
      <c r="E115" s="15">
        <v>0</v>
      </c>
      <c r="F115" s="15">
        <v>6</v>
      </c>
      <c r="G115" s="15">
        <v>33010</v>
      </c>
      <c r="H115" s="15">
        <v>40</v>
      </c>
      <c r="I115" s="15">
        <v>265860</v>
      </c>
      <c r="J115" s="15">
        <v>12</v>
      </c>
      <c r="K115" s="15">
        <v>119230</v>
      </c>
      <c r="L115" s="15">
        <v>0</v>
      </c>
      <c r="M115" s="15">
        <v>0</v>
      </c>
      <c r="N115" s="15">
        <v>0</v>
      </c>
      <c r="O115" s="15">
        <v>0</v>
      </c>
      <c r="P115" s="1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v>0</v>
      </c>
      <c r="V115" s="7">
        <f t="shared" si="2"/>
        <v>58</v>
      </c>
      <c r="W115" s="7">
        <f t="shared" si="3"/>
        <v>418100</v>
      </c>
    </row>
    <row r="116" spans="1:23" x14ac:dyDescent="0.15">
      <c r="A116" s="15" t="s">
        <v>33</v>
      </c>
      <c r="B116" s="15">
        <v>0</v>
      </c>
      <c r="C116" s="15">
        <v>0</v>
      </c>
      <c r="D116" s="15">
        <v>0</v>
      </c>
      <c r="E116" s="15">
        <v>0</v>
      </c>
      <c r="F116" s="15">
        <v>98</v>
      </c>
      <c r="G116" s="15">
        <v>1346900</v>
      </c>
      <c r="H116" s="15">
        <v>50</v>
      </c>
      <c r="I116" s="15">
        <v>391860</v>
      </c>
      <c r="J116" s="15">
        <v>32</v>
      </c>
      <c r="K116" s="15">
        <v>459610</v>
      </c>
      <c r="L116" s="15">
        <v>10</v>
      </c>
      <c r="M116" s="15">
        <v>147220</v>
      </c>
      <c r="N116" s="15">
        <v>14</v>
      </c>
      <c r="O116" s="15">
        <v>159160</v>
      </c>
      <c r="P116" s="15">
        <v>0</v>
      </c>
      <c r="Q116" s="15">
        <v>0</v>
      </c>
      <c r="R116" s="15">
        <v>0</v>
      </c>
      <c r="S116" s="15">
        <v>0</v>
      </c>
      <c r="T116" s="15">
        <v>0</v>
      </c>
      <c r="U116" s="15">
        <v>0</v>
      </c>
      <c r="V116" s="7">
        <f t="shared" si="2"/>
        <v>204</v>
      </c>
      <c r="W116" s="7">
        <f t="shared" si="3"/>
        <v>2504750</v>
      </c>
    </row>
    <row r="117" spans="1:23" x14ac:dyDescent="0.15">
      <c r="A117" s="15" t="s">
        <v>34</v>
      </c>
      <c r="B117" s="15">
        <v>0</v>
      </c>
      <c r="C117" s="15">
        <v>0</v>
      </c>
      <c r="D117" s="15">
        <v>0</v>
      </c>
      <c r="E117" s="15">
        <v>0</v>
      </c>
      <c r="F117" s="15">
        <v>42</v>
      </c>
      <c r="G117" s="15">
        <v>295460</v>
      </c>
      <c r="H117" s="15">
        <v>42</v>
      </c>
      <c r="I117" s="15">
        <v>390540</v>
      </c>
      <c r="J117" s="15">
        <v>3</v>
      </c>
      <c r="K117" s="15">
        <v>14180</v>
      </c>
      <c r="L117" s="15">
        <v>25</v>
      </c>
      <c r="M117" s="15">
        <v>289330</v>
      </c>
      <c r="N117" s="15">
        <v>0</v>
      </c>
      <c r="O117" s="15">
        <v>0</v>
      </c>
      <c r="P117" s="15">
        <v>0</v>
      </c>
      <c r="Q117" s="15">
        <v>0</v>
      </c>
      <c r="R117" s="15">
        <v>0</v>
      </c>
      <c r="S117" s="15">
        <v>0</v>
      </c>
      <c r="T117" s="15">
        <v>0</v>
      </c>
      <c r="U117" s="15">
        <v>0</v>
      </c>
      <c r="V117" s="7">
        <f t="shared" si="2"/>
        <v>112</v>
      </c>
      <c r="W117" s="7">
        <f t="shared" si="3"/>
        <v>989510</v>
      </c>
    </row>
    <row r="118" spans="1:23" x14ac:dyDescent="0.15">
      <c r="A118" s="15" t="s">
        <v>35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  <c r="J118" s="15">
        <v>6</v>
      </c>
      <c r="K118" s="15">
        <v>78710</v>
      </c>
      <c r="L118" s="15">
        <v>0</v>
      </c>
      <c r="M118" s="15">
        <v>0</v>
      </c>
      <c r="N118" s="15">
        <v>0</v>
      </c>
      <c r="O118" s="15">
        <v>0</v>
      </c>
      <c r="P118" s="15">
        <v>0</v>
      </c>
      <c r="Q118" s="15">
        <v>0</v>
      </c>
      <c r="R118" s="15">
        <v>0</v>
      </c>
      <c r="S118" s="15">
        <v>0</v>
      </c>
      <c r="T118" s="15">
        <v>0</v>
      </c>
      <c r="U118" s="15">
        <v>0</v>
      </c>
      <c r="V118" s="7">
        <f t="shared" si="2"/>
        <v>6</v>
      </c>
      <c r="W118" s="7">
        <f t="shared" si="3"/>
        <v>78710</v>
      </c>
    </row>
    <row r="119" spans="1:23" x14ac:dyDescent="0.15">
      <c r="A119" s="15" t="s">
        <v>36</v>
      </c>
      <c r="B119" s="16">
        <v>0</v>
      </c>
      <c r="C119" s="16">
        <v>0</v>
      </c>
      <c r="D119" s="16">
        <v>0</v>
      </c>
      <c r="E119" s="16">
        <v>0</v>
      </c>
      <c r="F119" s="16">
        <v>142</v>
      </c>
      <c r="G119" s="16">
        <v>1359810</v>
      </c>
      <c r="H119" s="16">
        <v>131</v>
      </c>
      <c r="I119" s="16">
        <v>2833660</v>
      </c>
      <c r="J119" s="16">
        <v>105</v>
      </c>
      <c r="K119" s="16">
        <v>854420</v>
      </c>
      <c r="L119" s="16">
        <v>57</v>
      </c>
      <c r="M119" s="16">
        <v>465960</v>
      </c>
      <c r="N119" s="16">
        <v>49</v>
      </c>
      <c r="O119" s="16">
        <v>228420</v>
      </c>
      <c r="P119" s="16">
        <v>0</v>
      </c>
      <c r="Q119" s="16">
        <v>0</v>
      </c>
      <c r="R119" s="16">
        <v>0</v>
      </c>
      <c r="S119" s="16">
        <v>0</v>
      </c>
      <c r="T119" s="16">
        <v>0</v>
      </c>
      <c r="U119" s="16">
        <v>0</v>
      </c>
      <c r="V119" s="16">
        <f t="shared" si="2"/>
        <v>484</v>
      </c>
      <c r="W119" s="16">
        <f t="shared" si="3"/>
        <v>5742270</v>
      </c>
    </row>
    <row r="120" spans="1:23" x14ac:dyDescent="0.15">
      <c r="A120" s="15" t="s">
        <v>37</v>
      </c>
      <c r="B120" s="15">
        <v>0</v>
      </c>
      <c r="C120" s="15">
        <v>0</v>
      </c>
      <c r="D120" s="15">
        <v>0</v>
      </c>
      <c r="E120" s="15">
        <v>0</v>
      </c>
      <c r="F120" s="15">
        <v>32</v>
      </c>
      <c r="G120" s="15">
        <v>333440</v>
      </c>
      <c r="H120" s="15">
        <v>40</v>
      </c>
      <c r="I120" s="15">
        <v>633280</v>
      </c>
      <c r="J120" s="15">
        <v>24</v>
      </c>
      <c r="K120" s="15">
        <v>130140</v>
      </c>
      <c r="L120" s="15">
        <v>0</v>
      </c>
      <c r="M120" s="15">
        <v>0</v>
      </c>
      <c r="N120" s="15">
        <v>0</v>
      </c>
      <c r="O120" s="15">
        <v>0</v>
      </c>
      <c r="P120" s="15">
        <v>0</v>
      </c>
      <c r="Q120" s="15">
        <v>0</v>
      </c>
      <c r="R120" s="15">
        <v>0</v>
      </c>
      <c r="S120" s="15">
        <v>0</v>
      </c>
      <c r="T120" s="15">
        <v>0</v>
      </c>
      <c r="U120" s="15">
        <v>0</v>
      </c>
      <c r="V120" s="7">
        <f t="shared" si="2"/>
        <v>96</v>
      </c>
      <c r="W120" s="7">
        <f t="shared" si="3"/>
        <v>1096860</v>
      </c>
    </row>
    <row r="121" spans="1:23" x14ac:dyDescent="0.15">
      <c r="A121" s="15" t="s">
        <v>38</v>
      </c>
      <c r="B121" s="15">
        <v>0</v>
      </c>
      <c r="C121" s="15">
        <v>0</v>
      </c>
      <c r="D121" s="15">
        <v>0</v>
      </c>
      <c r="E121" s="15">
        <v>0</v>
      </c>
      <c r="F121" s="15">
        <v>0</v>
      </c>
      <c r="G121" s="15">
        <v>0</v>
      </c>
      <c r="H121" s="15">
        <v>2</v>
      </c>
      <c r="I121" s="15">
        <v>13060</v>
      </c>
      <c r="J121" s="15">
        <v>1</v>
      </c>
      <c r="K121" s="15">
        <v>1360</v>
      </c>
      <c r="L121" s="15">
        <v>0</v>
      </c>
      <c r="M121" s="15">
        <v>0</v>
      </c>
      <c r="N121" s="15">
        <v>0</v>
      </c>
      <c r="O121" s="15">
        <v>0</v>
      </c>
      <c r="P121" s="15">
        <v>0</v>
      </c>
      <c r="Q121" s="15">
        <v>0</v>
      </c>
      <c r="R121" s="15">
        <v>0</v>
      </c>
      <c r="S121" s="15">
        <v>0</v>
      </c>
      <c r="T121" s="15">
        <v>0</v>
      </c>
      <c r="U121" s="15">
        <v>0</v>
      </c>
      <c r="V121" s="7">
        <f t="shared" si="2"/>
        <v>3</v>
      </c>
      <c r="W121" s="7">
        <f t="shared" si="3"/>
        <v>14420</v>
      </c>
    </row>
    <row r="122" spans="1:23" x14ac:dyDescent="0.15">
      <c r="A122" s="15" t="s">
        <v>39</v>
      </c>
      <c r="B122" s="15">
        <v>0</v>
      </c>
      <c r="C122" s="15">
        <v>0</v>
      </c>
      <c r="D122" s="15">
        <v>0</v>
      </c>
      <c r="E122" s="15">
        <v>0</v>
      </c>
      <c r="F122" s="15">
        <v>0</v>
      </c>
      <c r="G122" s="15">
        <v>0</v>
      </c>
      <c r="H122" s="15">
        <v>8</v>
      </c>
      <c r="I122" s="15">
        <v>333630</v>
      </c>
      <c r="J122" s="15">
        <v>0</v>
      </c>
      <c r="K122" s="15">
        <v>0</v>
      </c>
      <c r="L122" s="15">
        <v>15</v>
      </c>
      <c r="M122" s="15">
        <v>172040</v>
      </c>
      <c r="N122" s="15">
        <v>0</v>
      </c>
      <c r="O122" s="15">
        <v>0</v>
      </c>
      <c r="P122" s="15">
        <v>0</v>
      </c>
      <c r="Q122" s="15">
        <v>0</v>
      </c>
      <c r="R122" s="15">
        <v>0</v>
      </c>
      <c r="S122" s="15">
        <v>0</v>
      </c>
      <c r="T122" s="15">
        <v>0</v>
      </c>
      <c r="U122" s="15">
        <v>0</v>
      </c>
      <c r="V122" s="7">
        <f t="shared" si="2"/>
        <v>23</v>
      </c>
      <c r="W122" s="7">
        <f t="shared" si="3"/>
        <v>505670</v>
      </c>
    </row>
    <row r="123" spans="1:23" x14ac:dyDescent="0.15">
      <c r="A123" s="15" t="s">
        <v>41</v>
      </c>
      <c r="B123" s="15">
        <v>0</v>
      </c>
      <c r="C123" s="15">
        <v>0</v>
      </c>
      <c r="D123" s="15">
        <v>0</v>
      </c>
      <c r="E123" s="15">
        <v>0</v>
      </c>
      <c r="F123" s="15">
        <v>110</v>
      </c>
      <c r="G123" s="15">
        <v>1026370</v>
      </c>
      <c r="H123" s="15">
        <v>81</v>
      </c>
      <c r="I123" s="15">
        <v>1853690</v>
      </c>
      <c r="J123" s="15">
        <v>80</v>
      </c>
      <c r="K123" s="15">
        <v>722920</v>
      </c>
      <c r="L123" s="15">
        <v>42</v>
      </c>
      <c r="M123" s="15">
        <v>293920</v>
      </c>
      <c r="N123" s="15">
        <v>49</v>
      </c>
      <c r="O123" s="15">
        <v>228420</v>
      </c>
      <c r="P123" s="15">
        <v>0</v>
      </c>
      <c r="Q123" s="15">
        <v>0</v>
      </c>
      <c r="R123" s="15">
        <v>0</v>
      </c>
      <c r="S123" s="15">
        <v>0</v>
      </c>
      <c r="T123" s="15">
        <v>0</v>
      </c>
      <c r="U123" s="15">
        <v>0</v>
      </c>
      <c r="V123" s="7">
        <f t="shared" si="2"/>
        <v>362</v>
      </c>
      <c r="W123" s="7">
        <f t="shared" si="3"/>
        <v>4125320</v>
      </c>
    </row>
    <row r="124" spans="1:23" x14ac:dyDescent="0.15">
      <c r="A124" s="15" t="s">
        <v>42</v>
      </c>
      <c r="B124" s="16">
        <v>0</v>
      </c>
      <c r="C124" s="16">
        <v>0</v>
      </c>
      <c r="D124" s="16">
        <v>0</v>
      </c>
      <c r="E124" s="16">
        <v>0</v>
      </c>
      <c r="F124" s="16">
        <v>531</v>
      </c>
      <c r="G124" s="16">
        <v>7429510</v>
      </c>
      <c r="H124" s="16">
        <v>280</v>
      </c>
      <c r="I124" s="16">
        <v>3659200</v>
      </c>
      <c r="J124" s="16">
        <v>230</v>
      </c>
      <c r="K124" s="16">
        <v>2872850</v>
      </c>
      <c r="L124" s="16">
        <v>83</v>
      </c>
      <c r="M124" s="16">
        <v>1314020</v>
      </c>
      <c r="N124" s="16">
        <v>67</v>
      </c>
      <c r="O124" s="16">
        <v>1322880</v>
      </c>
      <c r="P124" s="16">
        <v>0</v>
      </c>
      <c r="Q124" s="16">
        <v>0</v>
      </c>
      <c r="R124" s="16">
        <v>0</v>
      </c>
      <c r="S124" s="16">
        <v>0</v>
      </c>
      <c r="T124" s="16">
        <v>0</v>
      </c>
      <c r="U124" s="16">
        <v>0</v>
      </c>
      <c r="V124" s="16">
        <f t="shared" si="2"/>
        <v>1191</v>
      </c>
      <c r="W124" s="16">
        <f t="shared" si="3"/>
        <v>16598460</v>
      </c>
    </row>
    <row r="125" spans="1:23" x14ac:dyDescent="0.15">
      <c r="A125" s="15" t="s">
        <v>43</v>
      </c>
      <c r="B125" s="15">
        <v>0</v>
      </c>
      <c r="C125" s="15">
        <v>0</v>
      </c>
      <c r="D125" s="15">
        <v>0</v>
      </c>
      <c r="E125" s="15">
        <v>0</v>
      </c>
      <c r="F125" s="15">
        <v>45</v>
      </c>
      <c r="G125" s="15">
        <v>273420</v>
      </c>
      <c r="H125" s="15">
        <v>25</v>
      </c>
      <c r="I125" s="15">
        <v>114480</v>
      </c>
      <c r="J125" s="15">
        <v>37</v>
      </c>
      <c r="K125" s="15">
        <v>235580</v>
      </c>
      <c r="L125" s="15">
        <v>10</v>
      </c>
      <c r="M125" s="15">
        <v>89060</v>
      </c>
      <c r="N125" s="15">
        <v>3</v>
      </c>
      <c r="O125" s="15">
        <v>13450</v>
      </c>
      <c r="P125" s="15">
        <v>0</v>
      </c>
      <c r="Q125" s="15">
        <v>0</v>
      </c>
      <c r="R125" s="15">
        <v>0</v>
      </c>
      <c r="S125" s="15">
        <v>0</v>
      </c>
      <c r="T125" s="15">
        <v>0</v>
      </c>
      <c r="U125" s="15">
        <v>0</v>
      </c>
      <c r="V125" s="7">
        <f t="shared" si="2"/>
        <v>120</v>
      </c>
      <c r="W125" s="7">
        <f t="shared" si="3"/>
        <v>725990</v>
      </c>
    </row>
    <row r="126" spans="1:23" x14ac:dyDescent="0.15">
      <c r="A126" s="15" t="s">
        <v>44</v>
      </c>
      <c r="B126" s="15">
        <v>0</v>
      </c>
      <c r="C126" s="15">
        <v>0</v>
      </c>
      <c r="D126" s="15">
        <v>0</v>
      </c>
      <c r="E126" s="15">
        <v>0</v>
      </c>
      <c r="F126" s="15">
        <v>130</v>
      </c>
      <c r="G126" s="15">
        <v>3510670</v>
      </c>
      <c r="H126" s="15">
        <v>82</v>
      </c>
      <c r="I126" s="15">
        <v>1303270</v>
      </c>
      <c r="J126" s="15">
        <v>79</v>
      </c>
      <c r="K126" s="15">
        <v>1491920</v>
      </c>
      <c r="L126" s="15">
        <v>22</v>
      </c>
      <c r="M126" s="15">
        <v>313320</v>
      </c>
      <c r="N126" s="15">
        <v>26</v>
      </c>
      <c r="O126" s="15">
        <v>882850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v>0</v>
      </c>
      <c r="V126" s="7">
        <f t="shared" si="2"/>
        <v>339</v>
      </c>
      <c r="W126" s="7">
        <f t="shared" si="3"/>
        <v>7502030</v>
      </c>
    </row>
    <row r="127" spans="1:23" x14ac:dyDescent="0.15">
      <c r="A127" s="15" t="s">
        <v>45</v>
      </c>
      <c r="B127" s="15">
        <v>0</v>
      </c>
      <c r="C127" s="15">
        <v>0</v>
      </c>
      <c r="D127" s="15">
        <v>0</v>
      </c>
      <c r="E127" s="15">
        <v>0</v>
      </c>
      <c r="F127" s="15">
        <v>28</v>
      </c>
      <c r="G127" s="15">
        <v>429720</v>
      </c>
      <c r="H127" s="15">
        <v>31</v>
      </c>
      <c r="I127" s="15">
        <v>1226130</v>
      </c>
      <c r="J127" s="15">
        <v>11</v>
      </c>
      <c r="K127" s="15">
        <v>359700</v>
      </c>
      <c r="L127" s="15">
        <v>0</v>
      </c>
      <c r="M127" s="15">
        <v>0</v>
      </c>
      <c r="N127" s="15">
        <v>0</v>
      </c>
      <c r="O127" s="15">
        <v>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5">
        <v>0</v>
      </c>
      <c r="V127" s="7">
        <f t="shared" si="2"/>
        <v>70</v>
      </c>
      <c r="W127" s="7">
        <f t="shared" si="3"/>
        <v>2015550</v>
      </c>
    </row>
    <row r="128" spans="1:23" x14ac:dyDescent="0.15">
      <c r="A128" s="15" t="s">
        <v>46</v>
      </c>
      <c r="B128" s="15">
        <v>0</v>
      </c>
      <c r="C128" s="15">
        <v>0</v>
      </c>
      <c r="D128" s="15">
        <v>0</v>
      </c>
      <c r="E128" s="15">
        <v>0</v>
      </c>
      <c r="F128" s="15">
        <v>328</v>
      </c>
      <c r="G128" s="15">
        <v>3215700</v>
      </c>
      <c r="H128" s="15">
        <v>142</v>
      </c>
      <c r="I128" s="15">
        <v>1015320</v>
      </c>
      <c r="J128" s="15">
        <v>103</v>
      </c>
      <c r="K128" s="15">
        <v>785650</v>
      </c>
      <c r="L128" s="15">
        <v>51</v>
      </c>
      <c r="M128" s="15">
        <v>911640</v>
      </c>
      <c r="N128" s="15">
        <v>38</v>
      </c>
      <c r="O128" s="15">
        <v>426580</v>
      </c>
      <c r="P128" s="1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v>0</v>
      </c>
      <c r="V128" s="7">
        <f t="shared" si="2"/>
        <v>662</v>
      </c>
      <c r="W128" s="7">
        <f t="shared" si="3"/>
        <v>6354890</v>
      </c>
    </row>
    <row r="129" spans="1:23" x14ac:dyDescent="0.15">
      <c r="A129" s="15" t="s">
        <v>47</v>
      </c>
      <c r="B129" s="16">
        <v>0</v>
      </c>
      <c r="C129" s="16">
        <v>0</v>
      </c>
      <c r="D129" s="16">
        <v>0</v>
      </c>
      <c r="E129" s="16">
        <v>0</v>
      </c>
      <c r="F129" s="16">
        <v>35</v>
      </c>
      <c r="G129" s="16">
        <v>323030</v>
      </c>
      <c r="H129" s="16">
        <v>28</v>
      </c>
      <c r="I129" s="16">
        <v>112190</v>
      </c>
      <c r="J129" s="16">
        <v>16</v>
      </c>
      <c r="K129" s="16">
        <v>76370</v>
      </c>
      <c r="L129" s="16">
        <v>4</v>
      </c>
      <c r="M129" s="16">
        <v>21450</v>
      </c>
      <c r="N129" s="16">
        <v>0</v>
      </c>
      <c r="O129" s="16">
        <v>0</v>
      </c>
      <c r="P129" s="16">
        <v>0</v>
      </c>
      <c r="Q129" s="16">
        <v>0</v>
      </c>
      <c r="R129" s="16">
        <v>0</v>
      </c>
      <c r="S129" s="16">
        <v>0</v>
      </c>
      <c r="T129" s="16">
        <v>0</v>
      </c>
      <c r="U129" s="16">
        <v>0</v>
      </c>
      <c r="V129" s="16">
        <f t="shared" si="2"/>
        <v>83</v>
      </c>
      <c r="W129" s="16">
        <f t="shared" si="3"/>
        <v>533040</v>
      </c>
    </row>
    <row r="130" spans="1:23" x14ac:dyDescent="0.15">
      <c r="A130" s="15" t="s">
        <v>48</v>
      </c>
      <c r="B130" s="15">
        <v>0</v>
      </c>
      <c r="C130" s="15">
        <v>0</v>
      </c>
      <c r="D130" s="15">
        <v>0</v>
      </c>
      <c r="E130" s="15">
        <v>0</v>
      </c>
      <c r="F130" s="15">
        <v>13</v>
      </c>
      <c r="G130" s="15">
        <v>64560</v>
      </c>
      <c r="H130" s="15">
        <v>4</v>
      </c>
      <c r="I130" s="15">
        <v>13190</v>
      </c>
      <c r="J130" s="15">
        <v>4</v>
      </c>
      <c r="K130" s="15">
        <v>8870</v>
      </c>
      <c r="L130" s="15">
        <v>0</v>
      </c>
      <c r="M130" s="15">
        <v>0</v>
      </c>
      <c r="N130" s="15">
        <v>0</v>
      </c>
      <c r="O130" s="15">
        <v>0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v>0</v>
      </c>
      <c r="V130" s="7">
        <f t="shared" si="2"/>
        <v>21</v>
      </c>
      <c r="W130" s="7">
        <f t="shared" si="3"/>
        <v>86620</v>
      </c>
    </row>
    <row r="131" spans="1:23" x14ac:dyDescent="0.15">
      <c r="A131" s="15" t="s">
        <v>49</v>
      </c>
      <c r="B131" s="15">
        <v>0</v>
      </c>
      <c r="C131" s="15">
        <v>0</v>
      </c>
      <c r="D131" s="15">
        <v>0</v>
      </c>
      <c r="E131" s="15">
        <v>0</v>
      </c>
      <c r="F131" s="15">
        <v>2</v>
      </c>
      <c r="G131" s="15">
        <v>5640</v>
      </c>
      <c r="H131" s="15">
        <v>3</v>
      </c>
      <c r="I131" s="15">
        <v>9460</v>
      </c>
      <c r="J131" s="15">
        <v>1</v>
      </c>
      <c r="K131" s="15">
        <v>5000</v>
      </c>
      <c r="L131" s="15">
        <v>0</v>
      </c>
      <c r="M131" s="15">
        <v>0</v>
      </c>
      <c r="N131" s="15">
        <v>0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15">
        <v>0</v>
      </c>
      <c r="V131" s="7">
        <f t="shared" si="2"/>
        <v>6</v>
      </c>
      <c r="W131" s="7">
        <f t="shared" si="3"/>
        <v>20100</v>
      </c>
    </row>
    <row r="132" spans="1:23" x14ac:dyDescent="0.15">
      <c r="A132" s="15" t="s">
        <v>50</v>
      </c>
      <c r="B132" s="15">
        <v>0</v>
      </c>
      <c r="C132" s="15">
        <v>0</v>
      </c>
      <c r="D132" s="15">
        <v>0</v>
      </c>
      <c r="E132" s="15">
        <v>0</v>
      </c>
      <c r="F132" s="15">
        <v>7</v>
      </c>
      <c r="G132" s="15">
        <v>56660</v>
      </c>
      <c r="H132" s="15">
        <v>16</v>
      </c>
      <c r="I132" s="15">
        <v>56980</v>
      </c>
      <c r="J132" s="15">
        <v>2</v>
      </c>
      <c r="K132" s="15">
        <v>11720</v>
      </c>
      <c r="L132" s="15">
        <v>2</v>
      </c>
      <c r="M132" s="15">
        <v>8930</v>
      </c>
      <c r="N132" s="15">
        <v>0</v>
      </c>
      <c r="O132" s="15">
        <v>0</v>
      </c>
      <c r="P132" s="1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v>0</v>
      </c>
      <c r="V132" s="7">
        <f t="shared" si="2"/>
        <v>27</v>
      </c>
      <c r="W132" s="7">
        <f t="shared" si="3"/>
        <v>134290</v>
      </c>
    </row>
    <row r="133" spans="1:23" x14ac:dyDescent="0.15">
      <c r="A133" s="15" t="s">
        <v>51</v>
      </c>
      <c r="B133" s="15">
        <v>0</v>
      </c>
      <c r="C133" s="15">
        <v>0</v>
      </c>
      <c r="D133" s="15">
        <v>0</v>
      </c>
      <c r="E133" s="15">
        <v>0</v>
      </c>
      <c r="F133" s="15">
        <v>2</v>
      </c>
      <c r="G133" s="15">
        <v>8960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7">
        <f t="shared" si="2"/>
        <v>2</v>
      </c>
      <c r="W133" s="7">
        <f t="shared" si="3"/>
        <v>8960</v>
      </c>
    </row>
    <row r="134" spans="1:23" x14ac:dyDescent="0.15">
      <c r="A134" s="15" t="s">
        <v>52</v>
      </c>
      <c r="B134" s="15">
        <v>0</v>
      </c>
      <c r="C134" s="15">
        <v>0</v>
      </c>
      <c r="D134" s="15">
        <v>0</v>
      </c>
      <c r="E134" s="15">
        <v>0</v>
      </c>
      <c r="F134" s="15">
        <v>2</v>
      </c>
      <c r="G134" s="15">
        <v>13740</v>
      </c>
      <c r="H134" s="15">
        <v>0</v>
      </c>
      <c r="I134" s="15">
        <v>0</v>
      </c>
      <c r="J134" s="15">
        <v>0</v>
      </c>
      <c r="K134" s="15">
        <v>0</v>
      </c>
      <c r="L134" s="15">
        <v>0</v>
      </c>
      <c r="M134" s="15">
        <v>0</v>
      </c>
      <c r="N134" s="15">
        <v>0</v>
      </c>
      <c r="O134" s="15">
        <v>0</v>
      </c>
      <c r="P134" s="15">
        <v>0</v>
      </c>
      <c r="Q134" s="15">
        <v>0</v>
      </c>
      <c r="R134" s="15">
        <v>0</v>
      </c>
      <c r="S134" s="15">
        <v>0</v>
      </c>
      <c r="T134" s="15">
        <v>0</v>
      </c>
      <c r="U134" s="15">
        <v>0</v>
      </c>
      <c r="V134" s="7">
        <f t="shared" ref="V134:V197" si="4">SUM(B134,D134,F134,H134,J134,L134,N134,P134,R134,T134)</f>
        <v>2</v>
      </c>
      <c r="W134" s="7">
        <f t="shared" ref="W134:W197" si="5">SUM(C134,E134,G134,I134,K134,M134,O134,Q134,S134,U134)</f>
        <v>13740</v>
      </c>
    </row>
    <row r="135" spans="1:23" x14ac:dyDescent="0.15">
      <c r="A135" s="15" t="s">
        <v>53</v>
      </c>
      <c r="B135" s="15">
        <v>0</v>
      </c>
      <c r="C135" s="15">
        <v>0</v>
      </c>
      <c r="D135" s="15">
        <v>0</v>
      </c>
      <c r="E135" s="15">
        <v>0</v>
      </c>
      <c r="F135" s="15">
        <v>8</v>
      </c>
      <c r="G135" s="15">
        <v>163750</v>
      </c>
      <c r="H135" s="15">
        <v>2</v>
      </c>
      <c r="I135" s="15">
        <v>13530</v>
      </c>
      <c r="J135" s="15">
        <v>1</v>
      </c>
      <c r="K135" s="15">
        <v>3740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7">
        <f t="shared" si="4"/>
        <v>11</v>
      </c>
      <c r="W135" s="7">
        <f t="shared" si="5"/>
        <v>181020</v>
      </c>
    </row>
    <row r="136" spans="1:23" x14ac:dyDescent="0.15">
      <c r="A136" s="15" t="s">
        <v>54</v>
      </c>
      <c r="B136" s="15">
        <v>0</v>
      </c>
      <c r="C136" s="15">
        <v>0</v>
      </c>
      <c r="D136" s="15">
        <v>0</v>
      </c>
      <c r="E136" s="15">
        <v>0</v>
      </c>
      <c r="F136" s="15">
        <v>1</v>
      </c>
      <c r="G136" s="15">
        <v>9720</v>
      </c>
      <c r="H136" s="15">
        <v>3</v>
      </c>
      <c r="I136" s="15">
        <v>19030</v>
      </c>
      <c r="J136" s="15">
        <v>8</v>
      </c>
      <c r="K136" s="15">
        <v>47040</v>
      </c>
      <c r="L136" s="15">
        <v>2</v>
      </c>
      <c r="M136" s="15">
        <v>12520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v>0</v>
      </c>
      <c r="V136" s="7">
        <f t="shared" si="4"/>
        <v>14</v>
      </c>
      <c r="W136" s="7">
        <f t="shared" si="5"/>
        <v>88310</v>
      </c>
    </row>
    <row r="137" spans="1:23" x14ac:dyDescent="0.15">
      <c r="A137" s="15" t="s">
        <v>55</v>
      </c>
      <c r="B137" s="16">
        <v>0</v>
      </c>
      <c r="C137" s="16">
        <v>0</v>
      </c>
      <c r="D137" s="16">
        <v>86</v>
      </c>
      <c r="E137" s="16">
        <v>905440</v>
      </c>
      <c r="F137" s="16">
        <v>1941</v>
      </c>
      <c r="G137" s="16">
        <v>26591440</v>
      </c>
      <c r="H137" s="16">
        <v>1875</v>
      </c>
      <c r="I137" s="16">
        <v>23316000</v>
      </c>
      <c r="J137" s="16">
        <v>1190</v>
      </c>
      <c r="K137" s="16">
        <v>13080800</v>
      </c>
      <c r="L137" s="16">
        <v>695</v>
      </c>
      <c r="M137" s="16">
        <v>7595150</v>
      </c>
      <c r="N137" s="16">
        <v>209</v>
      </c>
      <c r="O137" s="16">
        <v>2425000</v>
      </c>
      <c r="P137" s="16">
        <v>71</v>
      </c>
      <c r="Q137" s="16">
        <v>930570</v>
      </c>
      <c r="R137" s="16">
        <v>0</v>
      </c>
      <c r="S137" s="16">
        <v>0</v>
      </c>
      <c r="T137" s="16">
        <v>0</v>
      </c>
      <c r="U137" s="16">
        <v>0</v>
      </c>
      <c r="V137" s="16">
        <f t="shared" si="4"/>
        <v>6067</v>
      </c>
      <c r="W137" s="16">
        <f t="shared" si="5"/>
        <v>74844400</v>
      </c>
    </row>
    <row r="138" spans="1:23" x14ac:dyDescent="0.15">
      <c r="A138" s="15" t="s">
        <v>56</v>
      </c>
      <c r="B138" s="15">
        <v>0</v>
      </c>
      <c r="C138" s="15">
        <v>0</v>
      </c>
      <c r="D138" s="15">
        <v>48</v>
      </c>
      <c r="E138" s="15">
        <v>335600</v>
      </c>
      <c r="F138" s="15">
        <v>1486</v>
      </c>
      <c r="G138" s="15">
        <v>20481850</v>
      </c>
      <c r="H138" s="15">
        <v>1471</v>
      </c>
      <c r="I138" s="15">
        <v>17094920</v>
      </c>
      <c r="J138" s="15">
        <v>851</v>
      </c>
      <c r="K138" s="15">
        <v>8566270</v>
      </c>
      <c r="L138" s="15">
        <v>503</v>
      </c>
      <c r="M138" s="15">
        <v>5728470</v>
      </c>
      <c r="N138" s="15">
        <v>124</v>
      </c>
      <c r="O138" s="15">
        <v>1484540</v>
      </c>
      <c r="P138" s="15">
        <v>56</v>
      </c>
      <c r="Q138" s="15">
        <v>811400</v>
      </c>
      <c r="R138" s="15">
        <v>0</v>
      </c>
      <c r="S138" s="15">
        <v>0</v>
      </c>
      <c r="T138" s="15">
        <v>0</v>
      </c>
      <c r="U138" s="15">
        <v>0</v>
      </c>
      <c r="V138" s="7">
        <f t="shared" si="4"/>
        <v>4539</v>
      </c>
      <c r="W138" s="7">
        <f t="shared" si="5"/>
        <v>54503050</v>
      </c>
    </row>
    <row r="139" spans="1:23" x14ac:dyDescent="0.15">
      <c r="A139" s="15" t="s">
        <v>57</v>
      </c>
      <c r="B139" s="15">
        <v>0</v>
      </c>
      <c r="C139" s="15">
        <v>0</v>
      </c>
      <c r="D139" s="15">
        <v>0</v>
      </c>
      <c r="E139" s="15">
        <v>0</v>
      </c>
      <c r="F139" s="15">
        <v>117</v>
      </c>
      <c r="G139" s="15">
        <v>1752440</v>
      </c>
      <c r="H139" s="15">
        <v>73</v>
      </c>
      <c r="I139" s="15">
        <v>1733590</v>
      </c>
      <c r="J139" s="15">
        <v>41</v>
      </c>
      <c r="K139" s="15">
        <v>821920</v>
      </c>
      <c r="L139" s="15">
        <v>16</v>
      </c>
      <c r="M139" s="15">
        <v>275450</v>
      </c>
      <c r="N139" s="15">
        <v>0</v>
      </c>
      <c r="O139" s="15">
        <v>0</v>
      </c>
      <c r="P139" s="15">
        <v>0</v>
      </c>
      <c r="Q139" s="15">
        <v>0</v>
      </c>
      <c r="R139" s="15">
        <v>0</v>
      </c>
      <c r="S139" s="15">
        <v>0</v>
      </c>
      <c r="T139" s="15">
        <v>0</v>
      </c>
      <c r="U139" s="15">
        <v>0</v>
      </c>
      <c r="V139" s="7">
        <f t="shared" si="4"/>
        <v>247</v>
      </c>
      <c r="W139" s="7">
        <f t="shared" si="5"/>
        <v>4583400</v>
      </c>
    </row>
    <row r="140" spans="1:23" x14ac:dyDescent="0.15">
      <c r="A140" s="15" t="s">
        <v>58</v>
      </c>
      <c r="B140" s="15">
        <v>0</v>
      </c>
      <c r="C140" s="15">
        <v>0</v>
      </c>
      <c r="D140" s="15">
        <v>17</v>
      </c>
      <c r="E140" s="15">
        <v>406870</v>
      </c>
      <c r="F140" s="15">
        <v>63</v>
      </c>
      <c r="G140" s="15">
        <v>928580</v>
      </c>
      <c r="H140" s="15">
        <v>64</v>
      </c>
      <c r="I140" s="15">
        <v>1104100</v>
      </c>
      <c r="J140" s="15">
        <v>89</v>
      </c>
      <c r="K140" s="15">
        <v>1581080</v>
      </c>
      <c r="L140" s="15">
        <v>12</v>
      </c>
      <c r="M140" s="15">
        <v>113680</v>
      </c>
      <c r="N140" s="15">
        <v>24</v>
      </c>
      <c r="O140" s="15">
        <v>203570</v>
      </c>
      <c r="P140" s="15">
        <v>15</v>
      </c>
      <c r="Q140" s="15">
        <v>119170</v>
      </c>
      <c r="R140" s="15">
        <v>0</v>
      </c>
      <c r="S140" s="15">
        <v>0</v>
      </c>
      <c r="T140" s="15">
        <v>0</v>
      </c>
      <c r="U140" s="15">
        <v>0</v>
      </c>
      <c r="V140" s="7">
        <f t="shared" si="4"/>
        <v>284</v>
      </c>
      <c r="W140" s="7">
        <f t="shared" si="5"/>
        <v>4457050</v>
      </c>
    </row>
    <row r="141" spans="1:23" x14ac:dyDescent="0.15">
      <c r="A141" s="15" t="s">
        <v>59</v>
      </c>
      <c r="B141" s="15">
        <v>0</v>
      </c>
      <c r="C141" s="15">
        <v>0</v>
      </c>
      <c r="D141" s="15">
        <v>0</v>
      </c>
      <c r="E141" s="15">
        <v>0</v>
      </c>
      <c r="F141" s="15">
        <v>36</v>
      </c>
      <c r="G141" s="15">
        <v>614900</v>
      </c>
      <c r="H141" s="15">
        <v>0</v>
      </c>
      <c r="I141" s="15">
        <v>0</v>
      </c>
      <c r="J141" s="15">
        <v>2</v>
      </c>
      <c r="K141" s="15">
        <v>50360</v>
      </c>
      <c r="L141" s="15">
        <v>0</v>
      </c>
      <c r="M141" s="15">
        <v>0</v>
      </c>
      <c r="N141" s="15">
        <v>0</v>
      </c>
      <c r="O141" s="15">
        <v>0</v>
      </c>
      <c r="P141" s="15">
        <v>0</v>
      </c>
      <c r="Q141" s="15">
        <v>0</v>
      </c>
      <c r="R141" s="15">
        <v>0</v>
      </c>
      <c r="S141" s="15">
        <v>0</v>
      </c>
      <c r="T141" s="15">
        <v>0</v>
      </c>
      <c r="U141" s="15">
        <v>0</v>
      </c>
      <c r="V141" s="7">
        <f t="shared" si="4"/>
        <v>38</v>
      </c>
      <c r="W141" s="7">
        <f t="shared" si="5"/>
        <v>665260</v>
      </c>
    </row>
    <row r="142" spans="1:23" x14ac:dyDescent="0.15">
      <c r="A142" s="15" t="s">
        <v>61</v>
      </c>
      <c r="B142" s="15">
        <v>0</v>
      </c>
      <c r="C142" s="15">
        <v>0</v>
      </c>
      <c r="D142" s="15">
        <v>21</v>
      </c>
      <c r="E142" s="15">
        <v>162970</v>
      </c>
      <c r="F142" s="15">
        <v>202</v>
      </c>
      <c r="G142" s="15">
        <v>2149570</v>
      </c>
      <c r="H142" s="15">
        <v>217</v>
      </c>
      <c r="I142" s="15">
        <v>2550990</v>
      </c>
      <c r="J142" s="15">
        <v>186</v>
      </c>
      <c r="K142" s="15">
        <v>1805000</v>
      </c>
      <c r="L142" s="15">
        <v>147</v>
      </c>
      <c r="M142" s="15">
        <v>1320950</v>
      </c>
      <c r="N142" s="15">
        <v>46</v>
      </c>
      <c r="O142" s="15">
        <v>311260</v>
      </c>
      <c r="P142" s="15">
        <v>0</v>
      </c>
      <c r="Q142" s="15">
        <v>0</v>
      </c>
      <c r="R142" s="15">
        <v>0</v>
      </c>
      <c r="S142" s="15">
        <v>0</v>
      </c>
      <c r="T142" s="15">
        <v>0</v>
      </c>
      <c r="U142" s="15">
        <v>0</v>
      </c>
      <c r="V142" s="7">
        <f t="shared" si="4"/>
        <v>819</v>
      </c>
      <c r="W142" s="7">
        <f t="shared" si="5"/>
        <v>8300740</v>
      </c>
    </row>
    <row r="143" spans="1:23" x14ac:dyDescent="0.15">
      <c r="A143" s="15" t="s">
        <v>62</v>
      </c>
      <c r="B143" s="15">
        <v>0</v>
      </c>
      <c r="C143" s="15">
        <v>0</v>
      </c>
      <c r="D143" s="15">
        <v>0</v>
      </c>
      <c r="E143" s="15">
        <v>0</v>
      </c>
      <c r="F143" s="15">
        <v>14</v>
      </c>
      <c r="G143" s="15">
        <v>151080</v>
      </c>
      <c r="H143" s="15">
        <v>31</v>
      </c>
      <c r="I143" s="15">
        <v>455050</v>
      </c>
      <c r="J143" s="15">
        <v>15</v>
      </c>
      <c r="K143" s="15">
        <v>150350</v>
      </c>
      <c r="L143" s="15">
        <v>0</v>
      </c>
      <c r="M143" s="15">
        <v>0</v>
      </c>
      <c r="N143" s="15">
        <v>0</v>
      </c>
      <c r="O143" s="15">
        <v>0</v>
      </c>
      <c r="P143" s="15">
        <v>0</v>
      </c>
      <c r="Q143" s="15">
        <v>0</v>
      </c>
      <c r="R143" s="15">
        <v>0</v>
      </c>
      <c r="S143" s="15">
        <v>0</v>
      </c>
      <c r="T143" s="15">
        <v>0</v>
      </c>
      <c r="U143" s="15">
        <v>0</v>
      </c>
      <c r="V143" s="7">
        <f t="shared" si="4"/>
        <v>60</v>
      </c>
      <c r="W143" s="7">
        <f t="shared" si="5"/>
        <v>756480</v>
      </c>
    </row>
    <row r="144" spans="1:23" x14ac:dyDescent="0.15">
      <c r="A144" s="15" t="s">
        <v>63</v>
      </c>
      <c r="B144" s="15">
        <v>0</v>
      </c>
      <c r="C144" s="15">
        <v>0</v>
      </c>
      <c r="D144" s="15">
        <v>0</v>
      </c>
      <c r="E144" s="15">
        <v>0</v>
      </c>
      <c r="F144" s="15">
        <v>4</v>
      </c>
      <c r="G144" s="15">
        <v>16880</v>
      </c>
      <c r="H144" s="15">
        <v>0</v>
      </c>
      <c r="I144" s="15">
        <v>0</v>
      </c>
      <c r="J144" s="15">
        <v>2</v>
      </c>
      <c r="K144" s="15">
        <v>5040</v>
      </c>
      <c r="L144" s="15">
        <v>0</v>
      </c>
      <c r="M144" s="15">
        <v>0</v>
      </c>
      <c r="N144" s="15">
        <v>15</v>
      </c>
      <c r="O144" s="15">
        <v>425630</v>
      </c>
      <c r="P144" s="1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v>0</v>
      </c>
      <c r="V144" s="7">
        <f t="shared" si="4"/>
        <v>21</v>
      </c>
      <c r="W144" s="7">
        <f t="shared" si="5"/>
        <v>447550</v>
      </c>
    </row>
    <row r="145" spans="1:23" x14ac:dyDescent="0.15">
      <c r="A145" s="15" t="s">
        <v>64</v>
      </c>
      <c r="B145" s="15">
        <v>0</v>
      </c>
      <c r="C145" s="15">
        <v>0</v>
      </c>
      <c r="D145" s="15">
        <v>0</v>
      </c>
      <c r="E145" s="15">
        <v>0</v>
      </c>
      <c r="F145" s="15">
        <v>2</v>
      </c>
      <c r="G145" s="15">
        <v>6180</v>
      </c>
      <c r="H145" s="15">
        <v>6</v>
      </c>
      <c r="I145" s="15">
        <v>37970</v>
      </c>
      <c r="J145" s="15">
        <v>0</v>
      </c>
      <c r="K145" s="15">
        <v>0</v>
      </c>
      <c r="L145" s="15">
        <v>1</v>
      </c>
      <c r="M145" s="15">
        <v>4860</v>
      </c>
      <c r="N145" s="15">
        <v>0</v>
      </c>
      <c r="O145" s="15">
        <v>0</v>
      </c>
      <c r="P145" s="15">
        <v>0</v>
      </c>
      <c r="Q145" s="15">
        <v>0</v>
      </c>
      <c r="R145" s="15">
        <v>0</v>
      </c>
      <c r="S145" s="15">
        <v>0</v>
      </c>
      <c r="T145" s="15">
        <v>0</v>
      </c>
      <c r="U145" s="15">
        <v>0</v>
      </c>
      <c r="V145" s="7">
        <f t="shared" si="4"/>
        <v>9</v>
      </c>
      <c r="W145" s="7">
        <f t="shared" si="5"/>
        <v>49010</v>
      </c>
    </row>
    <row r="146" spans="1:23" x14ac:dyDescent="0.15">
      <c r="A146" s="15" t="s">
        <v>65</v>
      </c>
      <c r="B146" s="15">
        <v>0</v>
      </c>
      <c r="C146" s="15">
        <v>0</v>
      </c>
      <c r="D146" s="15">
        <v>0</v>
      </c>
      <c r="E146" s="15">
        <v>0</v>
      </c>
      <c r="F146" s="15">
        <v>1</v>
      </c>
      <c r="G146" s="15">
        <v>4760</v>
      </c>
      <c r="H146" s="15">
        <v>0</v>
      </c>
      <c r="I146" s="15">
        <v>0</v>
      </c>
      <c r="J146" s="15">
        <v>0</v>
      </c>
      <c r="K146" s="15">
        <v>0</v>
      </c>
      <c r="L146" s="15">
        <v>14</v>
      </c>
      <c r="M146" s="15">
        <v>125560</v>
      </c>
      <c r="N146" s="15">
        <v>0</v>
      </c>
      <c r="O146" s="15">
        <v>0</v>
      </c>
      <c r="P146" s="15">
        <v>0</v>
      </c>
      <c r="Q146" s="15">
        <v>0</v>
      </c>
      <c r="R146" s="15">
        <v>0</v>
      </c>
      <c r="S146" s="15">
        <v>0</v>
      </c>
      <c r="T146" s="15">
        <v>0</v>
      </c>
      <c r="U146" s="15">
        <v>0</v>
      </c>
      <c r="V146" s="7">
        <f t="shared" si="4"/>
        <v>15</v>
      </c>
      <c r="W146" s="7">
        <f t="shared" si="5"/>
        <v>130320</v>
      </c>
    </row>
    <row r="147" spans="1:23" x14ac:dyDescent="0.15">
      <c r="A147" s="15" t="s">
        <v>66</v>
      </c>
      <c r="B147" s="15">
        <v>0</v>
      </c>
      <c r="C147" s="15">
        <v>0</v>
      </c>
      <c r="D147" s="15">
        <v>0</v>
      </c>
      <c r="E147" s="15">
        <v>0</v>
      </c>
      <c r="F147" s="15">
        <v>16</v>
      </c>
      <c r="G147" s="15">
        <v>485200</v>
      </c>
      <c r="H147" s="15">
        <v>13</v>
      </c>
      <c r="I147" s="15">
        <v>339380</v>
      </c>
      <c r="J147" s="15">
        <v>4</v>
      </c>
      <c r="K147" s="15">
        <v>100780</v>
      </c>
      <c r="L147" s="15">
        <v>2</v>
      </c>
      <c r="M147" s="15">
        <v>26180</v>
      </c>
      <c r="N147" s="15">
        <v>0</v>
      </c>
      <c r="O147" s="15">
        <v>0</v>
      </c>
      <c r="P147" s="15">
        <v>0</v>
      </c>
      <c r="Q147" s="15">
        <v>0</v>
      </c>
      <c r="R147" s="15">
        <v>0</v>
      </c>
      <c r="S147" s="15">
        <v>0</v>
      </c>
      <c r="T147" s="15">
        <v>0</v>
      </c>
      <c r="U147" s="15">
        <v>0</v>
      </c>
      <c r="V147" s="7">
        <f t="shared" si="4"/>
        <v>35</v>
      </c>
      <c r="W147" s="7">
        <f t="shared" si="5"/>
        <v>951540</v>
      </c>
    </row>
    <row r="148" spans="1:23" x14ac:dyDescent="0.15">
      <c r="A148" s="15" t="s">
        <v>67</v>
      </c>
      <c r="B148" s="16">
        <v>0</v>
      </c>
      <c r="C148" s="16">
        <v>0</v>
      </c>
      <c r="D148" s="16">
        <v>0</v>
      </c>
      <c r="E148" s="16">
        <v>0</v>
      </c>
      <c r="F148" s="16">
        <v>229</v>
      </c>
      <c r="G148" s="16">
        <v>2262570</v>
      </c>
      <c r="H148" s="16">
        <v>127</v>
      </c>
      <c r="I148" s="16">
        <v>1042610</v>
      </c>
      <c r="J148" s="16">
        <v>99</v>
      </c>
      <c r="K148" s="16">
        <v>1012320</v>
      </c>
      <c r="L148" s="16">
        <v>91</v>
      </c>
      <c r="M148" s="16">
        <v>771420</v>
      </c>
      <c r="N148" s="16">
        <v>50</v>
      </c>
      <c r="O148" s="16">
        <v>904260</v>
      </c>
      <c r="P148" s="16">
        <v>1</v>
      </c>
      <c r="Q148" s="16">
        <v>20820</v>
      </c>
      <c r="R148" s="16">
        <v>0</v>
      </c>
      <c r="S148" s="16">
        <v>0</v>
      </c>
      <c r="T148" s="16">
        <v>0</v>
      </c>
      <c r="U148" s="16">
        <v>0</v>
      </c>
      <c r="V148" s="16">
        <f t="shared" si="4"/>
        <v>597</v>
      </c>
      <c r="W148" s="16">
        <f t="shared" si="5"/>
        <v>6014000</v>
      </c>
    </row>
    <row r="149" spans="1:23" x14ac:dyDescent="0.15">
      <c r="A149" s="15" t="s">
        <v>68</v>
      </c>
      <c r="B149" s="15">
        <v>0</v>
      </c>
      <c r="C149" s="15">
        <v>0</v>
      </c>
      <c r="D149" s="15">
        <v>0</v>
      </c>
      <c r="E149" s="15">
        <v>0</v>
      </c>
      <c r="F149" s="15">
        <v>2</v>
      </c>
      <c r="G149" s="15">
        <v>21230</v>
      </c>
      <c r="H149" s="15">
        <v>4</v>
      </c>
      <c r="I149" s="15">
        <v>12140</v>
      </c>
      <c r="J149" s="15">
        <v>0</v>
      </c>
      <c r="K149" s="15">
        <v>0</v>
      </c>
      <c r="L149" s="15">
        <v>1</v>
      </c>
      <c r="M149" s="15">
        <v>4340</v>
      </c>
      <c r="N149" s="15">
        <v>0</v>
      </c>
      <c r="O149" s="15">
        <v>0</v>
      </c>
      <c r="P149" s="15">
        <v>0</v>
      </c>
      <c r="Q149" s="15">
        <v>0</v>
      </c>
      <c r="R149" s="15">
        <v>0</v>
      </c>
      <c r="S149" s="15">
        <v>0</v>
      </c>
      <c r="T149" s="15">
        <v>0</v>
      </c>
      <c r="U149" s="15">
        <v>0</v>
      </c>
      <c r="V149" s="7">
        <f t="shared" si="4"/>
        <v>7</v>
      </c>
      <c r="W149" s="7">
        <f t="shared" si="5"/>
        <v>37710</v>
      </c>
    </row>
    <row r="150" spans="1:23" x14ac:dyDescent="0.15">
      <c r="A150" s="15" t="s">
        <v>69</v>
      </c>
      <c r="B150" s="15">
        <v>0</v>
      </c>
      <c r="C150" s="15">
        <v>0</v>
      </c>
      <c r="D150" s="15">
        <v>0</v>
      </c>
      <c r="E150" s="15">
        <v>0</v>
      </c>
      <c r="F150" s="15">
        <v>35</v>
      </c>
      <c r="G150" s="15">
        <v>162850</v>
      </c>
      <c r="H150" s="15">
        <v>14</v>
      </c>
      <c r="I150" s="15">
        <v>81250</v>
      </c>
      <c r="J150" s="15">
        <v>6</v>
      </c>
      <c r="K150" s="15">
        <v>14810</v>
      </c>
      <c r="L150" s="15">
        <v>3</v>
      </c>
      <c r="M150" s="15">
        <v>20730</v>
      </c>
      <c r="N150" s="15">
        <v>0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5">
        <v>0</v>
      </c>
      <c r="V150" s="7">
        <f t="shared" si="4"/>
        <v>58</v>
      </c>
      <c r="W150" s="7">
        <f t="shared" si="5"/>
        <v>279640</v>
      </c>
    </row>
    <row r="151" spans="1:23" x14ac:dyDescent="0.15">
      <c r="A151" s="15" t="s">
        <v>70</v>
      </c>
      <c r="B151" s="15">
        <v>0</v>
      </c>
      <c r="C151" s="15">
        <v>0</v>
      </c>
      <c r="D151" s="15">
        <v>0</v>
      </c>
      <c r="E151" s="15">
        <v>0</v>
      </c>
      <c r="F151" s="15">
        <v>25</v>
      </c>
      <c r="G151" s="15">
        <v>121350</v>
      </c>
      <c r="H151" s="15">
        <v>12</v>
      </c>
      <c r="I151" s="15">
        <v>83150</v>
      </c>
      <c r="J151" s="15">
        <v>5</v>
      </c>
      <c r="K151" s="15">
        <v>27310</v>
      </c>
      <c r="L151" s="15">
        <v>7</v>
      </c>
      <c r="M151" s="15">
        <v>63270</v>
      </c>
      <c r="N151" s="15">
        <v>0</v>
      </c>
      <c r="O151" s="15">
        <v>0</v>
      </c>
      <c r="P151" s="15">
        <v>0</v>
      </c>
      <c r="Q151" s="15">
        <v>0</v>
      </c>
      <c r="R151" s="15">
        <v>0</v>
      </c>
      <c r="S151" s="15">
        <v>0</v>
      </c>
      <c r="T151" s="15">
        <v>0</v>
      </c>
      <c r="U151" s="15">
        <v>0</v>
      </c>
      <c r="V151" s="7">
        <f t="shared" si="4"/>
        <v>49</v>
      </c>
      <c r="W151" s="7">
        <f t="shared" si="5"/>
        <v>295080</v>
      </c>
    </row>
    <row r="152" spans="1:23" x14ac:dyDescent="0.15">
      <c r="A152" s="15" t="s">
        <v>71</v>
      </c>
      <c r="B152" s="15">
        <v>0</v>
      </c>
      <c r="C152" s="15">
        <v>0</v>
      </c>
      <c r="D152" s="15">
        <v>0</v>
      </c>
      <c r="E152" s="15">
        <v>0</v>
      </c>
      <c r="F152" s="15">
        <v>4</v>
      </c>
      <c r="G152" s="15">
        <v>45820</v>
      </c>
      <c r="H152" s="15">
        <v>0</v>
      </c>
      <c r="I152" s="15">
        <v>0</v>
      </c>
      <c r="J152" s="15">
        <v>3</v>
      </c>
      <c r="K152" s="15">
        <v>33720</v>
      </c>
      <c r="L152" s="15">
        <v>5</v>
      </c>
      <c r="M152" s="15">
        <v>153350</v>
      </c>
      <c r="N152" s="15">
        <v>0</v>
      </c>
      <c r="O152" s="15">
        <v>0</v>
      </c>
      <c r="P152" s="15">
        <v>0</v>
      </c>
      <c r="Q152" s="15">
        <v>0</v>
      </c>
      <c r="R152" s="15">
        <v>0</v>
      </c>
      <c r="S152" s="15">
        <v>0</v>
      </c>
      <c r="T152" s="15">
        <v>0</v>
      </c>
      <c r="U152" s="15">
        <v>0</v>
      </c>
      <c r="V152" s="7">
        <f t="shared" si="4"/>
        <v>12</v>
      </c>
      <c r="W152" s="7">
        <f t="shared" si="5"/>
        <v>232890</v>
      </c>
    </row>
    <row r="153" spans="1:23" x14ac:dyDescent="0.15">
      <c r="A153" s="15" t="s">
        <v>72</v>
      </c>
      <c r="B153" s="15">
        <v>0</v>
      </c>
      <c r="C153" s="15">
        <v>0</v>
      </c>
      <c r="D153" s="15">
        <v>0</v>
      </c>
      <c r="E153" s="15">
        <v>0</v>
      </c>
      <c r="F153" s="15">
        <v>15</v>
      </c>
      <c r="G153" s="15">
        <v>120340</v>
      </c>
      <c r="H153" s="15">
        <v>6</v>
      </c>
      <c r="I153" s="15">
        <v>39600</v>
      </c>
      <c r="J153" s="15">
        <v>2</v>
      </c>
      <c r="K153" s="15">
        <v>16550</v>
      </c>
      <c r="L153" s="15">
        <v>5</v>
      </c>
      <c r="M153" s="15">
        <v>25680</v>
      </c>
      <c r="N153" s="15">
        <v>0</v>
      </c>
      <c r="O153" s="15">
        <v>0</v>
      </c>
      <c r="P153" s="1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v>0</v>
      </c>
      <c r="V153" s="7">
        <f t="shared" si="4"/>
        <v>28</v>
      </c>
      <c r="W153" s="7">
        <f t="shared" si="5"/>
        <v>202170</v>
      </c>
    </row>
    <row r="154" spans="1:23" x14ac:dyDescent="0.15">
      <c r="A154" s="15" t="s">
        <v>73</v>
      </c>
      <c r="B154" s="15">
        <v>0</v>
      </c>
      <c r="C154" s="15">
        <v>0</v>
      </c>
      <c r="D154" s="15">
        <v>0</v>
      </c>
      <c r="E154" s="15">
        <v>0</v>
      </c>
      <c r="F154" s="15">
        <v>14</v>
      </c>
      <c r="G154" s="15">
        <v>96010</v>
      </c>
      <c r="H154" s="15">
        <v>6</v>
      </c>
      <c r="I154" s="15">
        <v>46810</v>
      </c>
      <c r="J154" s="15">
        <v>4</v>
      </c>
      <c r="K154" s="15">
        <v>14480</v>
      </c>
      <c r="L154" s="15">
        <v>0</v>
      </c>
      <c r="M154" s="15">
        <v>0</v>
      </c>
      <c r="N154" s="15">
        <v>0</v>
      </c>
      <c r="O154" s="15">
        <v>0</v>
      </c>
      <c r="P154" s="15">
        <v>0</v>
      </c>
      <c r="Q154" s="15">
        <v>0</v>
      </c>
      <c r="R154" s="15">
        <v>0</v>
      </c>
      <c r="S154" s="15">
        <v>0</v>
      </c>
      <c r="T154" s="15">
        <v>0</v>
      </c>
      <c r="U154" s="15">
        <v>0</v>
      </c>
      <c r="V154" s="7">
        <f t="shared" si="4"/>
        <v>24</v>
      </c>
      <c r="W154" s="7">
        <f t="shared" si="5"/>
        <v>157300</v>
      </c>
    </row>
    <row r="155" spans="1:23" x14ac:dyDescent="0.15">
      <c r="A155" s="15" t="s">
        <v>74</v>
      </c>
      <c r="B155" s="15">
        <v>0</v>
      </c>
      <c r="C155" s="15">
        <v>0</v>
      </c>
      <c r="D155" s="15">
        <v>0</v>
      </c>
      <c r="E155" s="15">
        <v>0</v>
      </c>
      <c r="F155" s="15">
        <v>11</v>
      </c>
      <c r="G155" s="15">
        <v>54590</v>
      </c>
      <c r="H155" s="15">
        <v>16</v>
      </c>
      <c r="I155" s="15">
        <v>97370</v>
      </c>
      <c r="J155" s="15">
        <v>4</v>
      </c>
      <c r="K155" s="15">
        <v>19760</v>
      </c>
      <c r="L155" s="15">
        <v>2</v>
      </c>
      <c r="M155" s="15">
        <v>7360</v>
      </c>
      <c r="N155" s="15">
        <v>0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v>0</v>
      </c>
      <c r="V155" s="7">
        <f t="shared" si="4"/>
        <v>33</v>
      </c>
      <c r="W155" s="7">
        <f t="shared" si="5"/>
        <v>179080</v>
      </c>
    </row>
    <row r="156" spans="1:23" x14ac:dyDescent="0.15">
      <c r="A156" s="15" t="s">
        <v>75</v>
      </c>
      <c r="B156" s="15">
        <v>0</v>
      </c>
      <c r="C156" s="15">
        <v>0</v>
      </c>
      <c r="D156" s="15">
        <v>0</v>
      </c>
      <c r="E156" s="15">
        <v>0</v>
      </c>
      <c r="F156" s="15">
        <v>15</v>
      </c>
      <c r="G156" s="15">
        <v>75940</v>
      </c>
      <c r="H156" s="15">
        <v>2</v>
      </c>
      <c r="I156" s="15">
        <v>10770</v>
      </c>
      <c r="J156" s="15">
        <v>0</v>
      </c>
      <c r="K156" s="15">
        <v>0</v>
      </c>
      <c r="L156" s="15">
        <v>3</v>
      </c>
      <c r="M156" s="15">
        <v>13950</v>
      </c>
      <c r="N156" s="15">
        <v>0</v>
      </c>
      <c r="O156" s="15">
        <v>0</v>
      </c>
      <c r="P156" s="15">
        <v>1</v>
      </c>
      <c r="Q156" s="15">
        <v>20820</v>
      </c>
      <c r="R156" s="15">
        <v>0</v>
      </c>
      <c r="S156" s="15">
        <v>0</v>
      </c>
      <c r="T156" s="15">
        <v>0</v>
      </c>
      <c r="U156" s="15">
        <v>0</v>
      </c>
      <c r="V156" s="7">
        <f t="shared" si="4"/>
        <v>21</v>
      </c>
      <c r="W156" s="7">
        <f t="shared" si="5"/>
        <v>121480</v>
      </c>
    </row>
    <row r="157" spans="1:23" x14ac:dyDescent="0.15">
      <c r="A157" s="15" t="s">
        <v>76</v>
      </c>
      <c r="B157" s="15">
        <v>0</v>
      </c>
      <c r="C157" s="15">
        <v>0</v>
      </c>
      <c r="D157" s="15">
        <v>0</v>
      </c>
      <c r="E157" s="15">
        <v>0</v>
      </c>
      <c r="F157" s="15">
        <v>26</v>
      </c>
      <c r="G157" s="15">
        <v>362270</v>
      </c>
      <c r="H157" s="15">
        <v>3</v>
      </c>
      <c r="I157" s="15">
        <v>24870</v>
      </c>
      <c r="J157" s="15">
        <v>17</v>
      </c>
      <c r="K157" s="15">
        <v>228050</v>
      </c>
      <c r="L157" s="15">
        <v>0</v>
      </c>
      <c r="M157" s="15">
        <v>0</v>
      </c>
      <c r="N157" s="15">
        <v>50</v>
      </c>
      <c r="O157" s="15">
        <v>904260</v>
      </c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v>0</v>
      </c>
      <c r="V157" s="7">
        <f t="shared" si="4"/>
        <v>96</v>
      </c>
      <c r="W157" s="7">
        <f t="shared" si="5"/>
        <v>1519450</v>
      </c>
    </row>
    <row r="158" spans="1:23" x14ac:dyDescent="0.15">
      <c r="A158" s="15" t="s">
        <v>77</v>
      </c>
      <c r="B158" s="15">
        <v>0</v>
      </c>
      <c r="C158" s="15">
        <v>0</v>
      </c>
      <c r="D158" s="15">
        <v>0</v>
      </c>
      <c r="E158" s="15">
        <v>0</v>
      </c>
      <c r="F158" s="15">
        <v>60</v>
      </c>
      <c r="G158" s="15">
        <v>924320</v>
      </c>
      <c r="H158" s="15">
        <v>45</v>
      </c>
      <c r="I158" s="15">
        <v>527690</v>
      </c>
      <c r="J158" s="15">
        <v>32</v>
      </c>
      <c r="K158" s="15">
        <v>385950</v>
      </c>
      <c r="L158" s="15">
        <v>60</v>
      </c>
      <c r="M158" s="15">
        <v>395690</v>
      </c>
      <c r="N158" s="15">
        <v>0</v>
      </c>
      <c r="O158" s="15">
        <v>0</v>
      </c>
      <c r="P158" s="15">
        <v>0</v>
      </c>
      <c r="Q158" s="15">
        <v>0</v>
      </c>
      <c r="R158" s="15">
        <v>0</v>
      </c>
      <c r="S158" s="15">
        <v>0</v>
      </c>
      <c r="T158" s="15">
        <v>0</v>
      </c>
      <c r="U158" s="15">
        <v>0</v>
      </c>
      <c r="V158" s="7">
        <f t="shared" si="4"/>
        <v>197</v>
      </c>
      <c r="W158" s="7">
        <f t="shared" si="5"/>
        <v>2233650</v>
      </c>
    </row>
    <row r="159" spans="1:23" x14ac:dyDescent="0.15">
      <c r="A159" s="15" t="s">
        <v>78</v>
      </c>
      <c r="B159" s="15">
        <v>0</v>
      </c>
      <c r="C159" s="15">
        <v>0</v>
      </c>
      <c r="D159" s="15">
        <v>0</v>
      </c>
      <c r="E159" s="15">
        <v>0</v>
      </c>
      <c r="F159" s="15">
        <v>22</v>
      </c>
      <c r="G159" s="15">
        <v>277850</v>
      </c>
      <c r="H159" s="15">
        <v>19</v>
      </c>
      <c r="I159" s="15">
        <v>118960</v>
      </c>
      <c r="J159" s="15">
        <v>26</v>
      </c>
      <c r="K159" s="15">
        <v>271690</v>
      </c>
      <c r="L159" s="15">
        <v>5</v>
      </c>
      <c r="M159" s="15">
        <v>87050</v>
      </c>
      <c r="N159" s="15">
        <v>0</v>
      </c>
      <c r="O159" s="15">
        <v>0</v>
      </c>
      <c r="P159" s="15">
        <v>0</v>
      </c>
      <c r="Q159" s="15">
        <v>0</v>
      </c>
      <c r="R159" s="15">
        <v>0</v>
      </c>
      <c r="S159" s="15">
        <v>0</v>
      </c>
      <c r="T159" s="15">
        <v>0</v>
      </c>
      <c r="U159" s="15">
        <v>0</v>
      </c>
      <c r="V159" s="7">
        <f t="shared" si="4"/>
        <v>72</v>
      </c>
      <c r="W159" s="7">
        <f t="shared" si="5"/>
        <v>755550</v>
      </c>
    </row>
    <row r="160" spans="1:23" x14ac:dyDescent="0.15">
      <c r="A160" s="15" t="s">
        <v>79</v>
      </c>
      <c r="B160" s="16">
        <v>0</v>
      </c>
      <c r="C160" s="16">
        <v>0</v>
      </c>
      <c r="D160" s="16">
        <v>3</v>
      </c>
      <c r="E160" s="16">
        <v>38920</v>
      </c>
      <c r="F160" s="16">
        <v>419</v>
      </c>
      <c r="G160" s="16">
        <v>6757370</v>
      </c>
      <c r="H160" s="16">
        <v>336</v>
      </c>
      <c r="I160" s="16">
        <v>4443910</v>
      </c>
      <c r="J160" s="16">
        <v>180</v>
      </c>
      <c r="K160" s="16">
        <v>2169600</v>
      </c>
      <c r="L160" s="16">
        <v>171</v>
      </c>
      <c r="M160" s="16">
        <v>2080530</v>
      </c>
      <c r="N160" s="16">
        <v>18</v>
      </c>
      <c r="O160" s="16">
        <v>102920</v>
      </c>
      <c r="P160" s="16">
        <v>2</v>
      </c>
      <c r="Q160" s="16">
        <v>24120</v>
      </c>
      <c r="R160" s="16">
        <v>0</v>
      </c>
      <c r="S160" s="16">
        <v>0</v>
      </c>
      <c r="T160" s="16">
        <v>0</v>
      </c>
      <c r="U160" s="16">
        <v>0</v>
      </c>
      <c r="V160" s="16">
        <f t="shared" si="4"/>
        <v>1129</v>
      </c>
      <c r="W160" s="16">
        <f t="shared" si="5"/>
        <v>15617370</v>
      </c>
    </row>
    <row r="161" spans="1:23" x14ac:dyDescent="0.15">
      <c r="A161" s="15" t="s">
        <v>80</v>
      </c>
      <c r="B161" s="15">
        <v>0</v>
      </c>
      <c r="C161" s="15">
        <v>0</v>
      </c>
      <c r="D161" s="15">
        <v>0</v>
      </c>
      <c r="E161" s="15">
        <v>0</v>
      </c>
      <c r="F161" s="15">
        <v>5</v>
      </c>
      <c r="G161" s="15">
        <v>27190</v>
      </c>
      <c r="H161" s="15">
        <v>4</v>
      </c>
      <c r="I161" s="15">
        <v>96490</v>
      </c>
      <c r="J161" s="15">
        <v>0</v>
      </c>
      <c r="K161" s="15">
        <v>0</v>
      </c>
      <c r="L161" s="15">
        <v>1</v>
      </c>
      <c r="M161" s="15">
        <v>8770</v>
      </c>
      <c r="N161" s="15">
        <v>1</v>
      </c>
      <c r="O161" s="15">
        <v>8490</v>
      </c>
      <c r="P161" s="1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v>0</v>
      </c>
      <c r="V161" s="7">
        <f t="shared" si="4"/>
        <v>11</v>
      </c>
      <c r="W161" s="7">
        <f t="shared" si="5"/>
        <v>140940</v>
      </c>
    </row>
    <row r="162" spans="1:23" x14ac:dyDescent="0.15">
      <c r="A162" s="15" t="s">
        <v>81</v>
      </c>
      <c r="B162" s="15">
        <v>0</v>
      </c>
      <c r="C162" s="15">
        <v>0</v>
      </c>
      <c r="D162" s="15">
        <v>3</v>
      </c>
      <c r="E162" s="15">
        <v>38920</v>
      </c>
      <c r="F162" s="15">
        <v>113</v>
      </c>
      <c r="G162" s="15">
        <v>2566750</v>
      </c>
      <c r="H162" s="15">
        <v>103</v>
      </c>
      <c r="I162" s="15">
        <v>1873370</v>
      </c>
      <c r="J162" s="15">
        <v>44</v>
      </c>
      <c r="K162" s="15">
        <v>652560</v>
      </c>
      <c r="L162" s="15">
        <v>3</v>
      </c>
      <c r="M162" s="15">
        <v>31830</v>
      </c>
      <c r="N162" s="15">
        <v>0</v>
      </c>
      <c r="O162" s="15">
        <v>0</v>
      </c>
      <c r="P162" s="15">
        <v>1</v>
      </c>
      <c r="Q162" s="15">
        <v>12290</v>
      </c>
      <c r="R162" s="15">
        <v>0</v>
      </c>
      <c r="S162" s="15">
        <v>0</v>
      </c>
      <c r="T162" s="15">
        <v>0</v>
      </c>
      <c r="U162" s="15">
        <v>0</v>
      </c>
      <c r="V162" s="7">
        <f t="shared" si="4"/>
        <v>267</v>
      </c>
      <c r="W162" s="7">
        <f t="shared" si="5"/>
        <v>5175720</v>
      </c>
    </row>
    <row r="163" spans="1:23" x14ac:dyDescent="0.15">
      <c r="A163" s="15" t="s">
        <v>82</v>
      </c>
      <c r="B163" s="15">
        <v>0</v>
      </c>
      <c r="C163" s="15">
        <v>0</v>
      </c>
      <c r="D163" s="15">
        <v>0</v>
      </c>
      <c r="E163" s="15">
        <v>0</v>
      </c>
      <c r="F163" s="15">
        <v>65</v>
      </c>
      <c r="G163" s="15">
        <v>1336780</v>
      </c>
      <c r="H163" s="15">
        <v>42</v>
      </c>
      <c r="I163" s="15">
        <v>1082640</v>
      </c>
      <c r="J163" s="15">
        <v>23</v>
      </c>
      <c r="K163" s="15">
        <v>624000</v>
      </c>
      <c r="L163" s="15">
        <v>6</v>
      </c>
      <c r="M163" s="15">
        <v>85470</v>
      </c>
      <c r="N163" s="15">
        <v>3</v>
      </c>
      <c r="O163" s="15">
        <v>38370</v>
      </c>
      <c r="P163" s="15">
        <v>0</v>
      </c>
      <c r="Q163" s="15">
        <v>0</v>
      </c>
      <c r="R163" s="15">
        <v>0</v>
      </c>
      <c r="S163" s="15">
        <v>0</v>
      </c>
      <c r="T163" s="15">
        <v>0</v>
      </c>
      <c r="U163" s="15">
        <v>0</v>
      </c>
      <c r="V163" s="7">
        <f t="shared" si="4"/>
        <v>139</v>
      </c>
      <c r="W163" s="7">
        <f t="shared" si="5"/>
        <v>3167260</v>
      </c>
    </row>
    <row r="164" spans="1:23" x14ac:dyDescent="0.15">
      <c r="A164" s="15" t="s">
        <v>83</v>
      </c>
      <c r="B164" s="15">
        <v>0</v>
      </c>
      <c r="C164" s="15">
        <v>0</v>
      </c>
      <c r="D164" s="15">
        <v>0</v>
      </c>
      <c r="E164" s="15">
        <v>0</v>
      </c>
      <c r="F164" s="15">
        <v>38</v>
      </c>
      <c r="G164" s="15">
        <v>807070</v>
      </c>
      <c r="H164" s="15">
        <v>20</v>
      </c>
      <c r="I164" s="15">
        <v>57280</v>
      </c>
      <c r="J164" s="15">
        <v>6</v>
      </c>
      <c r="K164" s="15">
        <v>20770</v>
      </c>
      <c r="L164" s="15">
        <v>24</v>
      </c>
      <c r="M164" s="15">
        <v>130680</v>
      </c>
      <c r="N164" s="15">
        <v>0</v>
      </c>
      <c r="O164" s="15">
        <v>0</v>
      </c>
      <c r="P164" s="15">
        <v>0</v>
      </c>
      <c r="Q164" s="15">
        <v>0</v>
      </c>
      <c r="R164" s="15">
        <v>0</v>
      </c>
      <c r="S164" s="15">
        <v>0</v>
      </c>
      <c r="T164" s="15">
        <v>0</v>
      </c>
      <c r="U164" s="15">
        <v>0</v>
      </c>
      <c r="V164" s="7">
        <f t="shared" si="4"/>
        <v>88</v>
      </c>
      <c r="W164" s="7">
        <f t="shared" si="5"/>
        <v>1015800</v>
      </c>
    </row>
    <row r="165" spans="1:23" x14ac:dyDescent="0.15">
      <c r="A165" s="15" t="s">
        <v>84</v>
      </c>
      <c r="B165" s="15">
        <v>0</v>
      </c>
      <c r="C165" s="15">
        <v>0</v>
      </c>
      <c r="D165" s="15">
        <v>0</v>
      </c>
      <c r="E165" s="15">
        <v>0</v>
      </c>
      <c r="F165" s="15">
        <v>30</v>
      </c>
      <c r="G165" s="15">
        <v>337990</v>
      </c>
      <c r="H165" s="15">
        <v>9</v>
      </c>
      <c r="I165" s="15">
        <v>153590</v>
      </c>
      <c r="J165" s="15">
        <v>35</v>
      </c>
      <c r="K165" s="15">
        <v>376410</v>
      </c>
      <c r="L165" s="15">
        <v>46</v>
      </c>
      <c r="M165" s="15">
        <v>690300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7">
        <f t="shared" si="4"/>
        <v>120</v>
      </c>
      <c r="W165" s="7">
        <f t="shared" si="5"/>
        <v>1558290</v>
      </c>
    </row>
    <row r="166" spans="1:23" x14ac:dyDescent="0.15">
      <c r="A166" s="15" t="s">
        <v>85</v>
      </c>
      <c r="B166" s="15">
        <v>0</v>
      </c>
      <c r="C166" s="15">
        <v>0</v>
      </c>
      <c r="D166" s="15">
        <v>0</v>
      </c>
      <c r="E166" s="15">
        <v>0</v>
      </c>
      <c r="F166" s="15">
        <v>16</v>
      </c>
      <c r="G166" s="15">
        <v>255250</v>
      </c>
      <c r="H166" s="15">
        <v>0</v>
      </c>
      <c r="I166" s="15">
        <v>0</v>
      </c>
      <c r="J166" s="15">
        <v>0</v>
      </c>
      <c r="K166" s="15">
        <v>0</v>
      </c>
      <c r="L166" s="15">
        <v>0</v>
      </c>
      <c r="M166" s="15">
        <v>0</v>
      </c>
      <c r="N166" s="15">
        <v>0</v>
      </c>
      <c r="O166" s="15">
        <v>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v>0</v>
      </c>
      <c r="V166" s="7">
        <f t="shared" si="4"/>
        <v>16</v>
      </c>
      <c r="W166" s="7">
        <f t="shared" si="5"/>
        <v>255250</v>
      </c>
    </row>
    <row r="167" spans="1:23" x14ac:dyDescent="0.15">
      <c r="A167" s="15" t="s">
        <v>87</v>
      </c>
      <c r="B167" s="15">
        <v>0</v>
      </c>
      <c r="C167" s="15">
        <v>0</v>
      </c>
      <c r="D167" s="15">
        <v>0</v>
      </c>
      <c r="E167" s="15">
        <v>0</v>
      </c>
      <c r="F167" s="15">
        <v>0</v>
      </c>
      <c r="G167" s="15">
        <v>0</v>
      </c>
      <c r="H167" s="15">
        <v>17</v>
      </c>
      <c r="I167" s="15">
        <v>255880</v>
      </c>
      <c r="J167" s="15">
        <v>4</v>
      </c>
      <c r="K167" s="15">
        <v>33510</v>
      </c>
      <c r="L167" s="15">
        <v>0</v>
      </c>
      <c r="M167" s="15">
        <v>0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7">
        <f t="shared" si="4"/>
        <v>21</v>
      </c>
      <c r="W167" s="7">
        <f t="shared" si="5"/>
        <v>289390</v>
      </c>
    </row>
    <row r="168" spans="1:23" x14ac:dyDescent="0.15">
      <c r="A168" s="15" t="s">
        <v>88</v>
      </c>
      <c r="B168" s="15">
        <v>0</v>
      </c>
      <c r="C168" s="15">
        <v>0</v>
      </c>
      <c r="D168" s="15">
        <v>0</v>
      </c>
      <c r="E168" s="15">
        <v>0</v>
      </c>
      <c r="F168" s="15">
        <v>5</v>
      </c>
      <c r="G168" s="15">
        <v>51510</v>
      </c>
      <c r="H168" s="15">
        <v>0</v>
      </c>
      <c r="I168" s="15">
        <v>0</v>
      </c>
      <c r="J168" s="15">
        <v>1</v>
      </c>
      <c r="K168" s="15">
        <v>16900</v>
      </c>
      <c r="L168" s="15">
        <v>0</v>
      </c>
      <c r="M168" s="15">
        <v>0</v>
      </c>
      <c r="N168" s="15">
        <v>0</v>
      </c>
      <c r="O168" s="15">
        <v>0</v>
      </c>
      <c r="P168" s="15">
        <v>0</v>
      </c>
      <c r="Q168" s="15">
        <v>0</v>
      </c>
      <c r="R168" s="15">
        <v>0</v>
      </c>
      <c r="S168" s="15">
        <v>0</v>
      </c>
      <c r="T168" s="15">
        <v>0</v>
      </c>
      <c r="U168" s="15">
        <v>0</v>
      </c>
      <c r="V168" s="7">
        <f t="shared" si="4"/>
        <v>6</v>
      </c>
      <c r="W168" s="7">
        <f t="shared" si="5"/>
        <v>68410</v>
      </c>
    </row>
    <row r="169" spans="1:23" x14ac:dyDescent="0.15">
      <c r="A169" s="15" t="s">
        <v>89</v>
      </c>
      <c r="B169" s="15">
        <v>0</v>
      </c>
      <c r="C169" s="15">
        <v>0</v>
      </c>
      <c r="D169" s="15">
        <v>0</v>
      </c>
      <c r="E169" s="15">
        <v>0</v>
      </c>
      <c r="F169" s="15">
        <v>2</v>
      </c>
      <c r="G169" s="15">
        <v>22590</v>
      </c>
      <c r="H169" s="15">
        <v>18</v>
      </c>
      <c r="I169" s="15">
        <v>186360</v>
      </c>
      <c r="J169" s="15">
        <v>0</v>
      </c>
      <c r="K169" s="15">
        <v>0</v>
      </c>
      <c r="L169" s="15">
        <v>17</v>
      </c>
      <c r="M169" s="15">
        <v>197980</v>
      </c>
      <c r="N169" s="15">
        <v>0</v>
      </c>
      <c r="O169" s="15">
        <v>0</v>
      </c>
      <c r="P169" s="15">
        <v>0</v>
      </c>
      <c r="Q169" s="15">
        <v>0</v>
      </c>
      <c r="R169" s="15">
        <v>0</v>
      </c>
      <c r="S169" s="15">
        <v>0</v>
      </c>
      <c r="T169" s="15">
        <v>0</v>
      </c>
      <c r="U169" s="15">
        <v>0</v>
      </c>
      <c r="V169" s="7">
        <f t="shared" si="4"/>
        <v>37</v>
      </c>
      <c r="W169" s="7">
        <f t="shared" si="5"/>
        <v>406930</v>
      </c>
    </row>
    <row r="170" spans="1:23" x14ac:dyDescent="0.15">
      <c r="A170" s="15" t="s">
        <v>90</v>
      </c>
      <c r="B170" s="15">
        <v>0</v>
      </c>
      <c r="C170" s="15">
        <v>0</v>
      </c>
      <c r="D170" s="15">
        <v>0</v>
      </c>
      <c r="E170" s="15">
        <v>0</v>
      </c>
      <c r="F170" s="15">
        <v>21</v>
      </c>
      <c r="G170" s="15">
        <v>238400</v>
      </c>
      <c r="H170" s="15">
        <v>0</v>
      </c>
      <c r="I170" s="15">
        <v>0</v>
      </c>
      <c r="J170" s="15">
        <v>0</v>
      </c>
      <c r="K170" s="15">
        <v>0</v>
      </c>
      <c r="L170" s="15">
        <v>0</v>
      </c>
      <c r="M170" s="15">
        <v>0</v>
      </c>
      <c r="N170" s="15">
        <v>0</v>
      </c>
      <c r="O170" s="15">
        <v>0</v>
      </c>
      <c r="P170" s="15">
        <v>0</v>
      </c>
      <c r="Q170" s="15">
        <v>0</v>
      </c>
      <c r="R170" s="15">
        <v>0</v>
      </c>
      <c r="S170" s="15">
        <v>0</v>
      </c>
      <c r="T170" s="15">
        <v>0</v>
      </c>
      <c r="U170" s="15">
        <v>0</v>
      </c>
      <c r="V170" s="7">
        <f t="shared" si="4"/>
        <v>21</v>
      </c>
      <c r="W170" s="7">
        <f t="shared" si="5"/>
        <v>238400</v>
      </c>
    </row>
    <row r="171" spans="1:23" x14ac:dyDescent="0.15">
      <c r="A171" s="15" t="s">
        <v>91</v>
      </c>
      <c r="B171" s="15">
        <v>0</v>
      </c>
      <c r="C171" s="15">
        <v>0</v>
      </c>
      <c r="D171" s="15">
        <v>0</v>
      </c>
      <c r="E171" s="15">
        <v>0</v>
      </c>
      <c r="F171" s="15">
        <v>124</v>
      </c>
      <c r="G171" s="15">
        <v>1113840</v>
      </c>
      <c r="H171" s="15">
        <v>123</v>
      </c>
      <c r="I171" s="15">
        <v>738300</v>
      </c>
      <c r="J171" s="15">
        <v>67</v>
      </c>
      <c r="K171" s="15">
        <v>445450</v>
      </c>
      <c r="L171" s="15">
        <v>74</v>
      </c>
      <c r="M171" s="15">
        <v>935500</v>
      </c>
      <c r="N171" s="15">
        <v>14</v>
      </c>
      <c r="O171" s="15">
        <v>56060</v>
      </c>
      <c r="P171" s="15">
        <v>1</v>
      </c>
      <c r="Q171" s="15">
        <v>11830</v>
      </c>
      <c r="R171" s="15">
        <v>0</v>
      </c>
      <c r="S171" s="15">
        <v>0</v>
      </c>
      <c r="T171" s="15">
        <v>0</v>
      </c>
      <c r="U171" s="15">
        <v>0</v>
      </c>
      <c r="V171" s="7">
        <f t="shared" si="4"/>
        <v>403</v>
      </c>
      <c r="W171" s="7">
        <f t="shared" si="5"/>
        <v>3300980</v>
      </c>
    </row>
    <row r="172" spans="1:23" x14ac:dyDescent="0.15">
      <c r="A172" s="15" t="s">
        <v>92</v>
      </c>
      <c r="B172" s="16">
        <v>0</v>
      </c>
      <c r="C172" s="16">
        <v>0</v>
      </c>
      <c r="D172" s="16">
        <v>0</v>
      </c>
      <c r="E172" s="16">
        <v>0</v>
      </c>
      <c r="F172" s="16">
        <v>91</v>
      </c>
      <c r="G172" s="16">
        <v>765540</v>
      </c>
      <c r="H172" s="16">
        <v>146</v>
      </c>
      <c r="I172" s="16">
        <v>1430420</v>
      </c>
      <c r="J172" s="16">
        <v>105</v>
      </c>
      <c r="K172" s="16">
        <v>693150</v>
      </c>
      <c r="L172" s="16">
        <v>39</v>
      </c>
      <c r="M172" s="16">
        <v>267210</v>
      </c>
      <c r="N172" s="16">
        <v>2</v>
      </c>
      <c r="O172" s="16">
        <v>15280</v>
      </c>
      <c r="P172" s="16">
        <v>0</v>
      </c>
      <c r="Q172" s="16">
        <v>0</v>
      </c>
      <c r="R172" s="16">
        <v>0</v>
      </c>
      <c r="S172" s="16">
        <v>0</v>
      </c>
      <c r="T172" s="16">
        <v>0</v>
      </c>
      <c r="U172" s="16">
        <v>0</v>
      </c>
      <c r="V172" s="16">
        <f t="shared" si="4"/>
        <v>383</v>
      </c>
      <c r="W172" s="16">
        <f t="shared" si="5"/>
        <v>3171600</v>
      </c>
    </row>
    <row r="173" spans="1:23" x14ac:dyDescent="0.15">
      <c r="A173" s="15" t="s">
        <v>93</v>
      </c>
      <c r="B173" s="15">
        <v>0</v>
      </c>
      <c r="C173" s="15">
        <v>0</v>
      </c>
      <c r="D173" s="15">
        <v>0</v>
      </c>
      <c r="E173" s="15">
        <v>0</v>
      </c>
      <c r="F173" s="15">
        <v>1</v>
      </c>
      <c r="G173" s="15">
        <v>7560</v>
      </c>
      <c r="H173" s="15">
        <v>4</v>
      </c>
      <c r="I173" s="15">
        <v>24930</v>
      </c>
      <c r="J173" s="15">
        <v>2</v>
      </c>
      <c r="K173" s="15">
        <v>8010</v>
      </c>
      <c r="L173" s="15">
        <v>0</v>
      </c>
      <c r="M173" s="15">
        <v>0</v>
      </c>
      <c r="N173" s="15">
        <v>0</v>
      </c>
      <c r="O173" s="15">
        <v>0</v>
      </c>
      <c r="P173" s="1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v>0</v>
      </c>
      <c r="V173" s="7">
        <f t="shared" si="4"/>
        <v>7</v>
      </c>
      <c r="W173" s="7">
        <f t="shared" si="5"/>
        <v>40500</v>
      </c>
    </row>
    <row r="174" spans="1:23" x14ac:dyDescent="0.15">
      <c r="A174" s="15" t="s">
        <v>94</v>
      </c>
      <c r="B174" s="15">
        <v>0</v>
      </c>
      <c r="C174" s="15">
        <v>0</v>
      </c>
      <c r="D174" s="15">
        <v>0</v>
      </c>
      <c r="E174" s="15">
        <v>0</v>
      </c>
      <c r="F174" s="15">
        <v>64</v>
      </c>
      <c r="G174" s="15">
        <v>393090</v>
      </c>
      <c r="H174" s="15">
        <v>40</v>
      </c>
      <c r="I174" s="15">
        <v>205060</v>
      </c>
      <c r="J174" s="15">
        <v>71</v>
      </c>
      <c r="K174" s="15">
        <v>413220</v>
      </c>
      <c r="L174" s="15">
        <v>6</v>
      </c>
      <c r="M174" s="15">
        <v>27260</v>
      </c>
      <c r="N174" s="15">
        <v>2</v>
      </c>
      <c r="O174" s="15">
        <v>15280</v>
      </c>
      <c r="P174" s="15">
        <v>0</v>
      </c>
      <c r="Q174" s="15">
        <v>0</v>
      </c>
      <c r="R174" s="15">
        <v>0</v>
      </c>
      <c r="S174" s="15">
        <v>0</v>
      </c>
      <c r="T174" s="15">
        <v>0</v>
      </c>
      <c r="U174" s="15">
        <v>0</v>
      </c>
      <c r="V174" s="7">
        <f t="shared" si="4"/>
        <v>183</v>
      </c>
      <c r="W174" s="7">
        <f t="shared" si="5"/>
        <v>1053910</v>
      </c>
    </row>
    <row r="175" spans="1:23" x14ac:dyDescent="0.15">
      <c r="A175" s="15" t="s">
        <v>95</v>
      </c>
      <c r="B175" s="15">
        <v>0</v>
      </c>
      <c r="C175" s="15">
        <v>0</v>
      </c>
      <c r="D175" s="15">
        <v>0</v>
      </c>
      <c r="E175" s="15">
        <v>0</v>
      </c>
      <c r="F175" s="15">
        <v>26</v>
      </c>
      <c r="G175" s="15">
        <v>364890</v>
      </c>
      <c r="H175" s="15">
        <v>102</v>
      </c>
      <c r="I175" s="15">
        <v>1200430</v>
      </c>
      <c r="J175" s="15">
        <v>32</v>
      </c>
      <c r="K175" s="15">
        <v>271920</v>
      </c>
      <c r="L175" s="15">
        <v>33</v>
      </c>
      <c r="M175" s="15">
        <v>239950</v>
      </c>
      <c r="N175" s="15">
        <v>0</v>
      </c>
      <c r="O175" s="15">
        <v>0</v>
      </c>
      <c r="P175" s="1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v>0</v>
      </c>
      <c r="V175" s="7">
        <f t="shared" si="4"/>
        <v>193</v>
      </c>
      <c r="W175" s="7">
        <f t="shared" si="5"/>
        <v>2077190</v>
      </c>
    </row>
    <row r="176" spans="1:23" x14ac:dyDescent="0.15">
      <c r="A176" s="15" t="s">
        <v>96</v>
      </c>
      <c r="B176" s="16">
        <v>0</v>
      </c>
      <c r="C176" s="16">
        <v>0</v>
      </c>
      <c r="D176" s="16">
        <v>0</v>
      </c>
      <c r="E176" s="16">
        <v>0</v>
      </c>
      <c r="F176" s="16">
        <v>830</v>
      </c>
      <c r="G176" s="16">
        <v>10743310</v>
      </c>
      <c r="H176" s="16">
        <v>488</v>
      </c>
      <c r="I176" s="16">
        <v>5897740</v>
      </c>
      <c r="J176" s="16">
        <v>485</v>
      </c>
      <c r="K176" s="16">
        <v>7728910</v>
      </c>
      <c r="L176" s="16">
        <v>159</v>
      </c>
      <c r="M176" s="16">
        <v>1907610</v>
      </c>
      <c r="N176" s="16">
        <v>17</v>
      </c>
      <c r="O176" s="16">
        <v>156530</v>
      </c>
      <c r="P176" s="16">
        <v>0</v>
      </c>
      <c r="Q176" s="16">
        <v>0</v>
      </c>
      <c r="R176" s="16">
        <v>0</v>
      </c>
      <c r="S176" s="16">
        <v>0</v>
      </c>
      <c r="T176" s="16">
        <v>0</v>
      </c>
      <c r="U176" s="16">
        <v>0</v>
      </c>
      <c r="V176" s="16">
        <f t="shared" si="4"/>
        <v>1979</v>
      </c>
      <c r="W176" s="16">
        <f t="shared" si="5"/>
        <v>26434100</v>
      </c>
    </row>
    <row r="177" spans="1:23" x14ac:dyDescent="0.15">
      <c r="A177" s="15" t="s">
        <v>97</v>
      </c>
      <c r="B177" s="15">
        <v>0</v>
      </c>
      <c r="C177" s="15">
        <v>0</v>
      </c>
      <c r="D177" s="15">
        <v>0</v>
      </c>
      <c r="E177" s="15">
        <v>0</v>
      </c>
      <c r="F177" s="15">
        <v>127</v>
      </c>
      <c r="G177" s="15">
        <v>2549510</v>
      </c>
      <c r="H177" s="15">
        <v>83</v>
      </c>
      <c r="I177" s="15">
        <v>1063610</v>
      </c>
      <c r="J177" s="15">
        <v>28</v>
      </c>
      <c r="K177" s="15">
        <v>381780</v>
      </c>
      <c r="L177" s="15">
        <v>16</v>
      </c>
      <c r="M177" s="15">
        <v>161440</v>
      </c>
      <c r="N177" s="15">
        <v>8</v>
      </c>
      <c r="O177" s="15">
        <v>73490</v>
      </c>
      <c r="P177" s="15">
        <v>0</v>
      </c>
      <c r="Q177" s="15">
        <v>0</v>
      </c>
      <c r="R177" s="15">
        <v>0</v>
      </c>
      <c r="S177" s="15">
        <v>0</v>
      </c>
      <c r="T177" s="15">
        <v>0</v>
      </c>
      <c r="U177" s="15">
        <v>0</v>
      </c>
      <c r="V177" s="7">
        <f t="shared" si="4"/>
        <v>262</v>
      </c>
      <c r="W177" s="7">
        <f t="shared" si="5"/>
        <v>4229830</v>
      </c>
    </row>
    <row r="178" spans="1:23" x14ac:dyDescent="0.15">
      <c r="A178" s="15" t="s">
        <v>98</v>
      </c>
      <c r="B178" s="15">
        <v>0</v>
      </c>
      <c r="C178" s="15">
        <v>0</v>
      </c>
      <c r="D178" s="15">
        <v>0</v>
      </c>
      <c r="E178" s="15">
        <v>0</v>
      </c>
      <c r="F178" s="15">
        <v>233</v>
      </c>
      <c r="G178" s="15">
        <v>2388490</v>
      </c>
      <c r="H178" s="15">
        <v>100</v>
      </c>
      <c r="I178" s="15">
        <v>1090870</v>
      </c>
      <c r="J178" s="15">
        <v>104</v>
      </c>
      <c r="K178" s="15">
        <v>2265280</v>
      </c>
      <c r="L178" s="15">
        <v>76</v>
      </c>
      <c r="M178" s="15">
        <v>901170</v>
      </c>
      <c r="N178" s="15">
        <v>8</v>
      </c>
      <c r="O178" s="15">
        <v>75720</v>
      </c>
      <c r="P178" s="15">
        <v>0</v>
      </c>
      <c r="Q178" s="15">
        <v>0</v>
      </c>
      <c r="R178" s="15">
        <v>0</v>
      </c>
      <c r="S178" s="15">
        <v>0</v>
      </c>
      <c r="T178" s="15">
        <v>0</v>
      </c>
      <c r="U178" s="15">
        <v>0</v>
      </c>
      <c r="V178" s="7">
        <f t="shared" si="4"/>
        <v>521</v>
      </c>
      <c r="W178" s="7">
        <f t="shared" si="5"/>
        <v>6721530</v>
      </c>
    </row>
    <row r="179" spans="1:23" x14ac:dyDescent="0.15">
      <c r="A179" s="15" t="s">
        <v>99</v>
      </c>
      <c r="B179" s="15">
        <v>0</v>
      </c>
      <c r="C179" s="15">
        <v>0</v>
      </c>
      <c r="D179" s="15">
        <v>0</v>
      </c>
      <c r="E179" s="15">
        <v>0</v>
      </c>
      <c r="F179" s="15">
        <v>231</v>
      </c>
      <c r="G179" s="15">
        <v>3186500</v>
      </c>
      <c r="H179" s="15">
        <v>159</v>
      </c>
      <c r="I179" s="15">
        <v>2154770</v>
      </c>
      <c r="J179" s="15">
        <v>211</v>
      </c>
      <c r="K179" s="15">
        <v>2553860</v>
      </c>
      <c r="L179" s="15">
        <v>63</v>
      </c>
      <c r="M179" s="15">
        <v>826480</v>
      </c>
      <c r="N179" s="15">
        <v>0</v>
      </c>
      <c r="O179" s="15">
        <v>0</v>
      </c>
      <c r="P179" s="15">
        <v>0</v>
      </c>
      <c r="Q179" s="15">
        <v>0</v>
      </c>
      <c r="R179" s="15">
        <v>0</v>
      </c>
      <c r="S179" s="15">
        <v>0</v>
      </c>
      <c r="T179" s="15">
        <v>0</v>
      </c>
      <c r="U179" s="15">
        <v>0</v>
      </c>
      <c r="V179" s="7">
        <f t="shared" si="4"/>
        <v>664</v>
      </c>
      <c r="W179" s="7">
        <f t="shared" si="5"/>
        <v>8721610</v>
      </c>
    </row>
    <row r="180" spans="1:23" x14ac:dyDescent="0.15">
      <c r="A180" s="15" t="s">
        <v>100</v>
      </c>
      <c r="B180" s="15">
        <v>0</v>
      </c>
      <c r="C180" s="15">
        <v>0</v>
      </c>
      <c r="D180" s="15">
        <v>0</v>
      </c>
      <c r="E180" s="15">
        <v>0</v>
      </c>
      <c r="F180" s="15">
        <v>94</v>
      </c>
      <c r="G180" s="15">
        <v>891140</v>
      </c>
      <c r="H180" s="15">
        <v>41</v>
      </c>
      <c r="I180" s="15">
        <v>394060</v>
      </c>
      <c r="J180" s="15">
        <v>8</v>
      </c>
      <c r="K180" s="15">
        <v>107250</v>
      </c>
      <c r="L180" s="15">
        <v>0</v>
      </c>
      <c r="M180" s="15">
        <v>0</v>
      </c>
      <c r="N180" s="15">
        <v>0</v>
      </c>
      <c r="O180" s="15">
        <v>0</v>
      </c>
      <c r="P180" s="15">
        <v>0</v>
      </c>
      <c r="Q180" s="15">
        <v>0</v>
      </c>
      <c r="R180" s="15">
        <v>0</v>
      </c>
      <c r="S180" s="15">
        <v>0</v>
      </c>
      <c r="T180" s="15">
        <v>0</v>
      </c>
      <c r="U180" s="15">
        <v>0</v>
      </c>
      <c r="V180" s="7">
        <f t="shared" si="4"/>
        <v>143</v>
      </c>
      <c r="W180" s="7">
        <f t="shared" si="5"/>
        <v>1392450</v>
      </c>
    </row>
    <row r="181" spans="1:23" x14ac:dyDescent="0.15">
      <c r="A181" s="15" t="s">
        <v>101</v>
      </c>
      <c r="B181" s="15">
        <v>0</v>
      </c>
      <c r="C181" s="15">
        <v>0</v>
      </c>
      <c r="D181" s="15">
        <v>0</v>
      </c>
      <c r="E181" s="15">
        <v>0</v>
      </c>
      <c r="F181" s="15">
        <v>15</v>
      </c>
      <c r="G181" s="15">
        <v>263870</v>
      </c>
      <c r="H181" s="15">
        <v>0</v>
      </c>
      <c r="I181" s="15">
        <v>0</v>
      </c>
      <c r="J181" s="15">
        <v>0</v>
      </c>
      <c r="K181" s="15">
        <v>0</v>
      </c>
      <c r="L181" s="15">
        <v>0</v>
      </c>
      <c r="M181" s="15">
        <v>0</v>
      </c>
      <c r="N181" s="15">
        <v>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v>0</v>
      </c>
      <c r="V181" s="7">
        <f t="shared" si="4"/>
        <v>15</v>
      </c>
      <c r="W181" s="7">
        <f t="shared" si="5"/>
        <v>263870</v>
      </c>
    </row>
    <row r="182" spans="1:23" x14ac:dyDescent="0.15">
      <c r="A182" s="15" t="s">
        <v>102</v>
      </c>
      <c r="B182" s="15">
        <v>0</v>
      </c>
      <c r="C182" s="15">
        <v>0</v>
      </c>
      <c r="D182" s="15">
        <v>0</v>
      </c>
      <c r="E182" s="15">
        <v>0</v>
      </c>
      <c r="F182" s="15">
        <v>7</v>
      </c>
      <c r="G182" s="15">
        <v>37910</v>
      </c>
      <c r="H182" s="15">
        <v>19</v>
      </c>
      <c r="I182" s="15">
        <v>104430</v>
      </c>
      <c r="J182" s="15">
        <v>25</v>
      </c>
      <c r="K182" s="15">
        <v>253080</v>
      </c>
      <c r="L182" s="15">
        <v>2</v>
      </c>
      <c r="M182" s="15">
        <v>7330</v>
      </c>
      <c r="N182" s="15">
        <v>0</v>
      </c>
      <c r="O182" s="15">
        <v>0</v>
      </c>
      <c r="P182" s="15">
        <v>0</v>
      </c>
      <c r="Q182" s="15">
        <v>0</v>
      </c>
      <c r="R182" s="15">
        <v>0</v>
      </c>
      <c r="S182" s="15">
        <v>0</v>
      </c>
      <c r="T182" s="15">
        <v>0</v>
      </c>
      <c r="U182" s="15">
        <v>0</v>
      </c>
      <c r="V182" s="7">
        <f t="shared" si="4"/>
        <v>53</v>
      </c>
      <c r="W182" s="7">
        <f t="shared" si="5"/>
        <v>402750</v>
      </c>
    </row>
    <row r="183" spans="1:23" x14ac:dyDescent="0.15">
      <c r="A183" s="15" t="s">
        <v>103</v>
      </c>
      <c r="B183" s="15">
        <v>0</v>
      </c>
      <c r="C183" s="15">
        <v>0</v>
      </c>
      <c r="D183" s="15">
        <v>0</v>
      </c>
      <c r="E183" s="15">
        <v>0</v>
      </c>
      <c r="F183" s="15">
        <v>15</v>
      </c>
      <c r="G183" s="15">
        <v>327840</v>
      </c>
      <c r="H183" s="15">
        <v>3</v>
      </c>
      <c r="I183" s="15">
        <v>62080</v>
      </c>
      <c r="J183" s="15">
        <v>3</v>
      </c>
      <c r="K183" s="15">
        <v>45480</v>
      </c>
      <c r="L183" s="15">
        <v>0</v>
      </c>
      <c r="M183" s="15">
        <v>0</v>
      </c>
      <c r="N183" s="15">
        <v>0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v>0</v>
      </c>
      <c r="V183" s="7">
        <f t="shared" si="4"/>
        <v>21</v>
      </c>
      <c r="W183" s="7">
        <f t="shared" si="5"/>
        <v>435400</v>
      </c>
    </row>
    <row r="184" spans="1:23" x14ac:dyDescent="0.15">
      <c r="A184" s="15" t="s">
        <v>104</v>
      </c>
      <c r="B184" s="15">
        <v>0</v>
      </c>
      <c r="C184" s="15">
        <v>0</v>
      </c>
      <c r="D184" s="15">
        <v>0</v>
      </c>
      <c r="E184" s="15">
        <v>0</v>
      </c>
      <c r="F184" s="15">
        <v>43</v>
      </c>
      <c r="G184" s="15">
        <v>234370</v>
      </c>
      <c r="H184" s="15">
        <v>3</v>
      </c>
      <c r="I184" s="15">
        <v>80740</v>
      </c>
      <c r="J184" s="15">
        <v>11</v>
      </c>
      <c r="K184" s="15">
        <v>123900</v>
      </c>
      <c r="L184" s="15">
        <v>0</v>
      </c>
      <c r="M184" s="15">
        <v>0</v>
      </c>
      <c r="N184" s="15">
        <v>0</v>
      </c>
      <c r="O184" s="15">
        <v>0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v>0</v>
      </c>
      <c r="V184" s="7">
        <f t="shared" si="4"/>
        <v>57</v>
      </c>
      <c r="W184" s="7">
        <f t="shared" si="5"/>
        <v>439010</v>
      </c>
    </row>
    <row r="185" spans="1:23" x14ac:dyDescent="0.15">
      <c r="A185" s="15" t="s">
        <v>105</v>
      </c>
      <c r="B185" s="15">
        <v>0</v>
      </c>
      <c r="C185" s="15">
        <v>0</v>
      </c>
      <c r="D185" s="15">
        <v>0</v>
      </c>
      <c r="E185" s="15">
        <v>0</v>
      </c>
      <c r="F185" s="15">
        <v>41</v>
      </c>
      <c r="G185" s="15">
        <v>703360</v>
      </c>
      <c r="H185" s="15">
        <v>59</v>
      </c>
      <c r="I185" s="15">
        <v>705210</v>
      </c>
      <c r="J185" s="15">
        <v>94</v>
      </c>
      <c r="K185" s="15">
        <v>1993340</v>
      </c>
      <c r="L185" s="15">
        <v>0</v>
      </c>
      <c r="M185" s="15">
        <v>0</v>
      </c>
      <c r="N185" s="15">
        <v>0</v>
      </c>
      <c r="O185" s="15">
        <v>0</v>
      </c>
      <c r="P185" s="15">
        <v>0</v>
      </c>
      <c r="Q185" s="15">
        <v>0</v>
      </c>
      <c r="R185" s="15">
        <v>0</v>
      </c>
      <c r="S185" s="15">
        <v>0</v>
      </c>
      <c r="T185" s="15">
        <v>0</v>
      </c>
      <c r="U185" s="15">
        <v>0</v>
      </c>
      <c r="V185" s="7">
        <f t="shared" si="4"/>
        <v>194</v>
      </c>
      <c r="W185" s="7">
        <f t="shared" si="5"/>
        <v>3401910</v>
      </c>
    </row>
    <row r="186" spans="1:23" x14ac:dyDescent="0.15">
      <c r="A186" s="15" t="s">
        <v>106</v>
      </c>
      <c r="B186" s="15">
        <v>0</v>
      </c>
      <c r="C186" s="15">
        <v>0</v>
      </c>
      <c r="D186" s="15">
        <v>0</v>
      </c>
      <c r="E186" s="15">
        <v>0</v>
      </c>
      <c r="F186" s="15">
        <v>24</v>
      </c>
      <c r="G186" s="15">
        <v>160320</v>
      </c>
      <c r="H186" s="15">
        <v>21</v>
      </c>
      <c r="I186" s="15">
        <v>241970</v>
      </c>
      <c r="J186" s="15">
        <v>1</v>
      </c>
      <c r="K186" s="15">
        <v>4940</v>
      </c>
      <c r="L186" s="15">
        <v>2</v>
      </c>
      <c r="M186" s="15">
        <v>11190</v>
      </c>
      <c r="N186" s="15">
        <v>1</v>
      </c>
      <c r="O186" s="15">
        <v>7320</v>
      </c>
      <c r="P186" s="15">
        <v>0</v>
      </c>
      <c r="Q186" s="15">
        <v>0</v>
      </c>
      <c r="R186" s="15">
        <v>0</v>
      </c>
      <c r="S186" s="15">
        <v>0</v>
      </c>
      <c r="T186" s="15">
        <v>0</v>
      </c>
      <c r="U186" s="15">
        <v>0</v>
      </c>
      <c r="V186" s="7">
        <f t="shared" si="4"/>
        <v>49</v>
      </c>
      <c r="W186" s="7">
        <f t="shared" si="5"/>
        <v>425740</v>
      </c>
    </row>
    <row r="187" spans="1:23" x14ac:dyDescent="0.15">
      <c r="A187" s="15" t="s">
        <v>107</v>
      </c>
      <c r="B187" s="16">
        <v>0</v>
      </c>
      <c r="C187" s="16">
        <v>0</v>
      </c>
      <c r="D187" s="16">
        <v>0</v>
      </c>
      <c r="E187" s="16">
        <v>0</v>
      </c>
      <c r="F187" s="16">
        <v>182</v>
      </c>
      <c r="G187" s="16">
        <v>2303300</v>
      </c>
      <c r="H187" s="16">
        <v>159</v>
      </c>
      <c r="I187" s="16">
        <v>7085450</v>
      </c>
      <c r="J187" s="16">
        <v>119</v>
      </c>
      <c r="K187" s="16">
        <v>9143700</v>
      </c>
      <c r="L187" s="16">
        <v>0</v>
      </c>
      <c r="M187" s="16">
        <v>0</v>
      </c>
      <c r="N187" s="16">
        <v>50</v>
      </c>
      <c r="O187" s="16">
        <v>384340</v>
      </c>
      <c r="P187" s="16">
        <v>0</v>
      </c>
      <c r="Q187" s="16">
        <v>0</v>
      </c>
      <c r="R187" s="16">
        <v>0</v>
      </c>
      <c r="S187" s="16">
        <v>0</v>
      </c>
      <c r="T187" s="16">
        <v>0</v>
      </c>
      <c r="U187" s="16">
        <v>0</v>
      </c>
      <c r="V187" s="16">
        <f t="shared" si="4"/>
        <v>510</v>
      </c>
      <c r="W187" s="16">
        <f t="shared" si="5"/>
        <v>18916790</v>
      </c>
    </row>
    <row r="188" spans="1:23" x14ac:dyDescent="0.15">
      <c r="A188" s="15" t="s">
        <v>108</v>
      </c>
      <c r="B188" s="15">
        <v>0</v>
      </c>
      <c r="C188" s="15">
        <v>0</v>
      </c>
      <c r="D188" s="15">
        <v>0</v>
      </c>
      <c r="E188" s="15">
        <v>0</v>
      </c>
      <c r="F188" s="15">
        <v>0</v>
      </c>
      <c r="G188" s="15">
        <v>0</v>
      </c>
      <c r="H188" s="15">
        <v>0</v>
      </c>
      <c r="I188" s="15">
        <v>0</v>
      </c>
      <c r="J188" s="15">
        <v>1</v>
      </c>
      <c r="K188" s="15">
        <v>30630</v>
      </c>
      <c r="L188" s="15">
        <v>0</v>
      </c>
      <c r="M188" s="15">
        <v>0</v>
      </c>
      <c r="N188" s="15">
        <v>0</v>
      </c>
      <c r="O188" s="15">
        <v>0</v>
      </c>
      <c r="P188" s="15">
        <v>0</v>
      </c>
      <c r="Q188" s="15">
        <v>0</v>
      </c>
      <c r="R188" s="15">
        <v>0</v>
      </c>
      <c r="S188" s="15">
        <v>0</v>
      </c>
      <c r="T188" s="15">
        <v>0</v>
      </c>
      <c r="U188" s="15">
        <v>0</v>
      </c>
      <c r="V188" s="7">
        <f t="shared" si="4"/>
        <v>1</v>
      </c>
      <c r="W188" s="7">
        <f t="shared" si="5"/>
        <v>30630</v>
      </c>
    </row>
    <row r="189" spans="1:23" x14ac:dyDescent="0.15">
      <c r="A189" s="15" t="s">
        <v>109</v>
      </c>
      <c r="B189" s="15">
        <v>0</v>
      </c>
      <c r="C189" s="15">
        <v>0</v>
      </c>
      <c r="D189" s="15">
        <v>0</v>
      </c>
      <c r="E189" s="15">
        <v>0</v>
      </c>
      <c r="F189" s="15">
        <v>27</v>
      </c>
      <c r="G189" s="15">
        <v>445290</v>
      </c>
      <c r="H189" s="15">
        <v>28</v>
      </c>
      <c r="I189" s="15">
        <v>5931300</v>
      </c>
      <c r="J189" s="15">
        <v>53</v>
      </c>
      <c r="K189" s="15">
        <v>7862110</v>
      </c>
      <c r="L189" s="15">
        <v>0</v>
      </c>
      <c r="M189" s="15">
        <v>0</v>
      </c>
      <c r="N189" s="15">
        <v>0</v>
      </c>
      <c r="O189" s="15">
        <v>0</v>
      </c>
      <c r="P189" s="15">
        <v>0</v>
      </c>
      <c r="Q189" s="15">
        <v>0</v>
      </c>
      <c r="R189" s="15">
        <v>0</v>
      </c>
      <c r="S189" s="15">
        <v>0</v>
      </c>
      <c r="T189" s="15">
        <v>0</v>
      </c>
      <c r="U189" s="15">
        <v>0</v>
      </c>
      <c r="V189" s="7">
        <f t="shared" si="4"/>
        <v>108</v>
      </c>
      <c r="W189" s="7">
        <f t="shared" si="5"/>
        <v>14238700</v>
      </c>
    </row>
    <row r="190" spans="1:23" x14ac:dyDescent="0.15">
      <c r="A190" s="15" t="s">
        <v>110</v>
      </c>
      <c r="B190" s="15">
        <v>0</v>
      </c>
      <c r="C190" s="15">
        <v>0</v>
      </c>
      <c r="D190" s="15">
        <v>0</v>
      </c>
      <c r="E190" s="15">
        <v>0</v>
      </c>
      <c r="F190" s="15">
        <v>0</v>
      </c>
      <c r="G190" s="15">
        <v>0</v>
      </c>
      <c r="H190" s="15">
        <v>1</v>
      </c>
      <c r="I190" s="15">
        <v>3830</v>
      </c>
      <c r="J190" s="15">
        <v>0</v>
      </c>
      <c r="K190" s="15">
        <v>0</v>
      </c>
      <c r="L190" s="15">
        <v>0</v>
      </c>
      <c r="M190" s="15">
        <v>0</v>
      </c>
      <c r="N190" s="15">
        <v>0</v>
      </c>
      <c r="O190" s="15">
        <v>0</v>
      </c>
      <c r="P190" s="15">
        <v>0</v>
      </c>
      <c r="Q190" s="15">
        <v>0</v>
      </c>
      <c r="R190" s="15">
        <v>0</v>
      </c>
      <c r="S190" s="15">
        <v>0</v>
      </c>
      <c r="T190" s="15">
        <v>0</v>
      </c>
      <c r="U190" s="15">
        <v>0</v>
      </c>
      <c r="V190" s="7">
        <f t="shared" si="4"/>
        <v>1</v>
      </c>
      <c r="W190" s="7">
        <f t="shared" si="5"/>
        <v>3830</v>
      </c>
    </row>
    <row r="191" spans="1:23" x14ac:dyDescent="0.15">
      <c r="A191" s="15" t="s">
        <v>111</v>
      </c>
      <c r="B191" s="15">
        <v>0</v>
      </c>
      <c r="C191" s="15">
        <v>0</v>
      </c>
      <c r="D191" s="15">
        <v>0</v>
      </c>
      <c r="E191" s="15">
        <v>0</v>
      </c>
      <c r="F191" s="15">
        <v>46</v>
      </c>
      <c r="G191" s="15">
        <v>416440</v>
      </c>
      <c r="H191" s="15">
        <v>58</v>
      </c>
      <c r="I191" s="15">
        <v>499100</v>
      </c>
      <c r="J191" s="15">
        <v>8</v>
      </c>
      <c r="K191" s="15">
        <v>45610</v>
      </c>
      <c r="L191" s="15">
        <v>0</v>
      </c>
      <c r="M191" s="15">
        <v>0</v>
      </c>
      <c r="N191" s="15">
        <v>2</v>
      </c>
      <c r="O191" s="15">
        <v>7090</v>
      </c>
      <c r="P191" s="15">
        <v>0</v>
      </c>
      <c r="Q191" s="15">
        <v>0</v>
      </c>
      <c r="R191" s="15">
        <v>0</v>
      </c>
      <c r="S191" s="15">
        <v>0</v>
      </c>
      <c r="T191" s="15">
        <v>0</v>
      </c>
      <c r="U191" s="15">
        <v>0</v>
      </c>
      <c r="V191" s="7">
        <f t="shared" si="4"/>
        <v>114</v>
      </c>
      <c r="W191" s="7">
        <f t="shared" si="5"/>
        <v>968240</v>
      </c>
    </row>
    <row r="192" spans="1:23" x14ac:dyDescent="0.15">
      <c r="A192" s="15" t="s">
        <v>112</v>
      </c>
      <c r="B192" s="15">
        <v>0</v>
      </c>
      <c r="C192" s="15">
        <v>0</v>
      </c>
      <c r="D192" s="15">
        <v>0</v>
      </c>
      <c r="E192" s="15">
        <v>0</v>
      </c>
      <c r="F192" s="15">
        <v>95</v>
      </c>
      <c r="G192" s="15">
        <v>1270910</v>
      </c>
      <c r="H192" s="15">
        <v>66</v>
      </c>
      <c r="I192" s="15">
        <v>608660</v>
      </c>
      <c r="J192" s="15">
        <v>52</v>
      </c>
      <c r="K192" s="15">
        <v>1181410</v>
      </c>
      <c r="L192" s="15">
        <v>0</v>
      </c>
      <c r="M192" s="15">
        <v>0</v>
      </c>
      <c r="N192" s="15">
        <v>48</v>
      </c>
      <c r="O192" s="15">
        <v>377250</v>
      </c>
      <c r="P192" s="1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v>0</v>
      </c>
      <c r="V192" s="7">
        <f t="shared" si="4"/>
        <v>261</v>
      </c>
      <c r="W192" s="7">
        <f t="shared" si="5"/>
        <v>3438230</v>
      </c>
    </row>
    <row r="193" spans="1:23" x14ac:dyDescent="0.15">
      <c r="A193" s="15" t="s">
        <v>148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  <c r="J193" s="15">
        <v>4</v>
      </c>
      <c r="K193" s="15">
        <v>19320</v>
      </c>
      <c r="L193" s="15">
        <v>0</v>
      </c>
      <c r="M193" s="15">
        <v>0</v>
      </c>
      <c r="N193" s="15">
        <v>0</v>
      </c>
      <c r="O193" s="15">
        <v>0</v>
      </c>
      <c r="P193" s="15">
        <v>0</v>
      </c>
      <c r="Q193" s="15">
        <v>0</v>
      </c>
      <c r="R193" s="15">
        <v>0</v>
      </c>
      <c r="S193" s="15">
        <v>0</v>
      </c>
      <c r="T193" s="15">
        <v>0</v>
      </c>
      <c r="U193" s="15">
        <v>0</v>
      </c>
      <c r="V193" s="7">
        <f t="shared" si="4"/>
        <v>4</v>
      </c>
      <c r="W193" s="7">
        <f t="shared" si="5"/>
        <v>19320</v>
      </c>
    </row>
    <row r="194" spans="1:23" x14ac:dyDescent="0.15">
      <c r="A194" s="15" t="s">
        <v>114</v>
      </c>
      <c r="B194" s="15">
        <v>0</v>
      </c>
      <c r="C194" s="15">
        <v>0</v>
      </c>
      <c r="D194" s="15">
        <v>0</v>
      </c>
      <c r="E194" s="15">
        <v>0</v>
      </c>
      <c r="F194" s="15">
        <v>14</v>
      </c>
      <c r="G194" s="15">
        <v>170660</v>
      </c>
      <c r="H194" s="15">
        <v>6</v>
      </c>
      <c r="I194" s="15">
        <v>42560</v>
      </c>
      <c r="J194" s="15">
        <v>1</v>
      </c>
      <c r="K194" s="15">
        <v>4620</v>
      </c>
      <c r="L194" s="15">
        <v>0</v>
      </c>
      <c r="M194" s="15">
        <v>0</v>
      </c>
      <c r="N194" s="15">
        <v>0</v>
      </c>
      <c r="O194" s="15">
        <v>0</v>
      </c>
      <c r="P194" s="1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v>0</v>
      </c>
      <c r="V194" s="7">
        <f t="shared" si="4"/>
        <v>21</v>
      </c>
      <c r="W194" s="7">
        <f t="shared" si="5"/>
        <v>217840</v>
      </c>
    </row>
    <row r="195" spans="1:23" x14ac:dyDescent="0.15">
      <c r="A195" s="15" t="s">
        <v>115</v>
      </c>
      <c r="B195" s="16">
        <v>0</v>
      </c>
      <c r="C195" s="16">
        <v>0</v>
      </c>
      <c r="D195" s="16">
        <v>0</v>
      </c>
      <c r="E195" s="16">
        <v>0</v>
      </c>
      <c r="F195" s="16">
        <v>2</v>
      </c>
      <c r="G195" s="16">
        <v>20830</v>
      </c>
      <c r="H195" s="16">
        <v>0</v>
      </c>
      <c r="I195" s="16">
        <v>0</v>
      </c>
      <c r="J195" s="16">
        <v>0</v>
      </c>
      <c r="K195" s="16">
        <v>0</v>
      </c>
      <c r="L195" s="16">
        <v>3</v>
      </c>
      <c r="M195" s="16">
        <v>24890</v>
      </c>
      <c r="N195" s="16">
        <v>0</v>
      </c>
      <c r="O195" s="16">
        <v>0</v>
      </c>
      <c r="P195" s="16">
        <v>0</v>
      </c>
      <c r="Q195" s="16">
        <v>0</v>
      </c>
      <c r="R195" s="16">
        <v>0</v>
      </c>
      <c r="S195" s="16">
        <v>0</v>
      </c>
      <c r="T195" s="16">
        <v>0</v>
      </c>
      <c r="U195" s="16">
        <v>0</v>
      </c>
      <c r="V195" s="16">
        <f t="shared" si="4"/>
        <v>5</v>
      </c>
      <c r="W195" s="16">
        <f t="shared" si="5"/>
        <v>45720</v>
      </c>
    </row>
    <row r="196" spans="1:23" x14ac:dyDescent="0.15">
      <c r="A196" s="15" t="s">
        <v>116</v>
      </c>
      <c r="B196" s="15">
        <v>0</v>
      </c>
      <c r="C196" s="15">
        <v>0</v>
      </c>
      <c r="D196" s="15">
        <v>0</v>
      </c>
      <c r="E196" s="15">
        <v>0</v>
      </c>
      <c r="F196" s="15">
        <v>2</v>
      </c>
      <c r="G196" s="15">
        <v>20830</v>
      </c>
      <c r="H196" s="15">
        <v>0</v>
      </c>
      <c r="I196" s="15">
        <v>0</v>
      </c>
      <c r="J196" s="15">
        <v>0</v>
      </c>
      <c r="K196" s="15">
        <v>0</v>
      </c>
      <c r="L196" s="15">
        <v>3</v>
      </c>
      <c r="M196" s="15">
        <v>24890</v>
      </c>
      <c r="N196" s="15">
        <v>0</v>
      </c>
      <c r="O196" s="15">
        <v>0</v>
      </c>
      <c r="P196" s="1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7">
        <f t="shared" si="4"/>
        <v>5</v>
      </c>
      <c r="W196" s="7">
        <f t="shared" si="5"/>
        <v>45720</v>
      </c>
    </row>
    <row r="197" spans="1:23" x14ac:dyDescent="0.15">
      <c r="A197" s="15" t="s">
        <v>117</v>
      </c>
      <c r="B197" s="16">
        <v>0</v>
      </c>
      <c r="C197" s="16">
        <v>0</v>
      </c>
      <c r="D197" s="16">
        <v>0</v>
      </c>
      <c r="E197" s="16">
        <v>0</v>
      </c>
      <c r="F197" s="16">
        <v>78</v>
      </c>
      <c r="G197" s="16">
        <v>1486770</v>
      </c>
      <c r="H197" s="16">
        <v>47</v>
      </c>
      <c r="I197" s="16">
        <v>531920</v>
      </c>
      <c r="J197" s="16">
        <v>34</v>
      </c>
      <c r="K197" s="16">
        <v>1599580</v>
      </c>
      <c r="L197" s="16">
        <v>4</v>
      </c>
      <c r="M197" s="16">
        <v>82000</v>
      </c>
      <c r="N197" s="16">
        <v>5</v>
      </c>
      <c r="O197" s="16">
        <v>72860</v>
      </c>
      <c r="P197" s="16">
        <v>1</v>
      </c>
      <c r="Q197" s="16">
        <v>258640</v>
      </c>
      <c r="R197" s="16">
        <v>0</v>
      </c>
      <c r="S197" s="16">
        <v>0</v>
      </c>
      <c r="T197" s="16">
        <v>0</v>
      </c>
      <c r="U197" s="16">
        <v>0</v>
      </c>
      <c r="V197" s="16">
        <f t="shared" si="4"/>
        <v>169</v>
      </c>
      <c r="W197" s="16">
        <f t="shared" si="5"/>
        <v>4031770</v>
      </c>
    </row>
    <row r="198" spans="1:23" x14ac:dyDescent="0.15">
      <c r="A198" s="15" t="s">
        <v>118</v>
      </c>
      <c r="B198" s="15">
        <v>0</v>
      </c>
      <c r="C198" s="15">
        <v>0</v>
      </c>
      <c r="D198" s="15">
        <v>0</v>
      </c>
      <c r="E198" s="15">
        <v>0</v>
      </c>
      <c r="F198" s="15">
        <v>78</v>
      </c>
      <c r="G198" s="15">
        <v>1486770</v>
      </c>
      <c r="H198" s="15">
        <v>47</v>
      </c>
      <c r="I198" s="15">
        <v>531920</v>
      </c>
      <c r="J198" s="15">
        <v>34</v>
      </c>
      <c r="K198" s="15">
        <v>1599580</v>
      </c>
      <c r="L198" s="15">
        <v>4</v>
      </c>
      <c r="M198" s="15">
        <v>82000</v>
      </c>
      <c r="N198" s="15">
        <v>5</v>
      </c>
      <c r="O198" s="15">
        <v>72860</v>
      </c>
      <c r="P198" s="15">
        <v>1</v>
      </c>
      <c r="Q198" s="15">
        <v>258640</v>
      </c>
      <c r="R198" s="15">
        <v>0</v>
      </c>
      <c r="S198" s="15">
        <v>0</v>
      </c>
      <c r="T198" s="15">
        <v>0</v>
      </c>
      <c r="U198" s="15">
        <v>0</v>
      </c>
      <c r="V198" s="7">
        <f t="shared" ref="V198:V261" si="6">SUM(B198,D198,F198,H198,J198,L198,N198,P198,R198,T198)</f>
        <v>169</v>
      </c>
      <c r="W198" s="7">
        <f t="shared" ref="W198:W261" si="7">SUM(C198,E198,G198,I198,K198,M198,O198,Q198,S198,U198)</f>
        <v>4031770</v>
      </c>
    </row>
    <row r="199" spans="1:23" x14ac:dyDescent="0.15">
      <c r="A199" s="15" t="s">
        <v>119</v>
      </c>
      <c r="B199" s="16">
        <v>0</v>
      </c>
      <c r="C199" s="16">
        <v>0</v>
      </c>
      <c r="D199" s="16">
        <v>0</v>
      </c>
      <c r="E199" s="16">
        <v>0</v>
      </c>
      <c r="F199" s="16">
        <v>44</v>
      </c>
      <c r="G199" s="16">
        <v>435440</v>
      </c>
      <c r="H199" s="16">
        <v>118</v>
      </c>
      <c r="I199" s="16">
        <v>1525500</v>
      </c>
      <c r="J199" s="16">
        <v>63</v>
      </c>
      <c r="K199" s="16">
        <v>729180</v>
      </c>
      <c r="L199" s="16">
        <v>16</v>
      </c>
      <c r="M199" s="16">
        <v>137650</v>
      </c>
      <c r="N199" s="16">
        <v>25</v>
      </c>
      <c r="O199" s="16">
        <v>287050</v>
      </c>
      <c r="P199" s="16">
        <v>0</v>
      </c>
      <c r="Q199" s="16">
        <v>0</v>
      </c>
      <c r="R199" s="16">
        <v>0</v>
      </c>
      <c r="S199" s="16">
        <v>0</v>
      </c>
      <c r="T199" s="16">
        <v>0</v>
      </c>
      <c r="U199" s="16">
        <v>0</v>
      </c>
      <c r="V199" s="16">
        <f t="shared" si="6"/>
        <v>266</v>
      </c>
      <c r="W199" s="16">
        <f t="shared" si="7"/>
        <v>3114820</v>
      </c>
    </row>
    <row r="200" spans="1:23" x14ac:dyDescent="0.15">
      <c r="A200" s="15" t="s">
        <v>120</v>
      </c>
      <c r="B200" s="15">
        <v>0</v>
      </c>
      <c r="C200" s="15">
        <v>0</v>
      </c>
      <c r="D200" s="15">
        <v>0</v>
      </c>
      <c r="E200" s="15">
        <v>0</v>
      </c>
      <c r="F200" s="15">
        <v>16</v>
      </c>
      <c r="G200" s="15">
        <v>159600</v>
      </c>
      <c r="H200" s="15">
        <v>82</v>
      </c>
      <c r="I200" s="15">
        <v>1157610</v>
      </c>
      <c r="J200" s="15">
        <v>50</v>
      </c>
      <c r="K200" s="15">
        <v>579340</v>
      </c>
      <c r="L200" s="15">
        <v>10</v>
      </c>
      <c r="M200" s="15">
        <v>71590</v>
      </c>
      <c r="N200" s="15">
        <v>21</v>
      </c>
      <c r="O200" s="15">
        <v>224150</v>
      </c>
      <c r="P200" s="15">
        <v>0</v>
      </c>
      <c r="Q200" s="15">
        <v>0</v>
      </c>
      <c r="R200" s="15">
        <v>0</v>
      </c>
      <c r="S200" s="15">
        <v>0</v>
      </c>
      <c r="T200" s="15">
        <v>0</v>
      </c>
      <c r="U200" s="15">
        <v>0</v>
      </c>
      <c r="V200" s="7">
        <f t="shared" si="6"/>
        <v>179</v>
      </c>
      <c r="W200" s="7">
        <f t="shared" si="7"/>
        <v>2192290</v>
      </c>
    </row>
    <row r="201" spans="1:23" x14ac:dyDescent="0.15">
      <c r="A201" s="15" t="s">
        <v>121</v>
      </c>
      <c r="B201" s="15">
        <v>0</v>
      </c>
      <c r="C201" s="15">
        <v>0</v>
      </c>
      <c r="D201" s="15">
        <v>0</v>
      </c>
      <c r="E201" s="15">
        <v>0</v>
      </c>
      <c r="F201" s="15">
        <v>0</v>
      </c>
      <c r="G201" s="15">
        <v>0</v>
      </c>
      <c r="H201" s="15">
        <v>0</v>
      </c>
      <c r="I201" s="15">
        <v>0</v>
      </c>
      <c r="J201" s="15">
        <v>1</v>
      </c>
      <c r="K201" s="15">
        <v>730</v>
      </c>
      <c r="L201" s="15">
        <v>0</v>
      </c>
      <c r="M201" s="15">
        <v>0</v>
      </c>
      <c r="N201" s="15">
        <v>0</v>
      </c>
      <c r="O201" s="15">
        <v>0</v>
      </c>
      <c r="P201" s="15">
        <v>0</v>
      </c>
      <c r="Q201" s="15">
        <v>0</v>
      </c>
      <c r="R201" s="15">
        <v>0</v>
      </c>
      <c r="S201" s="15">
        <v>0</v>
      </c>
      <c r="T201" s="15">
        <v>0</v>
      </c>
      <c r="U201" s="15">
        <v>0</v>
      </c>
      <c r="V201" s="7">
        <f t="shared" si="6"/>
        <v>1</v>
      </c>
      <c r="W201" s="7">
        <f t="shared" si="7"/>
        <v>730</v>
      </c>
    </row>
    <row r="202" spans="1:23" x14ac:dyDescent="0.15">
      <c r="A202" s="15" t="s">
        <v>122</v>
      </c>
      <c r="B202" s="15">
        <v>0</v>
      </c>
      <c r="C202" s="15">
        <v>0</v>
      </c>
      <c r="D202" s="15">
        <v>0</v>
      </c>
      <c r="E202" s="15">
        <v>0</v>
      </c>
      <c r="F202" s="15">
        <v>2</v>
      </c>
      <c r="G202" s="15">
        <v>8390</v>
      </c>
      <c r="H202" s="15">
        <v>2</v>
      </c>
      <c r="I202" s="15">
        <v>31350</v>
      </c>
      <c r="J202" s="15">
        <v>0</v>
      </c>
      <c r="K202" s="15">
        <v>0</v>
      </c>
      <c r="L202" s="15">
        <v>0</v>
      </c>
      <c r="M202" s="15">
        <v>0</v>
      </c>
      <c r="N202" s="15">
        <v>0</v>
      </c>
      <c r="O202" s="15">
        <v>0</v>
      </c>
      <c r="P202" s="15">
        <v>0</v>
      </c>
      <c r="Q202" s="15">
        <v>0</v>
      </c>
      <c r="R202" s="15">
        <v>0</v>
      </c>
      <c r="S202" s="15">
        <v>0</v>
      </c>
      <c r="T202" s="15">
        <v>0</v>
      </c>
      <c r="U202" s="15">
        <v>0</v>
      </c>
      <c r="V202" s="7">
        <f t="shared" si="6"/>
        <v>4</v>
      </c>
      <c r="W202" s="7">
        <f t="shared" si="7"/>
        <v>39740</v>
      </c>
    </row>
    <row r="203" spans="1:23" x14ac:dyDescent="0.15">
      <c r="A203" s="15" t="s">
        <v>146</v>
      </c>
      <c r="B203" s="15">
        <v>0</v>
      </c>
      <c r="C203" s="15">
        <v>0</v>
      </c>
      <c r="D203" s="15">
        <v>0</v>
      </c>
      <c r="E203" s="15">
        <v>0</v>
      </c>
      <c r="F203" s="15">
        <v>1</v>
      </c>
      <c r="G203" s="15">
        <v>7940</v>
      </c>
      <c r="H203" s="15">
        <v>1</v>
      </c>
      <c r="I203" s="15">
        <v>61910</v>
      </c>
      <c r="J203" s="15">
        <v>0</v>
      </c>
      <c r="K203" s="15">
        <v>0</v>
      </c>
      <c r="L203" s="15">
        <v>0</v>
      </c>
      <c r="M203" s="15">
        <v>0</v>
      </c>
      <c r="N203" s="15">
        <v>0</v>
      </c>
      <c r="O203" s="15">
        <v>0</v>
      </c>
      <c r="P203" s="15">
        <v>0</v>
      </c>
      <c r="Q203" s="15">
        <v>0</v>
      </c>
      <c r="R203" s="15">
        <v>0</v>
      </c>
      <c r="S203" s="15">
        <v>0</v>
      </c>
      <c r="T203" s="15">
        <v>0</v>
      </c>
      <c r="U203" s="15">
        <v>0</v>
      </c>
      <c r="V203" s="7">
        <f t="shared" si="6"/>
        <v>2</v>
      </c>
      <c r="W203" s="7">
        <f t="shared" si="7"/>
        <v>69850</v>
      </c>
    </row>
    <row r="204" spans="1:23" x14ac:dyDescent="0.15">
      <c r="A204" s="15" t="s">
        <v>123</v>
      </c>
      <c r="B204" s="15">
        <v>0</v>
      </c>
      <c r="C204" s="15">
        <v>0</v>
      </c>
      <c r="D204" s="15">
        <v>0</v>
      </c>
      <c r="E204" s="15">
        <v>0</v>
      </c>
      <c r="F204" s="15">
        <v>25</v>
      </c>
      <c r="G204" s="15">
        <v>259510</v>
      </c>
      <c r="H204" s="15">
        <v>33</v>
      </c>
      <c r="I204" s="15">
        <v>274630</v>
      </c>
      <c r="J204" s="15">
        <v>12</v>
      </c>
      <c r="K204" s="15">
        <v>149110</v>
      </c>
      <c r="L204" s="15">
        <v>6</v>
      </c>
      <c r="M204" s="15">
        <v>66060</v>
      </c>
      <c r="N204" s="15">
        <v>4</v>
      </c>
      <c r="O204" s="15">
        <v>62900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7">
        <f t="shared" si="6"/>
        <v>80</v>
      </c>
      <c r="W204" s="7">
        <f t="shared" si="7"/>
        <v>812210</v>
      </c>
    </row>
    <row r="205" spans="1:23" x14ac:dyDescent="0.15">
      <c r="A205" s="5" t="s">
        <v>139</v>
      </c>
      <c r="B205" s="5">
        <v>0</v>
      </c>
      <c r="C205" s="5">
        <v>0</v>
      </c>
      <c r="D205" s="5">
        <v>89</v>
      </c>
      <c r="E205" s="5">
        <v>944360</v>
      </c>
      <c r="F205" s="5">
        <v>5735</v>
      </c>
      <c r="G205" s="5">
        <v>172131850</v>
      </c>
      <c r="H205" s="5">
        <v>4897</v>
      </c>
      <c r="I205" s="5">
        <v>190539710</v>
      </c>
      <c r="J205" s="5">
        <v>3428</v>
      </c>
      <c r="K205" s="5">
        <v>147214228</v>
      </c>
      <c r="L205" s="5">
        <v>1804</v>
      </c>
      <c r="M205" s="5">
        <v>71785458</v>
      </c>
      <c r="N205" s="5">
        <v>616</v>
      </c>
      <c r="O205" s="5">
        <v>20032240</v>
      </c>
      <c r="P205" s="5">
        <v>119</v>
      </c>
      <c r="Q205" s="5">
        <v>9798894</v>
      </c>
      <c r="R205" s="5">
        <v>6</v>
      </c>
      <c r="S205" s="5">
        <v>544530</v>
      </c>
      <c r="T205" s="5">
        <v>0</v>
      </c>
      <c r="U205" s="5">
        <v>0</v>
      </c>
      <c r="V205" s="5">
        <f t="shared" si="6"/>
        <v>16694</v>
      </c>
      <c r="W205" s="5">
        <f t="shared" si="7"/>
        <v>612991270</v>
      </c>
    </row>
    <row r="206" spans="1:23" x14ac:dyDescent="0.15">
      <c r="A206" s="15" t="s">
        <v>2</v>
      </c>
      <c r="B206" s="16">
        <v>0</v>
      </c>
      <c r="C206" s="16">
        <v>0</v>
      </c>
      <c r="D206" s="16">
        <v>0</v>
      </c>
      <c r="E206" s="16">
        <v>0</v>
      </c>
      <c r="F206" s="16">
        <v>74</v>
      </c>
      <c r="G206" s="16">
        <v>2535932</v>
      </c>
      <c r="H206" s="16">
        <v>58</v>
      </c>
      <c r="I206" s="16">
        <v>797230</v>
      </c>
      <c r="J206" s="16">
        <v>56</v>
      </c>
      <c r="K206" s="16">
        <v>3377658</v>
      </c>
      <c r="L206" s="16">
        <v>24</v>
      </c>
      <c r="M206" s="16">
        <v>796938</v>
      </c>
      <c r="N206" s="16">
        <v>2</v>
      </c>
      <c r="O206" s="16">
        <v>635594</v>
      </c>
      <c r="P206" s="16">
        <v>21</v>
      </c>
      <c r="Q206" s="16">
        <v>98120</v>
      </c>
      <c r="R206" s="16">
        <v>5</v>
      </c>
      <c r="S206" s="16">
        <v>14530</v>
      </c>
      <c r="T206" s="16">
        <v>0</v>
      </c>
      <c r="U206" s="16">
        <v>0</v>
      </c>
      <c r="V206" s="16">
        <f t="shared" si="6"/>
        <v>240</v>
      </c>
      <c r="W206" s="16">
        <f t="shared" si="7"/>
        <v>8256002</v>
      </c>
    </row>
    <row r="207" spans="1:23" x14ac:dyDescent="0.15">
      <c r="A207" s="15" t="s">
        <v>3</v>
      </c>
      <c r="B207" s="15">
        <v>0</v>
      </c>
      <c r="C207" s="15">
        <v>0</v>
      </c>
      <c r="D207" s="15">
        <v>0</v>
      </c>
      <c r="E207" s="15">
        <v>0</v>
      </c>
      <c r="F207" s="15">
        <v>7</v>
      </c>
      <c r="G207" s="15">
        <v>35110</v>
      </c>
      <c r="H207" s="15">
        <v>2</v>
      </c>
      <c r="I207" s="15">
        <v>4720</v>
      </c>
      <c r="J207" s="15">
        <v>5</v>
      </c>
      <c r="K207" s="15">
        <v>33660</v>
      </c>
      <c r="L207" s="15">
        <v>0</v>
      </c>
      <c r="M207" s="15">
        <v>0</v>
      </c>
      <c r="N207" s="15">
        <v>0</v>
      </c>
      <c r="O207" s="15">
        <v>0</v>
      </c>
      <c r="P207" s="15">
        <v>0</v>
      </c>
      <c r="Q207" s="15">
        <v>0</v>
      </c>
      <c r="R207" s="15">
        <v>0</v>
      </c>
      <c r="S207" s="15">
        <v>0</v>
      </c>
      <c r="T207" s="15">
        <v>0</v>
      </c>
      <c r="U207" s="15">
        <v>0</v>
      </c>
      <c r="V207" s="7">
        <f t="shared" si="6"/>
        <v>14</v>
      </c>
      <c r="W207" s="7">
        <f t="shared" si="7"/>
        <v>73490</v>
      </c>
    </row>
    <row r="208" spans="1:23" x14ac:dyDescent="0.15">
      <c r="A208" s="15" t="s">
        <v>4</v>
      </c>
      <c r="B208" s="15">
        <v>0</v>
      </c>
      <c r="C208" s="15">
        <v>0</v>
      </c>
      <c r="D208" s="15">
        <v>0</v>
      </c>
      <c r="E208" s="15">
        <v>0</v>
      </c>
      <c r="F208" s="15">
        <v>20</v>
      </c>
      <c r="G208" s="15">
        <v>154620</v>
      </c>
      <c r="H208" s="15">
        <v>8</v>
      </c>
      <c r="I208" s="15">
        <v>258390</v>
      </c>
      <c r="J208" s="15">
        <v>0</v>
      </c>
      <c r="K208" s="15">
        <v>0</v>
      </c>
      <c r="L208" s="15">
        <v>0</v>
      </c>
      <c r="M208" s="15">
        <v>0</v>
      </c>
      <c r="N208" s="15">
        <v>0</v>
      </c>
      <c r="O208" s="15">
        <v>0</v>
      </c>
      <c r="P208" s="15">
        <v>21</v>
      </c>
      <c r="Q208" s="15">
        <v>98120</v>
      </c>
      <c r="R208" s="15">
        <v>5</v>
      </c>
      <c r="S208" s="15">
        <v>14530</v>
      </c>
      <c r="T208" s="15">
        <v>0</v>
      </c>
      <c r="U208" s="15">
        <v>0</v>
      </c>
      <c r="V208" s="7">
        <f t="shared" si="6"/>
        <v>54</v>
      </c>
      <c r="W208" s="7">
        <f t="shared" si="7"/>
        <v>525660</v>
      </c>
    </row>
    <row r="209" spans="1:23" x14ac:dyDescent="0.15">
      <c r="A209" s="15" t="s">
        <v>147</v>
      </c>
      <c r="B209" s="15">
        <v>0</v>
      </c>
      <c r="C209" s="15">
        <v>0</v>
      </c>
      <c r="D209" s="15">
        <v>0</v>
      </c>
      <c r="E209" s="15">
        <v>0</v>
      </c>
      <c r="F209" s="15">
        <v>2</v>
      </c>
      <c r="G209" s="15">
        <v>16740</v>
      </c>
      <c r="H209" s="15">
        <v>0</v>
      </c>
      <c r="I209" s="15">
        <v>0</v>
      </c>
      <c r="J209" s="15">
        <v>0</v>
      </c>
      <c r="K209" s="15">
        <v>0</v>
      </c>
      <c r="L209" s="15">
        <v>0</v>
      </c>
      <c r="M209" s="15">
        <v>0</v>
      </c>
      <c r="N209" s="15">
        <v>0</v>
      </c>
      <c r="O209" s="15">
        <v>0</v>
      </c>
      <c r="P209" s="15">
        <v>0</v>
      </c>
      <c r="Q209" s="15">
        <v>0</v>
      </c>
      <c r="R209" s="15">
        <v>0</v>
      </c>
      <c r="S209" s="15">
        <v>0</v>
      </c>
      <c r="T209" s="15">
        <v>0</v>
      </c>
      <c r="U209" s="15">
        <v>0</v>
      </c>
      <c r="V209" s="7">
        <f t="shared" si="6"/>
        <v>2</v>
      </c>
      <c r="W209" s="7">
        <f t="shared" si="7"/>
        <v>16740</v>
      </c>
    </row>
    <row r="210" spans="1:23" x14ac:dyDescent="0.15">
      <c r="A210" s="15" t="s">
        <v>5</v>
      </c>
      <c r="B210" s="15">
        <v>0</v>
      </c>
      <c r="C210" s="15">
        <v>0</v>
      </c>
      <c r="D210" s="15">
        <v>0</v>
      </c>
      <c r="E210" s="15">
        <v>0</v>
      </c>
      <c r="F210" s="15">
        <v>16</v>
      </c>
      <c r="G210" s="15">
        <v>288530</v>
      </c>
      <c r="H210" s="15">
        <v>24</v>
      </c>
      <c r="I210" s="15">
        <v>222400</v>
      </c>
      <c r="J210" s="15">
        <v>14</v>
      </c>
      <c r="K210" s="15">
        <v>208320</v>
      </c>
      <c r="L210" s="15">
        <v>1</v>
      </c>
      <c r="M210" s="15">
        <v>3500</v>
      </c>
      <c r="N210" s="15">
        <v>0</v>
      </c>
      <c r="O210" s="15">
        <v>0</v>
      </c>
      <c r="P210" s="15">
        <v>0</v>
      </c>
      <c r="Q210" s="15">
        <v>0</v>
      </c>
      <c r="R210" s="15">
        <v>0</v>
      </c>
      <c r="S210" s="15">
        <v>0</v>
      </c>
      <c r="T210" s="15">
        <v>0</v>
      </c>
      <c r="U210" s="15">
        <v>0</v>
      </c>
      <c r="V210" s="7">
        <f t="shared" si="6"/>
        <v>55</v>
      </c>
      <c r="W210" s="7">
        <f t="shared" si="7"/>
        <v>722750</v>
      </c>
    </row>
    <row r="211" spans="1:23" x14ac:dyDescent="0.15">
      <c r="A211" s="15" t="s">
        <v>6</v>
      </c>
      <c r="B211" s="15">
        <v>0</v>
      </c>
      <c r="C211" s="15">
        <v>0</v>
      </c>
      <c r="D211" s="15">
        <v>0</v>
      </c>
      <c r="E211" s="15">
        <v>0</v>
      </c>
      <c r="F211" s="15">
        <v>0</v>
      </c>
      <c r="G211" s="15">
        <v>0</v>
      </c>
      <c r="H211" s="15">
        <v>0</v>
      </c>
      <c r="I211" s="15">
        <v>0</v>
      </c>
      <c r="J211" s="15">
        <v>12</v>
      </c>
      <c r="K211" s="15">
        <v>199040</v>
      </c>
      <c r="L211" s="15">
        <v>12</v>
      </c>
      <c r="M211" s="15">
        <v>171920</v>
      </c>
      <c r="N211" s="15">
        <v>0</v>
      </c>
      <c r="O211" s="15">
        <v>0</v>
      </c>
      <c r="P211" s="15">
        <v>0</v>
      </c>
      <c r="Q211" s="15">
        <v>0</v>
      </c>
      <c r="R211" s="15">
        <v>0</v>
      </c>
      <c r="S211" s="15">
        <v>0</v>
      </c>
      <c r="T211" s="15">
        <v>0</v>
      </c>
      <c r="U211" s="15">
        <v>0</v>
      </c>
      <c r="V211" s="7">
        <f t="shared" si="6"/>
        <v>24</v>
      </c>
      <c r="W211" s="7">
        <f t="shared" si="7"/>
        <v>370960</v>
      </c>
    </row>
    <row r="212" spans="1:23" x14ac:dyDescent="0.15">
      <c r="A212" s="15" t="s">
        <v>7</v>
      </c>
      <c r="B212" s="15">
        <v>0</v>
      </c>
      <c r="C212" s="15">
        <v>0</v>
      </c>
      <c r="D212" s="15">
        <v>0</v>
      </c>
      <c r="E212" s="15">
        <v>0</v>
      </c>
      <c r="F212" s="15">
        <v>3</v>
      </c>
      <c r="G212" s="15">
        <v>127420</v>
      </c>
      <c r="H212" s="15">
        <v>0</v>
      </c>
      <c r="I212" s="15">
        <v>0</v>
      </c>
      <c r="J212" s="15">
        <v>2</v>
      </c>
      <c r="K212" s="15">
        <v>21490</v>
      </c>
      <c r="L212" s="15">
        <v>0</v>
      </c>
      <c r="M212" s="15">
        <v>0</v>
      </c>
      <c r="N212" s="15">
        <v>0</v>
      </c>
      <c r="O212" s="15">
        <v>0</v>
      </c>
      <c r="P212" s="15">
        <v>0</v>
      </c>
      <c r="Q212" s="15">
        <v>0</v>
      </c>
      <c r="R212" s="15">
        <v>0</v>
      </c>
      <c r="S212" s="15">
        <v>0</v>
      </c>
      <c r="T212" s="15">
        <v>0</v>
      </c>
      <c r="U212" s="15">
        <v>0</v>
      </c>
      <c r="V212" s="7">
        <f t="shared" si="6"/>
        <v>5</v>
      </c>
      <c r="W212" s="7">
        <f t="shared" si="7"/>
        <v>148910</v>
      </c>
    </row>
    <row r="213" spans="1:23" x14ac:dyDescent="0.15">
      <c r="A213" s="15" t="s">
        <v>8</v>
      </c>
      <c r="B213" s="15">
        <v>0</v>
      </c>
      <c r="C213" s="15">
        <v>0</v>
      </c>
      <c r="D213" s="15">
        <v>0</v>
      </c>
      <c r="E213" s="15">
        <v>0</v>
      </c>
      <c r="F213" s="15">
        <v>19</v>
      </c>
      <c r="G213" s="15">
        <v>102740</v>
      </c>
      <c r="H213" s="15">
        <v>12</v>
      </c>
      <c r="I213" s="15">
        <v>76870</v>
      </c>
      <c r="J213" s="15">
        <v>14</v>
      </c>
      <c r="K213" s="15">
        <v>57580</v>
      </c>
      <c r="L213" s="15">
        <v>3</v>
      </c>
      <c r="M213" s="15">
        <v>17220</v>
      </c>
      <c r="N213" s="15">
        <v>0</v>
      </c>
      <c r="O213" s="15">
        <v>0</v>
      </c>
      <c r="P213" s="15">
        <v>0</v>
      </c>
      <c r="Q213" s="15">
        <v>0</v>
      </c>
      <c r="R213" s="15">
        <v>0</v>
      </c>
      <c r="S213" s="15">
        <v>0</v>
      </c>
      <c r="T213" s="15">
        <v>0</v>
      </c>
      <c r="U213" s="15">
        <v>0</v>
      </c>
      <c r="V213" s="7">
        <f t="shared" si="6"/>
        <v>48</v>
      </c>
      <c r="W213" s="7">
        <f t="shared" si="7"/>
        <v>254410</v>
      </c>
    </row>
    <row r="214" spans="1:23" x14ac:dyDescent="0.15">
      <c r="A214" s="15" t="s">
        <v>9</v>
      </c>
      <c r="B214" s="15">
        <v>0</v>
      </c>
      <c r="C214" s="15">
        <v>0</v>
      </c>
      <c r="D214" s="15">
        <v>0</v>
      </c>
      <c r="E214" s="15">
        <v>0</v>
      </c>
      <c r="F214" s="15">
        <v>0</v>
      </c>
      <c r="G214" s="15">
        <v>0</v>
      </c>
      <c r="H214" s="15">
        <v>10</v>
      </c>
      <c r="I214" s="15">
        <v>213470</v>
      </c>
      <c r="J214" s="15">
        <v>0</v>
      </c>
      <c r="K214" s="15">
        <v>0</v>
      </c>
      <c r="L214" s="15">
        <v>0</v>
      </c>
      <c r="M214" s="15">
        <v>0</v>
      </c>
      <c r="N214" s="15">
        <v>0</v>
      </c>
      <c r="O214" s="15">
        <v>0</v>
      </c>
      <c r="P214" s="15">
        <v>0</v>
      </c>
      <c r="Q214" s="15">
        <v>0</v>
      </c>
      <c r="R214" s="15">
        <v>0</v>
      </c>
      <c r="S214" s="15">
        <v>0</v>
      </c>
      <c r="T214" s="15">
        <v>0</v>
      </c>
      <c r="U214" s="15">
        <v>0</v>
      </c>
      <c r="V214" s="7">
        <f t="shared" si="6"/>
        <v>10</v>
      </c>
      <c r="W214" s="7">
        <f t="shared" si="7"/>
        <v>213470</v>
      </c>
    </row>
    <row r="215" spans="1:23" x14ac:dyDescent="0.15">
      <c r="A215" s="15" t="s">
        <v>10</v>
      </c>
      <c r="B215" s="15">
        <v>0</v>
      </c>
      <c r="C215" s="15">
        <v>0</v>
      </c>
      <c r="D215" s="15">
        <v>0</v>
      </c>
      <c r="E215" s="15">
        <v>0</v>
      </c>
      <c r="F215" s="15">
        <v>7</v>
      </c>
      <c r="G215" s="15">
        <v>1810772</v>
      </c>
      <c r="H215" s="15">
        <v>2</v>
      </c>
      <c r="I215" s="15">
        <v>21380</v>
      </c>
      <c r="J215" s="15">
        <v>9</v>
      </c>
      <c r="K215" s="15">
        <v>2857568</v>
      </c>
      <c r="L215" s="15">
        <v>8</v>
      </c>
      <c r="M215" s="15">
        <v>604298</v>
      </c>
      <c r="N215" s="15">
        <v>2</v>
      </c>
      <c r="O215" s="15">
        <v>635594</v>
      </c>
      <c r="P215" s="15">
        <v>0</v>
      </c>
      <c r="Q215" s="15">
        <v>0</v>
      </c>
      <c r="R215" s="15">
        <v>0</v>
      </c>
      <c r="S215" s="15">
        <v>0</v>
      </c>
      <c r="T215" s="15">
        <v>0</v>
      </c>
      <c r="U215" s="15">
        <v>0</v>
      </c>
      <c r="V215" s="7">
        <f t="shared" si="6"/>
        <v>28</v>
      </c>
      <c r="W215" s="7">
        <f t="shared" si="7"/>
        <v>5929612</v>
      </c>
    </row>
    <row r="216" spans="1:23" x14ac:dyDescent="0.15">
      <c r="A216" s="15" t="s">
        <v>11</v>
      </c>
      <c r="B216" s="16">
        <v>0</v>
      </c>
      <c r="C216" s="16">
        <v>0</v>
      </c>
      <c r="D216" s="16">
        <v>0</v>
      </c>
      <c r="E216" s="16">
        <v>0</v>
      </c>
      <c r="F216" s="16">
        <v>209</v>
      </c>
      <c r="G216" s="16">
        <v>17886918</v>
      </c>
      <c r="H216" s="16">
        <v>198</v>
      </c>
      <c r="I216" s="16">
        <v>18777396</v>
      </c>
      <c r="J216" s="16">
        <v>75</v>
      </c>
      <c r="K216" s="16">
        <v>7471380</v>
      </c>
      <c r="L216" s="16">
        <v>22</v>
      </c>
      <c r="M216" s="16">
        <v>1517636</v>
      </c>
      <c r="N216" s="16">
        <v>0</v>
      </c>
      <c r="O216" s="16">
        <v>0</v>
      </c>
      <c r="P216" s="16">
        <v>0</v>
      </c>
      <c r="Q216" s="16">
        <v>0</v>
      </c>
      <c r="R216" s="16">
        <v>0</v>
      </c>
      <c r="S216" s="16">
        <v>0</v>
      </c>
      <c r="T216" s="16">
        <v>0</v>
      </c>
      <c r="U216" s="16">
        <v>0</v>
      </c>
      <c r="V216" s="16">
        <f t="shared" si="6"/>
        <v>504</v>
      </c>
      <c r="W216" s="16">
        <f t="shared" si="7"/>
        <v>45653330</v>
      </c>
    </row>
    <row r="217" spans="1:23" x14ac:dyDescent="0.15">
      <c r="A217" s="15" t="s">
        <v>12</v>
      </c>
      <c r="B217" s="15">
        <v>0</v>
      </c>
      <c r="C217" s="15">
        <v>0</v>
      </c>
      <c r="D217" s="15">
        <v>0</v>
      </c>
      <c r="E217" s="15">
        <v>0</v>
      </c>
      <c r="F217" s="15">
        <v>1</v>
      </c>
      <c r="G217" s="15">
        <v>566978</v>
      </c>
      <c r="H217" s="15">
        <v>25</v>
      </c>
      <c r="I217" s="15">
        <v>2198964</v>
      </c>
      <c r="J217" s="15">
        <v>0</v>
      </c>
      <c r="K217" s="15">
        <v>0</v>
      </c>
      <c r="L217" s="15">
        <v>0</v>
      </c>
      <c r="M217" s="15">
        <v>0</v>
      </c>
      <c r="N217" s="15">
        <v>0</v>
      </c>
      <c r="O217" s="15">
        <v>0</v>
      </c>
      <c r="P217" s="15">
        <v>0</v>
      </c>
      <c r="Q217" s="15">
        <v>0</v>
      </c>
      <c r="R217" s="15">
        <v>0</v>
      </c>
      <c r="S217" s="15">
        <v>0</v>
      </c>
      <c r="T217" s="15">
        <v>0</v>
      </c>
      <c r="U217" s="15">
        <v>0</v>
      </c>
      <c r="V217" s="7">
        <f t="shared" si="6"/>
        <v>26</v>
      </c>
      <c r="W217" s="7">
        <f t="shared" si="7"/>
        <v>2765942</v>
      </c>
    </row>
    <row r="218" spans="1:23" x14ac:dyDescent="0.15">
      <c r="A218" s="15" t="s">
        <v>13</v>
      </c>
      <c r="B218" s="15">
        <v>0</v>
      </c>
      <c r="C218" s="15">
        <v>0</v>
      </c>
      <c r="D218" s="15">
        <v>0</v>
      </c>
      <c r="E218" s="15">
        <v>0</v>
      </c>
      <c r="F218" s="15">
        <v>21</v>
      </c>
      <c r="G218" s="15">
        <v>882620</v>
      </c>
      <c r="H218" s="15">
        <v>70</v>
      </c>
      <c r="I218" s="15">
        <v>5732290</v>
      </c>
      <c r="J218" s="15">
        <v>0</v>
      </c>
      <c r="K218" s="15">
        <v>0</v>
      </c>
      <c r="L218" s="15">
        <v>0</v>
      </c>
      <c r="M218" s="15">
        <v>0</v>
      </c>
      <c r="N218" s="15">
        <v>0</v>
      </c>
      <c r="O218" s="15">
        <v>0</v>
      </c>
      <c r="P218" s="15">
        <v>0</v>
      </c>
      <c r="Q218" s="15">
        <v>0</v>
      </c>
      <c r="R218" s="15">
        <v>0</v>
      </c>
      <c r="S218" s="15">
        <v>0</v>
      </c>
      <c r="T218" s="15">
        <v>0</v>
      </c>
      <c r="U218" s="15">
        <v>0</v>
      </c>
      <c r="V218" s="7">
        <f t="shared" si="6"/>
        <v>91</v>
      </c>
      <c r="W218" s="7">
        <f t="shared" si="7"/>
        <v>6614910</v>
      </c>
    </row>
    <row r="219" spans="1:23" x14ac:dyDescent="0.15">
      <c r="A219" s="15" t="s">
        <v>14</v>
      </c>
      <c r="B219" s="15">
        <v>0</v>
      </c>
      <c r="C219" s="15">
        <v>0</v>
      </c>
      <c r="D219" s="15">
        <v>0</v>
      </c>
      <c r="E219" s="15">
        <v>0</v>
      </c>
      <c r="F219" s="15">
        <v>8</v>
      </c>
      <c r="G219" s="15">
        <v>179760</v>
      </c>
      <c r="H219" s="15">
        <v>1</v>
      </c>
      <c r="I219" s="15">
        <v>49870</v>
      </c>
      <c r="J219" s="15">
        <v>3</v>
      </c>
      <c r="K219" s="15">
        <v>151040</v>
      </c>
      <c r="L219" s="15">
        <v>0</v>
      </c>
      <c r="M219" s="15">
        <v>0</v>
      </c>
      <c r="N219" s="15">
        <v>0</v>
      </c>
      <c r="O219" s="15">
        <v>0</v>
      </c>
      <c r="P219" s="15">
        <v>0</v>
      </c>
      <c r="Q219" s="15">
        <v>0</v>
      </c>
      <c r="R219" s="15">
        <v>0</v>
      </c>
      <c r="S219" s="15">
        <v>0</v>
      </c>
      <c r="T219" s="15">
        <v>0</v>
      </c>
      <c r="U219" s="15">
        <v>0</v>
      </c>
      <c r="V219" s="7">
        <f t="shared" si="6"/>
        <v>12</v>
      </c>
      <c r="W219" s="7">
        <f t="shared" si="7"/>
        <v>380670</v>
      </c>
    </row>
    <row r="220" spans="1:23" x14ac:dyDescent="0.15">
      <c r="A220" s="15" t="s">
        <v>15</v>
      </c>
      <c r="B220" s="15">
        <v>0</v>
      </c>
      <c r="C220" s="15">
        <v>0</v>
      </c>
      <c r="D220" s="15">
        <v>0</v>
      </c>
      <c r="E220" s="15">
        <v>0</v>
      </c>
      <c r="F220" s="15">
        <v>21</v>
      </c>
      <c r="G220" s="15">
        <v>4336500</v>
      </c>
      <c r="H220" s="15">
        <v>0</v>
      </c>
      <c r="I220" s="15">
        <v>0</v>
      </c>
      <c r="J220" s="15">
        <v>12</v>
      </c>
      <c r="K220" s="15">
        <v>88880</v>
      </c>
      <c r="L220" s="15">
        <v>0</v>
      </c>
      <c r="M220" s="15">
        <v>0</v>
      </c>
      <c r="N220" s="15">
        <v>0</v>
      </c>
      <c r="O220" s="15">
        <v>0</v>
      </c>
      <c r="P220" s="15">
        <v>0</v>
      </c>
      <c r="Q220" s="15">
        <v>0</v>
      </c>
      <c r="R220" s="15">
        <v>0</v>
      </c>
      <c r="S220" s="15">
        <v>0</v>
      </c>
      <c r="T220" s="15">
        <v>0</v>
      </c>
      <c r="U220" s="15">
        <v>0</v>
      </c>
      <c r="V220" s="7">
        <f t="shared" si="6"/>
        <v>33</v>
      </c>
      <c r="W220" s="7">
        <f t="shared" si="7"/>
        <v>4425380</v>
      </c>
    </row>
    <row r="221" spans="1:23" x14ac:dyDescent="0.15">
      <c r="A221" s="15" t="s">
        <v>16</v>
      </c>
      <c r="B221" s="15">
        <v>0</v>
      </c>
      <c r="C221" s="15">
        <v>0</v>
      </c>
      <c r="D221" s="15">
        <v>0</v>
      </c>
      <c r="E221" s="15">
        <v>0</v>
      </c>
      <c r="F221" s="15">
        <v>8</v>
      </c>
      <c r="G221" s="15">
        <v>263960</v>
      </c>
      <c r="H221" s="15">
        <v>13</v>
      </c>
      <c r="I221" s="15">
        <v>298980</v>
      </c>
      <c r="J221" s="15">
        <v>11</v>
      </c>
      <c r="K221" s="15">
        <v>375280</v>
      </c>
      <c r="L221" s="15">
        <v>0</v>
      </c>
      <c r="M221" s="15">
        <v>0</v>
      </c>
      <c r="N221" s="15">
        <v>0</v>
      </c>
      <c r="O221" s="15">
        <v>0</v>
      </c>
      <c r="P221" s="15">
        <v>0</v>
      </c>
      <c r="Q221" s="15">
        <v>0</v>
      </c>
      <c r="R221" s="15">
        <v>0</v>
      </c>
      <c r="S221" s="15">
        <v>0</v>
      </c>
      <c r="T221" s="15">
        <v>0</v>
      </c>
      <c r="U221" s="15">
        <v>0</v>
      </c>
      <c r="V221" s="7">
        <f t="shared" si="6"/>
        <v>32</v>
      </c>
      <c r="W221" s="7">
        <f t="shared" si="7"/>
        <v>938220</v>
      </c>
    </row>
    <row r="222" spans="1:23" x14ac:dyDescent="0.15">
      <c r="A222" s="15" t="s">
        <v>17</v>
      </c>
      <c r="B222" s="15">
        <v>0</v>
      </c>
      <c r="C222" s="15">
        <v>0</v>
      </c>
      <c r="D222" s="15">
        <v>0</v>
      </c>
      <c r="E222" s="15">
        <v>0</v>
      </c>
      <c r="F222" s="15">
        <v>13</v>
      </c>
      <c r="G222" s="15">
        <v>479720</v>
      </c>
      <c r="H222" s="15">
        <v>4</v>
      </c>
      <c r="I222" s="15">
        <v>65150</v>
      </c>
      <c r="J222" s="15">
        <v>0</v>
      </c>
      <c r="K222" s="15">
        <v>0</v>
      </c>
      <c r="L222" s="15">
        <v>8</v>
      </c>
      <c r="M222" s="15">
        <v>192510</v>
      </c>
      <c r="N222" s="15">
        <v>0</v>
      </c>
      <c r="O222" s="15">
        <v>0</v>
      </c>
      <c r="P222" s="15">
        <v>0</v>
      </c>
      <c r="Q222" s="15">
        <v>0</v>
      </c>
      <c r="R222" s="15">
        <v>0</v>
      </c>
      <c r="S222" s="15">
        <v>0</v>
      </c>
      <c r="T222" s="15">
        <v>0</v>
      </c>
      <c r="U222" s="15">
        <v>0</v>
      </c>
      <c r="V222" s="7">
        <f t="shared" si="6"/>
        <v>25</v>
      </c>
      <c r="W222" s="7">
        <f t="shared" si="7"/>
        <v>737380</v>
      </c>
    </row>
    <row r="223" spans="1:23" x14ac:dyDescent="0.15">
      <c r="A223" s="15" t="s">
        <v>143</v>
      </c>
      <c r="B223" s="15">
        <v>0</v>
      </c>
      <c r="C223" s="15">
        <v>0</v>
      </c>
      <c r="D223" s="15">
        <v>0</v>
      </c>
      <c r="E223" s="15">
        <v>0</v>
      </c>
      <c r="F223" s="15">
        <v>0</v>
      </c>
      <c r="G223" s="15">
        <v>0</v>
      </c>
      <c r="H223" s="15">
        <v>0</v>
      </c>
      <c r="I223" s="15">
        <v>0</v>
      </c>
      <c r="J223" s="15">
        <v>12</v>
      </c>
      <c r="K223" s="15">
        <v>6242990</v>
      </c>
      <c r="L223" s="15">
        <v>0</v>
      </c>
      <c r="M223" s="15">
        <v>0</v>
      </c>
      <c r="N223" s="15">
        <v>0</v>
      </c>
      <c r="O223" s="15">
        <v>0</v>
      </c>
      <c r="P223" s="15">
        <v>0</v>
      </c>
      <c r="Q223" s="15">
        <v>0</v>
      </c>
      <c r="R223" s="15">
        <v>0</v>
      </c>
      <c r="S223" s="15">
        <v>0</v>
      </c>
      <c r="T223" s="15">
        <v>0</v>
      </c>
      <c r="U223" s="15">
        <v>0</v>
      </c>
      <c r="V223" s="7">
        <f t="shared" si="6"/>
        <v>12</v>
      </c>
      <c r="W223" s="7">
        <f t="shared" si="7"/>
        <v>6242990</v>
      </c>
    </row>
    <row r="224" spans="1:23" x14ac:dyDescent="0.15">
      <c r="A224" s="15" t="s">
        <v>18</v>
      </c>
      <c r="B224" s="15">
        <v>0</v>
      </c>
      <c r="C224" s="15">
        <v>0</v>
      </c>
      <c r="D224" s="15">
        <v>0</v>
      </c>
      <c r="E224" s="15">
        <v>0</v>
      </c>
      <c r="F224" s="15">
        <v>44</v>
      </c>
      <c r="G224" s="15">
        <v>6688940</v>
      </c>
      <c r="H224" s="15">
        <v>0</v>
      </c>
      <c r="I224" s="15">
        <v>0</v>
      </c>
      <c r="J224" s="15">
        <v>0</v>
      </c>
      <c r="K224" s="15">
        <v>0</v>
      </c>
      <c r="L224" s="15">
        <v>0</v>
      </c>
      <c r="M224" s="15">
        <v>0</v>
      </c>
      <c r="N224" s="15">
        <v>0</v>
      </c>
      <c r="O224" s="15">
        <v>0</v>
      </c>
      <c r="P224" s="15">
        <v>0</v>
      </c>
      <c r="Q224" s="15">
        <v>0</v>
      </c>
      <c r="R224" s="15">
        <v>0</v>
      </c>
      <c r="S224" s="15">
        <v>0</v>
      </c>
      <c r="T224" s="15">
        <v>0</v>
      </c>
      <c r="U224" s="15">
        <v>0</v>
      </c>
      <c r="V224" s="7">
        <f t="shared" si="6"/>
        <v>44</v>
      </c>
      <c r="W224" s="7">
        <f t="shared" si="7"/>
        <v>6688940</v>
      </c>
    </row>
    <row r="225" spans="1:23" x14ac:dyDescent="0.15">
      <c r="A225" s="15" t="s">
        <v>19</v>
      </c>
      <c r="B225" s="15">
        <v>0</v>
      </c>
      <c r="C225" s="15">
        <v>0</v>
      </c>
      <c r="D225" s="15">
        <v>0</v>
      </c>
      <c r="E225" s="15">
        <v>0</v>
      </c>
      <c r="F225" s="15">
        <v>0</v>
      </c>
      <c r="G225" s="15">
        <v>0</v>
      </c>
      <c r="H225" s="15">
        <v>17</v>
      </c>
      <c r="I225" s="15">
        <v>2583850</v>
      </c>
      <c r="J225" s="15">
        <v>0</v>
      </c>
      <c r="K225" s="15">
        <v>0</v>
      </c>
      <c r="L225" s="15">
        <v>0</v>
      </c>
      <c r="M225" s="15">
        <v>0</v>
      </c>
      <c r="N225" s="15">
        <v>0</v>
      </c>
      <c r="O225" s="15">
        <v>0</v>
      </c>
      <c r="P225" s="15">
        <v>0</v>
      </c>
      <c r="Q225" s="15">
        <v>0</v>
      </c>
      <c r="R225" s="15">
        <v>0</v>
      </c>
      <c r="S225" s="15">
        <v>0</v>
      </c>
      <c r="T225" s="15">
        <v>0</v>
      </c>
      <c r="U225" s="15">
        <v>0</v>
      </c>
      <c r="V225" s="7">
        <f t="shared" si="6"/>
        <v>17</v>
      </c>
      <c r="W225" s="7">
        <f t="shared" si="7"/>
        <v>2583850</v>
      </c>
    </row>
    <row r="226" spans="1:23" x14ac:dyDescent="0.15">
      <c r="A226" s="15" t="s">
        <v>20</v>
      </c>
      <c r="B226" s="15">
        <v>0</v>
      </c>
      <c r="C226" s="15">
        <v>0</v>
      </c>
      <c r="D226" s="15">
        <v>0</v>
      </c>
      <c r="E226" s="15">
        <v>0</v>
      </c>
      <c r="F226" s="15">
        <v>45</v>
      </c>
      <c r="G226" s="15">
        <v>2586920</v>
      </c>
      <c r="H226" s="15">
        <v>42</v>
      </c>
      <c r="I226" s="15">
        <v>1757990</v>
      </c>
      <c r="J226" s="15">
        <v>35</v>
      </c>
      <c r="K226" s="15">
        <v>577540</v>
      </c>
      <c r="L226" s="15">
        <v>10</v>
      </c>
      <c r="M226" s="15">
        <v>1293386</v>
      </c>
      <c r="N226" s="15">
        <v>0</v>
      </c>
      <c r="O226" s="15">
        <v>0</v>
      </c>
      <c r="P226" s="15">
        <v>0</v>
      </c>
      <c r="Q226" s="15">
        <v>0</v>
      </c>
      <c r="R226" s="15">
        <v>0</v>
      </c>
      <c r="S226" s="15">
        <v>0</v>
      </c>
      <c r="T226" s="15">
        <v>0</v>
      </c>
      <c r="U226" s="15">
        <v>0</v>
      </c>
      <c r="V226" s="7">
        <f t="shared" si="6"/>
        <v>132</v>
      </c>
      <c r="W226" s="7">
        <f t="shared" si="7"/>
        <v>6215836</v>
      </c>
    </row>
    <row r="227" spans="1:23" x14ac:dyDescent="0.15">
      <c r="A227" s="15" t="s">
        <v>21</v>
      </c>
      <c r="B227" s="15">
        <v>0</v>
      </c>
      <c r="C227" s="15">
        <v>0</v>
      </c>
      <c r="D227" s="15">
        <v>0</v>
      </c>
      <c r="E227" s="15">
        <v>0</v>
      </c>
      <c r="F227" s="15">
        <v>48</v>
      </c>
      <c r="G227" s="15">
        <v>1901520</v>
      </c>
      <c r="H227" s="15">
        <v>26</v>
      </c>
      <c r="I227" s="15">
        <v>6090302</v>
      </c>
      <c r="J227" s="15">
        <v>2</v>
      </c>
      <c r="K227" s="15">
        <v>35650</v>
      </c>
      <c r="L227" s="15">
        <v>4</v>
      </c>
      <c r="M227" s="15">
        <v>31740</v>
      </c>
      <c r="N227" s="15">
        <v>0</v>
      </c>
      <c r="O227" s="15">
        <v>0</v>
      </c>
      <c r="P227" s="15">
        <v>0</v>
      </c>
      <c r="Q227" s="15">
        <v>0</v>
      </c>
      <c r="R227" s="15">
        <v>0</v>
      </c>
      <c r="S227" s="15">
        <v>0</v>
      </c>
      <c r="T227" s="15">
        <v>0</v>
      </c>
      <c r="U227" s="15">
        <v>0</v>
      </c>
      <c r="V227" s="7">
        <f t="shared" si="6"/>
        <v>80</v>
      </c>
      <c r="W227" s="7">
        <f t="shared" si="7"/>
        <v>8059212</v>
      </c>
    </row>
    <row r="228" spans="1:23" x14ac:dyDescent="0.15">
      <c r="A228" s="15" t="s">
        <v>22</v>
      </c>
      <c r="B228" s="16">
        <v>0</v>
      </c>
      <c r="C228" s="16">
        <v>0</v>
      </c>
      <c r="D228" s="16">
        <v>0</v>
      </c>
      <c r="E228" s="16">
        <v>0</v>
      </c>
      <c r="F228" s="16">
        <v>6</v>
      </c>
      <c r="G228" s="16">
        <v>121800</v>
      </c>
      <c r="H228" s="16">
        <v>22</v>
      </c>
      <c r="I228" s="16">
        <v>504970</v>
      </c>
      <c r="J228" s="16">
        <v>40</v>
      </c>
      <c r="K228" s="16">
        <v>4976340</v>
      </c>
      <c r="L228" s="16">
        <v>2</v>
      </c>
      <c r="M228" s="16">
        <v>40180</v>
      </c>
      <c r="N228" s="16">
        <v>0</v>
      </c>
      <c r="O228" s="16">
        <v>0</v>
      </c>
      <c r="P228" s="16">
        <v>0</v>
      </c>
      <c r="Q228" s="16">
        <v>0</v>
      </c>
      <c r="R228" s="16">
        <v>0</v>
      </c>
      <c r="S228" s="16">
        <v>0</v>
      </c>
      <c r="T228" s="16">
        <v>0</v>
      </c>
      <c r="U228" s="16">
        <v>0</v>
      </c>
      <c r="V228" s="16">
        <f t="shared" si="6"/>
        <v>70</v>
      </c>
      <c r="W228" s="16">
        <f t="shared" si="7"/>
        <v>5643290</v>
      </c>
    </row>
    <row r="229" spans="1:23" x14ac:dyDescent="0.15">
      <c r="A229" s="15" t="s">
        <v>23</v>
      </c>
      <c r="B229" s="15">
        <v>0</v>
      </c>
      <c r="C229" s="15">
        <v>0</v>
      </c>
      <c r="D229" s="15">
        <v>0</v>
      </c>
      <c r="E229" s="15">
        <v>0</v>
      </c>
      <c r="F229" s="15">
        <v>6</v>
      </c>
      <c r="G229" s="15">
        <v>121800</v>
      </c>
      <c r="H229" s="15">
        <v>21</v>
      </c>
      <c r="I229" s="15">
        <v>493050</v>
      </c>
      <c r="J229" s="15">
        <v>38</v>
      </c>
      <c r="K229" s="15">
        <v>4960860</v>
      </c>
      <c r="L229" s="15">
        <v>2</v>
      </c>
      <c r="M229" s="15">
        <v>40180</v>
      </c>
      <c r="N229" s="15">
        <v>0</v>
      </c>
      <c r="O229" s="15">
        <v>0</v>
      </c>
      <c r="P229" s="15">
        <v>0</v>
      </c>
      <c r="Q229" s="15">
        <v>0</v>
      </c>
      <c r="R229" s="15">
        <v>0</v>
      </c>
      <c r="S229" s="15">
        <v>0</v>
      </c>
      <c r="T229" s="15">
        <v>0</v>
      </c>
      <c r="U229" s="15">
        <v>0</v>
      </c>
      <c r="V229" s="7">
        <f t="shared" si="6"/>
        <v>67</v>
      </c>
      <c r="W229" s="7">
        <f t="shared" si="7"/>
        <v>5615890</v>
      </c>
    </row>
    <row r="230" spans="1:23" x14ac:dyDescent="0.15">
      <c r="A230" s="15" t="s">
        <v>24</v>
      </c>
      <c r="B230" s="15">
        <v>0</v>
      </c>
      <c r="C230" s="15">
        <v>0</v>
      </c>
      <c r="D230" s="15">
        <v>0</v>
      </c>
      <c r="E230" s="15">
        <v>0</v>
      </c>
      <c r="F230" s="15">
        <v>0</v>
      </c>
      <c r="G230" s="15">
        <v>0</v>
      </c>
      <c r="H230" s="15">
        <v>1</v>
      </c>
      <c r="I230" s="15">
        <v>11920</v>
      </c>
      <c r="J230" s="15">
        <v>2</v>
      </c>
      <c r="K230" s="15">
        <v>15480</v>
      </c>
      <c r="L230" s="15">
        <v>0</v>
      </c>
      <c r="M230" s="15">
        <v>0</v>
      </c>
      <c r="N230" s="15">
        <v>0</v>
      </c>
      <c r="O230" s="15">
        <v>0</v>
      </c>
      <c r="P230" s="15">
        <v>0</v>
      </c>
      <c r="Q230" s="15">
        <v>0</v>
      </c>
      <c r="R230" s="15">
        <v>0</v>
      </c>
      <c r="S230" s="15">
        <v>0</v>
      </c>
      <c r="T230" s="15">
        <v>0</v>
      </c>
      <c r="U230" s="15">
        <v>0</v>
      </c>
      <c r="V230" s="7">
        <f t="shared" si="6"/>
        <v>3</v>
      </c>
      <c r="W230" s="7">
        <f t="shared" si="7"/>
        <v>27400</v>
      </c>
    </row>
    <row r="231" spans="1:23" x14ac:dyDescent="0.15">
      <c r="A231" s="15" t="s">
        <v>25</v>
      </c>
      <c r="B231" s="16">
        <v>0</v>
      </c>
      <c r="C231" s="16">
        <v>0</v>
      </c>
      <c r="D231" s="16">
        <v>0</v>
      </c>
      <c r="E231" s="16">
        <v>0</v>
      </c>
      <c r="F231" s="16">
        <v>566</v>
      </c>
      <c r="G231" s="16">
        <v>13145246</v>
      </c>
      <c r="H231" s="16">
        <v>477</v>
      </c>
      <c r="I231" s="16">
        <v>14714422</v>
      </c>
      <c r="J231" s="16">
        <v>253</v>
      </c>
      <c r="K231" s="16">
        <v>3814914</v>
      </c>
      <c r="L231" s="16">
        <v>182</v>
      </c>
      <c r="M231" s="16">
        <v>2852330</v>
      </c>
      <c r="N231" s="16">
        <v>7</v>
      </c>
      <c r="O231" s="16">
        <v>113600</v>
      </c>
      <c r="P231" s="16">
        <v>1</v>
      </c>
      <c r="Q231" s="16">
        <v>88020</v>
      </c>
      <c r="R231" s="16">
        <v>0</v>
      </c>
      <c r="S231" s="16">
        <v>0</v>
      </c>
      <c r="T231" s="16">
        <v>0</v>
      </c>
      <c r="U231" s="16">
        <v>0</v>
      </c>
      <c r="V231" s="16">
        <f t="shared" si="6"/>
        <v>1486</v>
      </c>
      <c r="W231" s="16">
        <f t="shared" si="7"/>
        <v>34728532</v>
      </c>
    </row>
    <row r="232" spans="1:23" x14ac:dyDescent="0.15">
      <c r="A232" s="15" t="s">
        <v>26</v>
      </c>
      <c r="B232" s="15">
        <v>0</v>
      </c>
      <c r="C232" s="15">
        <v>0</v>
      </c>
      <c r="D232" s="15">
        <v>0</v>
      </c>
      <c r="E232" s="15">
        <v>0</v>
      </c>
      <c r="F232" s="15">
        <v>26</v>
      </c>
      <c r="G232" s="15">
        <v>201920</v>
      </c>
      <c r="H232" s="15">
        <v>3</v>
      </c>
      <c r="I232" s="15">
        <v>763828</v>
      </c>
      <c r="J232" s="15">
        <v>24</v>
      </c>
      <c r="K232" s="15">
        <v>225000</v>
      </c>
      <c r="L232" s="15">
        <v>40</v>
      </c>
      <c r="M232" s="15">
        <v>642270</v>
      </c>
      <c r="N232" s="15">
        <v>0</v>
      </c>
      <c r="O232" s="15">
        <v>0</v>
      </c>
      <c r="P232" s="15">
        <v>0</v>
      </c>
      <c r="Q232" s="15">
        <v>0</v>
      </c>
      <c r="R232" s="15">
        <v>0</v>
      </c>
      <c r="S232" s="15">
        <v>0</v>
      </c>
      <c r="T232" s="15">
        <v>0</v>
      </c>
      <c r="U232" s="15">
        <v>0</v>
      </c>
      <c r="V232" s="7">
        <f t="shared" si="6"/>
        <v>93</v>
      </c>
      <c r="W232" s="7">
        <f t="shared" si="7"/>
        <v>1833018</v>
      </c>
    </row>
    <row r="233" spans="1:23" x14ac:dyDescent="0.15">
      <c r="A233" s="15" t="s">
        <v>27</v>
      </c>
      <c r="B233" s="15">
        <v>0</v>
      </c>
      <c r="C233" s="15">
        <v>0</v>
      </c>
      <c r="D233" s="15">
        <v>0</v>
      </c>
      <c r="E233" s="15">
        <v>0</v>
      </c>
      <c r="F233" s="15">
        <v>340</v>
      </c>
      <c r="G233" s="15">
        <v>8644196</v>
      </c>
      <c r="H233" s="15">
        <v>292</v>
      </c>
      <c r="I233" s="15">
        <v>11727224</v>
      </c>
      <c r="J233" s="15">
        <v>148</v>
      </c>
      <c r="K233" s="15">
        <v>2318200</v>
      </c>
      <c r="L233" s="15">
        <v>89</v>
      </c>
      <c r="M233" s="15">
        <v>1409080</v>
      </c>
      <c r="N233" s="15">
        <v>0</v>
      </c>
      <c r="O233" s="15">
        <v>0</v>
      </c>
      <c r="P233" s="15">
        <v>0</v>
      </c>
      <c r="Q233" s="15">
        <v>0</v>
      </c>
      <c r="R233" s="15">
        <v>0</v>
      </c>
      <c r="S233" s="15">
        <v>0</v>
      </c>
      <c r="T233" s="15">
        <v>0</v>
      </c>
      <c r="U233" s="15">
        <v>0</v>
      </c>
      <c r="V233" s="7">
        <f t="shared" si="6"/>
        <v>869</v>
      </c>
      <c r="W233" s="7">
        <f t="shared" si="7"/>
        <v>24098700</v>
      </c>
    </row>
    <row r="234" spans="1:23" x14ac:dyDescent="0.15">
      <c r="A234" s="15" t="s">
        <v>28</v>
      </c>
      <c r="B234" s="15">
        <v>0</v>
      </c>
      <c r="C234" s="15">
        <v>0</v>
      </c>
      <c r="D234" s="15">
        <v>0</v>
      </c>
      <c r="E234" s="15">
        <v>0</v>
      </c>
      <c r="F234" s="15">
        <v>200</v>
      </c>
      <c r="G234" s="15">
        <v>4299130</v>
      </c>
      <c r="H234" s="15">
        <v>182</v>
      </c>
      <c r="I234" s="15">
        <v>2223370</v>
      </c>
      <c r="J234" s="15">
        <v>81</v>
      </c>
      <c r="K234" s="15">
        <v>1271714</v>
      </c>
      <c r="L234" s="15">
        <v>53</v>
      </c>
      <c r="M234" s="15">
        <v>800980</v>
      </c>
      <c r="N234" s="15">
        <v>7</v>
      </c>
      <c r="O234" s="15">
        <v>113600</v>
      </c>
      <c r="P234" s="15">
        <v>1</v>
      </c>
      <c r="Q234" s="15">
        <v>88020</v>
      </c>
      <c r="R234" s="15">
        <v>0</v>
      </c>
      <c r="S234" s="15">
        <v>0</v>
      </c>
      <c r="T234" s="15">
        <v>0</v>
      </c>
      <c r="U234" s="15">
        <v>0</v>
      </c>
      <c r="V234" s="7">
        <f t="shared" si="6"/>
        <v>524</v>
      </c>
      <c r="W234" s="7">
        <f t="shared" si="7"/>
        <v>8796814</v>
      </c>
    </row>
    <row r="235" spans="1:23" x14ac:dyDescent="0.15">
      <c r="A235" s="15" t="s">
        <v>29</v>
      </c>
      <c r="B235" s="16">
        <v>0</v>
      </c>
      <c r="C235" s="16">
        <v>0</v>
      </c>
      <c r="D235" s="16">
        <v>0</v>
      </c>
      <c r="E235" s="16">
        <v>0</v>
      </c>
      <c r="F235" s="16">
        <v>246</v>
      </c>
      <c r="G235" s="16">
        <v>15168928</v>
      </c>
      <c r="H235" s="16">
        <v>253</v>
      </c>
      <c r="I235" s="16">
        <v>7780530</v>
      </c>
      <c r="J235" s="16">
        <v>228</v>
      </c>
      <c r="K235" s="16">
        <v>5829552</v>
      </c>
      <c r="L235" s="16">
        <v>161</v>
      </c>
      <c r="M235" s="16">
        <v>4418678</v>
      </c>
      <c r="N235" s="16">
        <v>88</v>
      </c>
      <c r="O235" s="16">
        <v>485790</v>
      </c>
      <c r="P235" s="16">
        <v>6</v>
      </c>
      <c r="Q235" s="16">
        <v>29850</v>
      </c>
      <c r="R235" s="16">
        <v>0</v>
      </c>
      <c r="S235" s="16">
        <v>0</v>
      </c>
      <c r="T235" s="16">
        <v>0</v>
      </c>
      <c r="U235" s="16">
        <v>0</v>
      </c>
      <c r="V235" s="16">
        <f t="shared" si="6"/>
        <v>982</v>
      </c>
      <c r="W235" s="16">
        <f t="shared" si="7"/>
        <v>33713328</v>
      </c>
    </row>
    <row r="236" spans="1:23" x14ac:dyDescent="0.15">
      <c r="A236" s="15" t="s">
        <v>30</v>
      </c>
      <c r="B236" s="15">
        <v>0</v>
      </c>
      <c r="C236" s="15">
        <v>0</v>
      </c>
      <c r="D236" s="15">
        <v>0</v>
      </c>
      <c r="E236" s="15">
        <v>0</v>
      </c>
      <c r="F236" s="15">
        <v>84</v>
      </c>
      <c r="G236" s="15">
        <v>7361070</v>
      </c>
      <c r="H236" s="15">
        <v>111</v>
      </c>
      <c r="I236" s="15">
        <v>2726558</v>
      </c>
      <c r="J236" s="15">
        <v>173</v>
      </c>
      <c r="K236" s="15">
        <v>4439102</v>
      </c>
      <c r="L236" s="15">
        <v>126</v>
      </c>
      <c r="M236" s="15">
        <v>3982128</v>
      </c>
      <c r="N236" s="15">
        <v>74</v>
      </c>
      <c r="O236" s="15">
        <v>326630</v>
      </c>
      <c r="P236" s="15">
        <v>6</v>
      </c>
      <c r="Q236" s="15">
        <v>29850</v>
      </c>
      <c r="R236" s="15">
        <v>0</v>
      </c>
      <c r="S236" s="15">
        <v>0</v>
      </c>
      <c r="T236" s="15">
        <v>0</v>
      </c>
      <c r="U236" s="15">
        <v>0</v>
      </c>
      <c r="V236" s="7">
        <f t="shared" si="6"/>
        <v>574</v>
      </c>
      <c r="W236" s="7">
        <f t="shared" si="7"/>
        <v>18865338</v>
      </c>
    </row>
    <row r="237" spans="1:23" x14ac:dyDescent="0.15">
      <c r="A237" s="15" t="s">
        <v>31</v>
      </c>
      <c r="B237" s="15">
        <v>0</v>
      </c>
      <c r="C237" s="15">
        <v>0</v>
      </c>
      <c r="D237" s="15">
        <v>0</v>
      </c>
      <c r="E237" s="15">
        <v>0</v>
      </c>
      <c r="F237" s="15">
        <v>4</v>
      </c>
      <c r="G237" s="15">
        <v>1227400</v>
      </c>
      <c r="H237" s="15">
        <v>0</v>
      </c>
      <c r="I237" s="15">
        <v>0</v>
      </c>
      <c r="J237" s="15">
        <v>0</v>
      </c>
      <c r="K237" s="15">
        <v>0</v>
      </c>
      <c r="L237" s="15">
        <v>0</v>
      </c>
      <c r="M237" s="15">
        <v>0</v>
      </c>
      <c r="N237" s="15">
        <v>0</v>
      </c>
      <c r="O237" s="15">
        <v>0</v>
      </c>
      <c r="P237" s="15">
        <v>0</v>
      </c>
      <c r="Q237" s="15">
        <v>0</v>
      </c>
      <c r="R237" s="15">
        <v>0</v>
      </c>
      <c r="S237" s="15">
        <v>0</v>
      </c>
      <c r="T237" s="15">
        <v>0</v>
      </c>
      <c r="U237" s="15">
        <v>0</v>
      </c>
      <c r="V237" s="7">
        <f t="shared" si="6"/>
        <v>4</v>
      </c>
      <c r="W237" s="7">
        <f t="shared" si="7"/>
        <v>1227400</v>
      </c>
    </row>
    <row r="238" spans="1:23" x14ac:dyDescent="0.15">
      <c r="A238" s="15" t="s">
        <v>32</v>
      </c>
      <c r="B238" s="15">
        <v>0</v>
      </c>
      <c r="C238" s="15">
        <v>0</v>
      </c>
      <c r="D238" s="15">
        <v>0</v>
      </c>
      <c r="E238" s="15">
        <v>0</v>
      </c>
      <c r="F238" s="15">
        <v>8</v>
      </c>
      <c r="G238" s="15">
        <v>848518</v>
      </c>
      <c r="H238" s="15">
        <v>50</v>
      </c>
      <c r="I238" s="15">
        <v>4271572</v>
      </c>
      <c r="J238" s="15">
        <v>14</v>
      </c>
      <c r="K238" s="15">
        <v>837950</v>
      </c>
      <c r="L238" s="15">
        <v>0</v>
      </c>
      <c r="M238" s="15">
        <v>0</v>
      </c>
      <c r="N238" s="15">
        <v>0</v>
      </c>
      <c r="O238" s="15">
        <v>0</v>
      </c>
      <c r="P238" s="15">
        <v>0</v>
      </c>
      <c r="Q238" s="15">
        <v>0</v>
      </c>
      <c r="R238" s="15">
        <v>0</v>
      </c>
      <c r="S238" s="15">
        <v>0</v>
      </c>
      <c r="T238" s="15">
        <v>0</v>
      </c>
      <c r="U238" s="15">
        <v>0</v>
      </c>
      <c r="V238" s="7">
        <f t="shared" si="6"/>
        <v>72</v>
      </c>
      <c r="W238" s="7">
        <f t="shared" si="7"/>
        <v>5958040</v>
      </c>
    </row>
    <row r="239" spans="1:23" x14ac:dyDescent="0.15">
      <c r="A239" s="15" t="s">
        <v>33</v>
      </c>
      <c r="B239" s="15">
        <v>0</v>
      </c>
      <c r="C239" s="15">
        <v>0</v>
      </c>
      <c r="D239" s="15">
        <v>0</v>
      </c>
      <c r="E239" s="15">
        <v>0</v>
      </c>
      <c r="F239" s="15">
        <v>108</v>
      </c>
      <c r="G239" s="15">
        <v>5436480</v>
      </c>
      <c r="H239" s="15">
        <v>50</v>
      </c>
      <c r="I239" s="15">
        <v>391860</v>
      </c>
      <c r="J239" s="15">
        <v>32</v>
      </c>
      <c r="K239" s="15">
        <v>459610</v>
      </c>
      <c r="L239" s="15">
        <v>10</v>
      </c>
      <c r="M239" s="15">
        <v>147220</v>
      </c>
      <c r="N239" s="15">
        <v>14</v>
      </c>
      <c r="O239" s="15">
        <v>159160</v>
      </c>
      <c r="P239" s="15">
        <v>0</v>
      </c>
      <c r="Q239" s="15">
        <v>0</v>
      </c>
      <c r="R239" s="15">
        <v>0</v>
      </c>
      <c r="S239" s="15">
        <v>0</v>
      </c>
      <c r="T239" s="15">
        <v>0</v>
      </c>
      <c r="U239" s="15">
        <v>0</v>
      </c>
      <c r="V239" s="7">
        <f t="shared" si="6"/>
        <v>214</v>
      </c>
      <c r="W239" s="7">
        <f t="shared" si="7"/>
        <v>6594330</v>
      </c>
    </row>
    <row r="240" spans="1:23" x14ac:dyDescent="0.15">
      <c r="A240" s="15" t="s">
        <v>34</v>
      </c>
      <c r="B240" s="15">
        <v>0</v>
      </c>
      <c r="C240" s="15">
        <v>0</v>
      </c>
      <c r="D240" s="15">
        <v>0</v>
      </c>
      <c r="E240" s="15">
        <v>0</v>
      </c>
      <c r="F240" s="15">
        <v>42</v>
      </c>
      <c r="G240" s="15">
        <v>295460</v>
      </c>
      <c r="H240" s="15">
        <v>42</v>
      </c>
      <c r="I240" s="15">
        <v>390540</v>
      </c>
      <c r="J240" s="15">
        <v>3</v>
      </c>
      <c r="K240" s="15">
        <v>14180</v>
      </c>
      <c r="L240" s="15">
        <v>25</v>
      </c>
      <c r="M240" s="15">
        <v>289330</v>
      </c>
      <c r="N240" s="15">
        <v>0</v>
      </c>
      <c r="O240" s="15">
        <v>0</v>
      </c>
      <c r="P240" s="15">
        <v>0</v>
      </c>
      <c r="Q240" s="15">
        <v>0</v>
      </c>
      <c r="R240" s="15">
        <v>0</v>
      </c>
      <c r="S240" s="15">
        <v>0</v>
      </c>
      <c r="T240" s="15">
        <v>0</v>
      </c>
      <c r="U240" s="15">
        <v>0</v>
      </c>
      <c r="V240" s="7">
        <f t="shared" si="6"/>
        <v>112</v>
      </c>
      <c r="W240" s="7">
        <f t="shared" si="7"/>
        <v>989510</v>
      </c>
    </row>
    <row r="241" spans="1:23" x14ac:dyDescent="0.15">
      <c r="A241" s="15" t="s">
        <v>35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  <c r="J241" s="15">
        <v>6</v>
      </c>
      <c r="K241" s="15">
        <v>78710</v>
      </c>
      <c r="L241" s="15">
        <v>0</v>
      </c>
      <c r="M241" s="15">
        <v>0</v>
      </c>
      <c r="N241" s="15">
        <v>0</v>
      </c>
      <c r="O241" s="15">
        <v>0</v>
      </c>
      <c r="P241" s="15">
        <v>0</v>
      </c>
      <c r="Q241" s="15">
        <v>0</v>
      </c>
      <c r="R241" s="15">
        <v>0</v>
      </c>
      <c r="S241" s="15">
        <v>0</v>
      </c>
      <c r="T241" s="15">
        <v>0</v>
      </c>
      <c r="U241" s="15">
        <v>0</v>
      </c>
      <c r="V241" s="7">
        <f t="shared" si="6"/>
        <v>6</v>
      </c>
      <c r="W241" s="7">
        <f t="shared" si="7"/>
        <v>78710</v>
      </c>
    </row>
    <row r="242" spans="1:23" x14ac:dyDescent="0.15">
      <c r="A242" s="15" t="s">
        <v>36</v>
      </c>
      <c r="B242" s="16">
        <v>0</v>
      </c>
      <c r="C242" s="16">
        <v>0</v>
      </c>
      <c r="D242" s="16">
        <v>0</v>
      </c>
      <c r="E242" s="16">
        <v>0</v>
      </c>
      <c r="F242" s="16">
        <v>149</v>
      </c>
      <c r="G242" s="16">
        <v>6343414</v>
      </c>
      <c r="H242" s="16">
        <v>167</v>
      </c>
      <c r="I242" s="16">
        <v>23821882</v>
      </c>
      <c r="J242" s="16">
        <v>130</v>
      </c>
      <c r="K242" s="16">
        <v>15634582</v>
      </c>
      <c r="L242" s="16">
        <v>69</v>
      </c>
      <c r="M242" s="16">
        <v>6954660</v>
      </c>
      <c r="N242" s="16">
        <v>49</v>
      </c>
      <c r="O242" s="16">
        <v>228420</v>
      </c>
      <c r="P242" s="16">
        <v>0</v>
      </c>
      <c r="Q242" s="16">
        <v>0</v>
      </c>
      <c r="R242" s="16">
        <v>0</v>
      </c>
      <c r="S242" s="16">
        <v>0</v>
      </c>
      <c r="T242" s="16">
        <v>0</v>
      </c>
      <c r="U242" s="16">
        <v>0</v>
      </c>
      <c r="V242" s="16">
        <f t="shared" si="6"/>
        <v>564</v>
      </c>
      <c r="W242" s="16">
        <f t="shared" si="7"/>
        <v>52982958</v>
      </c>
    </row>
    <row r="243" spans="1:23" x14ac:dyDescent="0.15">
      <c r="A243" s="15" t="s">
        <v>37</v>
      </c>
      <c r="B243" s="15">
        <v>0</v>
      </c>
      <c r="C243" s="15">
        <v>0</v>
      </c>
      <c r="D243" s="15">
        <v>0</v>
      </c>
      <c r="E243" s="15">
        <v>0</v>
      </c>
      <c r="F243" s="15">
        <v>38</v>
      </c>
      <c r="G243" s="15">
        <v>5219284</v>
      </c>
      <c r="H243" s="15">
        <v>63</v>
      </c>
      <c r="I243" s="15">
        <v>14626374</v>
      </c>
      <c r="J243" s="15">
        <v>48</v>
      </c>
      <c r="K243" s="15">
        <v>14449902</v>
      </c>
      <c r="L243" s="15">
        <v>12</v>
      </c>
      <c r="M243" s="15">
        <v>6488700</v>
      </c>
      <c r="N243" s="15">
        <v>0</v>
      </c>
      <c r="O243" s="15">
        <v>0</v>
      </c>
      <c r="P243" s="15">
        <v>0</v>
      </c>
      <c r="Q243" s="15">
        <v>0</v>
      </c>
      <c r="R243" s="15">
        <v>0</v>
      </c>
      <c r="S243" s="15">
        <v>0</v>
      </c>
      <c r="T243" s="15">
        <v>0</v>
      </c>
      <c r="U243" s="15">
        <v>0</v>
      </c>
      <c r="V243" s="7">
        <f t="shared" si="6"/>
        <v>161</v>
      </c>
      <c r="W243" s="7">
        <f t="shared" si="7"/>
        <v>40784260</v>
      </c>
    </row>
    <row r="244" spans="1:23" x14ac:dyDescent="0.15">
      <c r="A244" s="15" t="s">
        <v>38</v>
      </c>
      <c r="B244" s="15">
        <v>0</v>
      </c>
      <c r="C244" s="15">
        <v>0</v>
      </c>
      <c r="D244" s="15">
        <v>0</v>
      </c>
      <c r="E244" s="15">
        <v>0</v>
      </c>
      <c r="F244" s="15">
        <v>0</v>
      </c>
      <c r="G244" s="15">
        <v>0</v>
      </c>
      <c r="H244" s="15">
        <v>2</v>
      </c>
      <c r="I244" s="15">
        <v>13060</v>
      </c>
      <c r="J244" s="15">
        <v>1</v>
      </c>
      <c r="K244" s="15">
        <v>1360</v>
      </c>
      <c r="L244" s="15">
        <v>0</v>
      </c>
      <c r="M244" s="15">
        <v>0</v>
      </c>
      <c r="N244" s="15">
        <v>0</v>
      </c>
      <c r="O244" s="15">
        <v>0</v>
      </c>
      <c r="P244" s="15">
        <v>0</v>
      </c>
      <c r="Q244" s="15">
        <v>0</v>
      </c>
      <c r="R244" s="15">
        <v>0</v>
      </c>
      <c r="S244" s="15">
        <v>0</v>
      </c>
      <c r="T244" s="15">
        <v>0</v>
      </c>
      <c r="U244" s="15">
        <v>0</v>
      </c>
      <c r="V244" s="7">
        <f t="shared" si="6"/>
        <v>3</v>
      </c>
      <c r="W244" s="7">
        <f t="shared" si="7"/>
        <v>14420</v>
      </c>
    </row>
    <row r="245" spans="1:23" x14ac:dyDescent="0.15">
      <c r="A245" s="15" t="s">
        <v>39</v>
      </c>
      <c r="B245" s="15">
        <v>0</v>
      </c>
      <c r="C245" s="15">
        <v>0</v>
      </c>
      <c r="D245" s="15">
        <v>0</v>
      </c>
      <c r="E245" s="15">
        <v>0</v>
      </c>
      <c r="F245" s="15">
        <v>0</v>
      </c>
      <c r="G245" s="15">
        <v>0</v>
      </c>
      <c r="H245" s="15">
        <v>8</v>
      </c>
      <c r="I245" s="15">
        <v>333630</v>
      </c>
      <c r="J245" s="15">
        <v>0</v>
      </c>
      <c r="K245" s="15">
        <v>0</v>
      </c>
      <c r="L245" s="15">
        <v>15</v>
      </c>
      <c r="M245" s="15">
        <v>172040</v>
      </c>
      <c r="N245" s="15">
        <v>0</v>
      </c>
      <c r="O245" s="15">
        <v>0</v>
      </c>
      <c r="P245" s="15">
        <v>0</v>
      </c>
      <c r="Q245" s="15">
        <v>0</v>
      </c>
      <c r="R245" s="15">
        <v>0</v>
      </c>
      <c r="S245" s="15">
        <v>0</v>
      </c>
      <c r="T245" s="15">
        <v>0</v>
      </c>
      <c r="U245" s="15">
        <v>0</v>
      </c>
      <c r="V245" s="7">
        <f t="shared" si="6"/>
        <v>23</v>
      </c>
      <c r="W245" s="7">
        <f t="shared" si="7"/>
        <v>505670</v>
      </c>
    </row>
    <row r="246" spans="1:23" x14ac:dyDescent="0.15">
      <c r="A246" s="15" t="s">
        <v>41</v>
      </c>
      <c r="B246" s="15">
        <v>0</v>
      </c>
      <c r="C246" s="15">
        <v>0</v>
      </c>
      <c r="D246" s="15">
        <v>0</v>
      </c>
      <c r="E246" s="15">
        <v>0</v>
      </c>
      <c r="F246" s="15">
        <v>111</v>
      </c>
      <c r="G246" s="15">
        <v>1124130</v>
      </c>
      <c r="H246" s="15">
        <v>94</v>
      </c>
      <c r="I246" s="15">
        <v>8848818</v>
      </c>
      <c r="J246" s="15">
        <v>81</v>
      </c>
      <c r="K246" s="15">
        <v>1183320</v>
      </c>
      <c r="L246" s="15">
        <v>42</v>
      </c>
      <c r="M246" s="15">
        <v>293920</v>
      </c>
      <c r="N246" s="15">
        <v>49</v>
      </c>
      <c r="O246" s="15">
        <v>228420</v>
      </c>
      <c r="P246" s="15">
        <v>0</v>
      </c>
      <c r="Q246" s="15">
        <v>0</v>
      </c>
      <c r="R246" s="15">
        <v>0</v>
      </c>
      <c r="S246" s="15">
        <v>0</v>
      </c>
      <c r="T246" s="15">
        <v>0</v>
      </c>
      <c r="U246" s="15">
        <v>0</v>
      </c>
      <c r="V246" s="7">
        <f t="shared" si="6"/>
        <v>377</v>
      </c>
      <c r="W246" s="7">
        <f t="shared" si="7"/>
        <v>11678608</v>
      </c>
    </row>
    <row r="247" spans="1:23" x14ac:dyDescent="0.15">
      <c r="A247" s="15" t="s">
        <v>42</v>
      </c>
      <c r="B247" s="16">
        <v>0</v>
      </c>
      <c r="C247" s="16">
        <v>0</v>
      </c>
      <c r="D247" s="16">
        <v>0</v>
      </c>
      <c r="E247" s="16">
        <v>0</v>
      </c>
      <c r="F247" s="16">
        <v>536</v>
      </c>
      <c r="G247" s="16">
        <v>8146342</v>
      </c>
      <c r="H247" s="16">
        <v>287</v>
      </c>
      <c r="I247" s="16">
        <v>4535114</v>
      </c>
      <c r="J247" s="16">
        <v>235</v>
      </c>
      <c r="K247" s="16">
        <v>3465814</v>
      </c>
      <c r="L247" s="16">
        <v>83</v>
      </c>
      <c r="M247" s="16">
        <v>1314020</v>
      </c>
      <c r="N247" s="16">
        <v>67</v>
      </c>
      <c r="O247" s="16">
        <v>1322880</v>
      </c>
      <c r="P247" s="16">
        <v>0</v>
      </c>
      <c r="Q247" s="16">
        <v>0</v>
      </c>
      <c r="R247" s="16">
        <v>0</v>
      </c>
      <c r="S247" s="16">
        <v>0</v>
      </c>
      <c r="T247" s="16">
        <v>0</v>
      </c>
      <c r="U247" s="16">
        <v>0</v>
      </c>
      <c r="V247" s="16">
        <f t="shared" si="6"/>
        <v>1208</v>
      </c>
      <c r="W247" s="16">
        <f t="shared" si="7"/>
        <v>18784170</v>
      </c>
    </row>
    <row r="248" spans="1:23" x14ac:dyDescent="0.15">
      <c r="A248" s="15" t="s">
        <v>43</v>
      </c>
      <c r="B248" s="15">
        <v>0</v>
      </c>
      <c r="C248" s="15">
        <v>0</v>
      </c>
      <c r="D248" s="15">
        <v>0</v>
      </c>
      <c r="E248" s="15">
        <v>0</v>
      </c>
      <c r="F248" s="15">
        <v>45</v>
      </c>
      <c r="G248" s="15">
        <v>273420</v>
      </c>
      <c r="H248" s="15">
        <v>25</v>
      </c>
      <c r="I248" s="15">
        <v>114480</v>
      </c>
      <c r="J248" s="15">
        <v>37</v>
      </c>
      <c r="K248" s="15">
        <v>235580</v>
      </c>
      <c r="L248" s="15">
        <v>10</v>
      </c>
      <c r="M248" s="15">
        <v>89060</v>
      </c>
      <c r="N248" s="15">
        <v>3</v>
      </c>
      <c r="O248" s="15">
        <v>13450</v>
      </c>
      <c r="P248" s="15">
        <v>0</v>
      </c>
      <c r="Q248" s="15">
        <v>0</v>
      </c>
      <c r="R248" s="15">
        <v>0</v>
      </c>
      <c r="S248" s="15">
        <v>0</v>
      </c>
      <c r="T248" s="15">
        <v>0</v>
      </c>
      <c r="U248" s="15">
        <v>0</v>
      </c>
      <c r="V248" s="7">
        <f t="shared" si="6"/>
        <v>120</v>
      </c>
      <c r="W248" s="7">
        <f t="shared" si="7"/>
        <v>725990</v>
      </c>
    </row>
    <row r="249" spans="1:23" x14ac:dyDescent="0.15">
      <c r="A249" s="15" t="s">
        <v>44</v>
      </c>
      <c r="B249" s="15">
        <v>0</v>
      </c>
      <c r="C249" s="15">
        <v>0</v>
      </c>
      <c r="D249" s="15">
        <v>0</v>
      </c>
      <c r="E249" s="15">
        <v>0</v>
      </c>
      <c r="F249" s="15">
        <v>132</v>
      </c>
      <c r="G249" s="15">
        <v>3670742</v>
      </c>
      <c r="H249" s="15">
        <v>89</v>
      </c>
      <c r="I249" s="15">
        <v>2179184</v>
      </c>
      <c r="J249" s="15">
        <v>84</v>
      </c>
      <c r="K249" s="15">
        <v>2084884</v>
      </c>
      <c r="L249" s="15">
        <v>22</v>
      </c>
      <c r="M249" s="15">
        <v>313320</v>
      </c>
      <c r="N249" s="15">
        <v>26</v>
      </c>
      <c r="O249" s="15">
        <v>882850</v>
      </c>
      <c r="P249" s="15">
        <v>0</v>
      </c>
      <c r="Q249" s="15">
        <v>0</v>
      </c>
      <c r="R249" s="15">
        <v>0</v>
      </c>
      <c r="S249" s="15">
        <v>0</v>
      </c>
      <c r="T249" s="15">
        <v>0</v>
      </c>
      <c r="U249" s="15">
        <v>0</v>
      </c>
      <c r="V249" s="7">
        <f t="shared" si="6"/>
        <v>353</v>
      </c>
      <c r="W249" s="7">
        <f t="shared" si="7"/>
        <v>9130980</v>
      </c>
    </row>
    <row r="250" spans="1:23" x14ac:dyDescent="0.15">
      <c r="A250" s="15" t="s">
        <v>45</v>
      </c>
      <c r="B250" s="15">
        <v>0</v>
      </c>
      <c r="C250" s="15">
        <v>0</v>
      </c>
      <c r="D250" s="15">
        <v>0</v>
      </c>
      <c r="E250" s="15">
        <v>0</v>
      </c>
      <c r="F250" s="15">
        <v>28</v>
      </c>
      <c r="G250" s="15">
        <v>429720</v>
      </c>
      <c r="H250" s="15">
        <v>31</v>
      </c>
      <c r="I250" s="15">
        <v>1226130</v>
      </c>
      <c r="J250" s="15">
        <v>11</v>
      </c>
      <c r="K250" s="15">
        <v>359700</v>
      </c>
      <c r="L250" s="15">
        <v>0</v>
      </c>
      <c r="M250" s="15">
        <v>0</v>
      </c>
      <c r="N250" s="15">
        <v>0</v>
      </c>
      <c r="O250" s="15">
        <v>0</v>
      </c>
      <c r="P250" s="15">
        <v>0</v>
      </c>
      <c r="Q250" s="15">
        <v>0</v>
      </c>
      <c r="R250" s="15">
        <v>0</v>
      </c>
      <c r="S250" s="15">
        <v>0</v>
      </c>
      <c r="T250" s="15">
        <v>0</v>
      </c>
      <c r="U250" s="15">
        <v>0</v>
      </c>
      <c r="V250" s="7">
        <f t="shared" si="6"/>
        <v>70</v>
      </c>
      <c r="W250" s="7">
        <f t="shared" si="7"/>
        <v>2015550</v>
      </c>
    </row>
    <row r="251" spans="1:23" x14ac:dyDescent="0.15">
      <c r="A251" s="15" t="s">
        <v>46</v>
      </c>
      <c r="B251" s="15">
        <v>0</v>
      </c>
      <c r="C251" s="15">
        <v>0</v>
      </c>
      <c r="D251" s="15">
        <v>0</v>
      </c>
      <c r="E251" s="15">
        <v>0</v>
      </c>
      <c r="F251" s="15">
        <v>331</v>
      </c>
      <c r="G251" s="15">
        <v>3772460</v>
      </c>
      <c r="H251" s="15">
        <v>142</v>
      </c>
      <c r="I251" s="15">
        <v>1015320</v>
      </c>
      <c r="J251" s="15">
        <v>103</v>
      </c>
      <c r="K251" s="15">
        <v>785650</v>
      </c>
      <c r="L251" s="15">
        <v>51</v>
      </c>
      <c r="M251" s="15">
        <v>911640</v>
      </c>
      <c r="N251" s="15">
        <v>38</v>
      </c>
      <c r="O251" s="15">
        <v>426580</v>
      </c>
      <c r="P251" s="15">
        <v>0</v>
      </c>
      <c r="Q251" s="15">
        <v>0</v>
      </c>
      <c r="R251" s="15">
        <v>0</v>
      </c>
      <c r="S251" s="15">
        <v>0</v>
      </c>
      <c r="T251" s="15">
        <v>0</v>
      </c>
      <c r="U251" s="15">
        <v>0</v>
      </c>
      <c r="V251" s="7">
        <f t="shared" si="6"/>
        <v>665</v>
      </c>
      <c r="W251" s="7">
        <f t="shared" si="7"/>
        <v>6911650</v>
      </c>
    </row>
    <row r="252" spans="1:23" x14ac:dyDescent="0.15">
      <c r="A252" s="15" t="s">
        <v>47</v>
      </c>
      <c r="B252" s="16">
        <v>0</v>
      </c>
      <c r="C252" s="16">
        <v>0</v>
      </c>
      <c r="D252" s="16">
        <v>0</v>
      </c>
      <c r="E252" s="16">
        <v>0</v>
      </c>
      <c r="F252" s="16">
        <v>35</v>
      </c>
      <c r="G252" s="16">
        <v>323030</v>
      </c>
      <c r="H252" s="16">
        <v>29</v>
      </c>
      <c r="I252" s="16">
        <v>299594</v>
      </c>
      <c r="J252" s="16">
        <v>16</v>
      </c>
      <c r="K252" s="16">
        <v>76370</v>
      </c>
      <c r="L252" s="16">
        <v>4</v>
      </c>
      <c r="M252" s="16">
        <v>21450</v>
      </c>
      <c r="N252" s="16">
        <v>0</v>
      </c>
      <c r="O252" s="16">
        <v>0</v>
      </c>
      <c r="P252" s="16">
        <v>0</v>
      </c>
      <c r="Q252" s="16">
        <v>0</v>
      </c>
      <c r="R252" s="16">
        <v>0</v>
      </c>
      <c r="S252" s="16">
        <v>0</v>
      </c>
      <c r="T252" s="16">
        <v>0</v>
      </c>
      <c r="U252" s="16">
        <v>0</v>
      </c>
      <c r="V252" s="16">
        <f t="shared" si="6"/>
        <v>84</v>
      </c>
      <c r="W252" s="16">
        <f t="shared" si="7"/>
        <v>720444</v>
      </c>
    </row>
    <row r="253" spans="1:23" x14ac:dyDescent="0.15">
      <c r="A253" s="15" t="s">
        <v>48</v>
      </c>
      <c r="B253" s="15">
        <v>0</v>
      </c>
      <c r="C253" s="15">
        <v>0</v>
      </c>
      <c r="D253" s="15">
        <v>0</v>
      </c>
      <c r="E253" s="15">
        <v>0</v>
      </c>
      <c r="F253" s="15">
        <v>13</v>
      </c>
      <c r="G253" s="15">
        <v>64560</v>
      </c>
      <c r="H253" s="15">
        <v>4</v>
      </c>
      <c r="I253" s="15">
        <v>13190</v>
      </c>
      <c r="J253" s="15">
        <v>4</v>
      </c>
      <c r="K253" s="15">
        <v>8870</v>
      </c>
      <c r="L253" s="15">
        <v>0</v>
      </c>
      <c r="M253" s="15">
        <v>0</v>
      </c>
      <c r="N253" s="15">
        <v>0</v>
      </c>
      <c r="O253" s="15">
        <v>0</v>
      </c>
      <c r="P253" s="15">
        <v>0</v>
      </c>
      <c r="Q253" s="15">
        <v>0</v>
      </c>
      <c r="R253" s="15">
        <v>0</v>
      </c>
      <c r="S253" s="15">
        <v>0</v>
      </c>
      <c r="T253" s="15">
        <v>0</v>
      </c>
      <c r="U253" s="15">
        <v>0</v>
      </c>
      <c r="V253" s="7">
        <f t="shared" si="6"/>
        <v>21</v>
      </c>
      <c r="W253" s="7">
        <f t="shared" si="7"/>
        <v>86620</v>
      </c>
    </row>
    <row r="254" spans="1:23" x14ac:dyDescent="0.15">
      <c r="A254" s="15" t="s">
        <v>49</v>
      </c>
      <c r="B254" s="15">
        <v>0</v>
      </c>
      <c r="C254" s="15">
        <v>0</v>
      </c>
      <c r="D254" s="15">
        <v>0</v>
      </c>
      <c r="E254" s="15">
        <v>0</v>
      </c>
      <c r="F254" s="15">
        <v>2</v>
      </c>
      <c r="G254" s="15">
        <v>5640</v>
      </c>
      <c r="H254" s="15">
        <v>3</v>
      </c>
      <c r="I254" s="15">
        <v>9460</v>
      </c>
      <c r="J254" s="15">
        <v>1</v>
      </c>
      <c r="K254" s="15">
        <v>5000</v>
      </c>
      <c r="L254" s="15">
        <v>0</v>
      </c>
      <c r="M254" s="15">
        <v>0</v>
      </c>
      <c r="N254" s="15">
        <v>0</v>
      </c>
      <c r="O254" s="15">
        <v>0</v>
      </c>
      <c r="P254" s="15">
        <v>0</v>
      </c>
      <c r="Q254" s="15">
        <v>0</v>
      </c>
      <c r="R254" s="15">
        <v>0</v>
      </c>
      <c r="S254" s="15">
        <v>0</v>
      </c>
      <c r="T254" s="15">
        <v>0</v>
      </c>
      <c r="U254" s="15">
        <v>0</v>
      </c>
      <c r="V254" s="7">
        <f t="shared" si="6"/>
        <v>6</v>
      </c>
      <c r="W254" s="7">
        <f t="shared" si="7"/>
        <v>20100</v>
      </c>
    </row>
    <row r="255" spans="1:23" x14ac:dyDescent="0.15">
      <c r="A255" s="15" t="s">
        <v>50</v>
      </c>
      <c r="B255" s="15">
        <v>0</v>
      </c>
      <c r="C255" s="15">
        <v>0</v>
      </c>
      <c r="D255" s="15">
        <v>0</v>
      </c>
      <c r="E255" s="15">
        <v>0</v>
      </c>
      <c r="F255" s="15">
        <v>7</v>
      </c>
      <c r="G255" s="15">
        <v>56660</v>
      </c>
      <c r="H255" s="15">
        <v>16</v>
      </c>
      <c r="I255" s="15">
        <v>56980</v>
      </c>
      <c r="J255" s="15">
        <v>2</v>
      </c>
      <c r="K255" s="15">
        <v>11720</v>
      </c>
      <c r="L255" s="15">
        <v>2</v>
      </c>
      <c r="M255" s="15">
        <v>8930</v>
      </c>
      <c r="N255" s="15">
        <v>0</v>
      </c>
      <c r="O255" s="15">
        <v>0</v>
      </c>
      <c r="P255" s="15">
        <v>0</v>
      </c>
      <c r="Q255" s="15">
        <v>0</v>
      </c>
      <c r="R255" s="15">
        <v>0</v>
      </c>
      <c r="S255" s="15">
        <v>0</v>
      </c>
      <c r="T255" s="15">
        <v>0</v>
      </c>
      <c r="U255" s="15">
        <v>0</v>
      </c>
      <c r="V255" s="7">
        <f t="shared" si="6"/>
        <v>27</v>
      </c>
      <c r="W255" s="7">
        <f t="shared" si="7"/>
        <v>134290</v>
      </c>
    </row>
    <row r="256" spans="1:23" x14ac:dyDescent="0.15">
      <c r="A256" s="15" t="s">
        <v>51</v>
      </c>
      <c r="B256" s="15">
        <v>0</v>
      </c>
      <c r="C256" s="15">
        <v>0</v>
      </c>
      <c r="D256" s="15">
        <v>0</v>
      </c>
      <c r="E256" s="15">
        <v>0</v>
      </c>
      <c r="F256" s="15">
        <v>2</v>
      </c>
      <c r="G256" s="15">
        <v>8960</v>
      </c>
      <c r="H256" s="15">
        <v>0</v>
      </c>
      <c r="I256" s="15">
        <v>0</v>
      </c>
      <c r="J256" s="15">
        <v>0</v>
      </c>
      <c r="K256" s="15">
        <v>0</v>
      </c>
      <c r="L256" s="15">
        <v>0</v>
      </c>
      <c r="M256" s="15">
        <v>0</v>
      </c>
      <c r="N256" s="15">
        <v>0</v>
      </c>
      <c r="O256" s="15">
        <v>0</v>
      </c>
      <c r="P256" s="15">
        <v>0</v>
      </c>
      <c r="Q256" s="15">
        <v>0</v>
      </c>
      <c r="R256" s="15">
        <v>0</v>
      </c>
      <c r="S256" s="15">
        <v>0</v>
      </c>
      <c r="T256" s="15">
        <v>0</v>
      </c>
      <c r="U256" s="15">
        <v>0</v>
      </c>
      <c r="V256" s="7">
        <f t="shared" si="6"/>
        <v>2</v>
      </c>
      <c r="W256" s="7">
        <f t="shared" si="7"/>
        <v>8960</v>
      </c>
    </row>
    <row r="257" spans="1:23" x14ac:dyDescent="0.15">
      <c r="A257" s="15" t="s">
        <v>52</v>
      </c>
      <c r="B257" s="15">
        <v>0</v>
      </c>
      <c r="C257" s="15">
        <v>0</v>
      </c>
      <c r="D257" s="15">
        <v>0</v>
      </c>
      <c r="E257" s="15">
        <v>0</v>
      </c>
      <c r="F257" s="15">
        <v>2</v>
      </c>
      <c r="G257" s="15">
        <v>13740</v>
      </c>
      <c r="H257" s="15">
        <v>0</v>
      </c>
      <c r="I257" s="15">
        <v>0</v>
      </c>
      <c r="J257" s="15">
        <v>0</v>
      </c>
      <c r="K257" s="15">
        <v>0</v>
      </c>
      <c r="L257" s="15">
        <v>0</v>
      </c>
      <c r="M257" s="15">
        <v>0</v>
      </c>
      <c r="N257" s="15">
        <v>0</v>
      </c>
      <c r="O257" s="15">
        <v>0</v>
      </c>
      <c r="P257" s="15">
        <v>0</v>
      </c>
      <c r="Q257" s="15">
        <v>0</v>
      </c>
      <c r="R257" s="15">
        <v>0</v>
      </c>
      <c r="S257" s="15">
        <v>0</v>
      </c>
      <c r="T257" s="15">
        <v>0</v>
      </c>
      <c r="U257" s="15">
        <v>0</v>
      </c>
      <c r="V257" s="7">
        <f t="shared" si="6"/>
        <v>2</v>
      </c>
      <c r="W257" s="7">
        <f t="shared" si="7"/>
        <v>13740</v>
      </c>
    </row>
    <row r="258" spans="1:23" x14ac:dyDescent="0.15">
      <c r="A258" s="15" t="s">
        <v>53</v>
      </c>
      <c r="B258" s="15">
        <v>0</v>
      </c>
      <c r="C258" s="15">
        <v>0</v>
      </c>
      <c r="D258" s="15">
        <v>0</v>
      </c>
      <c r="E258" s="15">
        <v>0</v>
      </c>
      <c r="F258" s="15">
        <v>8</v>
      </c>
      <c r="G258" s="15">
        <v>163750</v>
      </c>
      <c r="H258" s="15">
        <v>3</v>
      </c>
      <c r="I258" s="15">
        <v>200934</v>
      </c>
      <c r="J258" s="15">
        <v>1</v>
      </c>
      <c r="K258" s="15">
        <v>3740</v>
      </c>
      <c r="L258" s="15">
        <v>0</v>
      </c>
      <c r="M258" s="15">
        <v>0</v>
      </c>
      <c r="N258" s="15">
        <v>0</v>
      </c>
      <c r="O258" s="15">
        <v>0</v>
      </c>
      <c r="P258" s="15">
        <v>0</v>
      </c>
      <c r="Q258" s="15">
        <v>0</v>
      </c>
      <c r="R258" s="15">
        <v>0</v>
      </c>
      <c r="S258" s="15">
        <v>0</v>
      </c>
      <c r="T258" s="15">
        <v>0</v>
      </c>
      <c r="U258" s="15">
        <v>0</v>
      </c>
      <c r="V258" s="7">
        <f t="shared" si="6"/>
        <v>12</v>
      </c>
      <c r="W258" s="7">
        <f t="shared" si="7"/>
        <v>368424</v>
      </c>
    </row>
    <row r="259" spans="1:23" x14ac:dyDescent="0.15">
      <c r="A259" s="15" t="s">
        <v>54</v>
      </c>
      <c r="B259" s="15">
        <v>0</v>
      </c>
      <c r="C259" s="15">
        <v>0</v>
      </c>
      <c r="D259" s="15">
        <v>0</v>
      </c>
      <c r="E259" s="15">
        <v>0</v>
      </c>
      <c r="F259" s="15">
        <v>1</v>
      </c>
      <c r="G259" s="15">
        <v>9720</v>
      </c>
      <c r="H259" s="15">
        <v>3</v>
      </c>
      <c r="I259" s="15">
        <v>19030</v>
      </c>
      <c r="J259" s="15">
        <v>8</v>
      </c>
      <c r="K259" s="15">
        <v>47040</v>
      </c>
      <c r="L259" s="15">
        <v>2</v>
      </c>
      <c r="M259" s="15">
        <v>12520</v>
      </c>
      <c r="N259" s="15">
        <v>0</v>
      </c>
      <c r="O259" s="15">
        <v>0</v>
      </c>
      <c r="P259" s="15">
        <v>0</v>
      </c>
      <c r="Q259" s="15">
        <v>0</v>
      </c>
      <c r="R259" s="15">
        <v>0</v>
      </c>
      <c r="S259" s="15">
        <v>0</v>
      </c>
      <c r="T259" s="15">
        <v>0</v>
      </c>
      <c r="U259" s="15">
        <v>0</v>
      </c>
      <c r="V259" s="7">
        <f t="shared" si="6"/>
        <v>14</v>
      </c>
      <c r="W259" s="7">
        <f t="shared" si="7"/>
        <v>88310</v>
      </c>
    </row>
    <row r="260" spans="1:23" x14ac:dyDescent="0.15">
      <c r="A260" s="15" t="s">
        <v>55</v>
      </c>
      <c r="B260" s="16">
        <v>0</v>
      </c>
      <c r="C260" s="16">
        <v>0</v>
      </c>
      <c r="D260" s="16">
        <v>86</v>
      </c>
      <c r="E260" s="16">
        <v>905440</v>
      </c>
      <c r="F260" s="16">
        <v>1972</v>
      </c>
      <c r="G260" s="16">
        <v>41968796</v>
      </c>
      <c r="H260" s="16">
        <v>1912</v>
      </c>
      <c r="I260" s="16">
        <v>59071162</v>
      </c>
      <c r="J260" s="16">
        <v>1222</v>
      </c>
      <c r="K260" s="16">
        <v>40601514</v>
      </c>
      <c r="L260" s="16">
        <v>703</v>
      </c>
      <c r="M260" s="16">
        <v>10862852</v>
      </c>
      <c r="N260" s="16">
        <v>210</v>
      </c>
      <c r="O260" s="16">
        <v>2644740</v>
      </c>
      <c r="P260" s="16">
        <v>71</v>
      </c>
      <c r="Q260" s="16">
        <v>930570</v>
      </c>
      <c r="R260" s="16">
        <v>0</v>
      </c>
      <c r="S260" s="16">
        <v>0</v>
      </c>
      <c r="T260" s="16">
        <v>0</v>
      </c>
      <c r="U260" s="16">
        <v>0</v>
      </c>
      <c r="V260" s="16">
        <f t="shared" si="6"/>
        <v>6176</v>
      </c>
      <c r="W260" s="16">
        <f t="shared" si="7"/>
        <v>156985074</v>
      </c>
    </row>
    <row r="261" spans="1:23" x14ac:dyDescent="0.15">
      <c r="A261" s="15" t="s">
        <v>56</v>
      </c>
      <c r="B261" s="15">
        <v>0</v>
      </c>
      <c r="C261" s="15">
        <v>0</v>
      </c>
      <c r="D261" s="15">
        <v>48</v>
      </c>
      <c r="E261" s="15">
        <v>335600</v>
      </c>
      <c r="F261" s="15">
        <v>1488</v>
      </c>
      <c r="G261" s="15">
        <v>22172748</v>
      </c>
      <c r="H261" s="15">
        <v>1472</v>
      </c>
      <c r="I261" s="15">
        <v>17301978</v>
      </c>
      <c r="J261" s="15">
        <v>852</v>
      </c>
      <c r="K261" s="15">
        <v>8742876</v>
      </c>
      <c r="L261" s="15">
        <v>503</v>
      </c>
      <c r="M261" s="15">
        <v>5728470</v>
      </c>
      <c r="N261" s="15">
        <v>124</v>
      </c>
      <c r="O261" s="15">
        <v>1484540</v>
      </c>
      <c r="P261" s="15">
        <v>56</v>
      </c>
      <c r="Q261" s="15">
        <v>811400</v>
      </c>
      <c r="R261" s="15">
        <v>0</v>
      </c>
      <c r="S261" s="15">
        <v>0</v>
      </c>
      <c r="T261" s="15">
        <v>0</v>
      </c>
      <c r="U261" s="15">
        <v>0</v>
      </c>
      <c r="V261" s="7">
        <f t="shared" si="6"/>
        <v>4543</v>
      </c>
      <c r="W261" s="7">
        <f t="shared" si="7"/>
        <v>56577612</v>
      </c>
    </row>
    <row r="262" spans="1:23" x14ac:dyDescent="0.15">
      <c r="A262" s="15" t="s">
        <v>57</v>
      </c>
      <c r="B262" s="15">
        <v>0</v>
      </c>
      <c r="C262" s="15">
        <v>0</v>
      </c>
      <c r="D262" s="15">
        <v>0</v>
      </c>
      <c r="E262" s="15">
        <v>0</v>
      </c>
      <c r="F262" s="15">
        <v>122</v>
      </c>
      <c r="G262" s="15">
        <v>4911104</v>
      </c>
      <c r="H262" s="15">
        <v>74</v>
      </c>
      <c r="I262" s="15">
        <v>2990484</v>
      </c>
      <c r="J262" s="15">
        <v>47</v>
      </c>
      <c r="K262" s="15">
        <v>3436784</v>
      </c>
      <c r="L262" s="15">
        <v>16</v>
      </c>
      <c r="M262" s="15">
        <v>275450</v>
      </c>
      <c r="N262" s="15">
        <v>0</v>
      </c>
      <c r="O262" s="15">
        <v>0</v>
      </c>
      <c r="P262" s="15">
        <v>0</v>
      </c>
      <c r="Q262" s="15">
        <v>0</v>
      </c>
      <c r="R262" s="15">
        <v>0</v>
      </c>
      <c r="S262" s="15">
        <v>0</v>
      </c>
      <c r="T262" s="15">
        <v>0</v>
      </c>
      <c r="U262" s="15">
        <v>0</v>
      </c>
      <c r="V262" s="7">
        <f t="shared" ref="V262:V325" si="8">SUM(B262,D262,F262,H262,J262,L262,N262,P262,R262,T262)</f>
        <v>259</v>
      </c>
      <c r="W262" s="7">
        <f t="shared" ref="W262:W325" si="9">SUM(C262,E262,G262,I262,K262,M262,O262,Q262,S262,U262)</f>
        <v>11613822</v>
      </c>
    </row>
    <row r="263" spans="1:23" x14ac:dyDescent="0.15">
      <c r="A263" s="15" t="s">
        <v>58</v>
      </c>
      <c r="B263" s="15">
        <v>0</v>
      </c>
      <c r="C263" s="15">
        <v>0</v>
      </c>
      <c r="D263" s="15">
        <v>17</v>
      </c>
      <c r="E263" s="15">
        <v>406870</v>
      </c>
      <c r="F263" s="15">
        <v>77</v>
      </c>
      <c r="G263" s="15">
        <v>7953084</v>
      </c>
      <c r="H263" s="15">
        <v>88</v>
      </c>
      <c r="I263" s="15">
        <v>25818322</v>
      </c>
      <c r="J263" s="15">
        <v>103</v>
      </c>
      <c r="K263" s="15">
        <v>16711070</v>
      </c>
      <c r="L263" s="15">
        <v>16</v>
      </c>
      <c r="M263" s="15">
        <v>2737742</v>
      </c>
      <c r="N263" s="15">
        <v>24</v>
      </c>
      <c r="O263" s="15">
        <v>203570</v>
      </c>
      <c r="P263" s="15">
        <v>15</v>
      </c>
      <c r="Q263" s="15">
        <v>119170</v>
      </c>
      <c r="R263" s="15">
        <v>0</v>
      </c>
      <c r="S263" s="15">
        <v>0</v>
      </c>
      <c r="T263" s="15">
        <v>0</v>
      </c>
      <c r="U263" s="15">
        <v>0</v>
      </c>
      <c r="V263" s="7">
        <f t="shared" si="8"/>
        <v>340</v>
      </c>
      <c r="W263" s="7">
        <f t="shared" si="9"/>
        <v>53949828</v>
      </c>
    </row>
    <row r="264" spans="1:23" x14ac:dyDescent="0.15">
      <c r="A264" s="15" t="s">
        <v>59</v>
      </c>
      <c r="B264" s="15">
        <v>0</v>
      </c>
      <c r="C264" s="15">
        <v>0</v>
      </c>
      <c r="D264" s="15">
        <v>0</v>
      </c>
      <c r="E264" s="15">
        <v>0</v>
      </c>
      <c r="F264" s="15">
        <v>36</v>
      </c>
      <c r="G264" s="15">
        <v>614900</v>
      </c>
      <c r="H264" s="15">
        <v>0</v>
      </c>
      <c r="I264" s="15">
        <v>0</v>
      </c>
      <c r="J264" s="15">
        <v>4</v>
      </c>
      <c r="K264" s="15">
        <v>4047960</v>
      </c>
      <c r="L264" s="15">
        <v>0</v>
      </c>
      <c r="M264" s="15">
        <v>0</v>
      </c>
      <c r="N264" s="15">
        <v>0</v>
      </c>
      <c r="O264" s="15">
        <v>0</v>
      </c>
      <c r="P264" s="15">
        <v>0</v>
      </c>
      <c r="Q264" s="15">
        <v>0</v>
      </c>
      <c r="R264" s="15">
        <v>0</v>
      </c>
      <c r="S264" s="15">
        <v>0</v>
      </c>
      <c r="T264" s="15">
        <v>0</v>
      </c>
      <c r="U264" s="15">
        <v>0</v>
      </c>
      <c r="V264" s="7">
        <f t="shared" si="8"/>
        <v>40</v>
      </c>
      <c r="W264" s="7">
        <f t="shared" si="9"/>
        <v>4662860</v>
      </c>
    </row>
    <row r="265" spans="1:23" x14ac:dyDescent="0.15">
      <c r="A265" s="15" t="s">
        <v>60</v>
      </c>
      <c r="B265" s="15">
        <v>0</v>
      </c>
      <c r="C265" s="15">
        <v>0</v>
      </c>
      <c r="D265" s="15">
        <v>0</v>
      </c>
      <c r="E265" s="15">
        <v>0</v>
      </c>
      <c r="F265" s="15">
        <v>2</v>
      </c>
      <c r="G265" s="15">
        <v>307380</v>
      </c>
      <c r="H265" s="15">
        <v>0</v>
      </c>
      <c r="I265" s="15">
        <v>0</v>
      </c>
      <c r="J265" s="15">
        <v>1</v>
      </c>
      <c r="K265" s="15">
        <v>192070</v>
      </c>
      <c r="L265" s="15">
        <v>0</v>
      </c>
      <c r="M265" s="15">
        <v>0</v>
      </c>
      <c r="N265" s="15">
        <v>0</v>
      </c>
      <c r="O265" s="15">
        <v>0</v>
      </c>
      <c r="P265" s="15">
        <v>0</v>
      </c>
      <c r="Q265" s="15">
        <v>0</v>
      </c>
      <c r="R265" s="15">
        <v>0</v>
      </c>
      <c r="S265" s="15">
        <v>0</v>
      </c>
      <c r="T265" s="15">
        <v>0</v>
      </c>
      <c r="U265" s="15">
        <v>0</v>
      </c>
      <c r="V265" s="7">
        <f t="shared" si="8"/>
        <v>3</v>
      </c>
      <c r="W265" s="7">
        <f t="shared" si="9"/>
        <v>499450</v>
      </c>
    </row>
    <row r="266" spans="1:23" x14ac:dyDescent="0.15">
      <c r="A266" s="15" t="s">
        <v>61</v>
      </c>
      <c r="B266" s="15">
        <v>0</v>
      </c>
      <c r="C266" s="15">
        <v>0</v>
      </c>
      <c r="D266" s="15">
        <v>21</v>
      </c>
      <c r="E266" s="15">
        <v>162970</v>
      </c>
      <c r="F266" s="15">
        <v>207</v>
      </c>
      <c r="G266" s="15">
        <v>4729638</v>
      </c>
      <c r="H266" s="15">
        <v>226</v>
      </c>
      <c r="I266" s="15">
        <v>8829178</v>
      </c>
      <c r="J266" s="15">
        <v>186</v>
      </c>
      <c r="K266" s="15">
        <v>1805000</v>
      </c>
      <c r="L266" s="15">
        <v>147</v>
      </c>
      <c r="M266" s="15">
        <v>1320950</v>
      </c>
      <c r="N266" s="15">
        <v>47</v>
      </c>
      <c r="O266" s="15">
        <v>531000</v>
      </c>
      <c r="P266" s="15">
        <v>0</v>
      </c>
      <c r="Q266" s="15">
        <v>0</v>
      </c>
      <c r="R266" s="15">
        <v>0</v>
      </c>
      <c r="S266" s="15">
        <v>0</v>
      </c>
      <c r="T266" s="15">
        <v>0</v>
      </c>
      <c r="U266" s="15">
        <v>0</v>
      </c>
      <c r="V266" s="7">
        <f t="shared" si="8"/>
        <v>834</v>
      </c>
      <c r="W266" s="7">
        <f t="shared" si="9"/>
        <v>17378736</v>
      </c>
    </row>
    <row r="267" spans="1:23" x14ac:dyDescent="0.15">
      <c r="A267" s="15" t="s">
        <v>62</v>
      </c>
      <c r="B267" s="15">
        <v>0</v>
      </c>
      <c r="C267" s="15">
        <v>0</v>
      </c>
      <c r="D267" s="15">
        <v>0</v>
      </c>
      <c r="E267" s="15">
        <v>0</v>
      </c>
      <c r="F267" s="15">
        <v>14</v>
      </c>
      <c r="G267" s="15">
        <v>151080</v>
      </c>
      <c r="H267" s="15">
        <v>32</v>
      </c>
      <c r="I267" s="15">
        <v>3415204</v>
      </c>
      <c r="J267" s="15">
        <v>19</v>
      </c>
      <c r="K267" s="15">
        <v>1643378</v>
      </c>
      <c r="L267" s="15">
        <v>0</v>
      </c>
      <c r="M267" s="15">
        <v>0</v>
      </c>
      <c r="N267" s="15">
        <v>0</v>
      </c>
      <c r="O267" s="15">
        <v>0</v>
      </c>
      <c r="P267" s="15">
        <v>0</v>
      </c>
      <c r="Q267" s="15">
        <v>0</v>
      </c>
      <c r="R267" s="15">
        <v>0</v>
      </c>
      <c r="S267" s="15">
        <v>0</v>
      </c>
      <c r="T267" s="15">
        <v>0</v>
      </c>
      <c r="U267" s="15">
        <v>0</v>
      </c>
      <c r="V267" s="7">
        <f t="shared" si="8"/>
        <v>65</v>
      </c>
      <c r="W267" s="7">
        <f t="shared" si="9"/>
        <v>5209662</v>
      </c>
    </row>
    <row r="268" spans="1:23" x14ac:dyDescent="0.15">
      <c r="A268" s="15" t="s">
        <v>63</v>
      </c>
      <c r="B268" s="15">
        <v>0</v>
      </c>
      <c r="C268" s="15">
        <v>0</v>
      </c>
      <c r="D268" s="15">
        <v>0</v>
      </c>
      <c r="E268" s="15">
        <v>0</v>
      </c>
      <c r="F268" s="15">
        <v>4</v>
      </c>
      <c r="G268" s="15">
        <v>16880</v>
      </c>
      <c r="H268" s="15">
        <v>0</v>
      </c>
      <c r="I268" s="15">
        <v>0</v>
      </c>
      <c r="J268" s="15">
        <v>4</v>
      </c>
      <c r="K268" s="15">
        <v>687886</v>
      </c>
      <c r="L268" s="15">
        <v>0</v>
      </c>
      <c r="M268" s="15">
        <v>0</v>
      </c>
      <c r="N268" s="15">
        <v>15</v>
      </c>
      <c r="O268" s="15">
        <v>425630</v>
      </c>
      <c r="P268" s="15">
        <v>0</v>
      </c>
      <c r="Q268" s="15">
        <v>0</v>
      </c>
      <c r="R268" s="15">
        <v>0</v>
      </c>
      <c r="S268" s="15">
        <v>0</v>
      </c>
      <c r="T268" s="15">
        <v>0</v>
      </c>
      <c r="U268" s="15">
        <v>0</v>
      </c>
      <c r="V268" s="7">
        <f t="shared" si="8"/>
        <v>23</v>
      </c>
      <c r="W268" s="7">
        <f t="shared" si="9"/>
        <v>1130396</v>
      </c>
    </row>
    <row r="269" spans="1:23" x14ac:dyDescent="0.15">
      <c r="A269" s="15" t="s">
        <v>64</v>
      </c>
      <c r="B269" s="15">
        <v>0</v>
      </c>
      <c r="C269" s="15">
        <v>0</v>
      </c>
      <c r="D269" s="15">
        <v>0</v>
      </c>
      <c r="E269" s="15">
        <v>0</v>
      </c>
      <c r="F269" s="15">
        <v>2</v>
      </c>
      <c r="G269" s="15">
        <v>6180</v>
      </c>
      <c r="H269" s="15">
        <v>6</v>
      </c>
      <c r="I269" s="15">
        <v>37970</v>
      </c>
      <c r="J269" s="15">
        <v>0</v>
      </c>
      <c r="K269" s="15">
        <v>0</v>
      </c>
      <c r="L269" s="15">
        <v>1</v>
      </c>
      <c r="M269" s="15">
        <v>4860</v>
      </c>
      <c r="N269" s="15">
        <v>0</v>
      </c>
      <c r="O269" s="15">
        <v>0</v>
      </c>
      <c r="P269" s="15">
        <v>0</v>
      </c>
      <c r="Q269" s="15">
        <v>0</v>
      </c>
      <c r="R269" s="15">
        <v>0</v>
      </c>
      <c r="S269" s="15">
        <v>0</v>
      </c>
      <c r="T269" s="15">
        <v>0</v>
      </c>
      <c r="U269" s="15">
        <v>0</v>
      </c>
      <c r="V269" s="7">
        <f t="shared" si="8"/>
        <v>9</v>
      </c>
      <c r="W269" s="7">
        <f t="shared" si="9"/>
        <v>49010</v>
      </c>
    </row>
    <row r="270" spans="1:23" x14ac:dyDescent="0.15">
      <c r="A270" s="15" t="s">
        <v>65</v>
      </c>
      <c r="B270" s="15">
        <v>0</v>
      </c>
      <c r="C270" s="15">
        <v>0</v>
      </c>
      <c r="D270" s="15">
        <v>0</v>
      </c>
      <c r="E270" s="15">
        <v>0</v>
      </c>
      <c r="F270" s="15">
        <v>1</v>
      </c>
      <c r="G270" s="15">
        <v>4760</v>
      </c>
      <c r="H270" s="15">
        <v>0</v>
      </c>
      <c r="I270" s="15">
        <v>0</v>
      </c>
      <c r="J270" s="15">
        <v>0</v>
      </c>
      <c r="K270" s="15">
        <v>0</v>
      </c>
      <c r="L270" s="15">
        <v>14</v>
      </c>
      <c r="M270" s="15">
        <v>125560</v>
      </c>
      <c r="N270" s="15">
        <v>0</v>
      </c>
      <c r="O270" s="15">
        <v>0</v>
      </c>
      <c r="P270" s="15">
        <v>0</v>
      </c>
      <c r="Q270" s="15">
        <v>0</v>
      </c>
      <c r="R270" s="15">
        <v>0</v>
      </c>
      <c r="S270" s="15">
        <v>0</v>
      </c>
      <c r="T270" s="15">
        <v>0</v>
      </c>
      <c r="U270" s="15">
        <v>0</v>
      </c>
      <c r="V270" s="7">
        <f t="shared" si="8"/>
        <v>15</v>
      </c>
      <c r="W270" s="7">
        <f t="shared" si="9"/>
        <v>130320</v>
      </c>
    </row>
    <row r="271" spans="1:23" x14ac:dyDescent="0.15">
      <c r="A271" s="15" t="s">
        <v>66</v>
      </c>
      <c r="B271" s="15">
        <v>0</v>
      </c>
      <c r="C271" s="15">
        <v>0</v>
      </c>
      <c r="D271" s="15">
        <v>0</v>
      </c>
      <c r="E271" s="15">
        <v>0</v>
      </c>
      <c r="F271" s="15">
        <v>19</v>
      </c>
      <c r="G271" s="15">
        <v>1101042</v>
      </c>
      <c r="H271" s="15">
        <v>14</v>
      </c>
      <c r="I271" s="15">
        <v>678026</v>
      </c>
      <c r="J271" s="15">
        <v>6</v>
      </c>
      <c r="K271" s="15">
        <v>3334490</v>
      </c>
      <c r="L271" s="15">
        <v>6</v>
      </c>
      <c r="M271" s="15">
        <v>669820</v>
      </c>
      <c r="N271" s="15">
        <v>0</v>
      </c>
      <c r="O271" s="15">
        <v>0</v>
      </c>
      <c r="P271" s="15">
        <v>0</v>
      </c>
      <c r="Q271" s="15">
        <v>0</v>
      </c>
      <c r="R271" s="15">
        <v>0</v>
      </c>
      <c r="S271" s="15">
        <v>0</v>
      </c>
      <c r="T271" s="15">
        <v>0</v>
      </c>
      <c r="U271" s="15">
        <v>0</v>
      </c>
      <c r="V271" s="7">
        <f t="shared" si="8"/>
        <v>45</v>
      </c>
      <c r="W271" s="7">
        <f t="shared" si="9"/>
        <v>5783378</v>
      </c>
    </row>
    <row r="272" spans="1:23" x14ac:dyDescent="0.15">
      <c r="A272" s="15" t="s">
        <v>67</v>
      </c>
      <c r="B272" s="16">
        <v>0</v>
      </c>
      <c r="C272" s="16">
        <v>0</v>
      </c>
      <c r="D272" s="16">
        <v>0</v>
      </c>
      <c r="E272" s="16">
        <v>0</v>
      </c>
      <c r="F272" s="16">
        <v>250</v>
      </c>
      <c r="G272" s="16">
        <v>11718048</v>
      </c>
      <c r="H272" s="16">
        <v>157</v>
      </c>
      <c r="I272" s="16">
        <v>17447392</v>
      </c>
      <c r="J272" s="16">
        <v>148</v>
      </c>
      <c r="K272" s="16">
        <v>23118306</v>
      </c>
      <c r="L272" s="16">
        <v>117</v>
      </c>
      <c r="M272" s="16">
        <v>13165362</v>
      </c>
      <c r="N272" s="16">
        <v>67</v>
      </c>
      <c r="O272" s="16">
        <v>9649042</v>
      </c>
      <c r="P272" s="16">
        <v>4</v>
      </c>
      <c r="Q272" s="16">
        <v>1557204</v>
      </c>
      <c r="R272" s="16">
        <v>1</v>
      </c>
      <c r="S272" s="16">
        <v>530000</v>
      </c>
      <c r="T272" s="16">
        <v>0</v>
      </c>
      <c r="U272" s="16">
        <v>0</v>
      </c>
      <c r="V272" s="16">
        <f t="shared" si="8"/>
        <v>744</v>
      </c>
      <c r="W272" s="16">
        <f t="shared" si="9"/>
        <v>77185354</v>
      </c>
    </row>
    <row r="273" spans="1:23" x14ac:dyDescent="0.15">
      <c r="A273" s="15" t="s">
        <v>68</v>
      </c>
      <c r="B273" s="15">
        <v>0</v>
      </c>
      <c r="C273" s="15">
        <v>0</v>
      </c>
      <c r="D273" s="15">
        <v>0</v>
      </c>
      <c r="E273" s="15">
        <v>0</v>
      </c>
      <c r="F273" s="15">
        <v>2</v>
      </c>
      <c r="G273" s="15">
        <v>21230</v>
      </c>
      <c r="H273" s="15">
        <v>4</v>
      </c>
      <c r="I273" s="15">
        <v>12140</v>
      </c>
      <c r="J273" s="15">
        <v>0</v>
      </c>
      <c r="K273" s="15">
        <v>0</v>
      </c>
      <c r="L273" s="15">
        <v>1</v>
      </c>
      <c r="M273" s="15">
        <v>4340</v>
      </c>
      <c r="N273" s="15">
        <v>0</v>
      </c>
      <c r="O273" s="15">
        <v>0</v>
      </c>
      <c r="P273" s="15">
        <v>0</v>
      </c>
      <c r="Q273" s="15">
        <v>0</v>
      </c>
      <c r="R273" s="15">
        <v>0</v>
      </c>
      <c r="S273" s="15">
        <v>0</v>
      </c>
      <c r="T273" s="15">
        <v>0</v>
      </c>
      <c r="U273" s="15">
        <v>0</v>
      </c>
      <c r="V273" s="7">
        <f t="shared" si="8"/>
        <v>7</v>
      </c>
      <c r="W273" s="7">
        <f t="shared" si="9"/>
        <v>37710</v>
      </c>
    </row>
    <row r="274" spans="1:23" x14ac:dyDescent="0.15">
      <c r="A274" s="15" t="s">
        <v>69</v>
      </c>
      <c r="B274" s="15">
        <v>0</v>
      </c>
      <c r="C274" s="15">
        <v>0</v>
      </c>
      <c r="D274" s="15">
        <v>0</v>
      </c>
      <c r="E274" s="15">
        <v>0</v>
      </c>
      <c r="F274" s="15">
        <v>35</v>
      </c>
      <c r="G274" s="15">
        <v>162850</v>
      </c>
      <c r="H274" s="15">
        <v>14</v>
      </c>
      <c r="I274" s="15">
        <v>81250</v>
      </c>
      <c r="J274" s="15">
        <v>6</v>
      </c>
      <c r="K274" s="15">
        <v>14810</v>
      </c>
      <c r="L274" s="15">
        <v>3</v>
      </c>
      <c r="M274" s="15">
        <v>20730</v>
      </c>
      <c r="N274" s="15">
        <v>0</v>
      </c>
      <c r="O274" s="15">
        <v>0</v>
      </c>
      <c r="P274" s="15">
        <v>0</v>
      </c>
      <c r="Q274" s="15">
        <v>0</v>
      </c>
      <c r="R274" s="15">
        <v>0</v>
      </c>
      <c r="S274" s="15">
        <v>0</v>
      </c>
      <c r="T274" s="15">
        <v>0</v>
      </c>
      <c r="U274" s="15">
        <v>0</v>
      </c>
      <c r="V274" s="7">
        <f t="shared" si="8"/>
        <v>58</v>
      </c>
      <c r="W274" s="7">
        <f t="shared" si="9"/>
        <v>279640</v>
      </c>
    </row>
    <row r="275" spans="1:23" x14ac:dyDescent="0.15">
      <c r="A275" s="15" t="s">
        <v>70</v>
      </c>
      <c r="B275" s="15">
        <v>0</v>
      </c>
      <c r="C275" s="15">
        <v>0</v>
      </c>
      <c r="D275" s="15">
        <v>0</v>
      </c>
      <c r="E275" s="15">
        <v>0</v>
      </c>
      <c r="F275" s="15">
        <v>25</v>
      </c>
      <c r="G275" s="15">
        <v>121350</v>
      </c>
      <c r="H275" s="15">
        <v>12</v>
      </c>
      <c r="I275" s="15">
        <v>83150</v>
      </c>
      <c r="J275" s="15">
        <v>5</v>
      </c>
      <c r="K275" s="15">
        <v>27310</v>
      </c>
      <c r="L275" s="15">
        <v>7</v>
      </c>
      <c r="M275" s="15">
        <v>63270</v>
      </c>
      <c r="N275" s="15">
        <v>0</v>
      </c>
      <c r="O275" s="15">
        <v>0</v>
      </c>
      <c r="P275" s="15">
        <v>0</v>
      </c>
      <c r="Q275" s="15">
        <v>0</v>
      </c>
      <c r="R275" s="15">
        <v>0</v>
      </c>
      <c r="S275" s="15">
        <v>0</v>
      </c>
      <c r="T275" s="15">
        <v>0</v>
      </c>
      <c r="U275" s="15">
        <v>0</v>
      </c>
      <c r="V275" s="7">
        <f t="shared" si="8"/>
        <v>49</v>
      </c>
      <c r="W275" s="7">
        <f t="shared" si="9"/>
        <v>295080</v>
      </c>
    </row>
    <row r="276" spans="1:23" x14ac:dyDescent="0.15">
      <c r="A276" s="15" t="s">
        <v>71</v>
      </c>
      <c r="B276" s="15">
        <v>0</v>
      </c>
      <c r="C276" s="15">
        <v>0</v>
      </c>
      <c r="D276" s="15">
        <v>0</v>
      </c>
      <c r="E276" s="15">
        <v>0</v>
      </c>
      <c r="F276" s="15">
        <v>23</v>
      </c>
      <c r="G276" s="15">
        <v>8116344</v>
      </c>
      <c r="H276" s="15">
        <v>20</v>
      </c>
      <c r="I276" s="15">
        <v>7786384</v>
      </c>
      <c r="J276" s="15">
        <v>35</v>
      </c>
      <c r="K276" s="15">
        <v>14476330</v>
      </c>
      <c r="L276" s="15">
        <v>29</v>
      </c>
      <c r="M276" s="15">
        <v>11653232</v>
      </c>
      <c r="N276" s="15">
        <v>5</v>
      </c>
      <c r="O276" s="15">
        <v>2191222</v>
      </c>
      <c r="P276" s="15">
        <v>3</v>
      </c>
      <c r="Q276" s="15">
        <v>1536384</v>
      </c>
      <c r="R276" s="15">
        <v>1</v>
      </c>
      <c r="S276" s="15">
        <v>530000</v>
      </c>
      <c r="T276" s="15">
        <v>0</v>
      </c>
      <c r="U276" s="15">
        <v>0</v>
      </c>
      <c r="V276" s="7">
        <f t="shared" si="8"/>
        <v>116</v>
      </c>
      <c r="W276" s="7">
        <f t="shared" si="9"/>
        <v>46289896</v>
      </c>
    </row>
    <row r="277" spans="1:23" x14ac:dyDescent="0.15">
      <c r="A277" s="15" t="s">
        <v>72</v>
      </c>
      <c r="B277" s="15">
        <v>0</v>
      </c>
      <c r="C277" s="15">
        <v>0</v>
      </c>
      <c r="D277" s="15">
        <v>0</v>
      </c>
      <c r="E277" s="15">
        <v>0</v>
      </c>
      <c r="F277" s="15">
        <v>17</v>
      </c>
      <c r="G277" s="15">
        <v>1505294</v>
      </c>
      <c r="H277" s="15">
        <v>6</v>
      </c>
      <c r="I277" s="15">
        <v>39600</v>
      </c>
      <c r="J277" s="15">
        <v>6</v>
      </c>
      <c r="K277" s="15">
        <v>914330</v>
      </c>
      <c r="L277" s="15">
        <v>6</v>
      </c>
      <c r="M277" s="15">
        <v>306790</v>
      </c>
      <c r="N277" s="15">
        <v>0</v>
      </c>
      <c r="O277" s="15">
        <v>0</v>
      </c>
      <c r="P277" s="15">
        <v>0</v>
      </c>
      <c r="Q277" s="15">
        <v>0</v>
      </c>
      <c r="R277" s="15">
        <v>0</v>
      </c>
      <c r="S277" s="15">
        <v>0</v>
      </c>
      <c r="T277" s="15">
        <v>0</v>
      </c>
      <c r="U277" s="15">
        <v>0</v>
      </c>
      <c r="V277" s="7">
        <f t="shared" si="8"/>
        <v>35</v>
      </c>
      <c r="W277" s="7">
        <f t="shared" si="9"/>
        <v>2766014</v>
      </c>
    </row>
    <row r="278" spans="1:23" x14ac:dyDescent="0.15">
      <c r="A278" s="15" t="s">
        <v>73</v>
      </c>
      <c r="B278" s="15">
        <v>0</v>
      </c>
      <c r="C278" s="15">
        <v>0</v>
      </c>
      <c r="D278" s="15">
        <v>0</v>
      </c>
      <c r="E278" s="15">
        <v>0</v>
      </c>
      <c r="F278" s="15">
        <v>14</v>
      </c>
      <c r="G278" s="15">
        <v>96010</v>
      </c>
      <c r="H278" s="15">
        <v>6</v>
      </c>
      <c r="I278" s="15">
        <v>46810</v>
      </c>
      <c r="J278" s="15">
        <v>4</v>
      </c>
      <c r="K278" s="15">
        <v>14480</v>
      </c>
      <c r="L278" s="15">
        <v>0</v>
      </c>
      <c r="M278" s="15">
        <v>0</v>
      </c>
      <c r="N278" s="15">
        <v>0</v>
      </c>
      <c r="O278" s="15">
        <v>0</v>
      </c>
      <c r="P278" s="15">
        <v>0</v>
      </c>
      <c r="Q278" s="15">
        <v>0</v>
      </c>
      <c r="R278" s="15">
        <v>0</v>
      </c>
      <c r="S278" s="15">
        <v>0</v>
      </c>
      <c r="T278" s="15">
        <v>0</v>
      </c>
      <c r="U278" s="15">
        <v>0</v>
      </c>
      <c r="V278" s="7">
        <f t="shared" si="8"/>
        <v>24</v>
      </c>
      <c r="W278" s="7">
        <f t="shared" si="9"/>
        <v>157300</v>
      </c>
    </row>
    <row r="279" spans="1:23" x14ac:dyDescent="0.15">
      <c r="A279" s="15" t="s">
        <v>74</v>
      </c>
      <c r="B279" s="15">
        <v>0</v>
      </c>
      <c r="C279" s="15">
        <v>0</v>
      </c>
      <c r="D279" s="15">
        <v>0</v>
      </c>
      <c r="E279" s="15">
        <v>0</v>
      </c>
      <c r="F279" s="15">
        <v>11</v>
      </c>
      <c r="G279" s="15">
        <v>54590</v>
      </c>
      <c r="H279" s="15">
        <v>16</v>
      </c>
      <c r="I279" s="15">
        <v>97370</v>
      </c>
      <c r="J279" s="15">
        <v>4</v>
      </c>
      <c r="K279" s="15">
        <v>19760</v>
      </c>
      <c r="L279" s="15">
        <v>2</v>
      </c>
      <c r="M279" s="15">
        <v>7360</v>
      </c>
      <c r="N279" s="15">
        <v>0</v>
      </c>
      <c r="O279" s="15">
        <v>0</v>
      </c>
      <c r="P279" s="15">
        <v>0</v>
      </c>
      <c r="Q279" s="15">
        <v>0</v>
      </c>
      <c r="R279" s="15">
        <v>0</v>
      </c>
      <c r="S279" s="15">
        <v>0</v>
      </c>
      <c r="T279" s="15">
        <v>0</v>
      </c>
      <c r="U279" s="15">
        <v>0</v>
      </c>
      <c r="V279" s="7">
        <f t="shared" si="8"/>
        <v>33</v>
      </c>
      <c r="W279" s="7">
        <f t="shared" si="9"/>
        <v>179080</v>
      </c>
    </row>
    <row r="280" spans="1:23" x14ac:dyDescent="0.15">
      <c r="A280" s="15" t="s">
        <v>75</v>
      </c>
      <c r="B280" s="15">
        <v>0</v>
      </c>
      <c r="C280" s="15">
        <v>0</v>
      </c>
      <c r="D280" s="15">
        <v>0</v>
      </c>
      <c r="E280" s="15">
        <v>0</v>
      </c>
      <c r="F280" s="15">
        <v>15</v>
      </c>
      <c r="G280" s="15">
        <v>75940</v>
      </c>
      <c r="H280" s="15">
        <v>2</v>
      </c>
      <c r="I280" s="15">
        <v>10770</v>
      </c>
      <c r="J280" s="15">
        <v>0</v>
      </c>
      <c r="K280" s="15">
        <v>0</v>
      </c>
      <c r="L280" s="15">
        <v>3</v>
      </c>
      <c r="M280" s="15">
        <v>13950</v>
      </c>
      <c r="N280" s="15">
        <v>0</v>
      </c>
      <c r="O280" s="15">
        <v>0</v>
      </c>
      <c r="P280" s="15">
        <v>1</v>
      </c>
      <c r="Q280" s="15">
        <v>20820</v>
      </c>
      <c r="R280" s="15">
        <v>0</v>
      </c>
      <c r="S280" s="15">
        <v>0</v>
      </c>
      <c r="T280" s="15">
        <v>0</v>
      </c>
      <c r="U280" s="15">
        <v>0</v>
      </c>
      <c r="V280" s="7">
        <f t="shared" si="8"/>
        <v>21</v>
      </c>
      <c r="W280" s="7">
        <f t="shared" si="9"/>
        <v>121480</v>
      </c>
    </row>
    <row r="281" spans="1:23" x14ac:dyDescent="0.15">
      <c r="A281" s="15" t="s">
        <v>76</v>
      </c>
      <c r="B281" s="15">
        <v>0</v>
      </c>
      <c r="C281" s="15">
        <v>0</v>
      </c>
      <c r="D281" s="15">
        <v>0</v>
      </c>
      <c r="E281" s="15">
        <v>0</v>
      </c>
      <c r="F281" s="15">
        <v>26</v>
      </c>
      <c r="G281" s="15">
        <v>362270</v>
      </c>
      <c r="H281" s="15">
        <v>7</v>
      </c>
      <c r="I281" s="15">
        <v>1077974</v>
      </c>
      <c r="J281" s="15">
        <v>29</v>
      </c>
      <c r="K281" s="15">
        <v>6760566</v>
      </c>
      <c r="L281" s="15">
        <v>0</v>
      </c>
      <c r="M281" s="15">
        <v>0</v>
      </c>
      <c r="N281" s="15">
        <v>62</v>
      </c>
      <c r="O281" s="15">
        <v>7457820</v>
      </c>
      <c r="P281" s="15">
        <v>0</v>
      </c>
      <c r="Q281" s="15">
        <v>0</v>
      </c>
      <c r="R281" s="15">
        <v>0</v>
      </c>
      <c r="S281" s="15">
        <v>0</v>
      </c>
      <c r="T281" s="15">
        <v>0</v>
      </c>
      <c r="U281" s="15">
        <v>0</v>
      </c>
      <c r="V281" s="7">
        <f t="shared" si="8"/>
        <v>124</v>
      </c>
      <c r="W281" s="7">
        <f t="shared" si="9"/>
        <v>15658630</v>
      </c>
    </row>
    <row r="282" spans="1:23" x14ac:dyDescent="0.15">
      <c r="A282" s="15" t="s">
        <v>77</v>
      </c>
      <c r="B282" s="15">
        <v>0</v>
      </c>
      <c r="C282" s="15">
        <v>0</v>
      </c>
      <c r="D282" s="15">
        <v>0</v>
      </c>
      <c r="E282" s="15">
        <v>0</v>
      </c>
      <c r="F282" s="15">
        <v>60</v>
      </c>
      <c r="G282" s="15">
        <v>924320</v>
      </c>
      <c r="H282" s="15">
        <v>47</v>
      </c>
      <c r="I282" s="15">
        <v>1055530</v>
      </c>
      <c r="J282" s="15">
        <v>32</v>
      </c>
      <c r="K282" s="15">
        <v>385950</v>
      </c>
      <c r="L282" s="15">
        <v>60</v>
      </c>
      <c r="M282" s="15">
        <v>395690</v>
      </c>
      <c r="N282" s="15">
        <v>0</v>
      </c>
      <c r="O282" s="15">
        <v>0</v>
      </c>
      <c r="P282" s="15">
        <v>0</v>
      </c>
      <c r="Q282" s="15">
        <v>0</v>
      </c>
      <c r="R282" s="15">
        <v>0</v>
      </c>
      <c r="S282" s="15">
        <v>0</v>
      </c>
      <c r="T282" s="15">
        <v>0</v>
      </c>
      <c r="U282" s="15">
        <v>0</v>
      </c>
      <c r="V282" s="7">
        <f t="shared" si="8"/>
        <v>199</v>
      </c>
      <c r="W282" s="7">
        <f t="shared" si="9"/>
        <v>2761490</v>
      </c>
    </row>
    <row r="283" spans="1:23" x14ac:dyDescent="0.15">
      <c r="A283" s="15" t="s">
        <v>78</v>
      </c>
      <c r="B283" s="15">
        <v>0</v>
      </c>
      <c r="C283" s="15">
        <v>0</v>
      </c>
      <c r="D283" s="15">
        <v>0</v>
      </c>
      <c r="E283" s="15">
        <v>0</v>
      </c>
      <c r="F283" s="15">
        <v>22</v>
      </c>
      <c r="G283" s="15">
        <v>277850</v>
      </c>
      <c r="H283" s="15">
        <v>23</v>
      </c>
      <c r="I283" s="15">
        <v>7156414</v>
      </c>
      <c r="J283" s="15">
        <v>27</v>
      </c>
      <c r="K283" s="15">
        <v>504770</v>
      </c>
      <c r="L283" s="15">
        <v>6</v>
      </c>
      <c r="M283" s="15">
        <v>700000</v>
      </c>
      <c r="N283" s="15">
        <v>0</v>
      </c>
      <c r="O283" s="15">
        <v>0</v>
      </c>
      <c r="P283" s="15">
        <v>0</v>
      </c>
      <c r="Q283" s="15">
        <v>0</v>
      </c>
      <c r="R283" s="15">
        <v>0</v>
      </c>
      <c r="S283" s="15">
        <v>0</v>
      </c>
      <c r="T283" s="15">
        <v>0</v>
      </c>
      <c r="U283" s="15">
        <v>0</v>
      </c>
      <c r="V283" s="7">
        <f t="shared" si="8"/>
        <v>78</v>
      </c>
      <c r="W283" s="7">
        <f t="shared" si="9"/>
        <v>8639034</v>
      </c>
    </row>
    <row r="284" spans="1:23" x14ac:dyDescent="0.15">
      <c r="A284" s="15" t="s">
        <v>79</v>
      </c>
      <c r="B284" s="16">
        <v>0</v>
      </c>
      <c r="C284" s="16">
        <v>0</v>
      </c>
      <c r="D284" s="16">
        <v>3</v>
      </c>
      <c r="E284" s="16">
        <v>38920</v>
      </c>
      <c r="F284" s="16">
        <v>447</v>
      </c>
      <c r="G284" s="16">
        <v>27582936</v>
      </c>
      <c r="H284" s="16">
        <v>344</v>
      </c>
      <c r="I284" s="16">
        <v>11245810</v>
      </c>
      <c r="J284" s="16">
        <v>186</v>
      </c>
      <c r="K284" s="16">
        <v>6405768</v>
      </c>
      <c r="L284" s="16">
        <v>178</v>
      </c>
      <c r="M284" s="16">
        <v>5022568</v>
      </c>
      <c r="N284" s="16">
        <v>20</v>
      </c>
      <c r="O284" s="16">
        <v>543970</v>
      </c>
      <c r="P284" s="16">
        <v>2</v>
      </c>
      <c r="Q284" s="16">
        <v>24120</v>
      </c>
      <c r="R284" s="16">
        <v>0</v>
      </c>
      <c r="S284" s="16">
        <v>0</v>
      </c>
      <c r="T284" s="16">
        <v>0</v>
      </c>
      <c r="U284" s="16">
        <v>0</v>
      </c>
      <c r="V284" s="16">
        <f t="shared" si="8"/>
        <v>1180</v>
      </c>
      <c r="W284" s="16">
        <f t="shared" si="9"/>
        <v>50864092</v>
      </c>
    </row>
    <row r="285" spans="1:23" x14ac:dyDescent="0.15">
      <c r="A285" s="15" t="s">
        <v>80</v>
      </c>
      <c r="B285" s="15">
        <v>0</v>
      </c>
      <c r="C285" s="15">
        <v>0</v>
      </c>
      <c r="D285" s="15">
        <v>0</v>
      </c>
      <c r="E285" s="15">
        <v>0</v>
      </c>
      <c r="F285" s="15">
        <v>5</v>
      </c>
      <c r="G285" s="15">
        <v>27190</v>
      </c>
      <c r="H285" s="15">
        <v>4</v>
      </c>
      <c r="I285" s="15">
        <v>96490</v>
      </c>
      <c r="J285" s="15">
        <v>0</v>
      </c>
      <c r="K285" s="15">
        <v>0</v>
      </c>
      <c r="L285" s="15">
        <v>1</v>
      </c>
      <c r="M285" s="15">
        <v>8770</v>
      </c>
      <c r="N285" s="15">
        <v>1</v>
      </c>
      <c r="O285" s="15">
        <v>8490</v>
      </c>
      <c r="P285" s="15">
        <v>0</v>
      </c>
      <c r="Q285" s="15">
        <v>0</v>
      </c>
      <c r="R285" s="15">
        <v>0</v>
      </c>
      <c r="S285" s="15">
        <v>0</v>
      </c>
      <c r="T285" s="15">
        <v>0</v>
      </c>
      <c r="U285" s="15">
        <v>0</v>
      </c>
      <c r="V285" s="7">
        <f t="shared" si="8"/>
        <v>11</v>
      </c>
      <c r="W285" s="7">
        <f t="shared" si="9"/>
        <v>140940</v>
      </c>
    </row>
    <row r="286" spans="1:23" x14ac:dyDescent="0.15">
      <c r="A286" s="15" t="s">
        <v>81</v>
      </c>
      <c r="B286" s="15">
        <v>0</v>
      </c>
      <c r="C286" s="15">
        <v>0</v>
      </c>
      <c r="D286" s="15">
        <v>3</v>
      </c>
      <c r="E286" s="15">
        <v>38920</v>
      </c>
      <c r="F286" s="15">
        <v>113</v>
      </c>
      <c r="G286" s="15">
        <v>2566750</v>
      </c>
      <c r="H286" s="15">
        <v>103</v>
      </c>
      <c r="I286" s="15">
        <v>1873370</v>
      </c>
      <c r="J286" s="15">
        <v>44</v>
      </c>
      <c r="K286" s="15">
        <v>652560</v>
      </c>
      <c r="L286" s="15">
        <v>3</v>
      </c>
      <c r="M286" s="15">
        <v>31830</v>
      </c>
      <c r="N286" s="15">
        <v>0</v>
      </c>
      <c r="O286" s="15">
        <v>0</v>
      </c>
      <c r="P286" s="15">
        <v>1</v>
      </c>
      <c r="Q286" s="15">
        <v>12290</v>
      </c>
      <c r="R286" s="15">
        <v>0</v>
      </c>
      <c r="S286" s="15">
        <v>0</v>
      </c>
      <c r="T286" s="15">
        <v>0</v>
      </c>
      <c r="U286" s="15">
        <v>0</v>
      </c>
      <c r="V286" s="7">
        <f t="shared" si="8"/>
        <v>267</v>
      </c>
      <c r="W286" s="7">
        <f t="shared" si="9"/>
        <v>5175720</v>
      </c>
    </row>
    <row r="287" spans="1:23" x14ac:dyDescent="0.15">
      <c r="A287" s="15" t="s">
        <v>82</v>
      </c>
      <c r="B287" s="15">
        <v>0</v>
      </c>
      <c r="C287" s="15">
        <v>0</v>
      </c>
      <c r="D287" s="15">
        <v>0</v>
      </c>
      <c r="E287" s="15">
        <v>0</v>
      </c>
      <c r="F287" s="15">
        <v>65</v>
      </c>
      <c r="G287" s="15">
        <v>1336780</v>
      </c>
      <c r="H287" s="15">
        <v>42</v>
      </c>
      <c r="I287" s="15">
        <v>1082640</v>
      </c>
      <c r="J287" s="15">
        <v>23</v>
      </c>
      <c r="K287" s="15">
        <v>624000</v>
      </c>
      <c r="L287" s="15">
        <v>6</v>
      </c>
      <c r="M287" s="15">
        <v>85470</v>
      </c>
      <c r="N287" s="15">
        <v>3</v>
      </c>
      <c r="O287" s="15">
        <v>38370</v>
      </c>
      <c r="P287" s="15">
        <v>0</v>
      </c>
      <c r="Q287" s="15">
        <v>0</v>
      </c>
      <c r="R287" s="15">
        <v>0</v>
      </c>
      <c r="S287" s="15">
        <v>0</v>
      </c>
      <c r="T287" s="15">
        <v>0</v>
      </c>
      <c r="U287" s="15">
        <v>0</v>
      </c>
      <c r="V287" s="7">
        <f t="shared" si="8"/>
        <v>139</v>
      </c>
      <c r="W287" s="7">
        <f t="shared" si="9"/>
        <v>3167260</v>
      </c>
    </row>
    <row r="288" spans="1:23" x14ac:dyDescent="0.15">
      <c r="A288" s="15" t="s">
        <v>83</v>
      </c>
      <c r="B288" s="15">
        <v>0</v>
      </c>
      <c r="C288" s="15">
        <v>0</v>
      </c>
      <c r="D288" s="15">
        <v>0</v>
      </c>
      <c r="E288" s="15">
        <v>0</v>
      </c>
      <c r="F288" s="15">
        <v>40</v>
      </c>
      <c r="G288" s="15">
        <v>1890396</v>
      </c>
      <c r="H288" s="15">
        <v>20</v>
      </c>
      <c r="I288" s="15">
        <v>57280</v>
      </c>
      <c r="J288" s="15">
        <v>7</v>
      </c>
      <c r="K288" s="15">
        <v>340644</v>
      </c>
      <c r="L288" s="15">
        <v>24</v>
      </c>
      <c r="M288" s="15">
        <v>130680</v>
      </c>
      <c r="N288" s="15">
        <v>0</v>
      </c>
      <c r="O288" s="15">
        <v>0</v>
      </c>
      <c r="P288" s="15">
        <v>0</v>
      </c>
      <c r="Q288" s="15">
        <v>0</v>
      </c>
      <c r="R288" s="15">
        <v>0</v>
      </c>
      <c r="S288" s="15">
        <v>0</v>
      </c>
      <c r="T288" s="15">
        <v>0</v>
      </c>
      <c r="U288" s="15">
        <v>0</v>
      </c>
      <c r="V288" s="7">
        <f t="shared" si="8"/>
        <v>91</v>
      </c>
      <c r="W288" s="7">
        <f t="shared" si="9"/>
        <v>2419000</v>
      </c>
    </row>
    <row r="289" spans="1:23" x14ac:dyDescent="0.15">
      <c r="A289" s="15" t="s">
        <v>84</v>
      </c>
      <c r="B289" s="15">
        <v>0</v>
      </c>
      <c r="C289" s="15">
        <v>0</v>
      </c>
      <c r="D289" s="15">
        <v>0</v>
      </c>
      <c r="E289" s="15">
        <v>0</v>
      </c>
      <c r="F289" s="15">
        <v>30</v>
      </c>
      <c r="G289" s="15">
        <v>337990</v>
      </c>
      <c r="H289" s="15">
        <v>9</v>
      </c>
      <c r="I289" s="15">
        <v>153590</v>
      </c>
      <c r="J289" s="15">
        <v>35</v>
      </c>
      <c r="K289" s="15">
        <v>376410</v>
      </c>
      <c r="L289" s="15">
        <v>46</v>
      </c>
      <c r="M289" s="15">
        <v>690300</v>
      </c>
      <c r="N289" s="15">
        <v>0</v>
      </c>
      <c r="O289" s="15">
        <v>0</v>
      </c>
      <c r="P289" s="15">
        <v>0</v>
      </c>
      <c r="Q289" s="15">
        <v>0</v>
      </c>
      <c r="R289" s="15">
        <v>0</v>
      </c>
      <c r="S289" s="15">
        <v>0</v>
      </c>
      <c r="T289" s="15">
        <v>0</v>
      </c>
      <c r="U289" s="15">
        <v>0</v>
      </c>
      <c r="V289" s="7">
        <f t="shared" si="8"/>
        <v>120</v>
      </c>
      <c r="W289" s="7">
        <f t="shared" si="9"/>
        <v>1558290</v>
      </c>
    </row>
    <row r="290" spans="1:23" x14ac:dyDescent="0.15">
      <c r="A290" s="15" t="s">
        <v>85</v>
      </c>
      <c r="B290" s="15">
        <v>0</v>
      </c>
      <c r="C290" s="15">
        <v>0</v>
      </c>
      <c r="D290" s="15">
        <v>0</v>
      </c>
      <c r="E290" s="15">
        <v>0</v>
      </c>
      <c r="F290" s="15">
        <v>16</v>
      </c>
      <c r="G290" s="15">
        <v>255250</v>
      </c>
      <c r="H290" s="15">
        <v>0</v>
      </c>
      <c r="I290" s="15">
        <v>0</v>
      </c>
      <c r="J290" s="15">
        <v>0</v>
      </c>
      <c r="K290" s="15">
        <v>0</v>
      </c>
      <c r="L290" s="15">
        <v>0</v>
      </c>
      <c r="M290" s="15">
        <v>0</v>
      </c>
      <c r="N290" s="15">
        <v>0</v>
      </c>
      <c r="O290" s="15">
        <v>0</v>
      </c>
      <c r="P290" s="15">
        <v>0</v>
      </c>
      <c r="Q290" s="15">
        <v>0</v>
      </c>
      <c r="R290" s="15">
        <v>0</v>
      </c>
      <c r="S290" s="15">
        <v>0</v>
      </c>
      <c r="T290" s="15">
        <v>0</v>
      </c>
      <c r="U290" s="15">
        <v>0</v>
      </c>
      <c r="V290" s="7">
        <f t="shared" si="8"/>
        <v>16</v>
      </c>
      <c r="W290" s="7">
        <f t="shared" si="9"/>
        <v>255250</v>
      </c>
    </row>
    <row r="291" spans="1:23" x14ac:dyDescent="0.15">
      <c r="A291" s="15" t="s">
        <v>87</v>
      </c>
      <c r="B291" s="15">
        <v>0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17</v>
      </c>
      <c r="I291" s="15">
        <v>255880</v>
      </c>
      <c r="J291" s="15">
        <v>4</v>
      </c>
      <c r="K291" s="15">
        <v>33510</v>
      </c>
      <c r="L291" s="15">
        <v>3</v>
      </c>
      <c r="M291" s="15">
        <v>579142</v>
      </c>
      <c r="N291" s="15">
        <v>0</v>
      </c>
      <c r="O291" s="15">
        <v>0</v>
      </c>
      <c r="P291" s="15">
        <v>0</v>
      </c>
      <c r="Q291" s="15">
        <v>0</v>
      </c>
      <c r="R291" s="15">
        <v>0</v>
      </c>
      <c r="S291" s="15">
        <v>0</v>
      </c>
      <c r="T291" s="15">
        <v>0</v>
      </c>
      <c r="U291" s="15">
        <v>0</v>
      </c>
      <c r="V291" s="7">
        <f t="shared" si="8"/>
        <v>24</v>
      </c>
      <c r="W291" s="7">
        <f t="shared" si="9"/>
        <v>868532</v>
      </c>
    </row>
    <row r="292" spans="1:23" x14ac:dyDescent="0.15">
      <c r="A292" s="15" t="s">
        <v>88</v>
      </c>
      <c r="B292" s="15">
        <v>0</v>
      </c>
      <c r="C292" s="15">
        <v>0</v>
      </c>
      <c r="D292" s="15">
        <v>0</v>
      </c>
      <c r="E292" s="15">
        <v>0</v>
      </c>
      <c r="F292" s="15">
        <v>5</v>
      </c>
      <c r="G292" s="15">
        <v>51510</v>
      </c>
      <c r="H292" s="15">
        <v>0</v>
      </c>
      <c r="I292" s="15">
        <v>0</v>
      </c>
      <c r="J292" s="15">
        <v>1</v>
      </c>
      <c r="K292" s="15">
        <v>16900</v>
      </c>
      <c r="L292" s="15">
        <v>0</v>
      </c>
      <c r="M292" s="15">
        <v>0</v>
      </c>
      <c r="N292" s="15">
        <v>0</v>
      </c>
      <c r="O292" s="15">
        <v>0</v>
      </c>
      <c r="P292" s="15">
        <v>0</v>
      </c>
      <c r="Q292" s="15">
        <v>0</v>
      </c>
      <c r="R292" s="15">
        <v>0</v>
      </c>
      <c r="S292" s="15">
        <v>0</v>
      </c>
      <c r="T292" s="15">
        <v>0</v>
      </c>
      <c r="U292" s="15">
        <v>0</v>
      </c>
      <c r="V292" s="7">
        <f t="shared" si="8"/>
        <v>6</v>
      </c>
      <c r="W292" s="7">
        <f t="shared" si="9"/>
        <v>68410</v>
      </c>
    </row>
    <row r="293" spans="1:23" x14ac:dyDescent="0.15">
      <c r="A293" s="15" t="s">
        <v>89</v>
      </c>
      <c r="B293" s="15">
        <v>0</v>
      </c>
      <c r="C293" s="15">
        <v>0</v>
      </c>
      <c r="D293" s="15">
        <v>0</v>
      </c>
      <c r="E293" s="15">
        <v>0</v>
      </c>
      <c r="F293" s="15">
        <v>5</v>
      </c>
      <c r="G293" s="15">
        <v>2268046</v>
      </c>
      <c r="H293" s="15">
        <v>20</v>
      </c>
      <c r="I293" s="15">
        <v>1519194</v>
      </c>
      <c r="J293" s="15">
        <v>0</v>
      </c>
      <c r="K293" s="15">
        <v>0</v>
      </c>
      <c r="L293" s="15">
        <v>20</v>
      </c>
      <c r="M293" s="15">
        <v>2092854</v>
      </c>
      <c r="N293" s="15">
        <v>0</v>
      </c>
      <c r="O293" s="15">
        <v>0</v>
      </c>
      <c r="P293" s="15">
        <v>0</v>
      </c>
      <c r="Q293" s="15">
        <v>0</v>
      </c>
      <c r="R293" s="15">
        <v>0</v>
      </c>
      <c r="S293" s="15">
        <v>0</v>
      </c>
      <c r="T293" s="15">
        <v>0</v>
      </c>
      <c r="U293" s="15">
        <v>0</v>
      </c>
      <c r="V293" s="7">
        <f t="shared" si="8"/>
        <v>45</v>
      </c>
      <c r="W293" s="7">
        <f t="shared" si="9"/>
        <v>5880094</v>
      </c>
    </row>
    <row r="294" spans="1:23" x14ac:dyDescent="0.15">
      <c r="A294" s="15" t="s">
        <v>90</v>
      </c>
      <c r="B294" s="15">
        <v>0</v>
      </c>
      <c r="C294" s="15">
        <v>0</v>
      </c>
      <c r="D294" s="15">
        <v>0</v>
      </c>
      <c r="E294" s="15">
        <v>0</v>
      </c>
      <c r="F294" s="15">
        <v>21</v>
      </c>
      <c r="G294" s="15">
        <v>238400</v>
      </c>
      <c r="H294" s="15">
        <v>0</v>
      </c>
      <c r="I294" s="15">
        <v>0</v>
      </c>
      <c r="J294" s="15">
        <v>3</v>
      </c>
      <c r="K294" s="15">
        <v>2848224</v>
      </c>
      <c r="L294" s="15">
        <v>0</v>
      </c>
      <c r="M294" s="15">
        <v>0</v>
      </c>
      <c r="N294" s="15">
        <v>0</v>
      </c>
      <c r="O294" s="15">
        <v>0</v>
      </c>
      <c r="P294" s="15">
        <v>0</v>
      </c>
      <c r="Q294" s="15">
        <v>0</v>
      </c>
      <c r="R294" s="15">
        <v>0</v>
      </c>
      <c r="S294" s="15">
        <v>0</v>
      </c>
      <c r="T294" s="15">
        <v>0</v>
      </c>
      <c r="U294" s="15">
        <v>0</v>
      </c>
      <c r="V294" s="7">
        <f t="shared" si="8"/>
        <v>24</v>
      </c>
      <c r="W294" s="7">
        <f t="shared" si="9"/>
        <v>3086624</v>
      </c>
    </row>
    <row r="295" spans="1:23" x14ac:dyDescent="0.15">
      <c r="A295" s="15" t="s">
        <v>91</v>
      </c>
      <c r="B295" s="15">
        <v>0</v>
      </c>
      <c r="C295" s="15">
        <v>0</v>
      </c>
      <c r="D295" s="15">
        <v>0</v>
      </c>
      <c r="E295" s="15">
        <v>0</v>
      </c>
      <c r="F295" s="15">
        <v>147</v>
      </c>
      <c r="G295" s="15">
        <v>18610624</v>
      </c>
      <c r="H295" s="15">
        <v>129</v>
      </c>
      <c r="I295" s="15">
        <v>6207366</v>
      </c>
      <c r="J295" s="15">
        <v>69</v>
      </c>
      <c r="K295" s="15">
        <v>1513520</v>
      </c>
      <c r="L295" s="15">
        <v>75</v>
      </c>
      <c r="M295" s="15">
        <v>1403522</v>
      </c>
      <c r="N295" s="15">
        <v>16</v>
      </c>
      <c r="O295" s="15">
        <v>497110</v>
      </c>
      <c r="P295" s="15">
        <v>1</v>
      </c>
      <c r="Q295" s="15">
        <v>11830</v>
      </c>
      <c r="R295" s="15">
        <v>0</v>
      </c>
      <c r="S295" s="15">
        <v>0</v>
      </c>
      <c r="T295" s="15">
        <v>0</v>
      </c>
      <c r="U295" s="15">
        <v>0</v>
      </c>
      <c r="V295" s="7">
        <f t="shared" si="8"/>
        <v>437</v>
      </c>
      <c r="W295" s="7">
        <f t="shared" si="9"/>
        <v>28243972</v>
      </c>
    </row>
    <row r="296" spans="1:23" x14ac:dyDescent="0.15">
      <c r="A296" s="15" t="s">
        <v>92</v>
      </c>
      <c r="B296" s="16">
        <v>0</v>
      </c>
      <c r="C296" s="16">
        <v>0</v>
      </c>
      <c r="D296" s="16">
        <v>0</v>
      </c>
      <c r="E296" s="16">
        <v>0</v>
      </c>
      <c r="F296" s="16">
        <v>91</v>
      </c>
      <c r="G296" s="16">
        <v>765540</v>
      </c>
      <c r="H296" s="16">
        <v>150</v>
      </c>
      <c r="I296" s="16">
        <v>2746330</v>
      </c>
      <c r="J296" s="16">
        <v>106</v>
      </c>
      <c r="K296" s="16">
        <v>974090</v>
      </c>
      <c r="L296" s="16">
        <v>52</v>
      </c>
      <c r="M296" s="16">
        <v>7361624</v>
      </c>
      <c r="N296" s="16">
        <v>2</v>
      </c>
      <c r="O296" s="16">
        <v>15280</v>
      </c>
      <c r="P296" s="16">
        <v>0</v>
      </c>
      <c r="Q296" s="16">
        <v>0</v>
      </c>
      <c r="R296" s="16">
        <v>0</v>
      </c>
      <c r="S296" s="16">
        <v>0</v>
      </c>
      <c r="T296" s="16">
        <v>0</v>
      </c>
      <c r="U296" s="16">
        <v>0</v>
      </c>
      <c r="V296" s="16">
        <f t="shared" si="8"/>
        <v>401</v>
      </c>
      <c r="W296" s="16">
        <f t="shared" si="9"/>
        <v>11862864</v>
      </c>
    </row>
    <row r="297" spans="1:23" x14ac:dyDescent="0.15">
      <c r="A297" s="15" t="s">
        <v>93</v>
      </c>
      <c r="B297" s="15">
        <v>0</v>
      </c>
      <c r="C297" s="15">
        <v>0</v>
      </c>
      <c r="D297" s="15">
        <v>0</v>
      </c>
      <c r="E297" s="15">
        <v>0</v>
      </c>
      <c r="F297" s="15">
        <v>1</v>
      </c>
      <c r="G297" s="15">
        <v>7560</v>
      </c>
      <c r="H297" s="15">
        <v>8</v>
      </c>
      <c r="I297" s="15">
        <v>1340840</v>
      </c>
      <c r="J297" s="15">
        <v>3</v>
      </c>
      <c r="K297" s="15">
        <v>288950</v>
      </c>
      <c r="L297" s="15">
        <v>0</v>
      </c>
      <c r="M297" s="15">
        <v>0</v>
      </c>
      <c r="N297" s="15">
        <v>0</v>
      </c>
      <c r="O297" s="15">
        <v>0</v>
      </c>
      <c r="P297" s="15">
        <v>0</v>
      </c>
      <c r="Q297" s="15">
        <v>0</v>
      </c>
      <c r="R297" s="15">
        <v>0</v>
      </c>
      <c r="S297" s="15">
        <v>0</v>
      </c>
      <c r="T297" s="15">
        <v>0</v>
      </c>
      <c r="U297" s="15">
        <v>0</v>
      </c>
      <c r="V297" s="7">
        <f t="shared" si="8"/>
        <v>12</v>
      </c>
      <c r="W297" s="7">
        <f t="shared" si="9"/>
        <v>1637350</v>
      </c>
    </row>
    <row r="298" spans="1:23" x14ac:dyDescent="0.15">
      <c r="A298" s="15" t="s">
        <v>94</v>
      </c>
      <c r="B298" s="15">
        <v>0</v>
      </c>
      <c r="C298" s="15">
        <v>0</v>
      </c>
      <c r="D298" s="15">
        <v>0</v>
      </c>
      <c r="E298" s="15">
        <v>0</v>
      </c>
      <c r="F298" s="15">
        <v>64</v>
      </c>
      <c r="G298" s="15">
        <v>393090</v>
      </c>
      <c r="H298" s="15">
        <v>40</v>
      </c>
      <c r="I298" s="15">
        <v>205060</v>
      </c>
      <c r="J298" s="15">
        <v>71</v>
      </c>
      <c r="K298" s="15">
        <v>413220</v>
      </c>
      <c r="L298" s="15">
        <v>6</v>
      </c>
      <c r="M298" s="15">
        <v>27260</v>
      </c>
      <c r="N298" s="15">
        <v>2</v>
      </c>
      <c r="O298" s="15">
        <v>15280</v>
      </c>
      <c r="P298" s="15">
        <v>0</v>
      </c>
      <c r="Q298" s="15">
        <v>0</v>
      </c>
      <c r="R298" s="15">
        <v>0</v>
      </c>
      <c r="S298" s="15">
        <v>0</v>
      </c>
      <c r="T298" s="15">
        <v>0</v>
      </c>
      <c r="U298" s="15">
        <v>0</v>
      </c>
      <c r="V298" s="7">
        <f t="shared" si="8"/>
        <v>183</v>
      </c>
      <c r="W298" s="7">
        <f t="shared" si="9"/>
        <v>1053910</v>
      </c>
    </row>
    <row r="299" spans="1:23" x14ac:dyDescent="0.15">
      <c r="A299" s="15" t="s">
        <v>95</v>
      </c>
      <c r="B299" s="15">
        <v>0</v>
      </c>
      <c r="C299" s="15">
        <v>0</v>
      </c>
      <c r="D299" s="15">
        <v>0</v>
      </c>
      <c r="E299" s="15">
        <v>0</v>
      </c>
      <c r="F299" s="15">
        <v>26</v>
      </c>
      <c r="G299" s="15">
        <v>364890</v>
      </c>
      <c r="H299" s="15">
        <v>102</v>
      </c>
      <c r="I299" s="15">
        <v>1200430</v>
      </c>
      <c r="J299" s="15">
        <v>32</v>
      </c>
      <c r="K299" s="15">
        <v>271920</v>
      </c>
      <c r="L299" s="15">
        <v>46</v>
      </c>
      <c r="M299" s="15">
        <v>7334364</v>
      </c>
      <c r="N299" s="15">
        <v>0</v>
      </c>
      <c r="O299" s="15">
        <v>0</v>
      </c>
      <c r="P299" s="15">
        <v>0</v>
      </c>
      <c r="Q299" s="15">
        <v>0</v>
      </c>
      <c r="R299" s="15">
        <v>0</v>
      </c>
      <c r="S299" s="15">
        <v>0</v>
      </c>
      <c r="T299" s="15">
        <v>0</v>
      </c>
      <c r="U299" s="15">
        <v>0</v>
      </c>
      <c r="V299" s="7">
        <f t="shared" si="8"/>
        <v>206</v>
      </c>
      <c r="W299" s="7">
        <f t="shared" si="9"/>
        <v>9171604</v>
      </c>
    </row>
    <row r="300" spans="1:23" x14ac:dyDescent="0.15">
      <c r="A300" s="15" t="s">
        <v>96</v>
      </c>
      <c r="B300" s="16">
        <v>0</v>
      </c>
      <c r="C300" s="16">
        <v>0</v>
      </c>
      <c r="D300" s="16">
        <v>0</v>
      </c>
      <c r="E300" s="16">
        <v>0</v>
      </c>
      <c r="F300" s="16">
        <v>838</v>
      </c>
      <c r="G300" s="16">
        <v>18119774</v>
      </c>
      <c r="H300" s="16">
        <v>491</v>
      </c>
      <c r="I300" s="16">
        <v>10393840</v>
      </c>
      <c r="J300" s="16">
        <v>486</v>
      </c>
      <c r="K300" s="16">
        <v>7933400</v>
      </c>
      <c r="L300" s="16">
        <v>160</v>
      </c>
      <c r="M300" s="16">
        <v>2435300</v>
      </c>
      <c r="N300" s="16">
        <v>17</v>
      </c>
      <c r="O300" s="16">
        <v>156530</v>
      </c>
      <c r="P300" s="16">
        <v>0</v>
      </c>
      <c r="Q300" s="16">
        <v>0</v>
      </c>
      <c r="R300" s="16">
        <v>0</v>
      </c>
      <c r="S300" s="16">
        <v>0</v>
      </c>
      <c r="T300" s="16">
        <v>0</v>
      </c>
      <c r="U300" s="16">
        <v>0</v>
      </c>
      <c r="V300" s="16">
        <f t="shared" si="8"/>
        <v>1992</v>
      </c>
      <c r="W300" s="16">
        <f t="shared" si="9"/>
        <v>39038844</v>
      </c>
    </row>
    <row r="301" spans="1:23" x14ac:dyDescent="0.15">
      <c r="A301" s="15" t="s">
        <v>97</v>
      </c>
      <c r="B301" s="15">
        <v>0</v>
      </c>
      <c r="C301" s="15">
        <v>0</v>
      </c>
      <c r="D301" s="15">
        <v>0</v>
      </c>
      <c r="E301" s="15">
        <v>0</v>
      </c>
      <c r="F301" s="15">
        <v>127</v>
      </c>
      <c r="G301" s="15">
        <v>2549510</v>
      </c>
      <c r="H301" s="15">
        <v>83</v>
      </c>
      <c r="I301" s="15">
        <v>1063610</v>
      </c>
      <c r="J301" s="15">
        <v>29</v>
      </c>
      <c r="K301" s="15">
        <v>586270</v>
      </c>
      <c r="L301" s="15">
        <v>16</v>
      </c>
      <c r="M301" s="15">
        <v>161440</v>
      </c>
      <c r="N301" s="15">
        <v>8</v>
      </c>
      <c r="O301" s="15">
        <v>73490</v>
      </c>
      <c r="P301" s="15">
        <v>0</v>
      </c>
      <c r="Q301" s="15">
        <v>0</v>
      </c>
      <c r="R301" s="15">
        <v>0</v>
      </c>
      <c r="S301" s="15">
        <v>0</v>
      </c>
      <c r="T301" s="15">
        <v>0</v>
      </c>
      <c r="U301" s="15">
        <v>0</v>
      </c>
      <c r="V301" s="7">
        <f t="shared" si="8"/>
        <v>263</v>
      </c>
      <c r="W301" s="7">
        <f t="shared" si="9"/>
        <v>4434320</v>
      </c>
    </row>
    <row r="302" spans="1:23" x14ac:dyDescent="0.15">
      <c r="A302" s="15" t="s">
        <v>98</v>
      </c>
      <c r="B302" s="15">
        <v>0</v>
      </c>
      <c r="C302" s="15">
        <v>0</v>
      </c>
      <c r="D302" s="15">
        <v>0</v>
      </c>
      <c r="E302" s="15">
        <v>0</v>
      </c>
      <c r="F302" s="15">
        <v>233</v>
      </c>
      <c r="G302" s="15">
        <v>2388490</v>
      </c>
      <c r="H302" s="15">
        <v>103</v>
      </c>
      <c r="I302" s="15">
        <v>5586970</v>
      </c>
      <c r="J302" s="15">
        <v>104</v>
      </c>
      <c r="K302" s="15">
        <v>2265280</v>
      </c>
      <c r="L302" s="15">
        <v>76</v>
      </c>
      <c r="M302" s="15">
        <v>901170</v>
      </c>
      <c r="N302" s="15">
        <v>8</v>
      </c>
      <c r="O302" s="15">
        <v>75720</v>
      </c>
      <c r="P302" s="15">
        <v>0</v>
      </c>
      <c r="Q302" s="15">
        <v>0</v>
      </c>
      <c r="R302" s="15">
        <v>0</v>
      </c>
      <c r="S302" s="15">
        <v>0</v>
      </c>
      <c r="T302" s="15">
        <v>0</v>
      </c>
      <c r="U302" s="15">
        <v>0</v>
      </c>
      <c r="V302" s="7">
        <f t="shared" si="8"/>
        <v>524</v>
      </c>
      <c r="W302" s="7">
        <f t="shared" si="9"/>
        <v>11217630</v>
      </c>
    </row>
    <row r="303" spans="1:23" x14ac:dyDescent="0.15">
      <c r="A303" s="15" t="s">
        <v>99</v>
      </c>
      <c r="B303" s="15">
        <v>0</v>
      </c>
      <c r="C303" s="15">
        <v>0</v>
      </c>
      <c r="D303" s="15">
        <v>0</v>
      </c>
      <c r="E303" s="15">
        <v>0</v>
      </c>
      <c r="F303" s="15">
        <v>239</v>
      </c>
      <c r="G303" s="15">
        <v>10562964</v>
      </c>
      <c r="H303" s="15">
        <v>159</v>
      </c>
      <c r="I303" s="15">
        <v>2154770</v>
      </c>
      <c r="J303" s="15">
        <v>211</v>
      </c>
      <c r="K303" s="15">
        <v>2553860</v>
      </c>
      <c r="L303" s="15">
        <v>63</v>
      </c>
      <c r="M303" s="15">
        <v>826480</v>
      </c>
      <c r="N303" s="15">
        <v>0</v>
      </c>
      <c r="O303" s="15">
        <v>0</v>
      </c>
      <c r="P303" s="15">
        <v>0</v>
      </c>
      <c r="Q303" s="15">
        <v>0</v>
      </c>
      <c r="R303" s="15">
        <v>0</v>
      </c>
      <c r="S303" s="15">
        <v>0</v>
      </c>
      <c r="T303" s="15">
        <v>0</v>
      </c>
      <c r="U303" s="15">
        <v>0</v>
      </c>
      <c r="V303" s="7">
        <f t="shared" si="8"/>
        <v>672</v>
      </c>
      <c r="W303" s="7">
        <f t="shared" si="9"/>
        <v>16098074</v>
      </c>
    </row>
    <row r="304" spans="1:23" x14ac:dyDescent="0.15">
      <c r="A304" s="15" t="s">
        <v>100</v>
      </c>
      <c r="B304" s="15">
        <v>0</v>
      </c>
      <c r="C304" s="15">
        <v>0</v>
      </c>
      <c r="D304" s="15">
        <v>0</v>
      </c>
      <c r="E304" s="15">
        <v>0</v>
      </c>
      <c r="F304" s="15">
        <v>94</v>
      </c>
      <c r="G304" s="15">
        <v>891140</v>
      </c>
      <c r="H304" s="15">
        <v>41</v>
      </c>
      <c r="I304" s="15">
        <v>394060</v>
      </c>
      <c r="J304" s="15">
        <v>8</v>
      </c>
      <c r="K304" s="15">
        <v>107250</v>
      </c>
      <c r="L304" s="15">
        <v>0</v>
      </c>
      <c r="M304" s="15">
        <v>0</v>
      </c>
      <c r="N304" s="15">
        <v>0</v>
      </c>
      <c r="O304" s="15">
        <v>0</v>
      </c>
      <c r="P304" s="15">
        <v>0</v>
      </c>
      <c r="Q304" s="15">
        <v>0</v>
      </c>
      <c r="R304" s="15">
        <v>0</v>
      </c>
      <c r="S304" s="15">
        <v>0</v>
      </c>
      <c r="T304" s="15">
        <v>0</v>
      </c>
      <c r="U304" s="15">
        <v>0</v>
      </c>
      <c r="V304" s="7">
        <f t="shared" si="8"/>
        <v>143</v>
      </c>
      <c r="W304" s="7">
        <f t="shared" si="9"/>
        <v>1392450</v>
      </c>
    </row>
    <row r="305" spans="1:23" x14ac:dyDescent="0.15">
      <c r="A305" s="15" t="s">
        <v>101</v>
      </c>
      <c r="B305" s="15">
        <v>0</v>
      </c>
      <c r="C305" s="15">
        <v>0</v>
      </c>
      <c r="D305" s="15">
        <v>0</v>
      </c>
      <c r="E305" s="15">
        <v>0</v>
      </c>
      <c r="F305" s="15">
        <v>15</v>
      </c>
      <c r="G305" s="15">
        <v>263870</v>
      </c>
      <c r="H305" s="15">
        <v>0</v>
      </c>
      <c r="I305" s="15">
        <v>0</v>
      </c>
      <c r="J305" s="15">
        <v>0</v>
      </c>
      <c r="K305" s="15">
        <v>0</v>
      </c>
      <c r="L305" s="15">
        <v>0</v>
      </c>
      <c r="M305" s="15">
        <v>0</v>
      </c>
      <c r="N305" s="15">
        <v>0</v>
      </c>
      <c r="O305" s="15">
        <v>0</v>
      </c>
      <c r="P305" s="15">
        <v>0</v>
      </c>
      <c r="Q305" s="15">
        <v>0</v>
      </c>
      <c r="R305" s="15">
        <v>0</v>
      </c>
      <c r="S305" s="15">
        <v>0</v>
      </c>
      <c r="T305" s="15">
        <v>0</v>
      </c>
      <c r="U305" s="15">
        <v>0</v>
      </c>
      <c r="V305" s="7">
        <f t="shared" si="8"/>
        <v>15</v>
      </c>
      <c r="W305" s="7">
        <f t="shared" si="9"/>
        <v>263870</v>
      </c>
    </row>
    <row r="306" spans="1:23" x14ac:dyDescent="0.15">
      <c r="A306" s="15" t="s">
        <v>102</v>
      </c>
      <c r="B306" s="15">
        <v>0</v>
      </c>
      <c r="C306" s="15">
        <v>0</v>
      </c>
      <c r="D306" s="15">
        <v>0</v>
      </c>
      <c r="E306" s="15">
        <v>0</v>
      </c>
      <c r="F306" s="15">
        <v>7</v>
      </c>
      <c r="G306" s="15">
        <v>37910</v>
      </c>
      <c r="H306" s="15">
        <v>19</v>
      </c>
      <c r="I306" s="15">
        <v>104430</v>
      </c>
      <c r="J306" s="15">
        <v>25</v>
      </c>
      <c r="K306" s="15">
        <v>253080</v>
      </c>
      <c r="L306" s="15">
        <v>2</v>
      </c>
      <c r="M306" s="15">
        <v>7330</v>
      </c>
      <c r="N306" s="15">
        <v>0</v>
      </c>
      <c r="O306" s="15">
        <v>0</v>
      </c>
      <c r="P306" s="15">
        <v>0</v>
      </c>
      <c r="Q306" s="15">
        <v>0</v>
      </c>
      <c r="R306" s="15">
        <v>0</v>
      </c>
      <c r="S306" s="15">
        <v>0</v>
      </c>
      <c r="T306" s="15">
        <v>0</v>
      </c>
      <c r="U306" s="15">
        <v>0</v>
      </c>
      <c r="V306" s="7">
        <f t="shared" si="8"/>
        <v>53</v>
      </c>
      <c r="W306" s="7">
        <f t="shared" si="9"/>
        <v>402750</v>
      </c>
    </row>
    <row r="307" spans="1:23" x14ac:dyDescent="0.15">
      <c r="A307" s="15" t="s">
        <v>103</v>
      </c>
      <c r="B307" s="15">
        <v>0</v>
      </c>
      <c r="C307" s="15">
        <v>0</v>
      </c>
      <c r="D307" s="15">
        <v>0</v>
      </c>
      <c r="E307" s="15">
        <v>0</v>
      </c>
      <c r="F307" s="15">
        <v>15</v>
      </c>
      <c r="G307" s="15">
        <v>327840</v>
      </c>
      <c r="H307" s="15">
        <v>3</v>
      </c>
      <c r="I307" s="15">
        <v>62080</v>
      </c>
      <c r="J307" s="15">
        <v>3</v>
      </c>
      <c r="K307" s="15">
        <v>45480</v>
      </c>
      <c r="L307" s="15">
        <v>0</v>
      </c>
      <c r="M307" s="15">
        <v>0</v>
      </c>
      <c r="N307" s="15">
        <v>0</v>
      </c>
      <c r="O307" s="15">
        <v>0</v>
      </c>
      <c r="P307" s="15">
        <v>0</v>
      </c>
      <c r="Q307" s="15">
        <v>0</v>
      </c>
      <c r="R307" s="15">
        <v>0</v>
      </c>
      <c r="S307" s="15">
        <v>0</v>
      </c>
      <c r="T307" s="15">
        <v>0</v>
      </c>
      <c r="U307" s="15">
        <v>0</v>
      </c>
      <c r="V307" s="7">
        <f t="shared" si="8"/>
        <v>21</v>
      </c>
      <c r="W307" s="7">
        <f t="shared" si="9"/>
        <v>435400</v>
      </c>
    </row>
    <row r="308" spans="1:23" x14ac:dyDescent="0.15">
      <c r="A308" s="15" t="s">
        <v>104</v>
      </c>
      <c r="B308" s="15">
        <v>0</v>
      </c>
      <c r="C308" s="15">
        <v>0</v>
      </c>
      <c r="D308" s="15">
        <v>0</v>
      </c>
      <c r="E308" s="15">
        <v>0</v>
      </c>
      <c r="F308" s="15">
        <v>43</v>
      </c>
      <c r="G308" s="15">
        <v>234370</v>
      </c>
      <c r="H308" s="15">
        <v>3</v>
      </c>
      <c r="I308" s="15">
        <v>80740</v>
      </c>
      <c r="J308" s="15">
        <v>11</v>
      </c>
      <c r="K308" s="15">
        <v>123900</v>
      </c>
      <c r="L308" s="15">
        <v>0</v>
      </c>
      <c r="M308" s="15">
        <v>0</v>
      </c>
      <c r="N308" s="15">
        <v>0</v>
      </c>
      <c r="O308" s="15">
        <v>0</v>
      </c>
      <c r="P308" s="15">
        <v>0</v>
      </c>
      <c r="Q308" s="15">
        <v>0</v>
      </c>
      <c r="R308" s="15">
        <v>0</v>
      </c>
      <c r="S308" s="15">
        <v>0</v>
      </c>
      <c r="T308" s="15">
        <v>0</v>
      </c>
      <c r="U308" s="15">
        <v>0</v>
      </c>
      <c r="V308" s="7">
        <f t="shared" si="8"/>
        <v>57</v>
      </c>
      <c r="W308" s="7">
        <f t="shared" si="9"/>
        <v>439010</v>
      </c>
    </row>
    <row r="309" spans="1:23" x14ac:dyDescent="0.15">
      <c r="A309" s="15" t="s">
        <v>105</v>
      </c>
      <c r="B309" s="15">
        <v>0</v>
      </c>
      <c r="C309" s="15">
        <v>0</v>
      </c>
      <c r="D309" s="15">
        <v>0</v>
      </c>
      <c r="E309" s="15">
        <v>0</v>
      </c>
      <c r="F309" s="15">
        <v>41</v>
      </c>
      <c r="G309" s="15">
        <v>703360</v>
      </c>
      <c r="H309" s="15">
        <v>59</v>
      </c>
      <c r="I309" s="15">
        <v>705210</v>
      </c>
      <c r="J309" s="15">
        <v>94</v>
      </c>
      <c r="K309" s="15">
        <v>1993340</v>
      </c>
      <c r="L309" s="15">
        <v>0</v>
      </c>
      <c r="M309" s="15">
        <v>0</v>
      </c>
      <c r="N309" s="15">
        <v>0</v>
      </c>
      <c r="O309" s="15">
        <v>0</v>
      </c>
      <c r="P309" s="15">
        <v>0</v>
      </c>
      <c r="Q309" s="15">
        <v>0</v>
      </c>
      <c r="R309" s="15">
        <v>0</v>
      </c>
      <c r="S309" s="15">
        <v>0</v>
      </c>
      <c r="T309" s="15">
        <v>0</v>
      </c>
      <c r="U309" s="15">
        <v>0</v>
      </c>
      <c r="V309" s="7">
        <f t="shared" si="8"/>
        <v>194</v>
      </c>
      <c r="W309" s="7">
        <f t="shared" si="9"/>
        <v>3401910</v>
      </c>
    </row>
    <row r="310" spans="1:23" x14ac:dyDescent="0.15">
      <c r="A310" s="15" t="s">
        <v>106</v>
      </c>
      <c r="B310" s="15">
        <v>0</v>
      </c>
      <c r="C310" s="15">
        <v>0</v>
      </c>
      <c r="D310" s="15">
        <v>0</v>
      </c>
      <c r="E310" s="15">
        <v>0</v>
      </c>
      <c r="F310" s="15">
        <v>24</v>
      </c>
      <c r="G310" s="15">
        <v>160320</v>
      </c>
      <c r="H310" s="15">
        <v>21</v>
      </c>
      <c r="I310" s="15">
        <v>241970</v>
      </c>
      <c r="J310" s="15">
        <v>1</v>
      </c>
      <c r="K310" s="15">
        <v>4940</v>
      </c>
      <c r="L310" s="15">
        <v>3</v>
      </c>
      <c r="M310" s="15">
        <v>538880</v>
      </c>
      <c r="N310" s="15">
        <v>1</v>
      </c>
      <c r="O310" s="15">
        <v>7320</v>
      </c>
      <c r="P310" s="15">
        <v>0</v>
      </c>
      <c r="Q310" s="15">
        <v>0</v>
      </c>
      <c r="R310" s="15">
        <v>0</v>
      </c>
      <c r="S310" s="15">
        <v>0</v>
      </c>
      <c r="T310" s="15">
        <v>0</v>
      </c>
      <c r="U310" s="15">
        <v>0</v>
      </c>
      <c r="V310" s="7">
        <f t="shared" si="8"/>
        <v>50</v>
      </c>
      <c r="W310" s="7">
        <f t="shared" si="9"/>
        <v>953430</v>
      </c>
    </row>
    <row r="311" spans="1:23" x14ac:dyDescent="0.15">
      <c r="A311" s="15" t="s">
        <v>107</v>
      </c>
      <c r="B311" s="16">
        <v>0</v>
      </c>
      <c r="C311" s="16">
        <v>0</v>
      </c>
      <c r="D311" s="16">
        <v>0</v>
      </c>
      <c r="E311" s="16">
        <v>0</v>
      </c>
      <c r="F311" s="16">
        <v>183</v>
      </c>
      <c r="G311" s="16">
        <v>2578180</v>
      </c>
      <c r="H311" s="16">
        <v>167</v>
      </c>
      <c r="I311" s="16">
        <v>9095910</v>
      </c>
      <c r="J311" s="16">
        <v>128</v>
      </c>
      <c r="K311" s="16">
        <v>11284432</v>
      </c>
      <c r="L311" s="16">
        <v>3</v>
      </c>
      <c r="M311" s="16">
        <v>1416892</v>
      </c>
      <c r="N311" s="16">
        <v>51</v>
      </c>
      <c r="O311" s="16">
        <v>774310</v>
      </c>
      <c r="P311" s="16">
        <v>1</v>
      </c>
      <c r="Q311" s="16">
        <v>376232</v>
      </c>
      <c r="R311" s="16">
        <v>0</v>
      </c>
      <c r="S311" s="16">
        <v>0</v>
      </c>
      <c r="T311" s="16">
        <v>0</v>
      </c>
      <c r="U311" s="16">
        <v>0</v>
      </c>
      <c r="V311" s="16">
        <f t="shared" si="8"/>
        <v>533</v>
      </c>
      <c r="W311" s="16">
        <f t="shared" si="9"/>
        <v>25525956</v>
      </c>
    </row>
    <row r="312" spans="1:23" x14ac:dyDescent="0.15">
      <c r="A312" s="15" t="s">
        <v>108</v>
      </c>
      <c r="B312" s="15">
        <v>0</v>
      </c>
      <c r="C312" s="15">
        <v>0</v>
      </c>
      <c r="D312" s="15">
        <v>0</v>
      </c>
      <c r="E312" s="15">
        <v>0</v>
      </c>
      <c r="F312" s="15">
        <v>1</v>
      </c>
      <c r="G312" s="15">
        <v>274880</v>
      </c>
      <c r="H312" s="15">
        <v>1</v>
      </c>
      <c r="I312" s="15">
        <v>449040</v>
      </c>
      <c r="J312" s="15">
        <v>6</v>
      </c>
      <c r="K312" s="15">
        <v>1456900</v>
      </c>
      <c r="L312" s="15">
        <v>1</v>
      </c>
      <c r="M312" s="15">
        <v>493630</v>
      </c>
      <c r="N312" s="15">
        <v>1</v>
      </c>
      <c r="O312" s="15">
        <v>389970</v>
      </c>
      <c r="P312" s="15">
        <v>1</v>
      </c>
      <c r="Q312" s="15">
        <v>376232</v>
      </c>
      <c r="R312" s="15">
        <v>0</v>
      </c>
      <c r="S312" s="15">
        <v>0</v>
      </c>
      <c r="T312" s="15">
        <v>0</v>
      </c>
      <c r="U312" s="15">
        <v>0</v>
      </c>
      <c r="V312" s="7">
        <f t="shared" si="8"/>
        <v>11</v>
      </c>
      <c r="W312" s="7">
        <f t="shared" si="9"/>
        <v>3440652</v>
      </c>
    </row>
    <row r="313" spans="1:23" x14ac:dyDescent="0.15">
      <c r="A313" s="15" t="s">
        <v>109</v>
      </c>
      <c r="B313" s="15">
        <v>0</v>
      </c>
      <c r="C313" s="15">
        <v>0</v>
      </c>
      <c r="D313" s="15">
        <v>0</v>
      </c>
      <c r="E313" s="15">
        <v>0</v>
      </c>
      <c r="F313" s="15">
        <v>27</v>
      </c>
      <c r="G313" s="15">
        <v>445290</v>
      </c>
      <c r="H313" s="15">
        <v>28</v>
      </c>
      <c r="I313" s="15">
        <v>5931300</v>
      </c>
      <c r="J313" s="15">
        <v>55</v>
      </c>
      <c r="K313" s="15">
        <v>8352842</v>
      </c>
      <c r="L313" s="15">
        <v>0</v>
      </c>
      <c r="M313" s="15">
        <v>0</v>
      </c>
      <c r="N313" s="15">
        <v>0</v>
      </c>
      <c r="O313" s="15">
        <v>0</v>
      </c>
      <c r="P313" s="15">
        <v>0</v>
      </c>
      <c r="Q313" s="15">
        <v>0</v>
      </c>
      <c r="R313" s="15">
        <v>0</v>
      </c>
      <c r="S313" s="15">
        <v>0</v>
      </c>
      <c r="T313" s="15">
        <v>0</v>
      </c>
      <c r="U313" s="15">
        <v>0</v>
      </c>
      <c r="V313" s="7">
        <f t="shared" si="8"/>
        <v>110</v>
      </c>
      <c r="W313" s="7">
        <f t="shared" si="9"/>
        <v>14729432</v>
      </c>
    </row>
    <row r="314" spans="1:23" x14ac:dyDescent="0.15">
      <c r="A314" s="15" t="s">
        <v>110</v>
      </c>
      <c r="B314" s="15">
        <v>0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2</v>
      </c>
      <c r="I314" s="15">
        <v>225430</v>
      </c>
      <c r="J314" s="15">
        <v>0</v>
      </c>
      <c r="K314" s="15">
        <v>0</v>
      </c>
      <c r="L314" s="15">
        <v>0</v>
      </c>
      <c r="M314" s="15">
        <v>0</v>
      </c>
      <c r="N314" s="15">
        <v>0</v>
      </c>
      <c r="O314" s="15">
        <v>0</v>
      </c>
      <c r="P314" s="15">
        <v>0</v>
      </c>
      <c r="Q314" s="15">
        <v>0</v>
      </c>
      <c r="R314" s="15">
        <v>0</v>
      </c>
      <c r="S314" s="15">
        <v>0</v>
      </c>
      <c r="T314" s="15">
        <v>0</v>
      </c>
      <c r="U314" s="15">
        <v>0</v>
      </c>
      <c r="V314" s="7">
        <f t="shared" si="8"/>
        <v>2</v>
      </c>
      <c r="W314" s="7">
        <f t="shared" si="9"/>
        <v>225430</v>
      </c>
    </row>
    <row r="315" spans="1:23" x14ac:dyDescent="0.15">
      <c r="A315" s="15" t="s">
        <v>111</v>
      </c>
      <c r="B315" s="15">
        <v>0</v>
      </c>
      <c r="C315" s="15">
        <v>0</v>
      </c>
      <c r="D315" s="15">
        <v>0</v>
      </c>
      <c r="E315" s="15">
        <v>0</v>
      </c>
      <c r="F315" s="15">
        <v>46</v>
      </c>
      <c r="G315" s="15">
        <v>416440</v>
      </c>
      <c r="H315" s="15">
        <v>60</v>
      </c>
      <c r="I315" s="15">
        <v>682180</v>
      </c>
      <c r="J315" s="15">
        <v>10</v>
      </c>
      <c r="K315" s="15">
        <v>269340</v>
      </c>
      <c r="L315" s="15">
        <v>2</v>
      </c>
      <c r="M315" s="15">
        <v>923262</v>
      </c>
      <c r="N315" s="15">
        <v>2</v>
      </c>
      <c r="O315" s="15">
        <v>7090</v>
      </c>
      <c r="P315" s="15">
        <v>0</v>
      </c>
      <c r="Q315" s="15">
        <v>0</v>
      </c>
      <c r="R315" s="15">
        <v>0</v>
      </c>
      <c r="S315" s="15">
        <v>0</v>
      </c>
      <c r="T315" s="15">
        <v>0</v>
      </c>
      <c r="U315" s="15">
        <v>0</v>
      </c>
      <c r="V315" s="7">
        <f t="shared" si="8"/>
        <v>120</v>
      </c>
      <c r="W315" s="7">
        <f t="shared" si="9"/>
        <v>2298312</v>
      </c>
    </row>
    <row r="316" spans="1:23" x14ac:dyDescent="0.15">
      <c r="A316" s="15" t="s">
        <v>112</v>
      </c>
      <c r="B316" s="15">
        <v>0</v>
      </c>
      <c r="C316" s="15">
        <v>0</v>
      </c>
      <c r="D316" s="15">
        <v>0</v>
      </c>
      <c r="E316" s="15">
        <v>0</v>
      </c>
      <c r="F316" s="15">
        <v>95</v>
      </c>
      <c r="G316" s="15">
        <v>1270910</v>
      </c>
      <c r="H316" s="15">
        <v>67</v>
      </c>
      <c r="I316" s="15">
        <v>1176410</v>
      </c>
      <c r="J316" s="15">
        <v>52</v>
      </c>
      <c r="K316" s="15">
        <v>1181410</v>
      </c>
      <c r="L316" s="15">
        <v>0</v>
      </c>
      <c r="M316" s="15">
        <v>0</v>
      </c>
      <c r="N316" s="15">
        <v>48</v>
      </c>
      <c r="O316" s="15">
        <v>377250</v>
      </c>
      <c r="P316" s="15">
        <v>0</v>
      </c>
      <c r="Q316" s="15">
        <v>0</v>
      </c>
      <c r="R316" s="15">
        <v>0</v>
      </c>
      <c r="S316" s="15">
        <v>0</v>
      </c>
      <c r="T316" s="15">
        <v>0</v>
      </c>
      <c r="U316" s="15">
        <v>0</v>
      </c>
      <c r="V316" s="7">
        <f t="shared" si="8"/>
        <v>262</v>
      </c>
      <c r="W316" s="7">
        <f t="shared" si="9"/>
        <v>4005980</v>
      </c>
    </row>
    <row r="317" spans="1:23" x14ac:dyDescent="0.15">
      <c r="A317" s="15" t="s">
        <v>113</v>
      </c>
      <c r="B317" s="15">
        <v>0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2</v>
      </c>
      <c r="I317" s="15">
        <v>515342</v>
      </c>
      <c r="J317" s="15">
        <v>0</v>
      </c>
      <c r="K317" s="15">
        <v>0</v>
      </c>
      <c r="L317" s="15">
        <v>0</v>
      </c>
      <c r="M317" s="15">
        <v>0</v>
      </c>
      <c r="N317" s="15">
        <v>0</v>
      </c>
      <c r="O317" s="15">
        <v>0</v>
      </c>
      <c r="P317" s="15">
        <v>0</v>
      </c>
      <c r="Q317" s="15">
        <v>0</v>
      </c>
      <c r="R317" s="15">
        <v>0</v>
      </c>
      <c r="S317" s="15">
        <v>0</v>
      </c>
      <c r="T317" s="15">
        <v>0</v>
      </c>
      <c r="U317" s="15">
        <v>0</v>
      </c>
      <c r="V317" s="7">
        <f t="shared" si="8"/>
        <v>2</v>
      </c>
      <c r="W317" s="7">
        <f t="shared" si="9"/>
        <v>515342</v>
      </c>
    </row>
    <row r="318" spans="1:23" x14ac:dyDescent="0.15">
      <c r="A318" s="15" t="s">
        <v>148</v>
      </c>
      <c r="B318" s="15">
        <v>0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0</v>
      </c>
      <c r="J318" s="15">
        <v>4</v>
      </c>
      <c r="K318" s="15">
        <v>19320</v>
      </c>
      <c r="L318" s="15">
        <v>0</v>
      </c>
      <c r="M318" s="15">
        <v>0</v>
      </c>
      <c r="N318" s="15">
        <v>0</v>
      </c>
      <c r="O318" s="15">
        <v>0</v>
      </c>
      <c r="P318" s="15">
        <v>0</v>
      </c>
      <c r="Q318" s="15">
        <v>0</v>
      </c>
      <c r="R318" s="15">
        <v>0</v>
      </c>
      <c r="S318" s="15">
        <v>0</v>
      </c>
      <c r="T318" s="15">
        <v>0</v>
      </c>
      <c r="U318" s="15">
        <v>0</v>
      </c>
      <c r="V318" s="7">
        <f t="shared" si="8"/>
        <v>4</v>
      </c>
      <c r="W318" s="7">
        <f t="shared" si="9"/>
        <v>19320</v>
      </c>
    </row>
    <row r="319" spans="1:23" x14ac:dyDescent="0.15">
      <c r="A319" s="15" t="s">
        <v>114</v>
      </c>
      <c r="B319" s="15">
        <v>0</v>
      </c>
      <c r="C319" s="15">
        <v>0</v>
      </c>
      <c r="D319" s="15">
        <v>0</v>
      </c>
      <c r="E319" s="15">
        <v>0</v>
      </c>
      <c r="F319" s="15">
        <v>14</v>
      </c>
      <c r="G319" s="15">
        <v>170660</v>
      </c>
      <c r="H319" s="15">
        <v>7</v>
      </c>
      <c r="I319" s="15">
        <v>116208</v>
      </c>
      <c r="J319" s="15">
        <v>1</v>
      </c>
      <c r="K319" s="15">
        <v>4620</v>
      </c>
      <c r="L319" s="15">
        <v>0</v>
      </c>
      <c r="M319" s="15">
        <v>0</v>
      </c>
      <c r="N319" s="15">
        <v>0</v>
      </c>
      <c r="O319" s="15">
        <v>0</v>
      </c>
      <c r="P319" s="15">
        <v>0</v>
      </c>
      <c r="Q319" s="15">
        <v>0</v>
      </c>
      <c r="R319" s="15">
        <v>0</v>
      </c>
      <c r="S319" s="15">
        <v>0</v>
      </c>
      <c r="T319" s="15">
        <v>0</v>
      </c>
      <c r="U319" s="15">
        <v>0</v>
      </c>
      <c r="V319" s="7">
        <f t="shared" si="8"/>
        <v>22</v>
      </c>
      <c r="W319" s="7">
        <f t="shared" si="9"/>
        <v>291488</v>
      </c>
    </row>
    <row r="320" spans="1:23" x14ac:dyDescent="0.15">
      <c r="A320" s="15" t="s">
        <v>115</v>
      </c>
      <c r="B320" s="16">
        <v>0</v>
      </c>
      <c r="C320" s="16">
        <v>0</v>
      </c>
      <c r="D320" s="16">
        <v>0</v>
      </c>
      <c r="E320" s="16">
        <v>0</v>
      </c>
      <c r="F320" s="16">
        <v>2</v>
      </c>
      <c r="G320" s="16">
        <v>20830</v>
      </c>
      <c r="H320" s="16">
        <v>1</v>
      </c>
      <c r="I320" s="16">
        <v>530364</v>
      </c>
      <c r="J320" s="16">
        <v>0</v>
      </c>
      <c r="K320" s="16">
        <v>0</v>
      </c>
      <c r="L320" s="16">
        <v>3</v>
      </c>
      <c r="M320" s="16">
        <v>24890</v>
      </c>
      <c r="N320" s="16">
        <v>0</v>
      </c>
      <c r="O320" s="16">
        <v>0</v>
      </c>
      <c r="P320" s="16">
        <v>0</v>
      </c>
      <c r="Q320" s="16">
        <v>0</v>
      </c>
      <c r="R320" s="16">
        <v>0</v>
      </c>
      <c r="S320" s="16">
        <v>0</v>
      </c>
      <c r="T320" s="16">
        <v>0</v>
      </c>
      <c r="U320" s="16">
        <v>0</v>
      </c>
      <c r="V320" s="16">
        <f t="shared" si="8"/>
        <v>6</v>
      </c>
      <c r="W320" s="16">
        <f t="shared" si="9"/>
        <v>576084</v>
      </c>
    </row>
    <row r="321" spans="1:23" x14ac:dyDescent="0.15">
      <c r="A321" s="15" t="s">
        <v>116</v>
      </c>
      <c r="B321" s="15">
        <v>0</v>
      </c>
      <c r="C321" s="15">
        <v>0</v>
      </c>
      <c r="D321" s="15">
        <v>0</v>
      </c>
      <c r="E321" s="15">
        <v>0</v>
      </c>
      <c r="F321" s="15">
        <v>2</v>
      </c>
      <c r="G321" s="15">
        <v>20830</v>
      </c>
      <c r="H321" s="15">
        <v>1</v>
      </c>
      <c r="I321" s="15">
        <v>530364</v>
      </c>
      <c r="J321" s="15">
        <v>0</v>
      </c>
      <c r="K321" s="15">
        <v>0</v>
      </c>
      <c r="L321" s="15">
        <v>3</v>
      </c>
      <c r="M321" s="15">
        <v>24890</v>
      </c>
      <c r="N321" s="15">
        <v>0</v>
      </c>
      <c r="O321" s="15">
        <v>0</v>
      </c>
      <c r="P321" s="15">
        <v>0</v>
      </c>
      <c r="Q321" s="15">
        <v>0</v>
      </c>
      <c r="R321" s="15">
        <v>0</v>
      </c>
      <c r="S321" s="15">
        <v>0</v>
      </c>
      <c r="T321" s="15">
        <v>0</v>
      </c>
      <c r="U321" s="15">
        <v>0</v>
      </c>
      <c r="V321" s="7">
        <f t="shared" si="8"/>
        <v>6</v>
      </c>
      <c r="W321" s="7">
        <f t="shared" si="9"/>
        <v>576084</v>
      </c>
    </row>
    <row r="322" spans="1:23" x14ac:dyDescent="0.15">
      <c r="A322" s="15" t="s">
        <v>117</v>
      </c>
      <c r="B322" s="16">
        <v>0</v>
      </c>
      <c r="C322" s="16">
        <v>0</v>
      </c>
      <c r="D322" s="16">
        <v>0</v>
      </c>
      <c r="E322" s="16">
        <v>0</v>
      </c>
      <c r="F322" s="16">
        <v>80</v>
      </c>
      <c r="G322" s="16">
        <v>1634760</v>
      </c>
      <c r="H322" s="16">
        <v>50</v>
      </c>
      <c r="I322" s="16">
        <v>977030</v>
      </c>
      <c r="J322" s="16">
        <v>39</v>
      </c>
      <c r="K322" s="16">
        <v>4317352</v>
      </c>
      <c r="L322" s="16">
        <v>4</v>
      </c>
      <c r="M322" s="16">
        <v>82000</v>
      </c>
      <c r="N322" s="16">
        <v>5</v>
      </c>
      <c r="O322" s="16">
        <v>72860</v>
      </c>
      <c r="P322" s="16">
        <v>13</v>
      </c>
      <c r="Q322" s="16">
        <v>6694778</v>
      </c>
      <c r="R322" s="16">
        <v>0</v>
      </c>
      <c r="S322" s="16">
        <v>0</v>
      </c>
      <c r="T322" s="16">
        <v>0</v>
      </c>
      <c r="U322" s="16">
        <v>0</v>
      </c>
      <c r="V322" s="16">
        <f t="shared" si="8"/>
        <v>191</v>
      </c>
      <c r="W322" s="16">
        <f t="shared" si="9"/>
        <v>13778780</v>
      </c>
    </row>
    <row r="323" spans="1:23" x14ac:dyDescent="0.15">
      <c r="A323" s="15" t="s">
        <v>118</v>
      </c>
      <c r="B323" s="15">
        <v>0</v>
      </c>
      <c r="C323" s="15">
        <v>0</v>
      </c>
      <c r="D323" s="15">
        <v>0</v>
      </c>
      <c r="E323" s="15">
        <v>0</v>
      </c>
      <c r="F323" s="15">
        <v>80</v>
      </c>
      <c r="G323" s="15">
        <v>1634760</v>
      </c>
      <c r="H323" s="15">
        <v>50</v>
      </c>
      <c r="I323" s="15">
        <v>977030</v>
      </c>
      <c r="J323" s="15">
        <v>39</v>
      </c>
      <c r="K323" s="15">
        <v>4317352</v>
      </c>
      <c r="L323" s="15">
        <v>4</v>
      </c>
      <c r="M323" s="15">
        <v>82000</v>
      </c>
      <c r="N323" s="15">
        <v>5</v>
      </c>
      <c r="O323" s="15">
        <v>72860</v>
      </c>
      <c r="P323" s="15">
        <v>13</v>
      </c>
      <c r="Q323" s="15">
        <v>6694778</v>
      </c>
      <c r="R323" s="15">
        <v>0</v>
      </c>
      <c r="S323" s="15">
        <v>0</v>
      </c>
      <c r="T323" s="15">
        <v>0</v>
      </c>
      <c r="U323" s="15">
        <v>0</v>
      </c>
      <c r="V323" s="7">
        <f t="shared" si="8"/>
        <v>191</v>
      </c>
      <c r="W323" s="7">
        <f t="shared" si="9"/>
        <v>13778780</v>
      </c>
    </row>
    <row r="324" spans="1:23" x14ac:dyDescent="0.15">
      <c r="A324" s="15" t="s">
        <v>119</v>
      </c>
      <c r="B324" s="16">
        <v>0</v>
      </c>
      <c r="C324" s="16">
        <v>0</v>
      </c>
      <c r="D324" s="16">
        <v>0</v>
      </c>
      <c r="E324" s="16">
        <v>0</v>
      </c>
      <c r="F324" s="16">
        <v>51</v>
      </c>
      <c r="G324" s="16">
        <v>4071376</v>
      </c>
      <c r="H324" s="16">
        <v>134</v>
      </c>
      <c r="I324" s="16">
        <v>7800734</v>
      </c>
      <c r="J324" s="16">
        <v>80</v>
      </c>
      <c r="K324" s="16">
        <v>7932756</v>
      </c>
      <c r="L324" s="16">
        <v>37</v>
      </c>
      <c r="M324" s="16">
        <v>13498078</v>
      </c>
      <c r="N324" s="16">
        <v>31</v>
      </c>
      <c r="O324" s="16">
        <v>3389224</v>
      </c>
      <c r="P324" s="16">
        <v>0</v>
      </c>
      <c r="Q324" s="16">
        <v>0</v>
      </c>
      <c r="R324" s="16">
        <v>0</v>
      </c>
      <c r="S324" s="16">
        <v>0</v>
      </c>
      <c r="T324" s="16">
        <v>0</v>
      </c>
      <c r="U324" s="16">
        <v>0</v>
      </c>
      <c r="V324" s="16">
        <f t="shared" si="8"/>
        <v>333</v>
      </c>
      <c r="W324" s="16">
        <f t="shared" si="9"/>
        <v>36692168</v>
      </c>
    </row>
    <row r="325" spans="1:23" x14ac:dyDescent="0.15">
      <c r="A325" s="15" t="s">
        <v>120</v>
      </c>
      <c r="B325" s="15">
        <v>0</v>
      </c>
      <c r="C325" s="15">
        <v>0</v>
      </c>
      <c r="D325" s="15">
        <v>0</v>
      </c>
      <c r="E325" s="15">
        <v>0</v>
      </c>
      <c r="F325" s="15">
        <v>20</v>
      </c>
      <c r="G325" s="15">
        <v>2928734</v>
      </c>
      <c r="H325" s="15">
        <v>96</v>
      </c>
      <c r="I325" s="15">
        <v>7235348</v>
      </c>
      <c r="J325" s="15">
        <v>64</v>
      </c>
      <c r="K325" s="15">
        <v>6351796</v>
      </c>
      <c r="L325" s="15">
        <v>24</v>
      </c>
      <c r="M325" s="15">
        <v>8919826</v>
      </c>
      <c r="N325" s="15">
        <v>27</v>
      </c>
      <c r="O325" s="15">
        <v>3326324</v>
      </c>
      <c r="P325" s="15">
        <v>0</v>
      </c>
      <c r="Q325" s="15">
        <v>0</v>
      </c>
      <c r="R325" s="15">
        <v>0</v>
      </c>
      <c r="S325" s="15">
        <v>0</v>
      </c>
      <c r="T325" s="15">
        <v>0</v>
      </c>
      <c r="U325" s="15">
        <v>0</v>
      </c>
      <c r="V325" s="7">
        <f t="shared" si="8"/>
        <v>231</v>
      </c>
      <c r="W325" s="7">
        <f t="shared" si="9"/>
        <v>28762028</v>
      </c>
    </row>
    <row r="326" spans="1:23" x14ac:dyDescent="0.15">
      <c r="A326" s="15" t="s">
        <v>121</v>
      </c>
      <c r="B326" s="15">
        <v>0</v>
      </c>
      <c r="C326" s="15">
        <v>0</v>
      </c>
      <c r="D326" s="15">
        <v>0</v>
      </c>
      <c r="E326" s="15">
        <v>0</v>
      </c>
      <c r="F326" s="15">
        <v>0</v>
      </c>
      <c r="G326" s="15">
        <v>0</v>
      </c>
      <c r="H326" s="15">
        <v>0</v>
      </c>
      <c r="I326" s="15">
        <v>0</v>
      </c>
      <c r="J326" s="15">
        <v>4</v>
      </c>
      <c r="K326" s="15">
        <v>1431850</v>
      </c>
      <c r="L326" s="15">
        <v>3</v>
      </c>
      <c r="M326" s="15">
        <v>1311512</v>
      </c>
      <c r="N326" s="15">
        <v>0</v>
      </c>
      <c r="O326" s="15">
        <v>0</v>
      </c>
      <c r="P326" s="15">
        <v>0</v>
      </c>
      <c r="Q326" s="15">
        <v>0</v>
      </c>
      <c r="R326" s="15">
        <v>0</v>
      </c>
      <c r="S326" s="15">
        <v>0</v>
      </c>
      <c r="T326" s="15">
        <v>0</v>
      </c>
      <c r="U326" s="15">
        <v>0</v>
      </c>
      <c r="V326" s="7">
        <f t="shared" ref="V326:V329" si="10">SUM(B326,D326,F326,H326,J326,L326,N326,P326,R326,T326)</f>
        <v>7</v>
      </c>
      <c r="W326" s="7">
        <f t="shared" ref="W326:W329" si="11">SUM(C326,E326,G326,I326,K326,M326,O326,Q326,S326,U326)</f>
        <v>2743362</v>
      </c>
    </row>
    <row r="327" spans="1:23" x14ac:dyDescent="0.15">
      <c r="A327" s="15" t="s">
        <v>122</v>
      </c>
      <c r="B327" s="15">
        <v>0</v>
      </c>
      <c r="C327" s="15">
        <v>0</v>
      </c>
      <c r="D327" s="15">
        <v>0</v>
      </c>
      <c r="E327" s="15">
        <v>0</v>
      </c>
      <c r="F327" s="15">
        <v>2</v>
      </c>
      <c r="G327" s="15">
        <v>8390</v>
      </c>
      <c r="H327" s="15">
        <v>2</v>
      </c>
      <c r="I327" s="15">
        <v>31350</v>
      </c>
      <c r="J327" s="15">
        <v>0</v>
      </c>
      <c r="K327" s="15">
        <v>0</v>
      </c>
      <c r="L327" s="15">
        <v>0</v>
      </c>
      <c r="M327" s="15">
        <v>0</v>
      </c>
      <c r="N327" s="15">
        <v>0</v>
      </c>
      <c r="O327" s="15">
        <v>0</v>
      </c>
      <c r="P327" s="15">
        <v>0</v>
      </c>
      <c r="Q327" s="15">
        <v>0</v>
      </c>
      <c r="R327" s="15">
        <v>0</v>
      </c>
      <c r="S327" s="15">
        <v>0</v>
      </c>
      <c r="T327" s="15">
        <v>0</v>
      </c>
      <c r="U327" s="15">
        <v>0</v>
      </c>
      <c r="V327" s="7">
        <f t="shared" si="10"/>
        <v>4</v>
      </c>
      <c r="W327" s="7">
        <f t="shared" si="11"/>
        <v>39740</v>
      </c>
    </row>
    <row r="328" spans="1:23" x14ac:dyDescent="0.15">
      <c r="A328" s="15" t="s">
        <v>146</v>
      </c>
      <c r="B328" s="15">
        <v>0</v>
      </c>
      <c r="C328" s="15">
        <v>0</v>
      </c>
      <c r="D328" s="15">
        <v>0</v>
      </c>
      <c r="E328" s="15">
        <v>0</v>
      </c>
      <c r="F328" s="15">
        <v>1</v>
      </c>
      <c r="G328" s="15">
        <v>7940</v>
      </c>
      <c r="H328" s="15">
        <v>1</v>
      </c>
      <c r="I328" s="15">
        <v>61910</v>
      </c>
      <c r="J328" s="15">
        <v>0</v>
      </c>
      <c r="K328" s="15">
        <v>0</v>
      </c>
      <c r="L328" s="15">
        <v>0</v>
      </c>
      <c r="M328" s="15">
        <v>0</v>
      </c>
      <c r="N328" s="15">
        <v>0</v>
      </c>
      <c r="O328" s="15">
        <v>0</v>
      </c>
      <c r="P328" s="15">
        <v>0</v>
      </c>
      <c r="Q328" s="15">
        <v>0</v>
      </c>
      <c r="R328" s="15">
        <v>0</v>
      </c>
      <c r="S328" s="15">
        <v>0</v>
      </c>
      <c r="T328" s="15">
        <v>0</v>
      </c>
      <c r="U328" s="15">
        <v>0</v>
      </c>
      <c r="V328" s="7">
        <f t="shared" si="10"/>
        <v>2</v>
      </c>
      <c r="W328" s="7">
        <f t="shared" si="11"/>
        <v>69850</v>
      </c>
    </row>
    <row r="329" spans="1:23" x14ac:dyDescent="0.15">
      <c r="A329" s="15" t="s">
        <v>123</v>
      </c>
      <c r="B329" s="15">
        <v>0</v>
      </c>
      <c r="C329" s="15">
        <v>0</v>
      </c>
      <c r="D329" s="15">
        <v>0</v>
      </c>
      <c r="E329" s="15">
        <v>0</v>
      </c>
      <c r="F329" s="15">
        <v>28</v>
      </c>
      <c r="G329" s="15">
        <v>1126312</v>
      </c>
      <c r="H329" s="15">
        <v>35</v>
      </c>
      <c r="I329" s="15">
        <v>472126</v>
      </c>
      <c r="J329" s="15">
        <v>12</v>
      </c>
      <c r="K329" s="15">
        <v>149110</v>
      </c>
      <c r="L329" s="15">
        <v>10</v>
      </c>
      <c r="M329" s="15">
        <v>3266740</v>
      </c>
      <c r="N329" s="15">
        <v>4</v>
      </c>
      <c r="O329" s="15">
        <v>62900</v>
      </c>
      <c r="P329" s="15">
        <v>0</v>
      </c>
      <c r="Q329" s="15">
        <v>0</v>
      </c>
      <c r="R329" s="15">
        <v>0</v>
      </c>
      <c r="S329" s="15">
        <v>0</v>
      </c>
      <c r="T329" s="15">
        <v>0</v>
      </c>
      <c r="U329" s="15">
        <v>0</v>
      </c>
      <c r="V329" s="7">
        <f t="shared" si="10"/>
        <v>89</v>
      </c>
      <c r="W329" s="7">
        <f t="shared" si="11"/>
        <v>5077188</v>
      </c>
    </row>
  </sheetData>
  <mergeCells count="12">
    <mergeCell ref="V2:W2"/>
    <mergeCell ref="A2:A3"/>
    <mergeCell ref="B2:C2"/>
    <mergeCell ref="D2:E2"/>
    <mergeCell ref="F2:G2"/>
    <mergeCell ref="H2:I2"/>
    <mergeCell ref="J2:K2"/>
    <mergeCell ref="L2:M2"/>
    <mergeCell ref="N2:O2"/>
    <mergeCell ref="P2:Q2"/>
    <mergeCell ref="R2:S2"/>
    <mergeCell ref="T2:U2"/>
  </mergeCells>
  <phoneticPr fontId="1"/>
  <conditionalFormatting sqref="B3:U3 A2:U2 A1:T1 V1:XFD3 A330:XFD1048576 A4:XFD5 A6:U204 X6:XFD204 A206:U329 X206:XFD329 V6:W329">
    <cfRule type="containsText" dxfId="139" priority="31" operator="containsText" text="Ⅹ">
      <formula>NOT(ISERROR(SEARCH("Ⅹ",A1)))</formula>
    </cfRule>
    <cfRule type="containsText" dxfId="138" priority="32" operator="containsText" text="Ⅸ">
      <formula>NOT(ISERROR(SEARCH("Ⅸ",A1)))</formula>
    </cfRule>
    <cfRule type="containsText" dxfId="137" priority="33" operator="containsText" text="Ⅷ">
      <formula>NOT(ISERROR(SEARCH("Ⅷ",A1)))</formula>
    </cfRule>
    <cfRule type="containsText" dxfId="136" priority="34" operator="containsText" text="Ⅶ">
      <formula>NOT(ISERROR(SEARCH("Ⅶ",A1)))</formula>
    </cfRule>
    <cfRule type="containsText" dxfId="135" priority="35" operator="containsText" text="Ⅵ">
      <formula>NOT(ISERROR(SEARCH("Ⅵ",A1)))</formula>
    </cfRule>
    <cfRule type="containsText" dxfId="134" priority="36" operator="containsText" text="Ⅴ">
      <formula>NOT(ISERROR(SEARCH("Ⅴ",A1)))</formula>
    </cfRule>
    <cfRule type="containsText" dxfId="133" priority="37" operator="containsText" text="Ⅳ">
      <formula>NOT(ISERROR(SEARCH("Ⅳ",A1)))</formula>
    </cfRule>
    <cfRule type="containsText" dxfId="132" priority="38" operator="containsText" text="Ⅲ">
      <formula>NOT(ISERROR(SEARCH("Ⅲ",A1)))</formula>
    </cfRule>
    <cfRule type="containsText" dxfId="131" priority="39" operator="containsText" text="Ⅱ">
      <formula>NOT(ISERROR(SEARCH("Ⅱ",A1)))</formula>
    </cfRule>
    <cfRule type="containsText" dxfId="130" priority="40" operator="containsText" text="Ⅰ">
      <formula>NOT(ISERROR(SEARCH("Ⅰ",A1)))</formula>
    </cfRule>
  </conditionalFormatting>
  <conditionalFormatting sqref="X205:XFD205">
    <cfRule type="containsText" dxfId="129" priority="11" operator="containsText" text="Ⅹ">
      <formula>NOT(ISERROR(SEARCH("Ⅹ",X205)))</formula>
    </cfRule>
    <cfRule type="containsText" dxfId="128" priority="12" operator="containsText" text="Ⅸ">
      <formula>NOT(ISERROR(SEARCH("Ⅸ",X205)))</formula>
    </cfRule>
    <cfRule type="containsText" dxfId="127" priority="13" operator="containsText" text="Ⅷ">
      <formula>NOT(ISERROR(SEARCH("Ⅷ",X205)))</formula>
    </cfRule>
    <cfRule type="containsText" dxfId="126" priority="14" operator="containsText" text="Ⅶ">
      <formula>NOT(ISERROR(SEARCH("Ⅶ",X205)))</formula>
    </cfRule>
    <cfRule type="containsText" dxfId="125" priority="15" operator="containsText" text="Ⅵ">
      <formula>NOT(ISERROR(SEARCH("Ⅵ",X205)))</formula>
    </cfRule>
    <cfRule type="containsText" dxfId="124" priority="16" operator="containsText" text="Ⅴ">
      <formula>NOT(ISERROR(SEARCH("Ⅴ",X205)))</formula>
    </cfRule>
    <cfRule type="containsText" dxfId="123" priority="17" operator="containsText" text="Ⅳ">
      <formula>NOT(ISERROR(SEARCH("Ⅳ",X205)))</formula>
    </cfRule>
    <cfRule type="containsText" dxfId="122" priority="18" operator="containsText" text="Ⅲ">
      <formula>NOT(ISERROR(SEARCH("Ⅲ",X205)))</formula>
    </cfRule>
    <cfRule type="containsText" dxfId="121" priority="19" operator="containsText" text="Ⅱ">
      <formula>NOT(ISERROR(SEARCH("Ⅱ",X205)))</formula>
    </cfRule>
    <cfRule type="containsText" dxfId="120" priority="20" operator="containsText" text="Ⅰ">
      <formula>NOT(ISERROR(SEARCH("Ⅰ",X205)))</formula>
    </cfRule>
  </conditionalFormatting>
  <conditionalFormatting sqref="A205:U205">
    <cfRule type="containsText" dxfId="119" priority="1" operator="containsText" text="Ⅹ">
      <formula>NOT(ISERROR(SEARCH("Ⅹ",A205)))</formula>
    </cfRule>
    <cfRule type="containsText" dxfId="118" priority="2" operator="containsText" text="Ⅸ">
      <formula>NOT(ISERROR(SEARCH("Ⅸ",A205)))</formula>
    </cfRule>
    <cfRule type="containsText" dxfId="117" priority="3" operator="containsText" text="Ⅷ">
      <formula>NOT(ISERROR(SEARCH("Ⅷ",A205)))</formula>
    </cfRule>
    <cfRule type="containsText" dxfId="116" priority="4" operator="containsText" text="Ⅶ">
      <formula>NOT(ISERROR(SEARCH("Ⅶ",A205)))</formula>
    </cfRule>
    <cfRule type="containsText" dxfId="115" priority="5" operator="containsText" text="Ⅵ">
      <formula>NOT(ISERROR(SEARCH("Ⅵ",A205)))</formula>
    </cfRule>
    <cfRule type="containsText" dxfId="114" priority="6" operator="containsText" text="Ⅴ">
      <formula>NOT(ISERROR(SEARCH("Ⅴ",A205)))</formula>
    </cfRule>
    <cfRule type="containsText" dxfId="113" priority="7" operator="containsText" text="Ⅳ">
      <formula>NOT(ISERROR(SEARCH("Ⅳ",A205)))</formula>
    </cfRule>
    <cfRule type="containsText" dxfId="112" priority="8" operator="containsText" text="Ⅲ">
      <formula>NOT(ISERROR(SEARCH("Ⅲ",A205)))</formula>
    </cfRule>
    <cfRule type="containsText" dxfId="111" priority="9" operator="containsText" text="Ⅱ">
      <formula>NOT(ISERROR(SEARCH("Ⅱ",A205)))</formula>
    </cfRule>
    <cfRule type="containsText" dxfId="110" priority="10" operator="containsText" text="Ⅰ">
      <formula>NOT(ISERROR(SEARCH("Ⅰ",A205)))</formula>
    </cfRule>
  </conditionalFormatting>
  <pageMargins left="0.78740157480314965" right="0.27559055118110237" top="0.78740157480314965" bottom="0.59055118110236227" header="0.31496062992125984" footer="0.31496062992125984"/>
  <pageSetup paperSize="8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90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3.5" x14ac:dyDescent="0.15"/>
  <cols>
    <col min="1" max="1" width="32.5" style="2" customWidth="1"/>
    <col min="2" max="2" width="5.25" style="2" customWidth="1"/>
    <col min="3" max="3" width="9.875" style="2" customWidth="1"/>
    <col min="4" max="4" width="5.25" style="2" customWidth="1"/>
    <col min="5" max="5" width="9.875" style="2" customWidth="1"/>
    <col min="6" max="6" width="5.875" style="2" customWidth="1"/>
    <col min="7" max="7" width="9.875" style="2" customWidth="1"/>
    <col min="8" max="8" width="5.875" style="2" customWidth="1"/>
    <col min="9" max="9" width="9.875" style="2" customWidth="1"/>
    <col min="10" max="10" width="5.25" style="2" customWidth="1"/>
    <col min="11" max="11" width="9.875" style="2" customWidth="1"/>
    <col min="12" max="12" width="5.25" style="2" customWidth="1"/>
    <col min="13" max="13" width="9.875" style="2" customWidth="1"/>
    <col min="14" max="14" width="5.25" style="2" customWidth="1"/>
    <col min="15" max="15" width="9.875" style="2" customWidth="1"/>
    <col min="16" max="16" width="5.25" style="2" customWidth="1"/>
    <col min="17" max="17" width="9.875" style="2" customWidth="1"/>
    <col min="18" max="18" width="5.25" style="2" customWidth="1"/>
    <col min="19" max="19" width="9.875" style="2" customWidth="1"/>
    <col min="20" max="20" width="5.25" style="2" customWidth="1"/>
    <col min="21" max="21" width="9.875" style="2" customWidth="1"/>
    <col min="22" max="22" width="6.25" style="2" customWidth="1"/>
    <col min="23" max="23" width="10" style="2" customWidth="1"/>
    <col min="24" max="16384" width="9" style="2"/>
  </cols>
  <sheetData>
    <row r="1" spans="1:23" x14ac:dyDescent="0.15">
      <c r="A1" s="2" t="s">
        <v>124</v>
      </c>
      <c r="B1" s="2" t="s">
        <v>142</v>
      </c>
      <c r="W1" s="1" t="s">
        <v>135</v>
      </c>
    </row>
    <row r="2" spans="1:23" x14ac:dyDescent="0.15">
      <c r="A2" s="22"/>
      <c r="B2" s="22" t="s">
        <v>126</v>
      </c>
      <c r="C2" s="22"/>
      <c r="D2" s="22" t="s">
        <v>136</v>
      </c>
      <c r="E2" s="22"/>
      <c r="F2" s="22" t="s">
        <v>128</v>
      </c>
      <c r="G2" s="22"/>
      <c r="H2" s="22" t="s">
        <v>129</v>
      </c>
      <c r="I2" s="22"/>
      <c r="J2" s="22" t="s">
        <v>130</v>
      </c>
      <c r="K2" s="22"/>
      <c r="L2" s="22" t="s">
        <v>131</v>
      </c>
      <c r="M2" s="22"/>
      <c r="N2" s="22" t="s">
        <v>132</v>
      </c>
      <c r="O2" s="22"/>
      <c r="P2" s="22" t="s">
        <v>133</v>
      </c>
      <c r="Q2" s="22"/>
      <c r="R2" s="22" t="s">
        <v>134</v>
      </c>
      <c r="S2" s="22"/>
      <c r="T2" s="22" t="s">
        <v>140</v>
      </c>
      <c r="U2" s="22"/>
      <c r="V2" s="22" t="s">
        <v>127</v>
      </c>
      <c r="W2" s="22"/>
    </row>
    <row r="3" spans="1:23" x14ac:dyDescent="0.15">
      <c r="A3" s="22"/>
      <c r="B3" s="3" t="s">
        <v>0</v>
      </c>
      <c r="C3" s="3" t="s">
        <v>1</v>
      </c>
      <c r="D3" s="3" t="s">
        <v>0</v>
      </c>
      <c r="E3" s="3" t="s">
        <v>1</v>
      </c>
      <c r="F3" s="3" t="s">
        <v>0</v>
      </c>
      <c r="G3" s="3" t="s">
        <v>1</v>
      </c>
      <c r="H3" s="3" t="s">
        <v>0</v>
      </c>
      <c r="I3" s="3" t="s">
        <v>1</v>
      </c>
      <c r="J3" s="3" t="s">
        <v>0</v>
      </c>
      <c r="K3" s="3" t="s">
        <v>1</v>
      </c>
      <c r="L3" s="3" t="s">
        <v>0</v>
      </c>
      <c r="M3" s="3" t="s">
        <v>1</v>
      </c>
      <c r="N3" s="3" t="s">
        <v>0</v>
      </c>
      <c r="O3" s="3" t="s">
        <v>1</v>
      </c>
      <c r="P3" s="3" t="s">
        <v>0</v>
      </c>
      <c r="Q3" s="3" t="s">
        <v>1</v>
      </c>
      <c r="R3" s="3" t="s">
        <v>0</v>
      </c>
      <c r="S3" s="3" t="s">
        <v>1</v>
      </c>
      <c r="T3" s="3" t="s">
        <v>0</v>
      </c>
      <c r="U3" s="3" t="s">
        <v>1</v>
      </c>
      <c r="V3" s="3" t="s">
        <v>0</v>
      </c>
      <c r="W3" s="3" t="s">
        <v>1</v>
      </c>
    </row>
    <row r="4" spans="1:23" x14ac:dyDescent="0.15">
      <c r="A4" s="4" t="s">
        <v>137</v>
      </c>
      <c r="B4" s="5">
        <v>168</v>
      </c>
      <c r="C4" s="5">
        <v>76262814</v>
      </c>
      <c r="D4" s="5">
        <v>809</v>
      </c>
      <c r="E4" s="5">
        <v>483778600</v>
      </c>
      <c r="F4" s="5">
        <v>10209</v>
      </c>
      <c r="G4" s="5">
        <v>5273802186</v>
      </c>
      <c r="H4" s="5">
        <v>10437</v>
      </c>
      <c r="I4" s="5">
        <v>5514582652</v>
      </c>
      <c r="J4" s="5">
        <v>7911</v>
      </c>
      <c r="K4" s="5">
        <v>4127343664</v>
      </c>
      <c r="L4" s="5">
        <v>4350</v>
      </c>
      <c r="M4" s="5">
        <v>2210928482</v>
      </c>
      <c r="N4" s="5">
        <v>1653</v>
      </c>
      <c r="O4" s="5">
        <v>836810830</v>
      </c>
      <c r="P4" s="5">
        <v>369</v>
      </c>
      <c r="Q4" s="5">
        <v>183514056</v>
      </c>
      <c r="R4" s="5">
        <v>32</v>
      </c>
      <c r="S4" s="5">
        <v>13126122</v>
      </c>
      <c r="T4" s="5">
        <v>1</v>
      </c>
      <c r="U4" s="5">
        <v>780610</v>
      </c>
      <c r="V4" s="5">
        <f>SUM(B4,D4,F4,H4,J4,L4,N4,P4,R4,T4)</f>
        <v>35939</v>
      </c>
      <c r="W4" s="5">
        <f>SUM(C4,E4,G4,I4,K4,M4,O4,Q4,S4,U4)</f>
        <v>18720930016</v>
      </c>
    </row>
    <row r="5" spans="1:23" s="11" customFormat="1" x14ac:dyDescent="0.15">
      <c r="A5" s="8" t="s">
        <v>2</v>
      </c>
      <c r="B5" s="16">
        <v>0</v>
      </c>
      <c r="C5" s="16">
        <v>0</v>
      </c>
      <c r="D5" s="16">
        <v>6</v>
      </c>
      <c r="E5" s="16">
        <v>13554898</v>
      </c>
      <c r="F5" s="16">
        <v>223</v>
      </c>
      <c r="G5" s="16">
        <v>124626392</v>
      </c>
      <c r="H5" s="16">
        <v>246</v>
      </c>
      <c r="I5" s="16">
        <v>122723610</v>
      </c>
      <c r="J5" s="16">
        <v>201</v>
      </c>
      <c r="K5" s="16">
        <v>103428128</v>
      </c>
      <c r="L5" s="16">
        <v>128</v>
      </c>
      <c r="M5" s="16">
        <v>63715140</v>
      </c>
      <c r="N5" s="16">
        <v>42</v>
      </c>
      <c r="O5" s="16">
        <v>23597994</v>
      </c>
      <c r="P5" s="16">
        <v>8</v>
      </c>
      <c r="Q5" s="16">
        <v>3608368</v>
      </c>
      <c r="R5" s="16">
        <v>0</v>
      </c>
      <c r="S5" s="16">
        <v>0</v>
      </c>
      <c r="T5" s="16">
        <v>0</v>
      </c>
      <c r="U5" s="16">
        <v>0</v>
      </c>
      <c r="V5" s="16">
        <f t="shared" ref="V5:V68" si="0">SUM(B5,D5,F5,H5,J5,L5,N5,P5,R5,T5)</f>
        <v>854</v>
      </c>
      <c r="W5" s="16">
        <f t="shared" ref="W5:W68" si="1">SUM(C5,E5,G5,I5,K5,M5,O5,Q5,S5,U5)</f>
        <v>455254530</v>
      </c>
    </row>
    <row r="6" spans="1:23" s="11" customFormat="1" x14ac:dyDescent="0.15">
      <c r="A6" s="8" t="s">
        <v>3</v>
      </c>
      <c r="B6" s="7">
        <v>0</v>
      </c>
      <c r="C6" s="7">
        <v>0</v>
      </c>
      <c r="D6" s="7">
        <v>0</v>
      </c>
      <c r="E6" s="7">
        <v>0</v>
      </c>
      <c r="F6" s="7">
        <v>24</v>
      </c>
      <c r="G6" s="7">
        <v>7048808</v>
      </c>
      <c r="H6" s="7">
        <v>39</v>
      </c>
      <c r="I6" s="7">
        <v>4635688</v>
      </c>
      <c r="J6" s="7">
        <v>41</v>
      </c>
      <c r="K6" s="7">
        <v>10484016</v>
      </c>
      <c r="L6" s="7">
        <v>24</v>
      </c>
      <c r="M6" s="7">
        <v>7969128</v>
      </c>
      <c r="N6" s="7">
        <v>9</v>
      </c>
      <c r="O6" s="7">
        <v>2642974</v>
      </c>
      <c r="P6" s="7">
        <v>1</v>
      </c>
      <c r="Q6" s="7">
        <v>382572</v>
      </c>
      <c r="R6" s="7">
        <v>0</v>
      </c>
      <c r="S6" s="7">
        <v>0</v>
      </c>
      <c r="T6" s="7">
        <v>0</v>
      </c>
      <c r="U6" s="7">
        <v>0</v>
      </c>
      <c r="V6" s="15">
        <f t="shared" si="0"/>
        <v>138</v>
      </c>
      <c r="W6" s="15">
        <f t="shared" si="1"/>
        <v>33163186</v>
      </c>
    </row>
    <row r="7" spans="1:23" s="11" customFormat="1" x14ac:dyDescent="0.15">
      <c r="A7" s="8" t="s">
        <v>4</v>
      </c>
      <c r="B7" s="7">
        <v>0</v>
      </c>
      <c r="C7" s="7">
        <v>0</v>
      </c>
      <c r="D7" s="7">
        <v>0</v>
      </c>
      <c r="E7" s="7">
        <v>0</v>
      </c>
      <c r="F7" s="7">
        <v>24</v>
      </c>
      <c r="G7" s="7">
        <v>10059734</v>
      </c>
      <c r="H7" s="7">
        <v>23</v>
      </c>
      <c r="I7" s="7">
        <v>8924282</v>
      </c>
      <c r="J7" s="7">
        <v>11</v>
      </c>
      <c r="K7" s="7">
        <v>6255096</v>
      </c>
      <c r="L7" s="7">
        <v>15</v>
      </c>
      <c r="M7" s="7">
        <v>7021506</v>
      </c>
      <c r="N7" s="7">
        <v>1</v>
      </c>
      <c r="O7" s="7">
        <v>475440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15">
        <f t="shared" si="0"/>
        <v>74</v>
      </c>
      <c r="W7" s="15">
        <f t="shared" si="1"/>
        <v>32736058</v>
      </c>
    </row>
    <row r="8" spans="1:23" s="11" customFormat="1" x14ac:dyDescent="0.15">
      <c r="A8" s="8" t="s">
        <v>5</v>
      </c>
      <c r="B8" s="7">
        <v>0</v>
      </c>
      <c r="C8" s="7">
        <v>0</v>
      </c>
      <c r="D8" s="7">
        <v>0</v>
      </c>
      <c r="E8" s="7">
        <v>0</v>
      </c>
      <c r="F8" s="7">
        <v>35</v>
      </c>
      <c r="G8" s="7">
        <v>5903844</v>
      </c>
      <c r="H8" s="7">
        <v>47</v>
      </c>
      <c r="I8" s="7">
        <v>13662614</v>
      </c>
      <c r="J8" s="7">
        <v>29</v>
      </c>
      <c r="K8" s="7">
        <v>7513494</v>
      </c>
      <c r="L8" s="7">
        <v>10</v>
      </c>
      <c r="M8" s="7">
        <v>3466542</v>
      </c>
      <c r="N8" s="7">
        <v>0</v>
      </c>
      <c r="O8" s="7">
        <v>0</v>
      </c>
      <c r="P8" s="7">
        <v>0</v>
      </c>
      <c r="Q8" s="7">
        <v>0</v>
      </c>
      <c r="R8" s="7">
        <v>0</v>
      </c>
      <c r="S8" s="7">
        <v>0</v>
      </c>
      <c r="T8" s="7">
        <v>0</v>
      </c>
      <c r="U8" s="7">
        <v>0</v>
      </c>
      <c r="V8" s="15">
        <f t="shared" si="0"/>
        <v>121</v>
      </c>
      <c r="W8" s="15">
        <f t="shared" si="1"/>
        <v>30546494</v>
      </c>
    </row>
    <row r="9" spans="1:23" s="11" customFormat="1" x14ac:dyDescent="0.15">
      <c r="A9" s="8" t="s">
        <v>6</v>
      </c>
      <c r="B9" s="7">
        <v>0</v>
      </c>
      <c r="C9" s="7">
        <v>0</v>
      </c>
      <c r="D9" s="7">
        <v>0</v>
      </c>
      <c r="E9" s="7">
        <v>0</v>
      </c>
      <c r="F9" s="7">
        <v>2</v>
      </c>
      <c r="G9" s="7">
        <v>274740</v>
      </c>
      <c r="H9" s="7">
        <v>6</v>
      </c>
      <c r="I9" s="7">
        <v>1276372</v>
      </c>
      <c r="J9" s="7">
        <v>3</v>
      </c>
      <c r="K9" s="7">
        <v>1390754</v>
      </c>
      <c r="L9" s="7">
        <v>0</v>
      </c>
      <c r="M9" s="7">
        <v>0</v>
      </c>
      <c r="N9" s="7">
        <v>0</v>
      </c>
      <c r="O9" s="7">
        <v>0</v>
      </c>
      <c r="P9" s="7">
        <v>0</v>
      </c>
      <c r="Q9" s="7">
        <v>0</v>
      </c>
      <c r="R9" s="7">
        <v>0</v>
      </c>
      <c r="S9" s="7">
        <v>0</v>
      </c>
      <c r="T9" s="7">
        <v>0</v>
      </c>
      <c r="U9" s="7">
        <v>0</v>
      </c>
      <c r="V9" s="15">
        <f t="shared" si="0"/>
        <v>11</v>
      </c>
      <c r="W9" s="15">
        <f t="shared" si="1"/>
        <v>2941866</v>
      </c>
    </row>
    <row r="10" spans="1:23" s="11" customFormat="1" x14ac:dyDescent="0.15">
      <c r="A10" s="8" t="s">
        <v>7</v>
      </c>
      <c r="B10" s="7">
        <v>0</v>
      </c>
      <c r="C10" s="7">
        <v>0</v>
      </c>
      <c r="D10" s="7">
        <v>0</v>
      </c>
      <c r="E10" s="7">
        <v>0</v>
      </c>
      <c r="F10" s="7">
        <v>21</v>
      </c>
      <c r="G10" s="7">
        <v>12034016</v>
      </c>
      <c r="H10" s="7">
        <v>17</v>
      </c>
      <c r="I10" s="7">
        <v>12004720</v>
      </c>
      <c r="J10" s="7">
        <v>1</v>
      </c>
      <c r="K10" s="7">
        <v>170790</v>
      </c>
      <c r="L10" s="7">
        <v>2</v>
      </c>
      <c r="M10" s="7">
        <v>418430</v>
      </c>
      <c r="N10" s="7">
        <v>0</v>
      </c>
      <c r="O10" s="7">
        <v>0</v>
      </c>
      <c r="P10" s="7">
        <v>0</v>
      </c>
      <c r="Q10" s="7">
        <v>0</v>
      </c>
      <c r="R10" s="7">
        <v>0</v>
      </c>
      <c r="S10" s="7">
        <v>0</v>
      </c>
      <c r="T10" s="7">
        <v>0</v>
      </c>
      <c r="U10" s="7">
        <v>0</v>
      </c>
      <c r="V10" s="15">
        <f t="shared" si="0"/>
        <v>41</v>
      </c>
      <c r="W10" s="15">
        <f t="shared" si="1"/>
        <v>24627956</v>
      </c>
    </row>
    <row r="11" spans="1:23" s="11" customFormat="1" x14ac:dyDescent="0.15">
      <c r="A11" s="8" t="s">
        <v>8</v>
      </c>
      <c r="B11" s="7">
        <v>0</v>
      </c>
      <c r="C11" s="7">
        <v>0</v>
      </c>
      <c r="D11" s="7">
        <v>0</v>
      </c>
      <c r="E11" s="7">
        <v>0</v>
      </c>
      <c r="F11" s="7">
        <v>12</v>
      </c>
      <c r="G11" s="7">
        <v>11971566</v>
      </c>
      <c r="H11" s="7">
        <v>15</v>
      </c>
      <c r="I11" s="7">
        <v>11978874</v>
      </c>
      <c r="J11" s="7">
        <v>5</v>
      </c>
      <c r="K11" s="7">
        <v>4658920</v>
      </c>
      <c r="L11" s="7">
        <v>7</v>
      </c>
      <c r="M11" s="7">
        <v>3173342</v>
      </c>
      <c r="N11" s="7">
        <v>2</v>
      </c>
      <c r="O11" s="7">
        <v>1473760</v>
      </c>
      <c r="P11" s="7">
        <v>0</v>
      </c>
      <c r="Q11" s="7">
        <v>0</v>
      </c>
      <c r="R11" s="7">
        <v>0</v>
      </c>
      <c r="S11" s="7">
        <v>0</v>
      </c>
      <c r="T11" s="7">
        <v>0</v>
      </c>
      <c r="U11" s="7">
        <v>0</v>
      </c>
      <c r="V11" s="15">
        <f t="shared" si="0"/>
        <v>41</v>
      </c>
      <c r="W11" s="15">
        <f t="shared" si="1"/>
        <v>33256462</v>
      </c>
    </row>
    <row r="12" spans="1:23" s="11" customFormat="1" x14ac:dyDescent="0.15">
      <c r="A12" s="8" t="s">
        <v>9</v>
      </c>
      <c r="B12" s="7">
        <v>0</v>
      </c>
      <c r="C12" s="7">
        <v>0</v>
      </c>
      <c r="D12" s="7">
        <v>0</v>
      </c>
      <c r="E12" s="7">
        <v>0</v>
      </c>
      <c r="F12" s="7">
        <v>5</v>
      </c>
      <c r="G12" s="7">
        <v>2611056</v>
      </c>
      <c r="H12" s="7">
        <v>1</v>
      </c>
      <c r="I12" s="7">
        <v>667700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  <c r="P12" s="7">
        <v>0</v>
      </c>
      <c r="Q12" s="7">
        <v>0</v>
      </c>
      <c r="R12" s="7">
        <v>0</v>
      </c>
      <c r="S12" s="7">
        <v>0</v>
      </c>
      <c r="T12" s="7">
        <v>0</v>
      </c>
      <c r="U12" s="7">
        <v>0</v>
      </c>
      <c r="V12" s="15">
        <f t="shared" si="0"/>
        <v>6</v>
      </c>
      <c r="W12" s="15">
        <f t="shared" si="1"/>
        <v>3278756</v>
      </c>
    </row>
    <row r="13" spans="1:23" s="11" customFormat="1" x14ac:dyDescent="0.15">
      <c r="A13" s="8" t="s">
        <v>10</v>
      </c>
      <c r="B13" s="7">
        <v>0</v>
      </c>
      <c r="C13" s="7">
        <v>0</v>
      </c>
      <c r="D13" s="7">
        <v>6</v>
      </c>
      <c r="E13" s="7">
        <v>13554898</v>
      </c>
      <c r="F13" s="7">
        <v>100</v>
      </c>
      <c r="G13" s="7">
        <v>74722628</v>
      </c>
      <c r="H13" s="7">
        <v>98</v>
      </c>
      <c r="I13" s="7">
        <v>69573360</v>
      </c>
      <c r="J13" s="7">
        <v>111</v>
      </c>
      <c r="K13" s="7">
        <v>72955058</v>
      </c>
      <c r="L13" s="7">
        <v>70</v>
      </c>
      <c r="M13" s="7">
        <v>41666192</v>
      </c>
      <c r="N13" s="7">
        <v>30</v>
      </c>
      <c r="O13" s="7">
        <v>19005820</v>
      </c>
      <c r="P13" s="7">
        <v>7</v>
      </c>
      <c r="Q13" s="7">
        <v>3225796</v>
      </c>
      <c r="R13" s="7">
        <v>0</v>
      </c>
      <c r="S13" s="7">
        <v>0</v>
      </c>
      <c r="T13" s="7">
        <v>0</v>
      </c>
      <c r="U13" s="7">
        <v>0</v>
      </c>
      <c r="V13" s="15">
        <f t="shared" si="0"/>
        <v>422</v>
      </c>
      <c r="W13" s="15">
        <f t="shared" si="1"/>
        <v>294703752</v>
      </c>
    </row>
    <row r="14" spans="1:23" s="11" customFormat="1" x14ac:dyDescent="0.15">
      <c r="A14" s="8" t="s">
        <v>11</v>
      </c>
      <c r="B14" s="16">
        <v>32</v>
      </c>
      <c r="C14" s="16">
        <v>11456212</v>
      </c>
      <c r="D14" s="16">
        <v>34</v>
      </c>
      <c r="E14" s="16">
        <v>30499212</v>
      </c>
      <c r="F14" s="16">
        <v>1228</v>
      </c>
      <c r="G14" s="16">
        <v>621207802</v>
      </c>
      <c r="H14" s="16">
        <v>940</v>
      </c>
      <c r="I14" s="16">
        <v>471374126</v>
      </c>
      <c r="J14" s="16">
        <v>534</v>
      </c>
      <c r="K14" s="16">
        <v>294493840</v>
      </c>
      <c r="L14" s="16">
        <v>213</v>
      </c>
      <c r="M14" s="16">
        <v>110105072</v>
      </c>
      <c r="N14" s="16">
        <v>29</v>
      </c>
      <c r="O14" s="16">
        <v>13752750</v>
      </c>
      <c r="P14" s="16">
        <v>10</v>
      </c>
      <c r="Q14" s="16">
        <v>6720340</v>
      </c>
      <c r="R14" s="16">
        <v>0</v>
      </c>
      <c r="S14" s="16">
        <v>0</v>
      </c>
      <c r="T14" s="16">
        <v>0</v>
      </c>
      <c r="U14" s="16">
        <v>0</v>
      </c>
      <c r="V14" s="16">
        <f t="shared" si="0"/>
        <v>3020</v>
      </c>
      <c r="W14" s="16">
        <f t="shared" si="1"/>
        <v>1559609354</v>
      </c>
    </row>
    <row r="15" spans="1:23" s="11" customFormat="1" x14ac:dyDescent="0.15">
      <c r="A15" s="8" t="s">
        <v>12</v>
      </c>
      <c r="B15" s="7">
        <v>3</v>
      </c>
      <c r="C15" s="7">
        <v>1831190</v>
      </c>
      <c r="D15" s="7">
        <v>2</v>
      </c>
      <c r="E15" s="7">
        <v>3068262</v>
      </c>
      <c r="F15" s="7">
        <v>58</v>
      </c>
      <c r="G15" s="7">
        <v>32018980</v>
      </c>
      <c r="H15" s="7">
        <v>43</v>
      </c>
      <c r="I15" s="7">
        <v>28864452</v>
      </c>
      <c r="J15" s="7">
        <v>30</v>
      </c>
      <c r="K15" s="7">
        <v>19917924</v>
      </c>
      <c r="L15" s="7">
        <v>16</v>
      </c>
      <c r="M15" s="7">
        <v>9205276</v>
      </c>
      <c r="N15" s="7">
        <v>0</v>
      </c>
      <c r="O15" s="7">
        <v>0</v>
      </c>
      <c r="P15" s="7">
        <v>1</v>
      </c>
      <c r="Q15" s="7">
        <v>123360</v>
      </c>
      <c r="R15" s="7">
        <v>0</v>
      </c>
      <c r="S15" s="7">
        <v>0</v>
      </c>
      <c r="T15" s="7">
        <v>0</v>
      </c>
      <c r="U15" s="7">
        <v>0</v>
      </c>
      <c r="V15" s="15">
        <f t="shared" si="0"/>
        <v>153</v>
      </c>
      <c r="W15" s="15">
        <f t="shared" si="1"/>
        <v>95029444</v>
      </c>
    </row>
    <row r="16" spans="1:23" s="11" customFormat="1" x14ac:dyDescent="0.15">
      <c r="A16" s="8" t="s">
        <v>13</v>
      </c>
      <c r="B16" s="7">
        <v>0</v>
      </c>
      <c r="C16" s="7">
        <v>0</v>
      </c>
      <c r="D16" s="7">
        <v>2</v>
      </c>
      <c r="E16" s="7">
        <v>1560776</v>
      </c>
      <c r="F16" s="7">
        <v>68</v>
      </c>
      <c r="G16" s="7">
        <v>38679734</v>
      </c>
      <c r="H16" s="7">
        <v>84</v>
      </c>
      <c r="I16" s="7">
        <v>50326746</v>
      </c>
      <c r="J16" s="7">
        <v>90</v>
      </c>
      <c r="K16" s="7">
        <v>65672662</v>
      </c>
      <c r="L16" s="7">
        <v>25</v>
      </c>
      <c r="M16" s="7">
        <v>18300162</v>
      </c>
      <c r="N16" s="7">
        <v>2</v>
      </c>
      <c r="O16" s="7">
        <v>755570</v>
      </c>
      <c r="P16" s="7">
        <v>5</v>
      </c>
      <c r="Q16" s="7">
        <v>4843900</v>
      </c>
      <c r="R16" s="7">
        <v>0</v>
      </c>
      <c r="S16" s="7">
        <v>0</v>
      </c>
      <c r="T16" s="7">
        <v>0</v>
      </c>
      <c r="U16" s="7">
        <v>0</v>
      </c>
      <c r="V16" s="15">
        <f t="shared" si="0"/>
        <v>276</v>
      </c>
      <c r="W16" s="15">
        <f t="shared" si="1"/>
        <v>180139550</v>
      </c>
    </row>
    <row r="17" spans="1:23" s="11" customFormat="1" x14ac:dyDescent="0.15">
      <c r="A17" s="8" t="s">
        <v>14</v>
      </c>
      <c r="B17" s="7">
        <v>0</v>
      </c>
      <c r="C17" s="7">
        <v>0</v>
      </c>
      <c r="D17" s="7">
        <v>0</v>
      </c>
      <c r="E17" s="7">
        <v>0</v>
      </c>
      <c r="F17" s="7">
        <v>57</v>
      </c>
      <c r="G17" s="7">
        <v>31162848</v>
      </c>
      <c r="H17" s="7">
        <v>20</v>
      </c>
      <c r="I17" s="7">
        <v>14612924</v>
      </c>
      <c r="J17" s="7">
        <v>13</v>
      </c>
      <c r="K17" s="7">
        <v>7310574</v>
      </c>
      <c r="L17" s="7">
        <v>2</v>
      </c>
      <c r="M17" s="7">
        <v>1289410</v>
      </c>
      <c r="N17" s="7">
        <v>2</v>
      </c>
      <c r="O17" s="7">
        <v>1978650</v>
      </c>
      <c r="P17" s="7">
        <v>0</v>
      </c>
      <c r="Q17" s="7">
        <v>0</v>
      </c>
      <c r="R17" s="7">
        <v>0</v>
      </c>
      <c r="S17" s="7">
        <v>0</v>
      </c>
      <c r="T17" s="7">
        <v>0</v>
      </c>
      <c r="U17" s="7">
        <v>0</v>
      </c>
      <c r="V17" s="15">
        <f t="shared" si="0"/>
        <v>94</v>
      </c>
      <c r="W17" s="15">
        <f t="shared" si="1"/>
        <v>56354406</v>
      </c>
    </row>
    <row r="18" spans="1:23" s="11" customFormat="1" x14ac:dyDescent="0.15">
      <c r="A18" s="8" t="s">
        <v>15</v>
      </c>
      <c r="B18" s="7">
        <v>4</v>
      </c>
      <c r="C18" s="7">
        <v>1028262</v>
      </c>
      <c r="D18" s="7">
        <v>0</v>
      </c>
      <c r="E18" s="7">
        <v>0</v>
      </c>
      <c r="F18" s="7">
        <v>43</v>
      </c>
      <c r="G18" s="7">
        <v>40074842</v>
      </c>
      <c r="H18" s="7">
        <v>31</v>
      </c>
      <c r="I18" s="7">
        <v>16594378</v>
      </c>
      <c r="J18" s="7">
        <v>46</v>
      </c>
      <c r="K18" s="7">
        <v>23345228</v>
      </c>
      <c r="L18" s="7">
        <v>15</v>
      </c>
      <c r="M18" s="7">
        <v>7661662</v>
      </c>
      <c r="N18" s="7">
        <v>0</v>
      </c>
      <c r="O18" s="7">
        <v>0</v>
      </c>
      <c r="P18" s="7">
        <v>0</v>
      </c>
      <c r="Q18" s="7">
        <v>0</v>
      </c>
      <c r="R18" s="7">
        <v>0</v>
      </c>
      <c r="S18" s="7">
        <v>0</v>
      </c>
      <c r="T18" s="7">
        <v>0</v>
      </c>
      <c r="U18" s="7">
        <v>0</v>
      </c>
      <c r="V18" s="15">
        <f t="shared" si="0"/>
        <v>139</v>
      </c>
      <c r="W18" s="15">
        <f t="shared" si="1"/>
        <v>88704372</v>
      </c>
    </row>
    <row r="19" spans="1:23" s="11" customFormat="1" x14ac:dyDescent="0.15">
      <c r="A19" s="8" t="s">
        <v>16</v>
      </c>
      <c r="B19" s="7">
        <v>1</v>
      </c>
      <c r="C19" s="7">
        <v>681190</v>
      </c>
      <c r="D19" s="7">
        <v>0</v>
      </c>
      <c r="E19" s="7">
        <v>0</v>
      </c>
      <c r="F19" s="7">
        <v>160</v>
      </c>
      <c r="G19" s="7">
        <v>77977618</v>
      </c>
      <c r="H19" s="7">
        <v>146</v>
      </c>
      <c r="I19" s="7">
        <v>67882014</v>
      </c>
      <c r="J19" s="7">
        <v>84</v>
      </c>
      <c r="K19" s="7">
        <v>39874366</v>
      </c>
      <c r="L19" s="7">
        <v>23</v>
      </c>
      <c r="M19" s="7">
        <v>17293812</v>
      </c>
      <c r="N19" s="7">
        <v>1</v>
      </c>
      <c r="O19" s="7">
        <v>93740</v>
      </c>
      <c r="P19" s="7">
        <v>0</v>
      </c>
      <c r="Q19" s="7">
        <v>0</v>
      </c>
      <c r="R19" s="7">
        <v>0</v>
      </c>
      <c r="S19" s="7">
        <v>0</v>
      </c>
      <c r="T19" s="7">
        <v>0</v>
      </c>
      <c r="U19" s="7">
        <v>0</v>
      </c>
      <c r="V19" s="15">
        <f t="shared" si="0"/>
        <v>415</v>
      </c>
      <c r="W19" s="15">
        <f t="shared" si="1"/>
        <v>203802740</v>
      </c>
    </row>
    <row r="20" spans="1:23" s="11" customFormat="1" x14ac:dyDescent="0.15">
      <c r="A20" s="8" t="s">
        <v>17</v>
      </c>
      <c r="B20" s="7">
        <v>0</v>
      </c>
      <c r="C20" s="7">
        <v>0</v>
      </c>
      <c r="D20" s="7">
        <v>0</v>
      </c>
      <c r="E20" s="7">
        <v>0</v>
      </c>
      <c r="F20" s="7">
        <v>45</v>
      </c>
      <c r="G20" s="7">
        <v>25929842</v>
      </c>
      <c r="H20" s="7">
        <v>42</v>
      </c>
      <c r="I20" s="7">
        <v>16998046</v>
      </c>
      <c r="J20" s="7">
        <v>8</v>
      </c>
      <c r="K20" s="7">
        <v>3213100</v>
      </c>
      <c r="L20" s="7">
        <v>2</v>
      </c>
      <c r="M20" s="7">
        <v>1128560</v>
      </c>
      <c r="N20" s="7">
        <v>2</v>
      </c>
      <c r="O20" s="7">
        <v>403660</v>
      </c>
      <c r="P20" s="7">
        <v>0</v>
      </c>
      <c r="Q20" s="7">
        <v>0</v>
      </c>
      <c r="R20" s="7">
        <v>0</v>
      </c>
      <c r="S20" s="7">
        <v>0</v>
      </c>
      <c r="T20" s="7">
        <v>0</v>
      </c>
      <c r="U20" s="7">
        <v>0</v>
      </c>
      <c r="V20" s="15">
        <f t="shared" si="0"/>
        <v>99</v>
      </c>
      <c r="W20" s="15">
        <f t="shared" si="1"/>
        <v>47673208</v>
      </c>
    </row>
    <row r="21" spans="1:23" s="11" customFormat="1" x14ac:dyDescent="0.15">
      <c r="A21" s="8" t="s">
        <v>143</v>
      </c>
      <c r="B21" s="7">
        <v>4</v>
      </c>
      <c r="C21" s="7">
        <v>3601230</v>
      </c>
      <c r="D21" s="7">
        <v>0</v>
      </c>
      <c r="E21" s="7">
        <v>0</v>
      </c>
      <c r="F21" s="7">
        <v>22</v>
      </c>
      <c r="G21" s="7">
        <v>10026460</v>
      </c>
      <c r="H21" s="7">
        <v>16</v>
      </c>
      <c r="I21" s="7">
        <v>10179486</v>
      </c>
      <c r="J21" s="7">
        <v>5</v>
      </c>
      <c r="K21" s="7">
        <v>1342090</v>
      </c>
      <c r="L21" s="7">
        <v>2</v>
      </c>
      <c r="M21" s="7">
        <v>1271490</v>
      </c>
      <c r="N21" s="7">
        <v>0</v>
      </c>
      <c r="O21" s="7">
        <v>0</v>
      </c>
      <c r="P21" s="7">
        <v>0</v>
      </c>
      <c r="Q21" s="7">
        <v>0</v>
      </c>
      <c r="R21" s="7">
        <v>0</v>
      </c>
      <c r="S21" s="7">
        <v>0</v>
      </c>
      <c r="T21" s="7">
        <v>0</v>
      </c>
      <c r="U21" s="7">
        <v>0</v>
      </c>
      <c r="V21" s="15">
        <f t="shared" si="0"/>
        <v>49</v>
      </c>
      <c r="W21" s="15">
        <f t="shared" si="1"/>
        <v>26420756</v>
      </c>
    </row>
    <row r="22" spans="1:23" s="11" customFormat="1" x14ac:dyDescent="0.15">
      <c r="A22" s="8" t="s">
        <v>18</v>
      </c>
      <c r="B22" s="7">
        <v>3</v>
      </c>
      <c r="C22" s="7">
        <v>665720</v>
      </c>
      <c r="D22" s="7">
        <v>0</v>
      </c>
      <c r="E22" s="7">
        <v>0</v>
      </c>
      <c r="F22" s="7">
        <v>26</v>
      </c>
      <c r="G22" s="7">
        <v>25768610</v>
      </c>
      <c r="H22" s="7">
        <v>33</v>
      </c>
      <c r="I22" s="7">
        <v>18552000</v>
      </c>
      <c r="J22" s="7">
        <v>17</v>
      </c>
      <c r="K22" s="7">
        <v>11596840</v>
      </c>
      <c r="L22" s="7">
        <v>7</v>
      </c>
      <c r="M22" s="7">
        <v>5020330</v>
      </c>
      <c r="N22" s="7">
        <v>0</v>
      </c>
      <c r="O22" s="7">
        <v>0</v>
      </c>
      <c r="P22" s="7">
        <v>2</v>
      </c>
      <c r="Q22" s="7">
        <v>1198050</v>
      </c>
      <c r="R22" s="7">
        <v>0</v>
      </c>
      <c r="S22" s="7">
        <v>0</v>
      </c>
      <c r="T22" s="7">
        <v>0</v>
      </c>
      <c r="U22" s="7">
        <v>0</v>
      </c>
      <c r="V22" s="15">
        <f t="shared" si="0"/>
        <v>88</v>
      </c>
      <c r="W22" s="15">
        <f t="shared" si="1"/>
        <v>62801550</v>
      </c>
    </row>
    <row r="23" spans="1:23" s="11" customFormat="1" x14ac:dyDescent="0.15">
      <c r="A23" s="8" t="s">
        <v>19</v>
      </c>
      <c r="B23" s="7">
        <v>0</v>
      </c>
      <c r="C23" s="7">
        <v>0</v>
      </c>
      <c r="D23" s="7">
        <v>1</v>
      </c>
      <c r="E23" s="7">
        <v>234390</v>
      </c>
      <c r="F23" s="7">
        <v>28</v>
      </c>
      <c r="G23" s="7">
        <v>27227228</v>
      </c>
      <c r="H23" s="7">
        <v>16</v>
      </c>
      <c r="I23" s="7">
        <v>17338936</v>
      </c>
      <c r="J23" s="7">
        <v>8</v>
      </c>
      <c r="K23" s="7">
        <v>4800680</v>
      </c>
      <c r="L23" s="7">
        <v>6</v>
      </c>
      <c r="M23" s="7">
        <v>2785464</v>
      </c>
      <c r="N23" s="7">
        <v>0</v>
      </c>
      <c r="O23" s="7">
        <v>0</v>
      </c>
      <c r="P23" s="7">
        <v>0</v>
      </c>
      <c r="Q23" s="7">
        <v>0</v>
      </c>
      <c r="R23" s="7">
        <v>0</v>
      </c>
      <c r="S23" s="7">
        <v>0</v>
      </c>
      <c r="T23" s="7">
        <v>0</v>
      </c>
      <c r="U23" s="7">
        <v>0</v>
      </c>
      <c r="V23" s="15">
        <f t="shared" si="0"/>
        <v>59</v>
      </c>
      <c r="W23" s="15">
        <f t="shared" si="1"/>
        <v>52386698</v>
      </c>
    </row>
    <row r="24" spans="1:23" s="11" customFormat="1" x14ac:dyDescent="0.15">
      <c r="A24" s="8" t="s">
        <v>20</v>
      </c>
      <c r="B24" s="7">
        <v>13</v>
      </c>
      <c r="C24" s="7">
        <v>3244484</v>
      </c>
      <c r="D24" s="7">
        <v>24</v>
      </c>
      <c r="E24" s="7">
        <v>21812296</v>
      </c>
      <c r="F24" s="7">
        <v>493</v>
      </c>
      <c r="G24" s="7">
        <v>228011350</v>
      </c>
      <c r="H24" s="7">
        <v>336</v>
      </c>
      <c r="I24" s="7">
        <v>169600654</v>
      </c>
      <c r="J24" s="7">
        <v>152</v>
      </c>
      <c r="K24" s="7">
        <v>78010634</v>
      </c>
      <c r="L24" s="7">
        <v>99</v>
      </c>
      <c r="M24" s="7">
        <v>41411824</v>
      </c>
      <c r="N24" s="7">
        <v>14</v>
      </c>
      <c r="O24" s="7">
        <v>8350630</v>
      </c>
      <c r="P24" s="7">
        <v>2</v>
      </c>
      <c r="Q24" s="7">
        <v>555030</v>
      </c>
      <c r="R24" s="7">
        <v>0</v>
      </c>
      <c r="S24" s="7">
        <v>0</v>
      </c>
      <c r="T24" s="7">
        <v>0</v>
      </c>
      <c r="U24" s="7">
        <v>0</v>
      </c>
      <c r="V24" s="15">
        <f t="shared" si="0"/>
        <v>1133</v>
      </c>
      <c r="W24" s="15">
        <f t="shared" si="1"/>
        <v>550996902</v>
      </c>
    </row>
    <row r="25" spans="1:23" s="11" customFormat="1" x14ac:dyDescent="0.15">
      <c r="A25" s="8" t="s">
        <v>21</v>
      </c>
      <c r="B25" s="7">
        <v>4</v>
      </c>
      <c r="C25" s="7">
        <v>404136</v>
      </c>
      <c r="D25" s="7">
        <v>5</v>
      </c>
      <c r="E25" s="7">
        <v>3823488</v>
      </c>
      <c r="F25" s="7">
        <v>228</v>
      </c>
      <c r="G25" s="7">
        <v>84330290</v>
      </c>
      <c r="H25" s="7">
        <v>173</v>
      </c>
      <c r="I25" s="7">
        <v>60424490</v>
      </c>
      <c r="J25" s="7">
        <v>81</v>
      </c>
      <c r="K25" s="7">
        <v>39409742</v>
      </c>
      <c r="L25" s="7">
        <v>16</v>
      </c>
      <c r="M25" s="7">
        <v>4737082</v>
      </c>
      <c r="N25" s="7">
        <v>8</v>
      </c>
      <c r="O25" s="7">
        <v>2170500</v>
      </c>
      <c r="P25" s="7">
        <v>0</v>
      </c>
      <c r="Q25" s="7">
        <v>0</v>
      </c>
      <c r="R25" s="7">
        <v>0</v>
      </c>
      <c r="S25" s="7">
        <v>0</v>
      </c>
      <c r="T25" s="7">
        <v>0</v>
      </c>
      <c r="U25" s="7">
        <v>0</v>
      </c>
      <c r="V25" s="15">
        <f t="shared" si="0"/>
        <v>515</v>
      </c>
      <c r="W25" s="15">
        <f t="shared" si="1"/>
        <v>195299728</v>
      </c>
    </row>
    <row r="26" spans="1:23" s="11" customFormat="1" x14ac:dyDescent="0.15">
      <c r="A26" s="8" t="s">
        <v>22</v>
      </c>
      <c r="B26" s="16">
        <v>1</v>
      </c>
      <c r="C26" s="16">
        <v>827670</v>
      </c>
      <c r="D26" s="16">
        <v>1</v>
      </c>
      <c r="E26" s="16">
        <v>43760</v>
      </c>
      <c r="F26" s="16">
        <v>65</v>
      </c>
      <c r="G26" s="16">
        <v>35168782</v>
      </c>
      <c r="H26" s="16">
        <v>49</v>
      </c>
      <c r="I26" s="16">
        <v>43775034</v>
      </c>
      <c r="J26" s="16">
        <v>47</v>
      </c>
      <c r="K26" s="16">
        <v>26791274</v>
      </c>
      <c r="L26" s="16">
        <v>35</v>
      </c>
      <c r="M26" s="16">
        <v>14372882</v>
      </c>
      <c r="N26" s="16">
        <v>19</v>
      </c>
      <c r="O26" s="16">
        <v>14105440</v>
      </c>
      <c r="P26" s="16">
        <v>7</v>
      </c>
      <c r="Q26" s="16">
        <v>793630</v>
      </c>
      <c r="R26" s="16">
        <v>0</v>
      </c>
      <c r="S26" s="16">
        <v>0</v>
      </c>
      <c r="T26" s="16">
        <v>0</v>
      </c>
      <c r="U26" s="16">
        <v>0</v>
      </c>
      <c r="V26" s="16">
        <f t="shared" si="0"/>
        <v>224</v>
      </c>
      <c r="W26" s="16">
        <f t="shared" si="1"/>
        <v>135878472</v>
      </c>
    </row>
    <row r="27" spans="1:23" s="11" customFormat="1" x14ac:dyDescent="0.15">
      <c r="A27" s="8" t="s">
        <v>23</v>
      </c>
      <c r="B27" s="7">
        <v>1</v>
      </c>
      <c r="C27" s="7">
        <v>827670</v>
      </c>
      <c r="D27" s="7">
        <v>1</v>
      </c>
      <c r="E27" s="7">
        <v>43760</v>
      </c>
      <c r="F27" s="7">
        <v>25</v>
      </c>
      <c r="G27" s="7">
        <v>12665148</v>
      </c>
      <c r="H27" s="7">
        <v>18</v>
      </c>
      <c r="I27" s="7">
        <v>7495252</v>
      </c>
      <c r="J27" s="7">
        <v>22</v>
      </c>
      <c r="K27" s="7">
        <v>6618292</v>
      </c>
      <c r="L27" s="7">
        <v>26</v>
      </c>
      <c r="M27" s="7">
        <v>8660246</v>
      </c>
      <c r="N27" s="7">
        <v>17</v>
      </c>
      <c r="O27" s="7">
        <v>12022630</v>
      </c>
      <c r="P27" s="7">
        <v>6</v>
      </c>
      <c r="Q27" s="7">
        <v>471030</v>
      </c>
      <c r="R27" s="7">
        <v>0</v>
      </c>
      <c r="S27" s="7">
        <v>0</v>
      </c>
      <c r="T27" s="7">
        <v>0</v>
      </c>
      <c r="U27" s="7">
        <v>0</v>
      </c>
      <c r="V27" s="15">
        <f t="shared" si="0"/>
        <v>116</v>
      </c>
      <c r="W27" s="15">
        <f t="shared" si="1"/>
        <v>48804028</v>
      </c>
    </row>
    <row r="28" spans="1:23" s="11" customFormat="1" x14ac:dyDescent="0.15">
      <c r="A28" s="8" t="s">
        <v>24</v>
      </c>
      <c r="B28" s="7">
        <v>0</v>
      </c>
      <c r="C28" s="7">
        <v>0</v>
      </c>
      <c r="D28" s="7">
        <v>0</v>
      </c>
      <c r="E28" s="7">
        <v>0</v>
      </c>
      <c r="F28" s="7">
        <v>40</v>
      </c>
      <c r="G28" s="7">
        <v>22503634</v>
      </c>
      <c r="H28" s="7">
        <v>31</v>
      </c>
      <c r="I28" s="7">
        <v>36279782</v>
      </c>
      <c r="J28" s="7">
        <v>25</v>
      </c>
      <c r="K28" s="7">
        <v>20172982</v>
      </c>
      <c r="L28" s="7">
        <v>9</v>
      </c>
      <c r="M28" s="7">
        <v>5712636</v>
      </c>
      <c r="N28" s="7">
        <v>2</v>
      </c>
      <c r="O28" s="7">
        <v>2082810</v>
      </c>
      <c r="P28" s="7">
        <v>1</v>
      </c>
      <c r="Q28" s="7">
        <v>322600</v>
      </c>
      <c r="R28" s="7">
        <v>0</v>
      </c>
      <c r="S28" s="7">
        <v>0</v>
      </c>
      <c r="T28" s="7">
        <v>0</v>
      </c>
      <c r="U28" s="7">
        <v>0</v>
      </c>
      <c r="V28" s="15">
        <f t="shared" si="0"/>
        <v>108</v>
      </c>
      <c r="W28" s="15">
        <f t="shared" si="1"/>
        <v>87074444</v>
      </c>
    </row>
    <row r="29" spans="1:23" s="11" customFormat="1" x14ac:dyDescent="0.15">
      <c r="A29" s="8" t="s">
        <v>25</v>
      </c>
      <c r="B29" s="16">
        <v>2</v>
      </c>
      <c r="C29" s="16">
        <v>1985506</v>
      </c>
      <c r="D29" s="16">
        <v>28</v>
      </c>
      <c r="E29" s="16">
        <v>17772660</v>
      </c>
      <c r="F29" s="16">
        <v>425</v>
      </c>
      <c r="G29" s="16">
        <v>152268724</v>
      </c>
      <c r="H29" s="16">
        <v>409</v>
      </c>
      <c r="I29" s="16">
        <v>170777416</v>
      </c>
      <c r="J29" s="16">
        <v>278</v>
      </c>
      <c r="K29" s="16">
        <v>131529222</v>
      </c>
      <c r="L29" s="16">
        <v>168</v>
      </c>
      <c r="M29" s="16">
        <v>78162896</v>
      </c>
      <c r="N29" s="16">
        <v>38</v>
      </c>
      <c r="O29" s="16">
        <v>17038612</v>
      </c>
      <c r="P29" s="16">
        <v>8</v>
      </c>
      <c r="Q29" s="16">
        <v>3544966</v>
      </c>
      <c r="R29" s="16">
        <v>0</v>
      </c>
      <c r="S29" s="16">
        <v>0</v>
      </c>
      <c r="T29" s="16">
        <v>0</v>
      </c>
      <c r="U29" s="16">
        <v>0</v>
      </c>
      <c r="V29" s="16">
        <f t="shared" si="0"/>
        <v>1356</v>
      </c>
      <c r="W29" s="16">
        <f t="shared" si="1"/>
        <v>573080002</v>
      </c>
    </row>
    <row r="30" spans="1:23" s="11" customFormat="1" x14ac:dyDescent="0.15">
      <c r="A30" s="8" t="s">
        <v>26</v>
      </c>
      <c r="B30" s="7">
        <v>0</v>
      </c>
      <c r="C30" s="7">
        <v>0</v>
      </c>
      <c r="D30" s="7">
        <v>0</v>
      </c>
      <c r="E30" s="7">
        <v>0</v>
      </c>
      <c r="F30" s="7">
        <v>11</v>
      </c>
      <c r="G30" s="7">
        <v>3995724</v>
      </c>
      <c r="H30" s="7">
        <v>13</v>
      </c>
      <c r="I30" s="7">
        <v>11561564</v>
      </c>
      <c r="J30" s="7">
        <v>8</v>
      </c>
      <c r="K30" s="7">
        <v>4810304</v>
      </c>
      <c r="L30" s="7">
        <v>6</v>
      </c>
      <c r="M30" s="7">
        <v>1962390</v>
      </c>
      <c r="N30" s="7">
        <v>0</v>
      </c>
      <c r="O30" s="7">
        <v>0</v>
      </c>
      <c r="P30" s="7">
        <v>0</v>
      </c>
      <c r="Q30" s="7">
        <v>0</v>
      </c>
      <c r="R30" s="7">
        <v>0</v>
      </c>
      <c r="S30" s="7">
        <v>0</v>
      </c>
      <c r="T30" s="7">
        <v>0</v>
      </c>
      <c r="U30" s="7">
        <v>0</v>
      </c>
      <c r="V30" s="15">
        <f t="shared" si="0"/>
        <v>38</v>
      </c>
      <c r="W30" s="15">
        <f t="shared" si="1"/>
        <v>22329982</v>
      </c>
    </row>
    <row r="31" spans="1:23" s="11" customFormat="1" x14ac:dyDescent="0.15">
      <c r="A31" s="8" t="s">
        <v>27</v>
      </c>
      <c r="B31" s="7">
        <v>0</v>
      </c>
      <c r="C31" s="7">
        <v>0</v>
      </c>
      <c r="D31" s="7">
        <v>21</v>
      </c>
      <c r="E31" s="7">
        <v>15665248</v>
      </c>
      <c r="F31" s="7">
        <v>265</v>
      </c>
      <c r="G31" s="7">
        <v>102570624</v>
      </c>
      <c r="H31" s="7">
        <v>228</v>
      </c>
      <c r="I31" s="7">
        <v>98100656</v>
      </c>
      <c r="J31" s="7">
        <v>112</v>
      </c>
      <c r="K31" s="7">
        <v>65968434</v>
      </c>
      <c r="L31" s="7">
        <v>64</v>
      </c>
      <c r="M31" s="7">
        <v>33480786</v>
      </c>
      <c r="N31" s="7">
        <v>17</v>
      </c>
      <c r="O31" s="7">
        <v>8316742</v>
      </c>
      <c r="P31" s="7">
        <v>1</v>
      </c>
      <c r="Q31" s="7">
        <v>495710</v>
      </c>
      <c r="R31" s="7">
        <v>0</v>
      </c>
      <c r="S31" s="7">
        <v>0</v>
      </c>
      <c r="T31" s="7">
        <v>0</v>
      </c>
      <c r="U31" s="7">
        <v>0</v>
      </c>
      <c r="V31" s="15">
        <f t="shared" si="0"/>
        <v>708</v>
      </c>
      <c r="W31" s="15">
        <f t="shared" si="1"/>
        <v>324598200</v>
      </c>
    </row>
    <row r="32" spans="1:23" s="11" customFormat="1" x14ac:dyDescent="0.15">
      <c r="A32" s="8" t="s">
        <v>28</v>
      </c>
      <c r="B32" s="7">
        <v>2</v>
      </c>
      <c r="C32" s="7">
        <v>1985506</v>
      </c>
      <c r="D32" s="7">
        <v>7</v>
      </c>
      <c r="E32" s="7">
        <v>2107412</v>
      </c>
      <c r="F32" s="7">
        <v>149</v>
      </c>
      <c r="G32" s="7">
        <v>45702376</v>
      </c>
      <c r="H32" s="7">
        <v>168</v>
      </c>
      <c r="I32" s="7">
        <v>61115196</v>
      </c>
      <c r="J32" s="7">
        <v>158</v>
      </c>
      <c r="K32" s="7">
        <v>60750484</v>
      </c>
      <c r="L32" s="7">
        <v>98</v>
      </c>
      <c r="M32" s="7">
        <v>42719720</v>
      </c>
      <c r="N32" s="7">
        <v>21</v>
      </c>
      <c r="O32" s="7">
        <v>8721870</v>
      </c>
      <c r="P32" s="7">
        <v>7</v>
      </c>
      <c r="Q32" s="7">
        <v>3049256</v>
      </c>
      <c r="R32" s="7">
        <v>0</v>
      </c>
      <c r="S32" s="7">
        <v>0</v>
      </c>
      <c r="T32" s="7">
        <v>0</v>
      </c>
      <c r="U32" s="7">
        <v>0</v>
      </c>
      <c r="V32" s="15">
        <f t="shared" si="0"/>
        <v>610</v>
      </c>
      <c r="W32" s="15">
        <f t="shared" si="1"/>
        <v>226151820</v>
      </c>
    </row>
    <row r="33" spans="1:23" s="11" customFormat="1" x14ac:dyDescent="0.15">
      <c r="A33" s="8" t="s">
        <v>29</v>
      </c>
      <c r="B33" s="16">
        <v>87</v>
      </c>
      <c r="C33" s="16">
        <v>41472480</v>
      </c>
      <c r="D33" s="16">
        <v>207</v>
      </c>
      <c r="E33" s="16">
        <v>96556088</v>
      </c>
      <c r="F33" s="16">
        <v>1290</v>
      </c>
      <c r="G33" s="16">
        <v>571978436</v>
      </c>
      <c r="H33" s="16">
        <v>994</v>
      </c>
      <c r="I33" s="16">
        <v>430732550</v>
      </c>
      <c r="J33" s="16">
        <v>645</v>
      </c>
      <c r="K33" s="16">
        <v>273265476</v>
      </c>
      <c r="L33" s="16">
        <v>280</v>
      </c>
      <c r="M33" s="16">
        <v>125352912</v>
      </c>
      <c r="N33" s="16">
        <v>144</v>
      </c>
      <c r="O33" s="16">
        <v>66651384</v>
      </c>
      <c r="P33" s="16">
        <v>55</v>
      </c>
      <c r="Q33" s="16">
        <v>26371296</v>
      </c>
      <c r="R33" s="16">
        <v>0</v>
      </c>
      <c r="S33" s="16">
        <v>0</v>
      </c>
      <c r="T33" s="16">
        <v>0</v>
      </c>
      <c r="U33" s="16">
        <v>0</v>
      </c>
      <c r="V33" s="16">
        <f t="shared" si="0"/>
        <v>3702</v>
      </c>
      <c r="W33" s="16">
        <f t="shared" si="1"/>
        <v>1632380622</v>
      </c>
    </row>
    <row r="34" spans="1:23" s="11" customFormat="1" x14ac:dyDescent="0.15">
      <c r="A34" s="8" t="s">
        <v>30</v>
      </c>
      <c r="B34" s="7">
        <v>8</v>
      </c>
      <c r="C34" s="7">
        <v>4302460</v>
      </c>
      <c r="D34" s="7">
        <v>25</v>
      </c>
      <c r="E34" s="7">
        <v>10567200</v>
      </c>
      <c r="F34" s="7">
        <v>341</v>
      </c>
      <c r="G34" s="7">
        <v>145401580</v>
      </c>
      <c r="H34" s="7">
        <v>575</v>
      </c>
      <c r="I34" s="7">
        <v>242311538</v>
      </c>
      <c r="J34" s="7">
        <v>424</v>
      </c>
      <c r="K34" s="7">
        <v>175645332</v>
      </c>
      <c r="L34" s="7">
        <v>232</v>
      </c>
      <c r="M34" s="7">
        <v>103091872</v>
      </c>
      <c r="N34" s="7">
        <v>108</v>
      </c>
      <c r="O34" s="7">
        <v>48499568</v>
      </c>
      <c r="P34" s="7">
        <v>43</v>
      </c>
      <c r="Q34" s="7">
        <v>18454206</v>
      </c>
      <c r="R34" s="7">
        <v>0</v>
      </c>
      <c r="S34" s="7">
        <v>0</v>
      </c>
      <c r="T34" s="7">
        <v>0</v>
      </c>
      <c r="U34" s="7">
        <v>0</v>
      </c>
      <c r="V34" s="15">
        <f t="shared" si="0"/>
        <v>1756</v>
      </c>
      <c r="W34" s="15">
        <f t="shared" si="1"/>
        <v>748273756</v>
      </c>
    </row>
    <row r="35" spans="1:23" s="11" customFormat="1" x14ac:dyDescent="0.15">
      <c r="A35" s="8" t="s">
        <v>31</v>
      </c>
      <c r="B35" s="7">
        <v>0</v>
      </c>
      <c r="C35" s="7">
        <v>0</v>
      </c>
      <c r="D35" s="7">
        <v>9</v>
      </c>
      <c r="E35" s="7">
        <v>3771810</v>
      </c>
      <c r="F35" s="7">
        <v>33</v>
      </c>
      <c r="G35" s="7">
        <v>12910770</v>
      </c>
      <c r="H35" s="7">
        <v>12</v>
      </c>
      <c r="I35" s="7">
        <v>5032820</v>
      </c>
      <c r="J35" s="7">
        <v>1</v>
      </c>
      <c r="K35" s="7">
        <v>1023970</v>
      </c>
      <c r="L35" s="7">
        <v>0</v>
      </c>
      <c r="M35" s="7">
        <v>0</v>
      </c>
      <c r="N35" s="7">
        <v>0</v>
      </c>
      <c r="O35" s="7">
        <v>0</v>
      </c>
      <c r="P35" s="7">
        <v>0</v>
      </c>
      <c r="Q35" s="7">
        <v>0</v>
      </c>
      <c r="R35" s="7">
        <v>0</v>
      </c>
      <c r="S35" s="7">
        <v>0</v>
      </c>
      <c r="T35" s="7">
        <v>0</v>
      </c>
      <c r="U35" s="7">
        <v>0</v>
      </c>
      <c r="V35" s="15">
        <f t="shared" si="0"/>
        <v>55</v>
      </c>
      <c r="W35" s="15">
        <f t="shared" si="1"/>
        <v>22739370</v>
      </c>
    </row>
    <row r="36" spans="1:23" s="11" customFormat="1" x14ac:dyDescent="0.15">
      <c r="A36" s="8" t="s">
        <v>32</v>
      </c>
      <c r="B36" s="7">
        <v>70</v>
      </c>
      <c r="C36" s="7">
        <v>33259500</v>
      </c>
      <c r="D36" s="7">
        <v>156</v>
      </c>
      <c r="E36" s="7">
        <v>72045900</v>
      </c>
      <c r="F36" s="7">
        <v>688</v>
      </c>
      <c r="G36" s="7">
        <v>311709986</v>
      </c>
      <c r="H36" s="7">
        <v>344</v>
      </c>
      <c r="I36" s="7">
        <v>154673582</v>
      </c>
      <c r="J36" s="7">
        <v>139</v>
      </c>
      <c r="K36" s="7">
        <v>64646162</v>
      </c>
      <c r="L36" s="7">
        <v>2</v>
      </c>
      <c r="M36" s="7">
        <v>455430</v>
      </c>
      <c r="N36" s="7">
        <v>0</v>
      </c>
      <c r="O36" s="7">
        <v>0</v>
      </c>
      <c r="P36" s="7">
        <v>0</v>
      </c>
      <c r="Q36" s="7">
        <v>0</v>
      </c>
      <c r="R36" s="7">
        <v>0</v>
      </c>
      <c r="S36" s="7">
        <v>0</v>
      </c>
      <c r="T36" s="7">
        <v>0</v>
      </c>
      <c r="U36" s="7">
        <v>0</v>
      </c>
      <c r="V36" s="15">
        <f t="shared" si="0"/>
        <v>1399</v>
      </c>
      <c r="W36" s="15">
        <f t="shared" si="1"/>
        <v>636790560</v>
      </c>
    </row>
    <row r="37" spans="1:23" s="11" customFormat="1" x14ac:dyDescent="0.15">
      <c r="A37" s="8" t="s">
        <v>33</v>
      </c>
      <c r="B37" s="7">
        <v>1</v>
      </c>
      <c r="C37" s="7">
        <v>1059700</v>
      </c>
      <c r="D37" s="7">
        <v>13</v>
      </c>
      <c r="E37" s="7">
        <v>7123008</v>
      </c>
      <c r="F37" s="7">
        <v>149</v>
      </c>
      <c r="G37" s="7">
        <v>66643542</v>
      </c>
      <c r="H37" s="7">
        <v>48</v>
      </c>
      <c r="I37" s="7">
        <v>21592298</v>
      </c>
      <c r="J37" s="7">
        <v>56</v>
      </c>
      <c r="K37" s="7">
        <v>23541768</v>
      </c>
      <c r="L37" s="7">
        <v>40</v>
      </c>
      <c r="M37" s="7">
        <v>18688918</v>
      </c>
      <c r="N37" s="7">
        <v>25</v>
      </c>
      <c r="O37" s="7">
        <v>14255356</v>
      </c>
      <c r="P37" s="7">
        <v>12</v>
      </c>
      <c r="Q37" s="7">
        <v>7917090</v>
      </c>
      <c r="R37" s="7">
        <v>0</v>
      </c>
      <c r="S37" s="7">
        <v>0</v>
      </c>
      <c r="T37" s="7">
        <v>0</v>
      </c>
      <c r="U37" s="7">
        <v>0</v>
      </c>
      <c r="V37" s="15">
        <f t="shared" si="0"/>
        <v>344</v>
      </c>
      <c r="W37" s="15">
        <f t="shared" si="1"/>
        <v>160821680</v>
      </c>
    </row>
    <row r="38" spans="1:23" s="11" customFormat="1" x14ac:dyDescent="0.15">
      <c r="A38" s="8" t="s">
        <v>34</v>
      </c>
      <c r="B38" s="7">
        <v>0</v>
      </c>
      <c r="C38" s="7">
        <v>0</v>
      </c>
      <c r="D38" s="7">
        <v>0</v>
      </c>
      <c r="E38" s="7">
        <v>0</v>
      </c>
      <c r="F38" s="7">
        <v>13</v>
      </c>
      <c r="G38" s="7">
        <v>3670490</v>
      </c>
      <c r="H38" s="7">
        <v>6</v>
      </c>
      <c r="I38" s="7">
        <v>2958976</v>
      </c>
      <c r="J38" s="7">
        <v>14</v>
      </c>
      <c r="K38" s="7">
        <v>6326762</v>
      </c>
      <c r="L38" s="7">
        <v>1</v>
      </c>
      <c r="M38" s="7">
        <v>98740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15">
        <f t="shared" si="0"/>
        <v>34</v>
      </c>
      <c r="W38" s="15">
        <f t="shared" si="1"/>
        <v>13054968</v>
      </c>
    </row>
    <row r="39" spans="1:23" s="11" customFormat="1" x14ac:dyDescent="0.15">
      <c r="A39" s="8" t="s">
        <v>35</v>
      </c>
      <c r="B39" s="7">
        <v>8</v>
      </c>
      <c r="C39" s="7">
        <v>2850820</v>
      </c>
      <c r="D39" s="7">
        <v>4</v>
      </c>
      <c r="E39" s="7">
        <v>3048170</v>
      </c>
      <c r="F39" s="7">
        <v>66</v>
      </c>
      <c r="G39" s="7">
        <v>31642068</v>
      </c>
      <c r="H39" s="7">
        <v>9</v>
      </c>
      <c r="I39" s="7">
        <v>4163336</v>
      </c>
      <c r="J39" s="7">
        <v>11</v>
      </c>
      <c r="K39" s="7">
        <v>2081482</v>
      </c>
      <c r="L39" s="7">
        <v>5</v>
      </c>
      <c r="M39" s="7">
        <v>3017952</v>
      </c>
      <c r="N39" s="7">
        <v>11</v>
      </c>
      <c r="O39" s="7">
        <v>3896460</v>
      </c>
      <c r="P39" s="7">
        <v>0</v>
      </c>
      <c r="Q39" s="7">
        <v>0</v>
      </c>
      <c r="R39" s="7">
        <v>0</v>
      </c>
      <c r="S39" s="7">
        <v>0</v>
      </c>
      <c r="T39" s="7">
        <v>0</v>
      </c>
      <c r="U39" s="7">
        <v>0</v>
      </c>
      <c r="V39" s="15">
        <f t="shared" si="0"/>
        <v>114</v>
      </c>
      <c r="W39" s="15">
        <f t="shared" si="1"/>
        <v>50700288</v>
      </c>
    </row>
    <row r="40" spans="1:23" s="11" customFormat="1" x14ac:dyDescent="0.15">
      <c r="A40" s="8" t="s">
        <v>36</v>
      </c>
      <c r="B40" s="16">
        <v>1</v>
      </c>
      <c r="C40" s="16">
        <v>182560</v>
      </c>
      <c r="D40" s="16">
        <v>30</v>
      </c>
      <c r="E40" s="16">
        <v>21004070</v>
      </c>
      <c r="F40" s="16">
        <v>389</v>
      </c>
      <c r="G40" s="16">
        <v>194664990</v>
      </c>
      <c r="H40" s="16">
        <v>309</v>
      </c>
      <c r="I40" s="16">
        <v>160052898</v>
      </c>
      <c r="J40" s="16">
        <v>266</v>
      </c>
      <c r="K40" s="16">
        <v>152118294</v>
      </c>
      <c r="L40" s="16">
        <v>96</v>
      </c>
      <c r="M40" s="16">
        <v>58118752</v>
      </c>
      <c r="N40" s="16">
        <v>34</v>
      </c>
      <c r="O40" s="16">
        <v>16713470</v>
      </c>
      <c r="P40" s="16">
        <v>5</v>
      </c>
      <c r="Q40" s="16">
        <v>2730284</v>
      </c>
      <c r="R40" s="16">
        <v>0</v>
      </c>
      <c r="S40" s="16">
        <v>0</v>
      </c>
      <c r="T40" s="16">
        <v>0</v>
      </c>
      <c r="U40" s="16">
        <v>0</v>
      </c>
      <c r="V40" s="16">
        <f t="shared" si="0"/>
        <v>1130</v>
      </c>
      <c r="W40" s="16">
        <f t="shared" si="1"/>
        <v>605585318</v>
      </c>
    </row>
    <row r="41" spans="1:23" s="11" customFormat="1" x14ac:dyDescent="0.15">
      <c r="A41" s="8" t="s">
        <v>37</v>
      </c>
      <c r="B41" s="7">
        <v>0</v>
      </c>
      <c r="C41" s="7">
        <v>0</v>
      </c>
      <c r="D41" s="7">
        <v>12</v>
      </c>
      <c r="E41" s="7">
        <v>7055398</v>
      </c>
      <c r="F41" s="7">
        <v>116</v>
      </c>
      <c r="G41" s="7">
        <v>70742706</v>
      </c>
      <c r="H41" s="7">
        <v>92</v>
      </c>
      <c r="I41" s="7">
        <v>48257076</v>
      </c>
      <c r="J41" s="7">
        <v>96</v>
      </c>
      <c r="K41" s="7">
        <v>61295958</v>
      </c>
      <c r="L41" s="7">
        <v>5</v>
      </c>
      <c r="M41" s="7">
        <v>2842378</v>
      </c>
      <c r="N41" s="7">
        <v>12</v>
      </c>
      <c r="O41" s="7">
        <v>6594330</v>
      </c>
      <c r="P41" s="7">
        <v>0</v>
      </c>
      <c r="Q41" s="7">
        <v>0</v>
      </c>
      <c r="R41" s="7">
        <v>0</v>
      </c>
      <c r="S41" s="7">
        <v>0</v>
      </c>
      <c r="T41" s="7">
        <v>0</v>
      </c>
      <c r="U41" s="7">
        <v>0</v>
      </c>
      <c r="V41" s="15">
        <f t="shared" si="0"/>
        <v>333</v>
      </c>
      <c r="W41" s="15">
        <f t="shared" si="1"/>
        <v>196787846</v>
      </c>
    </row>
    <row r="42" spans="1:23" s="11" customFormat="1" x14ac:dyDescent="0.15">
      <c r="A42" s="8" t="s">
        <v>38</v>
      </c>
      <c r="B42" s="7">
        <v>0</v>
      </c>
      <c r="C42" s="7">
        <v>0</v>
      </c>
      <c r="D42" s="7">
        <v>0</v>
      </c>
      <c r="E42" s="7">
        <v>0</v>
      </c>
      <c r="F42" s="7">
        <v>10</v>
      </c>
      <c r="G42" s="7">
        <v>4965040</v>
      </c>
      <c r="H42" s="7">
        <v>42</v>
      </c>
      <c r="I42" s="7">
        <v>15408118</v>
      </c>
      <c r="J42" s="7">
        <v>11</v>
      </c>
      <c r="K42" s="7">
        <v>4134480</v>
      </c>
      <c r="L42" s="7">
        <v>3</v>
      </c>
      <c r="M42" s="7">
        <v>1990594</v>
      </c>
      <c r="N42" s="7">
        <v>0</v>
      </c>
      <c r="O42" s="7">
        <v>0</v>
      </c>
      <c r="P42" s="7">
        <v>0</v>
      </c>
      <c r="Q42" s="7">
        <v>0</v>
      </c>
      <c r="R42" s="7">
        <v>0</v>
      </c>
      <c r="S42" s="7">
        <v>0</v>
      </c>
      <c r="T42" s="7">
        <v>0</v>
      </c>
      <c r="U42" s="7">
        <v>0</v>
      </c>
      <c r="V42" s="15">
        <f t="shared" si="0"/>
        <v>66</v>
      </c>
      <c r="W42" s="15">
        <f t="shared" si="1"/>
        <v>26498232</v>
      </c>
    </row>
    <row r="43" spans="1:23" s="11" customFormat="1" x14ac:dyDescent="0.15">
      <c r="A43" s="8" t="s">
        <v>39</v>
      </c>
      <c r="B43" s="7">
        <v>0</v>
      </c>
      <c r="C43" s="7">
        <v>0</v>
      </c>
      <c r="D43" s="7">
        <v>2</v>
      </c>
      <c r="E43" s="7">
        <v>272210</v>
      </c>
      <c r="F43" s="7">
        <v>25</v>
      </c>
      <c r="G43" s="7">
        <v>11126170</v>
      </c>
      <c r="H43" s="7">
        <v>7</v>
      </c>
      <c r="I43" s="7">
        <v>3260590</v>
      </c>
      <c r="J43" s="7">
        <v>13</v>
      </c>
      <c r="K43" s="7">
        <v>6184646</v>
      </c>
      <c r="L43" s="7">
        <v>17</v>
      </c>
      <c r="M43" s="7">
        <v>10100206</v>
      </c>
      <c r="N43" s="7">
        <v>1</v>
      </c>
      <c r="O43" s="7">
        <v>122340</v>
      </c>
      <c r="P43" s="7">
        <v>3</v>
      </c>
      <c r="Q43" s="7">
        <v>1340494</v>
      </c>
      <c r="R43" s="7">
        <v>0</v>
      </c>
      <c r="S43" s="7">
        <v>0</v>
      </c>
      <c r="T43" s="7">
        <v>0</v>
      </c>
      <c r="U43" s="7">
        <v>0</v>
      </c>
      <c r="V43" s="15">
        <f t="shared" si="0"/>
        <v>68</v>
      </c>
      <c r="W43" s="15">
        <f t="shared" si="1"/>
        <v>32406656</v>
      </c>
    </row>
    <row r="44" spans="1:23" s="11" customFormat="1" x14ac:dyDescent="0.15">
      <c r="A44" s="8" t="s">
        <v>40</v>
      </c>
      <c r="B44" s="7">
        <v>0</v>
      </c>
      <c r="C44" s="7">
        <v>0</v>
      </c>
      <c r="D44" s="7">
        <v>0</v>
      </c>
      <c r="E44" s="7">
        <v>0</v>
      </c>
      <c r="F44" s="7">
        <v>3</v>
      </c>
      <c r="G44" s="7">
        <v>3883082</v>
      </c>
      <c r="H44" s="7">
        <v>2</v>
      </c>
      <c r="I44" s="7">
        <v>2225940</v>
      </c>
      <c r="J44" s="7">
        <v>14</v>
      </c>
      <c r="K44" s="7">
        <v>9134388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15">
        <f t="shared" si="0"/>
        <v>19</v>
      </c>
      <c r="W44" s="15">
        <f t="shared" si="1"/>
        <v>15243410</v>
      </c>
    </row>
    <row r="45" spans="1:23" s="11" customFormat="1" x14ac:dyDescent="0.15">
      <c r="A45" s="8" t="s">
        <v>144</v>
      </c>
      <c r="B45" s="7">
        <v>0</v>
      </c>
      <c r="C45" s="7">
        <v>0</v>
      </c>
      <c r="D45" s="7">
        <v>0</v>
      </c>
      <c r="E45" s="7">
        <v>0</v>
      </c>
      <c r="F45" s="7">
        <v>4</v>
      </c>
      <c r="G45" s="7">
        <v>1143848</v>
      </c>
      <c r="H45" s="7">
        <v>3</v>
      </c>
      <c r="I45" s="7">
        <v>420624</v>
      </c>
      <c r="J45" s="7">
        <v>6</v>
      </c>
      <c r="K45" s="7">
        <v>1343810</v>
      </c>
      <c r="L45" s="7">
        <v>4</v>
      </c>
      <c r="M45" s="7">
        <v>403230</v>
      </c>
      <c r="N45" s="7">
        <v>0</v>
      </c>
      <c r="O45" s="7">
        <v>0</v>
      </c>
      <c r="P45" s="7">
        <v>0</v>
      </c>
      <c r="Q45" s="7">
        <v>0</v>
      </c>
      <c r="R45" s="7">
        <v>0</v>
      </c>
      <c r="S45" s="7">
        <v>0</v>
      </c>
      <c r="T45" s="7">
        <v>0</v>
      </c>
      <c r="U45" s="7">
        <v>0</v>
      </c>
      <c r="V45" s="15">
        <f t="shared" si="0"/>
        <v>17</v>
      </c>
      <c r="W45" s="15">
        <f t="shared" si="1"/>
        <v>3311512</v>
      </c>
    </row>
    <row r="46" spans="1:23" s="11" customFormat="1" x14ac:dyDescent="0.15">
      <c r="A46" s="8" t="s">
        <v>41</v>
      </c>
      <c r="B46" s="7">
        <v>1</v>
      </c>
      <c r="C46" s="7">
        <v>182560</v>
      </c>
      <c r="D46" s="7">
        <v>16</v>
      </c>
      <c r="E46" s="7">
        <v>13676462</v>
      </c>
      <c r="F46" s="7">
        <v>231</v>
      </c>
      <c r="G46" s="7">
        <v>102804144</v>
      </c>
      <c r="H46" s="7">
        <v>163</v>
      </c>
      <c r="I46" s="7">
        <v>90480550</v>
      </c>
      <c r="J46" s="7">
        <v>126</v>
      </c>
      <c r="K46" s="7">
        <v>70025012</v>
      </c>
      <c r="L46" s="7">
        <v>67</v>
      </c>
      <c r="M46" s="7">
        <v>42782344</v>
      </c>
      <c r="N46" s="7">
        <v>21</v>
      </c>
      <c r="O46" s="7">
        <v>9996800</v>
      </c>
      <c r="P46" s="7">
        <v>2</v>
      </c>
      <c r="Q46" s="7">
        <v>1389790</v>
      </c>
      <c r="R46" s="7">
        <v>0</v>
      </c>
      <c r="S46" s="7">
        <v>0</v>
      </c>
      <c r="T46" s="7">
        <v>0</v>
      </c>
      <c r="U46" s="7">
        <v>0</v>
      </c>
      <c r="V46" s="15">
        <f t="shared" si="0"/>
        <v>627</v>
      </c>
      <c r="W46" s="15">
        <f t="shared" si="1"/>
        <v>331337662</v>
      </c>
    </row>
    <row r="47" spans="1:23" s="11" customFormat="1" x14ac:dyDescent="0.15">
      <c r="A47" s="8" t="s">
        <v>42</v>
      </c>
      <c r="B47" s="16">
        <v>1</v>
      </c>
      <c r="C47" s="16">
        <v>543930</v>
      </c>
      <c r="D47" s="16">
        <v>17</v>
      </c>
      <c r="E47" s="16">
        <v>3385492</v>
      </c>
      <c r="F47" s="16">
        <v>689</v>
      </c>
      <c r="G47" s="16">
        <v>128565904</v>
      </c>
      <c r="H47" s="16">
        <v>580</v>
      </c>
      <c r="I47" s="16">
        <v>103948012</v>
      </c>
      <c r="J47" s="16">
        <v>245</v>
      </c>
      <c r="K47" s="16">
        <v>45088484</v>
      </c>
      <c r="L47" s="16">
        <v>76</v>
      </c>
      <c r="M47" s="16">
        <v>11594050</v>
      </c>
      <c r="N47" s="16">
        <v>15</v>
      </c>
      <c r="O47" s="16">
        <v>3438250</v>
      </c>
      <c r="P47" s="16">
        <v>0</v>
      </c>
      <c r="Q47" s="16">
        <v>0</v>
      </c>
      <c r="R47" s="16">
        <v>0</v>
      </c>
      <c r="S47" s="16">
        <v>0</v>
      </c>
      <c r="T47" s="16">
        <v>0</v>
      </c>
      <c r="U47" s="16">
        <v>0</v>
      </c>
      <c r="V47" s="16">
        <f t="shared" si="0"/>
        <v>1623</v>
      </c>
      <c r="W47" s="16">
        <f t="shared" si="1"/>
        <v>296564122</v>
      </c>
    </row>
    <row r="48" spans="1:23" s="11" customFormat="1" x14ac:dyDescent="0.15">
      <c r="A48" s="8" t="s">
        <v>43</v>
      </c>
      <c r="B48" s="7">
        <v>0</v>
      </c>
      <c r="C48" s="7">
        <v>0</v>
      </c>
      <c r="D48" s="7">
        <v>0</v>
      </c>
      <c r="E48" s="7">
        <v>0</v>
      </c>
      <c r="F48" s="7">
        <v>3</v>
      </c>
      <c r="G48" s="7">
        <v>312738</v>
      </c>
      <c r="H48" s="7">
        <v>6</v>
      </c>
      <c r="I48" s="7">
        <v>989970</v>
      </c>
      <c r="J48" s="7">
        <v>4</v>
      </c>
      <c r="K48" s="7">
        <v>2195142</v>
      </c>
      <c r="L48" s="7">
        <v>1</v>
      </c>
      <c r="M48" s="7">
        <v>163020</v>
      </c>
      <c r="N48" s="7">
        <v>0</v>
      </c>
      <c r="O48" s="7">
        <v>0</v>
      </c>
      <c r="P48" s="7">
        <v>0</v>
      </c>
      <c r="Q48" s="7">
        <v>0</v>
      </c>
      <c r="R48" s="7">
        <v>0</v>
      </c>
      <c r="S48" s="7">
        <v>0</v>
      </c>
      <c r="T48" s="7">
        <v>0</v>
      </c>
      <c r="U48" s="7">
        <v>0</v>
      </c>
      <c r="V48" s="15">
        <f t="shared" si="0"/>
        <v>14</v>
      </c>
      <c r="W48" s="15">
        <f t="shared" si="1"/>
        <v>3660870</v>
      </c>
    </row>
    <row r="49" spans="1:23" s="11" customFormat="1" x14ac:dyDescent="0.15">
      <c r="A49" s="8" t="s">
        <v>44</v>
      </c>
      <c r="B49" s="7">
        <v>1</v>
      </c>
      <c r="C49" s="7">
        <v>543930</v>
      </c>
      <c r="D49" s="7">
        <v>11</v>
      </c>
      <c r="E49" s="7">
        <v>2264042</v>
      </c>
      <c r="F49" s="7">
        <v>399</v>
      </c>
      <c r="G49" s="7">
        <v>74581640</v>
      </c>
      <c r="H49" s="7">
        <v>362</v>
      </c>
      <c r="I49" s="7">
        <v>65842512</v>
      </c>
      <c r="J49" s="7">
        <v>158</v>
      </c>
      <c r="K49" s="7">
        <v>28535688</v>
      </c>
      <c r="L49" s="7">
        <v>55</v>
      </c>
      <c r="M49" s="7">
        <v>8453014</v>
      </c>
      <c r="N49" s="7">
        <v>7</v>
      </c>
      <c r="O49" s="7">
        <v>2329880</v>
      </c>
      <c r="P49" s="7">
        <v>0</v>
      </c>
      <c r="Q49" s="7">
        <v>0</v>
      </c>
      <c r="R49" s="7">
        <v>0</v>
      </c>
      <c r="S49" s="7">
        <v>0</v>
      </c>
      <c r="T49" s="7">
        <v>0</v>
      </c>
      <c r="U49" s="7">
        <v>0</v>
      </c>
      <c r="V49" s="15">
        <f t="shared" si="0"/>
        <v>993</v>
      </c>
      <c r="W49" s="15">
        <f t="shared" si="1"/>
        <v>182550706</v>
      </c>
    </row>
    <row r="50" spans="1:23" s="11" customFormat="1" x14ac:dyDescent="0.15">
      <c r="A50" s="8" t="s">
        <v>45</v>
      </c>
      <c r="B50" s="7">
        <v>0</v>
      </c>
      <c r="C50" s="7">
        <v>0</v>
      </c>
      <c r="D50" s="7">
        <v>0</v>
      </c>
      <c r="E50" s="7">
        <v>0</v>
      </c>
      <c r="F50" s="7">
        <v>54</v>
      </c>
      <c r="G50" s="7">
        <v>7410636</v>
      </c>
      <c r="H50" s="7">
        <v>25</v>
      </c>
      <c r="I50" s="7">
        <v>3244344</v>
      </c>
      <c r="J50" s="7">
        <v>4</v>
      </c>
      <c r="K50" s="7">
        <v>344814</v>
      </c>
      <c r="L50" s="7">
        <v>2</v>
      </c>
      <c r="M50" s="7">
        <v>279330</v>
      </c>
      <c r="N50" s="7">
        <v>4</v>
      </c>
      <c r="O50" s="7">
        <v>557760</v>
      </c>
      <c r="P50" s="7">
        <v>0</v>
      </c>
      <c r="Q50" s="7">
        <v>0</v>
      </c>
      <c r="R50" s="7">
        <v>0</v>
      </c>
      <c r="S50" s="7">
        <v>0</v>
      </c>
      <c r="T50" s="7">
        <v>0</v>
      </c>
      <c r="U50" s="7">
        <v>0</v>
      </c>
      <c r="V50" s="15">
        <f t="shared" si="0"/>
        <v>89</v>
      </c>
      <c r="W50" s="15">
        <f t="shared" si="1"/>
        <v>11836884</v>
      </c>
    </row>
    <row r="51" spans="1:23" s="11" customFormat="1" x14ac:dyDescent="0.15">
      <c r="A51" s="8" t="s">
        <v>46</v>
      </c>
      <c r="B51" s="7">
        <v>0</v>
      </c>
      <c r="C51" s="7">
        <v>0</v>
      </c>
      <c r="D51" s="7">
        <v>6</v>
      </c>
      <c r="E51" s="7">
        <v>1121450</v>
      </c>
      <c r="F51" s="7">
        <v>233</v>
      </c>
      <c r="G51" s="7">
        <v>46260890</v>
      </c>
      <c r="H51" s="7">
        <v>187</v>
      </c>
      <c r="I51" s="7">
        <v>33871186</v>
      </c>
      <c r="J51" s="7">
        <v>79</v>
      </c>
      <c r="K51" s="7">
        <v>14012840</v>
      </c>
      <c r="L51" s="7">
        <v>18</v>
      </c>
      <c r="M51" s="7">
        <v>2698686</v>
      </c>
      <c r="N51" s="7">
        <v>4</v>
      </c>
      <c r="O51" s="7">
        <v>550610</v>
      </c>
      <c r="P51" s="7">
        <v>0</v>
      </c>
      <c r="Q51" s="7">
        <v>0</v>
      </c>
      <c r="R51" s="7">
        <v>0</v>
      </c>
      <c r="S51" s="7">
        <v>0</v>
      </c>
      <c r="T51" s="7">
        <v>0</v>
      </c>
      <c r="U51" s="7">
        <v>0</v>
      </c>
      <c r="V51" s="15">
        <f t="shared" si="0"/>
        <v>527</v>
      </c>
      <c r="W51" s="15">
        <f t="shared" si="1"/>
        <v>98515662</v>
      </c>
    </row>
    <row r="52" spans="1:23" s="11" customFormat="1" x14ac:dyDescent="0.15">
      <c r="A52" s="8" t="s">
        <v>47</v>
      </c>
      <c r="B52" s="16">
        <v>0</v>
      </c>
      <c r="C52" s="16">
        <v>0</v>
      </c>
      <c r="D52" s="16">
        <v>5</v>
      </c>
      <c r="E52" s="16">
        <v>4869986</v>
      </c>
      <c r="F52" s="16">
        <v>45</v>
      </c>
      <c r="G52" s="16">
        <v>8701722</v>
      </c>
      <c r="H52" s="16">
        <v>39</v>
      </c>
      <c r="I52" s="16">
        <v>4719782</v>
      </c>
      <c r="J52" s="16">
        <v>33</v>
      </c>
      <c r="K52" s="16">
        <v>8883646</v>
      </c>
      <c r="L52" s="16">
        <v>3</v>
      </c>
      <c r="M52" s="16">
        <v>1007500</v>
      </c>
      <c r="N52" s="16">
        <v>1</v>
      </c>
      <c r="O52" s="16">
        <v>193732</v>
      </c>
      <c r="P52" s="16">
        <v>0</v>
      </c>
      <c r="Q52" s="16">
        <v>0</v>
      </c>
      <c r="R52" s="16">
        <v>0</v>
      </c>
      <c r="S52" s="16">
        <v>0</v>
      </c>
      <c r="T52" s="16">
        <v>0</v>
      </c>
      <c r="U52" s="16">
        <v>0</v>
      </c>
      <c r="V52" s="16">
        <f t="shared" si="0"/>
        <v>126</v>
      </c>
      <c r="W52" s="16">
        <f t="shared" si="1"/>
        <v>28376368</v>
      </c>
    </row>
    <row r="53" spans="1:23" s="11" customFormat="1" x14ac:dyDescent="0.15">
      <c r="A53" s="8" t="s">
        <v>48</v>
      </c>
      <c r="B53" s="7">
        <v>0</v>
      </c>
      <c r="C53" s="7">
        <v>0</v>
      </c>
      <c r="D53" s="7">
        <v>0</v>
      </c>
      <c r="E53" s="7">
        <v>0</v>
      </c>
      <c r="F53" s="7">
        <v>0</v>
      </c>
      <c r="G53" s="7">
        <v>0</v>
      </c>
      <c r="H53" s="7">
        <v>0</v>
      </c>
      <c r="I53" s="7">
        <v>0</v>
      </c>
      <c r="J53" s="7">
        <v>5</v>
      </c>
      <c r="K53" s="7">
        <v>1264390</v>
      </c>
      <c r="L53" s="7">
        <v>0</v>
      </c>
      <c r="M53" s="7">
        <v>0</v>
      </c>
      <c r="N53" s="7">
        <v>0</v>
      </c>
      <c r="O53" s="7">
        <v>0</v>
      </c>
      <c r="P53" s="7">
        <v>0</v>
      </c>
      <c r="Q53" s="7">
        <v>0</v>
      </c>
      <c r="R53" s="7">
        <v>0</v>
      </c>
      <c r="S53" s="7">
        <v>0</v>
      </c>
      <c r="T53" s="7">
        <v>0</v>
      </c>
      <c r="U53" s="7">
        <v>0</v>
      </c>
      <c r="V53" s="15">
        <f t="shared" si="0"/>
        <v>5</v>
      </c>
      <c r="W53" s="15">
        <f t="shared" si="1"/>
        <v>1264390</v>
      </c>
    </row>
    <row r="54" spans="1:23" s="11" customFormat="1" x14ac:dyDescent="0.15">
      <c r="A54" s="8" t="s">
        <v>49</v>
      </c>
      <c r="B54" s="7">
        <v>0</v>
      </c>
      <c r="C54" s="7">
        <v>0</v>
      </c>
      <c r="D54" s="7">
        <v>0</v>
      </c>
      <c r="E54" s="7">
        <v>0</v>
      </c>
      <c r="F54" s="7">
        <v>0</v>
      </c>
      <c r="G54" s="7">
        <v>0</v>
      </c>
      <c r="H54" s="7">
        <v>0</v>
      </c>
      <c r="I54" s="7">
        <v>0</v>
      </c>
      <c r="J54" s="7">
        <v>0</v>
      </c>
      <c r="K54" s="7">
        <v>0</v>
      </c>
      <c r="L54" s="7">
        <v>1</v>
      </c>
      <c r="M54" s="7">
        <v>629280</v>
      </c>
      <c r="N54" s="7">
        <v>0</v>
      </c>
      <c r="O54" s="7">
        <v>0</v>
      </c>
      <c r="P54" s="7">
        <v>0</v>
      </c>
      <c r="Q54" s="7">
        <v>0</v>
      </c>
      <c r="R54" s="7">
        <v>0</v>
      </c>
      <c r="S54" s="7">
        <v>0</v>
      </c>
      <c r="T54" s="7">
        <v>0</v>
      </c>
      <c r="U54" s="7">
        <v>0</v>
      </c>
      <c r="V54" s="15">
        <f t="shared" si="0"/>
        <v>1</v>
      </c>
      <c r="W54" s="15">
        <f t="shared" si="1"/>
        <v>629280</v>
      </c>
    </row>
    <row r="55" spans="1:23" s="11" customFormat="1" x14ac:dyDescent="0.15">
      <c r="A55" s="8" t="s">
        <v>51</v>
      </c>
      <c r="B55" s="7">
        <v>0</v>
      </c>
      <c r="C55" s="7">
        <v>0</v>
      </c>
      <c r="D55" s="7">
        <v>0</v>
      </c>
      <c r="E55" s="7">
        <v>0</v>
      </c>
      <c r="F55" s="7">
        <v>1</v>
      </c>
      <c r="G55" s="7">
        <v>1031910</v>
      </c>
      <c r="H55" s="7">
        <v>0</v>
      </c>
      <c r="I55" s="7">
        <v>0</v>
      </c>
      <c r="J55" s="7">
        <v>0</v>
      </c>
      <c r="K55" s="7">
        <v>0</v>
      </c>
      <c r="L55" s="7">
        <v>0</v>
      </c>
      <c r="M55" s="7">
        <v>0</v>
      </c>
      <c r="N55" s="7">
        <v>0</v>
      </c>
      <c r="O55" s="7">
        <v>0</v>
      </c>
      <c r="P55" s="7">
        <v>0</v>
      </c>
      <c r="Q55" s="7">
        <v>0</v>
      </c>
      <c r="R55" s="7">
        <v>0</v>
      </c>
      <c r="S55" s="7">
        <v>0</v>
      </c>
      <c r="T55" s="7">
        <v>0</v>
      </c>
      <c r="U55" s="7">
        <v>0</v>
      </c>
      <c r="V55" s="15">
        <f t="shared" si="0"/>
        <v>1</v>
      </c>
      <c r="W55" s="15">
        <f t="shared" si="1"/>
        <v>1031910</v>
      </c>
    </row>
    <row r="56" spans="1:23" s="11" customFormat="1" x14ac:dyDescent="0.15">
      <c r="A56" s="8" t="s">
        <v>52</v>
      </c>
      <c r="B56" s="7">
        <v>0</v>
      </c>
      <c r="C56" s="7">
        <v>0</v>
      </c>
      <c r="D56" s="7">
        <v>1</v>
      </c>
      <c r="E56" s="7">
        <v>345330</v>
      </c>
      <c r="F56" s="7">
        <v>0</v>
      </c>
      <c r="G56" s="7">
        <v>0</v>
      </c>
      <c r="H56" s="7">
        <v>1</v>
      </c>
      <c r="I56" s="7">
        <v>254920</v>
      </c>
      <c r="J56" s="7">
        <v>0</v>
      </c>
      <c r="K56" s="7">
        <v>0</v>
      </c>
      <c r="L56" s="7">
        <v>0</v>
      </c>
      <c r="M56" s="7">
        <v>0</v>
      </c>
      <c r="N56" s="7">
        <v>1</v>
      </c>
      <c r="O56" s="7">
        <v>193732</v>
      </c>
      <c r="P56" s="7">
        <v>0</v>
      </c>
      <c r="Q56" s="7">
        <v>0</v>
      </c>
      <c r="R56" s="7">
        <v>0</v>
      </c>
      <c r="S56" s="7">
        <v>0</v>
      </c>
      <c r="T56" s="7">
        <v>0</v>
      </c>
      <c r="U56" s="7">
        <v>0</v>
      </c>
      <c r="V56" s="15">
        <f t="shared" si="0"/>
        <v>3</v>
      </c>
      <c r="W56" s="15">
        <f t="shared" si="1"/>
        <v>793982</v>
      </c>
    </row>
    <row r="57" spans="1:23" s="11" customFormat="1" x14ac:dyDescent="0.15">
      <c r="A57" s="8" t="s">
        <v>53</v>
      </c>
      <c r="B57" s="7">
        <v>0</v>
      </c>
      <c r="C57" s="7">
        <v>0</v>
      </c>
      <c r="D57" s="7">
        <v>0</v>
      </c>
      <c r="E57" s="7">
        <v>0</v>
      </c>
      <c r="F57" s="7">
        <v>38</v>
      </c>
      <c r="G57" s="7">
        <v>6174352</v>
      </c>
      <c r="H57" s="7">
        <v>27</v>
      </c>
      <c r="I57" s="7">
        <v>3473202</v>
      </c>
      <c r="J57" s="7">
        <v>28</v>
      </c>
      <c r="K57" s="7">
        <v>7619256</v>
      </c>
      <c r="L57" s="7">
        <v>2</v>
      </c>
      <c r="M57" s="7">
        <v>378220</v>
      </c>
      <c r="N57" s="7">
        <v>0</v>
      </c>
      <c r="O57" s="7">
        <v>0</v>
      </c>
      <c r="P57" s="7">
        <v>0</v>
      </c>
      <c r="Q57" s="7">
        <v>0</v>
      </c>
      <c r="R57" s="7">
        <v>0</v>
      </c>
      <c r="S57" s="7">
        <v>0</v>
      </c>
      <c r="T57" s="7">
        <v>0</v>
      </c>
      <c r="U57" s="7">
        <v>0</v>
      </c>
      <c r="V57" s="15">
        <f t="shared" si="0"/>
        <v>95</v>
      </c>
      <c r="W57" s="15">
        <f t="shared" si="1"/>
        <v>17645030</v>
      </c>
    </row>
    <row r="58" spans="1:23" s="11" customFormat="1" x14ac:dyDescent="0.15">
      <c r="A58" s="8" t="s">
        <v>54</v>
      </c>
      <c r="B58" s="7">
        <v>0</v>
      </c>
      <c r="C58" s="7">
        <v>0</v>
      </c>
      <c r="D58" s="7">
        <v>4</v>
      </c>
      <c r="E58" s="7">
        <v>4524656</v>
      </c>
      <c r="F58" s="7">
        <v>6</v>
      </c>
      <c r="G58" s="7">
        <v>1495460</v>
      </c>
      <c r="H58" s="7">
        <v>11</v>
      </c>
      <c r="I58" s="7">
        <v>991660</v>
      </c>
      <c r="J58" s="7">
        <v>0</v>
      </c>
      <c r="K58" s="7">
        <v>0</v>
      </c>
      <c r="L58" s="7">
        <v>0</v>
      </c>
      <c r="M58" s="7">
        <v>0</v>
      </c>
      <c r="N58" s="7">
        <v>0</v>
      </c>
      <c r="O58" s="7">
        <v>0</v>
      </c>
      <c r="P58" s="7">
        <v>0</v>
      </c>
      <c r="Q58" s="7">
        <v>0</v>
      </c>
      <c r="R58" s="7">
        <v>0</v>
      </c>
      <c r="S58" s="7">
        <v>0</v>
      </c>
      <c r="T58" s="7">
        <v>0</v>
      </c>
      <c r="U58" s="7">
        <v>0</v>
      </c>
      <c r="V58" s="15">
        <f t="shared" si="0"/>
        <v>21</v>
      </c>
      <c r="W58" s="15">
        <f t="shared" si="1"/>
        <v>7011776</v>
      </c>
    </row>
    <row r="59" spans="1:23" s="11" customFormat="1" x14ac:dyDescent="0.15">
      <c r="A59" s="8" t="s">
        <v>55</v>
      </c>
      <c r="B59" s="16">
        <v>19</v>
      </c>
      <c r="C59" s="16">
        <v>10795414</v>
      </c>
      <c r="D59" s="16">
        <v>254</v>
      </c>
      <c r="E59" s="16">
        <v>156561460</v>
      </c>
      <c r="F59" s="16">
        <v>2304</v>
      </c>
      <c r="G59" s="16">
        <v>1547203846</v>
      </c>
      <c r="H59" s="16">
        <v>2389</v>
      </c>
      <c r="I59" s="16">
        <v>1596917882</v>
      </c>
      <c r="J59" s="16">
        <v>1727</v>
      </c>
      <c r="K59" s="16">
        <v>1022345196</v>
      </c>
      <c r="L59" s="16">
        <v>1053</v>
      </c>
      <c r="M59" s="16">
        <v>551537146</v>
      </c>
      <c r="N59" s="16">
        <v>388</v>
      </c>
      <c r="O59" s="16">
        <v>198268962</v>
      </c>
      <c r="P59" s="16">
        <v>67</v>
      </c>
      <c r="Q59" s="16">
        <v>33804882</v>
      </c>
      <c r="R59" s="16">
        <v>12</v>
      </c>
      <c r="S59" s="16">
        <v>6969002</v>
      </c>
      <c r="T59" s="16">
        <v>1</v>
      </c>
      <c r="U59" s="16">
        <v>780610</v>
      </c>
      <c r="V59" s="16">
        <f t="shared" si="0"/>
        <v>8214</v>
      </c>
      <c r="W59" s="16">
        <f t="shared" si="1"/>
        <v>5125184400</v>
      </c>
    </row>
    <row r="60" spans="1:23" s="11" customFormat="1" x14ac:dyDescent="0.15">
      <c r="A60" s="8" t="s">
        <v>56</v>
      </c>
      <c r="B60" s="7">
        <v>3</v>
      </c>
      <c r="C60" s="7">
        <v>376704</v>
      </c>
      <c r="D60" s="7">
        <v>2</v>
      </c>
      <c r="E60" s="7">
        <v>1550410</v>
      </c>
      <c r="F60" s="7">
        <v>224</v>
      </c>
      <c r="G60" s="7">
        <v>102750238</v>
      </c>
      <c r="H60" s="7">
        <v>332</v>
      </c>
      <c r="I60" s="7">
        <v>140849682</v>
      </c>
      <c r="J60" s="7">
        <v>216</v>
      </c>
      <c r="K60" s="7">
        <v>63015924</v>
      </c>
      <c r="L60" s="7">
        <v>181</v>
      </c>
      <c r="M60" s="7">
        <v>51554456</v>
      </c>
      <c r="N60" s="7">
        <v>66</v>
      </c>
      <c r="O60" s="7">
        <v>13284938</v>
      </c>
      <c r="P60" s="7">
        <v>8</v>
      </c>
      <c r="Q60" s="7">
        <v>1712742</v>
      </c>
      <c r="R60" s="7">
        <v>2</v>
      </c>
      <c r="S60" s="7">
        <v>138440</v>
      </c>
      <c r="T60" s="7">
        <v>0</v>
      </c>
      <c r="U60" s="7">
        <v>0</v>
      </c>
      <c r="V60" s="15">
        <f t="shared" si="0"/>
        <v>1034</v>
      </c>
      <c r="W60" s="15">
        <f t="shared" si="1"/>
        <v>375233534</v>
      </c>
    </row>
    <row r="61" spans="1:23" s="11" customFormat="1" x14ac:dyDescent="0.15">
      <c r="A61" s="8" t="s">
        <v>57</v>
      </c>
      <c r="B61" s="7">
        <v>5</v>
      </c>
      <c r="C61" s="7">
        <v>2952376</v>
      </c>
      <c r="D61" s="7">
        <v>31</v>
      </c>
      <c r="E61" s="7">
        <v>17134040</v>
      </c>
      <c r="F61" s="7">
        <v>601</v>
      </c>
      <c r="G61" s="7">
        <v>312894180</v>
      </c>
      <c r="H61" s="7">
        <v>488</v>
      </c>
      <c r="I61" s="7">
        <v>299871642</v>
      </c>
      <c r="J61" s="7">
        <v>200</v>
      </c>
      <c r="K61" s="7">
        <v>117820198</v>
      </c>
      <c r="L61" s="7">
        <v>66</v>
      </c>
      <c r="M61" s="7">
        <v>43651922</v>
      </c>
      <c r="N61" s="7">
        <v>20</v>
      </c>
      <c r="O61" s="7">
        <v>9408104</v>
      </c>
      <c r="P61" s="7">
        <v>0</v>
      </c>
      <c r="Q61" s="7">
        <v>0</v>
      </c>
      <c r="R61" s="7">
        <v>0</v>
      </c>
      <c r="S61" s="7">
        <v>0</v>
      </c>
      <c r="T61" s="7">
        <v>0</v>
      </c>
      <c r="U61" s="7">
        <v>0</v>
      </c>
      <c r="V61" s="15">
        <f t="shared" si="0"/>
        <v>1411</v>
      </c>
      <c r="W61" s="15">
        <f t="shared" si="1"/>
        <v>803732462</v>
      </c>
    </row>
    <row r="62" spans="1:23" s="11" customFormat="1" x14ac:dyDescent="0.15">
      <c r="A62" s="8" t="s">
        <v>58</v>
      </c>
      <c r="B62" s="7">
        <v>10</v>
      </c>
      <c r="C62" s="7">
        <v>7332310</v>
      </c>
      <c r="D62" s="7">
        <v>41</v>
      </c>
      <c r="E62" s="7">
        <v>21353464</v>
      </c>
      <c r="F62" s="7">
        <v>506</v>
      </c>
      <c r="G62" s="7">
        <v>452076168</v>
      </c>
      <c r="H62" s="7">
        <v>511</v>
      </c>
      <c r="I62" s="7">
        <v>401087626</v>
      </c>
      <c r="J62" s="7">
        <v>467</v>
      </c>
      <c r="K62" s="7">
        <v>289296518</v>
      </c>
      <c r="L62" s="7">
        <v>289</v>
      </c>
      <c r="M62" s="7">
        <v>149749388</v>
      </c>
      <c r="N62" s="7">
        <v>103</v>
      </c>
      <c r="O62" s="7">
        <v>51597402</v>
      </c>
      <c r="P62" s="7">
        <v>18</v>
      </c>
      <c r="Q62" s="7">
        <v>10276042</v>
      </c>
      <c r="R62" s="7">
        <v>1</v>
      </c>
      <c r="S62" s="7">
        <v>537912</v>
      </c>
      <c r="T62" s="7">
        <v>0</v>
      </c>
      <c r="U62" s="7">
        <v>0</v>
      </c>
      <c r="V62" s="15">
        <f t="shared" si="0"/>
        <v>1946</v>
      </c>
      <c r="W62" s="15">
        <f t="shared" si="1"/>
        <v>1383306830</v>
      </c>
    </row>
    <row r="63" spans="1:23" s="11" customFormat="1" x14ac:dyDescent="0.15">
      <c r="A63" s="8" t="s">
        <v>59</v>
      </c>
      <c r="B63" s="7">
        <v>0</v>
      </c>
      <c r="C63" s="7">
        <v>0</v>
      </c>
      <c r="D63" s="7">
        <v>51</v>
      </c>
      <c r="E63" s="7">
        <v>32464312</v>
      </c>
      <c r="F63" s="7">
        <v>237</v>
      </c>
      <c r="G63" s="7">
        <v>173833798</v>
      </c>
      <c r="H63" s="7">
        <v>207</v>
      </c>
      <c r="I63" s="7">
        <v>157918408</v>
      </c>
      <c r="J63" s="7">
        <v>133</v>
      </c>
      <c r="K63" s="7">
        <v>96380014</v>
      </c>
      <c r="L63" s="7">
        <v>104</v>
      </c>
      <c r="M63" s="7">
        <v>66458876</v>
      </c>
      <c r="N63" s="7">
        <v>24</v>
      </c>
      <c r="O63" s="7">
        <v>16310596</v>
      </c>
      <c r="P63" s="7">
        <v>23</v>
      </c>
      <c r="Q63" s="7">
        <v>11862770</v>
      </c>
      <c r="R63" s="7">
        <v>0</v>
      </c>
      <c r="S63" s="7">
        <v>0</v>
      </c>
      <c r="T63" s="7">
        <v>0</v>
      </c>
      <c r="U63" s="7">
        <v>0</v>
      </c>
      <c r="V63" s="15">
        <f t="shared" si="0"/>
        <v>779</v>
      </c>
      <c r="W63" s="15">
        <f t="shared" si="1"/>
        <v>555228774</v>
      </c>
    </row>
    <row r="64" spans="1:23" s="11" customFormat="1" x14ac:dyDescent="0.15">
      <c r="A64" s="8" t="s">
        <v>60</v>
      </c>
      <c r="B64" s="7">
        <v>0</v>
      </c>
      <c r="C64" s="7">
        <v>0</v>
      </c>
      <c r="D64" s="7">
        <v>20</v>
      </c>
      <c r="E64" s="7">
        <v>15129408</v>
      </c>
      <c r="F64" s="7">
        <v>95</v>
      </c>
      <c r="G64" s="7">
        <v>74647370</v>
      </c>
      <c r="H64" s="7">
        <v>69</v>
      </c>
      <c r="I64" s="7">
        <v>61697062</v>
      </c>
      <c r="J64" s="7">
        <v>80</v>
      </c>
      <c r="K64" s="7">
        <v>63732846</v>
      </c>
      <c r="L64" s="7">
        <v>18</v>
      </c>
      <c r="M64" s="7">
        <v>13387612</v>
      </c>
      <c r="N64" s="7">
        <v>23</v>
      </c>
      <c r="O64" s="7">
        <v>17504348</v>
      </c>
      <c r="P64" s="7">
        <v>1</v>
      </c>
      <c r="Q64" s="7">
        <v>688920</v>
      </c>
      <c r="R64" s="7">
        <v>0</v>
      </c>
      <c r="S64" s="7">
        <v>0</v>
      </c>
      <c r="T64" s="7">
        <v>0</v>
      </c>
      <c r="U64" s="7">
        <v>0</v>
      </c>
      <c r="V64" s="15">
        <f t="shared" si="0"/>
        <v>306</v>
      </c>
      <c r="W64" s="15">
        <f t="shared" si="1"/>
        <v>246787566</v>
      </c>
    </row>
    <row r="65" spans="1:23" s="11" customFormat="1" x14ac:dyDescent="0.15">
      <c r="A65" s="8" t="s">
        <v>61</v>
      </c>
      <c r="B65" s="7">
        <v>1</v>
      </c>
      <c r="C65" s="7">
        <v>134024</v>
      </c>
      <c r="D65" s="7">
        <v>82</v>
      </c>
      <c r="E65" s="7">
        <v>52771314</v>
      </c>
      <c r="F65" s="7">
        <v>420</v>
      </c>
      <c r="G65" s="7">
        <v>285497386</v>
      </c>
      <c r="H65" s="7">
        <v>593</v>
      </c>
      <c r="I65" s="7">
        <v>397374450</v>
      </c>
      <c r="J65" s="7">
        <v>505</v>
      </c>
      <c r="K65" s="7">
        <v>309125636</v>
      </c>
      <c r="L65" s="7">
        <v>315</v>
      </c>
      <c r="M65" s="7">
        <v>178099214</v>
      </c>
      <c r="N65" s="7">
        <v>133</v>
      </c>
      <c r="O65" s="7">
        <v>83266086</v>
      </c>
      <c r="P65" s="7">
        <v>15</v>
      </c>
      <c r="Q65" s="7">
        <v>8455400</v>
      </c>
      <c r="R65" s="7">
        <v>9</v>
      </c>
      <c r="S65" s="7">
        <v>6292650</v>
      </c>
      <c r="T65" s="7">
        <v>1</v>
      </c>
      <c r="U65" s="7">
        <v>780610</v>
      </c>
      <c r="V65" s="15">
        <f t="shared" si="0"/>
        <v>2074</v>
      </c>
      <c r="W65" s="15">
        <f t="shared" si="1"/>
        <v>1321796770</v>
      </c>
    </row>
    <row r="66" spans="1:23" s="11" customFormat="1" x14ac:dyDescent="0.15">
      <c r="A66" s="8" t="s">
        <v>62</v>
      </c>
      <c r="B66" s="7">
        <v>0</v>
      </c>
      <c r="C66" s="7">
        <v>0</v>
      </c>
      <c r="D66" s="7">
        <v>20</v>
      </c>
      <c r="E66" s="7">
        <v>13753798</v>
      </c>
      <c r="F66" s="7">
        <v>63</v>
      </c>
      <c r="G66" s="7">
        <v>37175078</v>
      </c>
      <c r="H66" s="7">
        <v>52</v>
      </c>
      <c r="I66" s="7">
        <v>37609372</v>
      </c>
      <c r="J66" s="7">
        <v>61</v>
      </c>
      <c r="K66" s="7">
        <v>40603690</v>
      </c>
      <c r="L66" s="7">
        <v>45</v>
      </c>
      <c r="M66" s="7">
        <v>28695518</v>
      </c>
      <c r="N66" s="7">
        <v>13</v>
      </c>
      <c r="O66" s="7">
        <v>4778676</v>
      </c>
      <c r="P66" s="7">
        <v>0</v>
      </c>
      <c r="Q66" s="7">
        <v>0</v>
      </c>
      <c r="R66" s="7">
        <v>0</v>
      </c>
      <c r="S66" s="7">
        <v>0</v>
      </c>
      <c r="T66" s="7">
        <v>0</v>
      </c>
      <c r="U66" s="7">
        <v>0</v>
      </c>
      <c r="V66" s="15">
        <f t="shared" si="0"/>
        <v>254</v>
      </c>
      <c r="W66" s="15">
        <f t="shared" si="1"/>
        <v>162616132</v>
      </c>
    </row>
    <row r="67" spans="1:23" s="11" customFormat="1" x14ac:dyDescent="0.15">
      <c r="A67" s="8" t="s">
        <v>63</v>
      </c>
      <c r="B67" s="7">
        <v>0</v>
      </c>
      <c r="C67" s="7">
        <v>0</v>
      </c>
      <c r="D67" s="7">
        <v>2</v>
      </c>
      <c r="E67" s="7">
        <v>777304</v>
      </c>
      <c r="F67" s="7">
        <v>42</v>
      </c>
      <c r="G67" s="7">
        <v>28204508</v>
      </c>
      <c r="H67" s="7">
        <v>43</v>
      </c>
      <c r="I67" s="7">
        <v>29330750</v>
      </c>
      <c r="J67" s="7">
        <v>21</v>
      </c>
      <c r="K67" s="7">
        <v>11948322</v>
      </c>
      <c r="L67" s="7">
        <v>2</v>
      </c>
      <c r="M67" s="7">
        <v>1091318</v>
      </c>
      <c r="N67" s="7">
        <v>1</v>
      </c>
      <c r="O67" s="7">
        <v>661564</v>
      </c>
      <c r="P67" s="7">
        <v>0</v>
      </c>
      <c r="Q67" s="7">
        <v>0</v>
      </c>
      <c r="R67" s="7">
        <v>0</v>
      </c>
      <c r="S67" s="7">
        <v>0</v>
      </c>
      <c r="T67" s="7">
        <v>0</v>
      </c>
      <c r="U67" s="7">
        <v>0</v>
      </c>
      <c r="V67" s="15">
        <f t="shared" si="0"/>
        <v>111</v>
      </c>
      <c r="W67" s="15">
        <f t="shared" si="1"/>
        <v>72013766</v>
      </c>
    </row>
    <row r="68" spans="1:23" s="11" customFormat="1" x14ac:dyDescent="0.15">
      <c r="A68" s="8" t="s">
        <v>64</v>
      </c>
      <c r="B68" s="7">
        <v>0</v>
      </c>
      <c r="C68" s="7">
        <v>0</v>
      </c>
      <c r="D68" s="7">
        <v>1</v>
      </c>
      <c r="E68" s="7">
        <v>664120</v>
      </c>
      <c r="F68" s="7">
        <v>52</v>
      </c>
      <c r="G68" s="7">
        <v>8760210</v>
      </c>
      <c r="H68" s="7">
        <v>12</v>
      </c>
      <c r="I68" s="7">
        <v>1468692</v>
      </c>
      <c r="J68" s="7">
        <v>3</v>
      </c>
      <c r="K68" s="7">
        <v>563664</v>
      </c>
      <c r="L68" s="7">
        <v>2</v>
      </c>
      <c r="M68" s="7">
        <v>72668</v>
      </c>
      <c r="N68" s="7">
        <v>0</v>
      </c>
      <c r="O68" s="7">
        <v>0</v>
      </c>
      <c r="P68" s="7">
        <v>0</v>
      </c>
      <c r="Q68" s="7">
        <v>0</v>
      </c>
      <c r="R68" s="7">
        <v>0</v>
      </c>
      <c r="S68" s="7">
        <v>0</v>
      </c>
      <c r="T68" s="7">
        <v>0</v>
      </c>
      <c r="U68" s="7">
        <v>0</v>
      </c>
      <c r="V68" s="15">
        <f t="shared" si="0"/>
        <v>70</v>
      </c>
      <c r="W68" s="15">
        <f t="shared" si="1"/>
        <v>11529354</v>
      </c>
    </row>
    <row r="69" spans="1:23" s="11" customFormat="1" x14ac:dyDescent="0.15">
      <c r="A69" s="8" t="s">
        <v>65</v>
      </c>
      <c r="B69" s="7">
        <v>0</v>
      </c>
      <c r="C69" s="7">
        <v>0</v>
      </c>
      <c r="D69" s="7">
        <v>1</v>
      </c>
      <c r="E69" s="7">
        <v>348940</v>
      </c>
      <c r="F69" s="7">
        <v>1</v>
      </c>
      <c r="G69" s="7">
        <v>1304410</v>
      </c>
      <c r="H69" s="7">
        <v>2</v>
      </c>
      <c r="I69" s="7">
        <v>466508</v>
      </c>
      <c r="J69" s="7">
        <v>3</v>
      </c>
      <c r="K69" s="7">
        <v>780144</v>
      </c>
      <c r="L69" s="7">
        <v>3</v>
      </c>
      <c r="M69" s="7">
        <v>552990</v>
      </c>
      <c r="N69" s="7">
        <v>2</v>
      </c>
      <c r="O69" s="7">
        <v>149472</v>
      </c>
      <c r="P69" s="7">
        <v>0</v>
      </c>
      <c r="Q69" s="7">
        <v>0</v>
      </c>
      <c r="R69" s="7">
        <v>0</v>
      </c>
      <c r="S69" s="7">
        <v>0</v>
      </c>
      <c r="T69" s="7">
        <v>0</v>
      </c>
      <c r="U69" s="7">
        <v>0</v>
      </c>
      <c r="V69" s="15">
        <f t="shared" ref="V69:V128" si="2">SUM(B69,D69,F69,H69,J69,L69,N69,P69,R69,T69)</f>
        <v>12</v>
      </c>
      <c r="W69" s="15">
        <f t="shared" ref="W69:W128" si="3">SUM(C69,E69,G69,I69,K69,M69,O69,Q69,S69,U69)</f>
        <v>3602464</v>
      </c>
    </row>
    <row r="70" spans="1:23" s="11" customFormat="1" x14ac:dyDescent="0.15">
      <c r="A70" s="8" t="s">
        <v>66</v>
      </c>
      <c r="B70" s="7">
        <v>0</v>
      </c>
      <c r="C70" s="7">
        <v>0</v>
      </c>
      <c r="D70" s="7">
        <v>3</v>
      </c>
      <c r="E70" s="7">
        <v>614350</v>
      </c>
      <c r="F70" s="7">
        <v>63</v>
      </c>
      <c r="G70" s="7">
        <v>70060500</v>
      </c>
      <c r="H70" s="7">
        <v>80</v>
      </c>
      <c r="I70" s="7">
        <v>69243690</v>
      </c>
      <c r="J70" s="7">
        <v>38</v>
      </c>
      <c r="K70" s="7">
        <v>29078240</v>
      </c>
      <c r="L70" s="7">
        <v>28</v>
      </c>
      <c r="M70" s="7">
        <v>18223184</v>
      </c>
      <c r="N70" s="7">
        <v>3</v>
      </c>
      <c r="O70" s="7">
        <v>1307776</v>
      </c>
      <c r="P70" s="7">
        <v>2</v>
      </c>
      <c r="Q70" s="7">
        <v>809008</v>
      </c>
      <c r="R70" s="7">
        <v>0</v>
      </c>
      <c r="S70" s="7">
        <v>0</v>
      </c>
      <c r="T70" s="7">
        <v>0</v>
      </c>
      <c r="U70" s="7">
        <v>0</v>
      </c>
      <c r="V70" s="15">
        <f t="shared" si="2"/>
        <v>217</v>
      </c>
      <c r="W70" s="15">
        <f t="shared" si="3"/>
        <v>189336748</v>
      </c>
    </row>
    <row r="71" spans="1:23" s="11" customFormat="1" x14ac:dyDescent="0.15">
      <c r="A71" s="8" t="s">
        <v>67</v>
      </c>
      <c r="B71" s="16">
        <v>10</v>
      </c>
      <c r="C71" s="16">
        <v>2751248</v>
      </c>
      <c r="D71" s="16">
        <v>44</v>
      </c>
      <c r="E71" s="16">
        <v>18224758</v>
      </c>
      <c r="F71" s="16">
        <v>866</v>
      </c>
      <c r="G71" s="16">
        <v>415847140</v>
      </c>
      <c r="H71" s="16">
        <v>1163</v>
      </c>
      <c r="I71" s="16">
        <v>534056948</v>
      </c>
      <c r="J71" s="16">
        <v>1210</v>
      </c>
      <c r="K71" s="16">
        <v>572499216</v>
      </c>
      <c r="L71" s="16">
        <v>860</v>
      </c>
      <c r="M71" s="16">
        <v>441738428</v>
      </c>
      <c r="N71" s="16">
        <v>379</v>
      </c>
      <c r="O71" s="16">
        <v>180725594</v>
      </c>
      <c r="P71" s="16">
        <v>126</v>
      </c>
      <c r="Q71" s="16">
        <v>61204010</v>
      </c>
      <c r="R71" s="16">
        <v>15</v>
      </c>
      <c r="S71" s="16">
        <v>4239410</v>
      </c>
      <c r="T71" s="16">
        <v>0</v>
      </c>
      <c r="U71" s="16">
        <v>0</v>
      </c>
      <c r="V71" s="16">
        <f t="shared" si="2"/>
        <v>4673</v>
      </c>
      <c r="W71" s="16">
        <f t="shared" si="3"/>
        <v>2231286752</v>
      </c>
    </row>
    <row r="72" spans="1:23" s="11" customFormat="1" x14ac:dyDescent="0.15">
      <c r="A72" s="8" t="s">
        <v>68</v>
      </c>
      <c r="B72" s="7">
        <v>0</v>
      </c>
      <c r="C72" s="7">
        <v>0</v>
      </c>
      <c r="D72" s="7">
        <v>0</v>
      </c>
      <c r="E72" s="7">
        <v>0</v>
      </c>
      <c r="F72" s="7">
        <v>0</v>
      </c>
      <c r="G72" s="7">
        <v>0</v>
      </c>
      <c r="H72" s="7">
        <v>1</v>
      </c>
      <c r="I72" s="7">
        <v>81830</v>
      </c>
      <c r="J72" s="7">
        <v>2</v>
      </c>
      <c r="K72" s="7">
        <v>350018</v>
      </c>
      <c r="L72" s="7">
        <v>0</v>
      </c>
      <c r="M72" s="7">
        <v>0</v>
      </c>
      <c r="N72" s="7">
        <v>0</v>
      </c>
      <c r="O72" s="7">
        <v>0</v>
      </c>
      <c r="P72" s="7">
        <v>0</v>
      </c>
      <c r="Q72" s="7">
        <v>0</v>
      </c>
      <c r="R72" s="7">
        <v>0</v>
      </c>
      <c r="S72" s="7">
        <v>0</v>
      </c>
      <c r="T72" s="7">
        <v>0</v>
      </c>
      <c r="U72" s="7">
        <v>0</v>
      </c>
      <c r="V72" s="15">
        <f t="shared" si="2"/>
        <v>3</v>
      </c>
      <c r="W72" s="15">
        <f t="shared" si="3"/>
        <v>431848</v>
      </c>
    </row>
    <row r="73" spans="1:23" s="11" customFormat="1" x14ac:dyDescent="0.15">
      <c r="A73" s="8" t="s">
        <v>69</v>
      </c>
      <c r="B73" s="7">
        <v>0</v>
      </c>
      <c r="C73" s="7">
        <v>0</v>
      </c>
      <c r="D73" s="7">
        <v>0</v>
      </c>
      <c r="E73" s="7">
        <v>0</v>
      </c>
      <c r="F73" s="7">
        <v>0</v>
      </c>
      <c r="G73" s="7">
        <v>0</v>
      </c>
      <c r="H73" s="7">
        <v>1</v>
      </c>
      <c r="I73" s="7">
        <v>306390</v>
      </c>
      <c r="J73" s="7">
        <v>0</v>
      </c>
      <c r="K73" s="7">
        <v>0</v>
      </c>
      <c r="L73" s="7">
        <v>0</v>
      </c>
      <c r="M73" s="7">
        <v>0</v>
      </c>
      <c r="N73" s="7">
        <v>0</v>
      </c>
      <c r="O73" s="7">
        <v>0</v>
      </c>
      <c r="P73" s="7">
        <v>0</v>
      </c>
      <c r="Q73" s="7">
        <v>0</v>
      </c>
      <c r="R73" s="7">
        <v>0</v>
      </c>
      <c r="S73" s="7">
        <v>0</v>
      </c>
      <c r="T73" s="7">
        <v>0</v>
      </c>
      <c r="U73" s="7">
        <v>0</v>
      </c>
      <c r="V73" s="15">
        <f t="shared" si="2"/>
        <v>1</v>
      </c>
      <c r="W73" s="15">
        <f t="shared" si="3"/>
        <v>306390</v>
      </c>
    </row>
    <row r="74" spans="1:23" s="11" customFormat="1" x14ac:dyDescent="0.15">
      <c r="A74" s="8" t="s">
        <v>70</v>
      </c>
      <c r="B74" s="7">
        <v>0</v>
      </c>
      <c r="C74" s="7">
        <v>0</v>
      </c>
      <c r="D74" s="7">
        <v>0</v>
      </c>
      <c r="E74" s="7">
        <v>0</v>
      </c>
      <c r="F74" s="7">
        <v>5</v>
      </c>
      <c r="G74" s="7">
        <v>3346968</v>
      </c>
      <c r="H74" s="7">
        <v>4</v>
      </c>
      <c r="I74" s="7">
        <v>1637732</v>
      </c>
      <c r="J74" s="7">
        <v>4</v>
      </c>
      <c r="K74" s="7">
        <v>1190080</v>
      </c>
      <c r="L74" s="7">
        <v>2</v>
      </c>
      <c r="M74" s="7">
        <v>153040</v>
      </c>
      <c r="N74" s="7">
        <v>2</v>
      </c>
      <c r="O74" s="7">
        <v>324790</v>
      </c>
      <c r="P74" s="7">
        <v>0</v>
      </c>
      <c r="Q74" s="7">
        <v>0</v>
      </c>
      <c r="R74" s="7">
        <v>0</v>
      </c>
      <c r="S74" s="7">
        <v>0</v>
      </c>
      <c r="T74" s="7">
        <v>0</v>
      </c>
      <c r="U74" s="7">
        <v>0</v>
      </c>
      <c r="V74" s="15">
        <f t="shared" si="2"/>
        <v>17</v>
      </c>
      <c r="W74" s="15">
        <f t="shared" si="3"/>
        <v>6652610</v>
      </c>
    </row>
    <row r="75" spans="1:23" s="11" customFormat="1" x14ac:dyDescent="0.15">
      <c r="A75" s="8" t="s">
        <v>71</v>
      </c>
      <c r="B75" s="7">
        <v>3</v>
      </c>
      <c r="C75" s="7">
        <v>409300</v>
      </c>
      <c r="D75" s="7">
        <v>29</v>
      </c>
      <c r="E75" s="7">
        <v>14062846</v>
      </c>
      <c r="F75" s="7">
        <v>471</v>
      </c>
      <c r="G75" s="7">
        <v>241142178</v>
      </c>
      <c r="H75" s="7">
        <v>762</v>
      </c>
      <c r="I75" s="7">
        <v>333689814</v>
      </c>
      <c r="J75" s="7">
        <v>819</v>
      </c>
      <c r="K75" s="7">
        <v>371494886</v>
      </c>
      <c r="L75" s="7">
        <v>598</v>
      </c>
      <c r="M75" s="7">
        <v>308918276</v>
      </c>
      <c r="N75" s="7">
        <v>289</v>
      </c>
      <c r="O75" s="7">
        <v>130336932</v>
      </c>
      <c r="P75" s="7">
        <v>76</v>
      </c>
      <c r="Q75" s="7">
        <v>36375744</v>
      </c>
      <c r="R75" s="7">
        <v>9</v>
      </c>
      <c r="S75" s="7">
        <v>3209810</v>
      </c>
      <c r="T75" s="7">
        <v>0</v>
      </c>
      <c r="U75" s="7">
        <v>0</v>
      </c>
      <c r="V75" s="15">
        <f t="shared" si="2"/>
        <v>3056</v>
      </c>
      <c r="W75" s="15">
        <f t="shared" si="3"/>
        <v>1439639786</v>
      </c>
    </row>
    <row r="76" spans="1:23" s="11" customFormat="1" x14ac:dyDescent="0.15">
      <c r="A76" s="8" t="s">
        <v>72</v>
      </c>
      <c r="B76" s="7">
        <v>1</v>
      </c>
      <c r="C76" s="7">
        <v>519208</v>
      </c>
      <c r="D76" s="7">
        <v>4</v>
      </c>
      <c r="E76" s="7">
        <v>448064</v>
      </c>
      <c r="F76" s="7">
        <v>17</v>
      </c>
      <c r="G76" s="7">
        <v>2074760</v>
      </c>
      <c r="H76" s="7">
        <v>22</v>
      </c>
      <c r="I76" s="7">
        <v>8296588</v>
      </c>
      <c r="J76" s="7">
        <v>33</v>
      </c>
      <c r="K76" s="7">
        <v>12531942</v>
      </c>
      <c r="L76" s="7">
        <v>19</v>
      </c>
      <c r="M76" s="7">
        <v>5184896</v>
      </c>
      <c r="N76" s="7">
        <v>3</v>
      </c>
      <c r="O76" s="7">
        <v>1549618</v>
      </c>
      <c r="P76" s="7">
        <v>2</v>
      </c>
      <c r="Q76" s="7">
        <v>595140</v>
      </c>
      <c r="R76" s="7">
        <v>0</v>
      </c>
      <c r="S76" s="7">
        <v>0</v>
      </c>
      <c r="T76" s="7">
        <v>0</v>
      </c>
      <c r="U76" s="7">
        <v>0</v>
      </c>
      <c r="V76" s="15">
        <f t="shared" si="2"/>
        <v>101</v>
      </c>
      <c r="W76" s="15">
        <f t="shared" si="3"/>
        <v>31200216</v>
      </c>
    </row>
    <row r="77" spans="1:23" s="11" customFormat="1" x14ac:dyDescent="0.15">
      <c r="A77" s="8" t="s">
        <v>73</v>
      </c>
      <c r="B77" s="7">
        <v>0</v>
      </c>
      <c r="C77" s="7">
        <v>0</v>
      </c>
      <c r="D77" s="7">
        <v>0</v>
      </c>
      <c r="E77" s="7">
        <v>0</v>
      </c>
      <c r="F77" s="7">
        <v>3</v>
      </c>
      <c r="G77" s="7">
        <v>468970</v>
      </c>
      <c r="H77" s="7">
        <v>2</v>
      </c>
      <c r="I77" s="7">
        <v>288940</v>
      </c>
      <c r="J77" s="7">
        <v>3</v>
      </c>
      <c r="K77" s="7">
        <v>948390</v>
      </c>
      <c r="L77" s="7">
        <v>0</v>
      </c>
      <c r="M77" s="7">
        <v>0</v>
      </c>
      <c r="N77" s="7">
        <v>0</v>
      </c>
      <c r="O77" s="7">
        <v>0</v>
      </c>
      <c r="P77" s="7">
        <v>0</v>
      </c>
      <c r="Q77" s="7">
        <v>0</v>
      </c>
      <c r="R77" s="7">
        <v>0</v>
      </c>
      <c r="S77" s="7">
        <v>0</v>
      </c>
      <c r="T77" s="7">
        <v>0</v>
      </c>
      <c r="U77" s="7">
        <v>0</v>
      </c>
      <c r="V77" s="15">
        <f t="shared" si="2"/>
        <v>8</v>
      </c>
      <c r="W77" s="15">
        <f t="shared" si="3"/>
        <v>1706300</v>
      </c>
    </row>
    <row r="78" spans="1:23" s="11" customFormat="1" x14ac:dyDescent="0.15">
      <c r="A78" s="8" t="s">
        <v>74</v>
      </c>
      <c r="B78" s="7">
        <v>0</v>
      </c>
      <c r="C78" s="7">
        <v>0</v>
      </c>
      <c r="D78" s="7">
        <v>0</v>
      </c>
      <c r="E78" s="7">
        <v>0</v>
      </c>
      <c r="F78" s="7">
        <v>3</v>
      </c>
      <c r="G78" s="7">
        <v>1955580</v>
      </c>
      <c r="H78" s="7">
        <v>2</v>
      </c>
      <c r="I78" s="7">
        <v>885692</v>
      </c>
      <c r="J78" s="7">
        <v>0</v>
      </c>
      <c r="K78" s="7">
        <v>0</v>
      </c>
      <c r="L78" s="7">
        <v>0</v>
      </c>
      <c r="M78" s="7">
        <v>0</v>
      </c>
      <c r="N78" s="7">
        <v>0</v>
      </c>
      <c r="O78" s="7">
        <v>0</v>
      </c>
      <c r="P78" s="7">
        <v>0</v>
      </c>
      <c r="Q78" s="7">
        <v>0</v>
      </c>
      <c r="R78" s="7">
        <v>0</v>
      </c>
      <c r="S78" s="7">
        <v>0</v>
      </c>
      <c r="T78" s="7">
        <v>0</v>
      </c>
      <c r="U78" s="7">
        <v>0</v>
      </c>
      <c r="V78" s="15">
        <f t="shared" si="2"/>
        <v>5</v>
      </c>
      <c r="W78" s="15">
        <f t="shared" si="3"/>
        <v>2841272</v>
      </c>
    </row>
    <row r="79" spans="1:23" s="11" customFormat="1" x14ac:dyDescent="0.15">
      <c r="A79" s="8" t="s">
        <v>75</v>
      </c>
      <c r="B79" s="7">
        <v>0</v>
      </c>
      <c r="C79" s="7">
        <v>0</v>
      </c>
      <c r="D79" s="7">
        <v>1</v>
      </c>
      <c r="E79" s="7">
        <v>318280</v>
      </c>
      <c r="F79" s="7">
        <v>4</v>
      </c>
      <c r="G79" s="7">
        <v>492060</v>
      </c>
      <c r="H79" s="7">
        <v>8</v>
      </c>
      <c r="I79" s="7">
        <v>1191334</v>
      </c>
      <c r="J79" s="7">
        <v>6</v>
      </c>
      <c r="K79" s="7">
        <v>1078048</v>
      </c>
      <c r="L79" s="7">
        <v>8</v>
      </c>
      <c r="M79" s="7">
        <v>3181982</v>
      </c>
      <c r="N79" s="7">
        <v>0</v>
      </c>
      <c r="O79" s="7">
        <v>0</v>
      </c>
      <c r="P79" s="7">
        <v>12</v>
      </c>
      <c r="Q79" s="7">
        <v>7120670</v>
      </c>
      <c r="R79" s="7">
        <v>0</v>
      </c>
      <c r="S79" s="7">
        <v>0</v>
      </c>
      <c r="T79" s="7">
        <v>0</v>
      </c>
      <c r="U79" s="7">
        <v>0</v>
      </c>
      <c r="V79" s="15">
        <f t="shared" si="2"/>
        <v>39</v>
      </c>
      <c r="W79" s="15">
        <f t="shared" si="3"/>
        <v>13382374</v>
      </c>
    </row>
    <row r="80" spans="1:23" s="11" customFormat="1" x14ac:dyDescent="0.15">
      <c r="A80" s="8" t="s">
        <v>76</v>
      </c>
      <c r="B80" s="7">
        <v>3</v>
      </c>
      <c r="C80" s="7">
        <v>1029800</v>
      </c>
      <c r="D80" s="7">
        <v>5</v>
      </c>
      <c r="E80" s="7">
        <v>2315810</v>
      </c>
      <c r="F80" s="7">
        <v>109</v>
      </c>
      <c r="G80" s="7">
        <v>51609208</v>
      </c>
      <c r="H80" s="7">
        <v>89</v>
      </c>
      <c r="I80" s="7">
        <v>47574576</v>
      </c>
      <c r="J80" s="7">
        <v>92</v>
      </c>
      <c r="K80" s="7">
        <v>46454572</v>
      </c>
      <c r="L80" s="7">
        <v>88</v>
      </c>
      <c r="M80" s="7">
        <v>47454086</v>
      </c>
      <c r="N80" s="7">
        <v>18</v>
      </c>
      <c r="O80" s="7">
        <v>12359910</v>
      </c>
      <c r="P80" s="7">
        <v>24</v>
      </c>
      <c r="Q80" s="7">
        <v>12135246</v>
      </c>
      <c r="R80" s="7">
        <v>0</v>
      </c>
      <c r="S80" s="7">
        <v>0</v>
      </c>
      <c r="T80" s="7">
        <v>0</v>
      </c>
      <c r="U80" s="7">
        <v>0</v>
      </c>
      <c r="V80" s="15">
        <f t="shared" si="2"/>
        <v>428</v>
      </c>
      <c r="W80" s="15">
        <f t="shared" si="3"/>
        <v>220933208</v>
      </c>
    </row>
    <row r="81" spans="1:23" s="11" customFormat="1" x14ac:dyDescent="0.15">
      <c r="A81" s="8" t="s">
        <v>77</v>
      </c>
      <c r="B81" s="7">
        <v>1</v>
      </c>
      <c r="C81" s="7">
        <v>250920</v>
      </c>
      <c r="D81" s="7">
        <v>0</v>
      </c>
      <c r="E81" s="7">
        <v>0</v>
      </c>
      <c r="F81" s="7">
        <v>66</v>
      </c>
      <c r="G81" s="7">
        <v>18574110</v>
      </c>
      <c r="H81" s="7">
        <v>55</v>
      </c>
      <c r="I81" s="7">
        <v>13443060</v>
      </c>
      <c r="J81" s="7">
        <v>51</v>
      </c>
      <c r="K81" s="7">
        <v>17585450</v>
      </c>
      <c r="L81" s="7">
        <v>32</v>
      </c>
      <c r="M81" s="7">
        <v>11079562</v>
      </c>
      <c r="N81" s="7">
        <v>23</v>
      </c>
      <c r="O81" s="7">
        <v>10897874</v>
      </c>
      <c r="P81" s="7">
        <v>3</v>
      </c>
      <c r="Q81" s="7">
        <v>931698</v>
      </c>
      <c r="R81" s="7">
        <v>0</v>
      </c>
      <c r="S81" s="7">
        <v>0</v>
      </c>
      <c r="T81" s="7">
        <v>0</v>
      </c>
      <c r="U81" s="7">
        <v>0</v>
      </c>
      <c r="V81" s="15">
        <f t="shared" si="2"/>
        <v>231</v>
      </c>
      <c r="W81" s="15">
        <f t="shared" si="3"/>
        <v>72762674</v>
      </c>
    </row>
    <row r="82" spans="1:23" s="11" customFormat="1" x14ac:dyDescent="0.15">
      <c r="A82" s="8" t="s">
        <v>78</v>
      </c>
      <c r="B82" s="7">
        <v>2</v>
      </c>
      <c r="C82" s="7">
        <v>542020</v>
      </c>
      <c r="D82" s="7">
        <v>5</v>
      </c>
      <c r="E82" s="7">
        <v>1079758</v>
      </c>
      <c r="F82" s="7">
        <v>188</v>
      </c>
      <c r="G82" s="7">
        <v>96183306</v>
      </c>
      <c r="H82" s="7">
        <v>217</v>
      </c>
      <c r="I82" s="7">
        <v>126660992</v>
      </c>
      <c r="J82" s="7">
        <v>200</v>
      </c>
      <c r="K82" s="7">
        <v>120865830</v>
      </c>
      <c r="L82" s="7">
        <v>113</v>
      </c>
      <c r="M82" s="7">
        <v>65766586</v>
      </c>
      <c r="N82" s="7">
        <v>44</v>
      </c>
      <c r="O82" s="7">
        <v>25256470</v>
      </c>
      <c r="P82" s="7">
        <v>9</v>
      </c>
      <c r="Q82" s="7">
        <v>4045512</v>
      </c>
      <c r="R82" s="7">
        <v>6</v>
      </c>
      <c r="S82" s="7">
        <v>1029600</v>
      </c>
      <c r="T82" s="7">
        <v>0</v>
      </c>
      <c r="U82" s="7">
        <v>0</v>
      </c>
      <c r="V82" s="15">
        <f t="shared" si="2"/>
        <v>784</v>
      </c>
      <c r="W82" s="15">
        <f t="shared" si="3"/>
        <v>441430074</v>
      </c>
    </row>
    <row r="83" spans="1:23" s="11" customFormat="1" x14ac:dyDescent="0.15">
      <c r="A83" s="8" t="s">
        <v>79</v>
      </c>
      <c r="B83" s="16">
        <v>5</v>
      </c>
      <c r="C83" s="16">
        <v>1342992</v>
      </c>
      <c r="D83" s="16">
        <v>44</v>
      </c>
      <c r="E83" s="16">
        <v>21330370</v>
      </c>
      <c r="F83" s="16">
        <v>618</v>
      </c>
      <c r="G83" s="16">
        <v>221508702</v>
      </c>
      <c r="H83" s="16">
        <v>607</v>
      </c>
      <c r="I83" s="16">
        <v>270933564</v>
      </c>
      <c r="J83" s="16">
        <v>491</v>
      </c>
      <c r="K83" s="16">
        <v>210229624</v>
      </c>
      <c r="L83" s="16">
        <v>245</v>
      </c>
      <c r="M83" s="16">
        <v>100913990</v>
      </c>
      <c r="N83" s="16">
        <v>69</v>
      </c>
      <c r="O83" s="16">
        <v>32809368</v>
      </c>
      <c r="P83" s="16">
        <v>16</v>
      </c>
      <c r="Q83" s="16">
        <v>7694034</v>
      </c>
      <c r="R83" s="16">
        <v>1</v>
      </c>
      <c r="S83" s="16">
        <v>587990</v>
      </c>
      <c r="T83" s="16">
        <v>0</v>
      </c>
      <c r="U83" s="16">
        <v>0</v>
      </c>
      <c r="V83" s="16">
        <f t="shared" si="2"/>
        <v>2096</v>
      </c>
      <c r="W83" s="16">
        <f t="shared" si="3"/>
        <v>867350634</v>
      </c>
    </row>
    <row r="84" spans="1:23" s="11" customFormat="1" x14ac:dyDescent="0.15">
      <c r="A84" s="8" t="s">
        <v>80</v>
      </c>
      <c r="B84" s="7">
        <v>0</v>
      </c>
      <c r="C84" s="7">
        <v>0</v>
      </c>
      <c r="D84" s="7">
        <v>0</v>
      </c>
      <c r="E84" s="7">
        <v>0</v>
      </c>
      <c r="F84" s="7">
        <v>1</v>
      </c>
      <c r="G84" s="7">
        <v>82220</v>
      </c>
      <c r="H84" s="7">
        <v>0</v>
      </c>
      <c r="I84" s="7">
        <v>0</v>
      </c>
      <c r="J84" s="7">
        <v>0</v>
      </c>
      <c r="K84" s="7">
        <v>0</v>
      </c>
      <c r="L84" s="7">
        <v>0</v>
      </c>
      <c r="M84" s="7">
        <v>0</v>
      </c>
      <c r="N84" s="7">
        <v>0</v>
      </c>
      <c r="O84" s="7">
        <v>0</v>
      </c>
      <c r="P84" s="7">
        <v>0</v>
      </c>
      <c r="Q84" s="7">
        <v>0</v>
      </c>
      <c r="R84" s="7">
        <v>0</v>
      </c>
      <c r="S84" s="7">
        <v>0</v>
      </c>
      <c r="T84" s="7">
        <v>0</v>
      </c>
      <c r="U84" s="7">
        <v>0</v>
      </c>
      <c r="V84" s="15">
        <f t="shared" si="2"/>
        <v>1</v>
      </c>
      <c r="W84" s="15">
        <f t="shared" si="3"/>
        <v>82220</v>
      </c>
    </row>
    <row r="85" spans="1:23" s="11" customFormat="1" x14ac:dyDescent="0.15">
      <c r="A85" s="8" t="s">
        <v>81</v>
      </c>
      <c r="B85" s="7">
        <v>0</v>
      </c>
      <c r="C85" s="7">
        <v>0</v>
      </c>
      <c r="D85" s="7">
        <v>0</v>
      </c>
      <c r="E85" s="7">
        <v>0</v>
      </c>
      <c r="F85" s="7">
        <v>7</v>
      </c>
      <c r="G85" s="7">
        <v>1697614</v>
      </c>
      <c r="H85" s="7">
        <v>4</v>
      </c>
      <c r="I85" s="7">
        <v>286770</v>
      </c>
      <c r="J85" s="7">
        <v>5</v>
      </c>
      <c r="K85" s="7">
        <v>644410</v>
      </c>
      <c r="L85" s="7">
        <v>2</v>
      </c>
      <c r="M85" s="7">
        <v>435030</v>
      </c>
      <c r="N85" s="7">
        <v>1</v>
      </c>
      <c r="O85" s="7">
        <v>236280</v>
      </c>
      <c r="P85" s="7">
        <v>0</v>
      </c>
      <c r="Q85" s="7">
        <v>0</v>
      </c>
      <c r="R85" s="7">
        <v>0</v>
      </c>
      <c r="S85" s="7">
        <v>0</v>
      </c>
      <c r="T85" s="7">
        <v>0</v>
      </c>
      <c r="U85" s="7">
        <v>0</v>
      </c>
      <c r="V85" s="15">
        <f t="shared" si="2"/>
        <v>19</v>
      </c>
      <c r="W85" s="15">
        <f t="shared" si="3"/>
        <v>3300104</v>
      </c>
    </row>
    <row r="86" spans="1:23" s="11" customFormat="1" x14ac:dyDescent="0.15">
      <c r="A86" s="8" t="s">
        <v>82</v>
      </c>
      <c r="B86" s="7">
        <v>0</v>
      </c>
      <c r="C86" s="7">
        <v>0</v>
      </c>
      <c r="D86" s="7">
        <v>0</v>
      </c>
      <c r="E86" s="7">
        <v>0</v>
      </c>
      <c r="F86" s="7">
        <v>7</v>
      </c>
      <c r="G86" s="7">
        <v>839710</v>
      </c>
      <c r="H86" s="7">
        <v>4</v>
      </c>
      <c r="I86" s="7">
        <v>1000100</v>
      </c>
      <c r="J86" s="7">
        <v>4</v>
      </c>
      <c r="K86" s="7">
        <v>820756</v>
      </c>
      <c r="L86" s="7">
        <v>0</v>
      </c>
      <c r="M86" s="7">
        <v>0</v>
      </c>
      <c r="N86" s="7">
        <v>0</v>
      </c>
      <c r="O86" s="7">
        <v>0</v>
      </c>
      <c r="P86" s="7">
        <v>0</v>
      </c>
      <c r="Q86" s="7">
        <v>0</v>
      </c>
      <c r="R86" s="7">
        <v>0</v>
      </c>
      <c r="S86" s="7">
        <v>0</v>
      </c>
      <c r="T86" s="7">
        <v>0</v>
      </c>
      <c r="U86" s="7">
        <v>0</v>
      </c>
      <c r="V86" s="15">
        <f t="shared" si="2"/>
        <v>15</v>
      </c>
      <c r="W86" s="15">
        <f t="shared" si="3"/>
        <v>2660566</v>
      </c>
    </row>
    <row r="87" spans="1:23" s="11" customFormat="1" x14ac:dyDescent="0.15">
      <c r="A87" s="8" t="s">
        <v>83</v>
      </c>
      <c r="B87" s="7">
        <v>1</v>
      </c>
      <c r="C87" s="7">
        <v>577090</v>
      </c>
      <c r="D87" s="7">
        <v>2</v>
      </c>
      <c r="E87" s="7">
        <v>857320</v>
      </c>
      <c r="F87" s="7">
        <v>41</v>
      </c>
      <c r="G87" s="7">
        <v>10098674</v>
      </c>
      <c r="H87" s="7">
        <v>62</v>
      </c>
      <c r="I87" s="7">
        <v>20496958</v>
      </c>
      <c r="J87" s="7">
        <v>44</v>
      </c>
      <c r="K87" s="7">
        <v>19037800</v>
      </c>
      <c r="L87" s="7">
        <v>16</v>
      </c>
      <c r="M87" s="7">
        <v>7525086</v>
      </c>
      <c r="N87" s="7">
        <v>6</v>
      </c>
      <c r="O87" s="7">
        <v>2818972</v>
      </c>
      <c r="P87" s="7">
        <v>1</v>
      </c>
      <c r="Q87" s="7">
        <v>250980</v>
      </c>
      <c r="R87" s="7">
        <v>0</v>
      </c>
      <c r="S87" s="7">
        <v>0</v>
      </c>
      <c r="T87" s="7">
        <v>0</v>
      </c>
      <c r="U87" s="7">
        <v>0</v>
      </c>
      <c r="V87" s="15">
        <f t="shared" si="2"/>
        <v>173</v>
      </c>
      <c r="W87" s="15">
        <f t="shared" si="3"/>
        <v>61662880</v>
      </c>
    </row>
    <row r="88" spans="1:23" s="11" customFormat="1" x14ac:dyDescent="0.15">
      <c r="A88" s="8" t="s">
        <v>84</v>
      </c>
      <c r="B88" s="7">
        <v>0</v>
      </c>
      <c r="C88" s="7">
        <v>0</v>
      </c>
      <c r="D88" s="7">
        <v>5</v>
      </c>
      <c r="E88" s="7">
        <v>1642488</v>
      </c>
      <c r="F88" s="7">
        <v>9</v>
      </c>
      <c r="G88" s="7">
        <v>2935660</v>
      </c>
      <c r="H88" s="7">
        <v>10</v>
      </c>
      <c r="I88" s="7">
        <v>6718420</v>
      </c>
      <c r="J88" s="7">
        <v>22</v>
      </c>
      <c r="K88" s="7">
        <v>4263876</v>
      </c>
      <c r="L88" s="7">
        <v>6</v>
      </c>
      <c r="M88" s="7">
        <v>445220</v>
      </c>
      <c r="N88" s="7">
        <v>1</v>
      </c>
      <c r="O88" s="7">
        <v>237060</v>
      </c>
      <c r="P88" s="7">
        <v>0</v>
      </c>
      <c r="Q88" s="7">
        <v>0</v>
      </c>
      <c r="R88" s="7">
        <v>0</v>
      </c>
      <c r="S88" s="7">
        <v>0</v>
      </c>
      <c r="T88" s="7">
        <v>0</v>
      </c>
      <c r="U88" s="7">
        <v>0</v>
      </c>
      <c r="V88" s="15">
        <f t="shared" si="2"/>
        <v>53</v>
      </c>
      <c r="W88" s="15">
        <f t="shared" si="3"/>
        <v>16242724</v>
      </c>
    </row>
    <row r="89" spans="1:23" s="11" customFormat="1" x14ac:dyDescent="0.15">
      <c r="A89" s="8" t="s">
        <v>85</v>
      </c>
      <c r="B89" s="7">
        <v>0</v>
      </c>
      <c r="C89" s="7">
        <v>0</v>
      </c>
      <c r="D89" s="7">
        <v>0</v>
      </c>
      <c r="E89" s="7">
        <v>0</v>
      </c>
      <c r="F89" s="7">
        <v>5</v>
      </c>
      <c r="G89" s="7">
        <v>1926808</v>
      </c>
      <c r="H89" s="7">
        <v>0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  <c r="N89" s="7">
        <v>0</v>
      </c>
      <c r="O89" s="7">
        <v>0</v>
      </c>
      <c r="P89" s="7">
        <v>0</v>
      </c>
      <c r="Q89" s="7">
        <v>0</v>
      </c>
      <c r="R89" s="7">
        <v>0</v>
      </c>
      <c r="S89" s="7">
        <v>0</v>
      </c>
      <c r="T89" s="7">
        <v>0</v>
      </c>
      <c r="U89" s="7">
        <v>0</v>
      </c>
      <c r="V89" s="15">
        <f t="shared" si="2"/>
        <v>5</v>
      </c>
      <c r="W89" s="15">
        <f t="shared" si="3"/>
        <v>1926808</v>
      </c>
    </row>
    <row r="90" spans="1:23" s="11" customFormat="1" x14ac:dyDescent="0.15">
      <c r="A90" s="8" t="s">
        <v>86</v>
      </c>
      <c r="B90" s="7">
        <v>0</v>
      </c>
      <c r="C90" s="7">
        <v>0</v>
      </c>
      <c r="D90" s="7">
        <v>0</v>
      </c>
      <c r="E90" s="7">
        <v>0</v>
      </c>
      <c r="F90" s="7">
        <v>1</v>
      </c>
      <c r="G90" s="7">
        <v>214342</v>
      </c>
      <c r="H90" s="7">
        <v>2</v>
      </c>
      <c r="I90" s="7">
        <v>131320</v>
      </c>
      <c r="J90" s="7">
        <v>0</v>
      </c>
      <c r="K90" s="7">
        <v>0</v>
      </c>
      <c r="L90" s="7">
        <v>3</v>
      </c>
      <c r="M90" s="7">
        <v>2401844</v>
      </c>
      <c r="N90" s="7">
        <v>0</v>
      </c>
      <c r="O90" s="7">
        <v>0</v>
      </c>
      <c r="P90" s="7">
        <v>0</v>
      </c>
      <c r="Q90" s="7">
        <v>0</v>
      </c>
      <c r="R90" s="7">
        <v>0</v>
      </c>
      <c r="S90" s="7">
        <v>0</v>
      </c>
      <c r="T90" s="7">
        <v>0</v>
      </c>
      <c r="U90" s="7">
        <v>0</v>
      </c>
      <c r="V90" s="15">
        <f t="shared" si="2"/>
        <v>6</v>
      </c>
      <c r="W90" s="15">
        <f t="shared" si="3"/>
        <v>2747506</v>
      </c>
    </row>
    <row r="91" spans="1:23" s="11" customFormat="1" x14ac:dyDescent="0.15">
      <c r="A91" s="8" t="s">
        <v>87</v>
      </c>
      <c r="B91" s="7">
        <v>0</v>
      </c>
      <c r="C91" s="7">
        <v>0</v>
      </c>
      <c r="D91" s="7">
        <v>0</v>
      </c>
      <c r="E91" s="7">
        <v>0</v>
      </c>
      <c r="F91" s="7">
        <v>23</v>
      </c>
      <c r="G91" s="7">
        <v>14807136</v>
      </c>
      <c r="H91" s="7">
        <v>16</v>
      </c>
      <c r="I91" s="7">
        <v>8953444</v>
      </c>
      <c r="J91" s="7">
        <v>13</v>
      </c>
      <c r="K91" s="7">
        <v>5357868</v>
      </c>
      <c r="L91" s="7">
        <v>0</v>
      </c>
      <c r="M91" s="7">
        <v>0</v>
      </c>
      <c r="N91" s="7">
        <v>0</v>
      </c>
      <c r="O91" s="7">
        <v>0</v>
      </c>
      <c r="P91" s="7">
        <v>0</v>
      </c>
      <c r="Q91" s="7">
        <v>0</v>
      </c>
      <c r="R91" s="7">
        <v>0</v>
      </c>
      <c r="S91" s="7">
        <v>0</v>
      </c>
      <c r="T91" s="7">
        <v>0</v>
      </c>
      <c r="U91" s="7">
        <v>0</v>
      </c>
      <c r="V91" s="15">
        <f t="shared" si="2"/>
        <v>52</v>
      </c>
      <c r="W91" s="15">
        <f t="shared" si="3"/>
        <v>29118448</v>
      </c>
    </row>
    <row r="92" spans="1:23" s="11" customFormat="1" x14ac:dyDescent="0.15">
      <c r="A92" s="8" t="s">
        <v>88</v>
      </c>
      <c r="B92" s="7">
        <v>2</v>
      </c>
      <c r="C92" s="7">
        <v>462036</v>
      </c>
      <c r="D92" s="7">
        <v>0</v>
      </c>
      <c r="E92" s="7">
        <v>0</v>
      </c>
      <c r="F92" s="7">
        <v>20</v>
      </c>
      <c r="G92" s="7">
        <v>11901914</v>
      </c>
      <c r="H92" s="7">
        <v>26</v>
      </c>
      <c r="I92" s="7">
        <v>11221788</v>
      </c>
      <c r="J92" s="7">
        <v>20</v>
      </c>
      <c r="K92" s="7">
        <v>5994386</v>
      </c>
      <c r="L92" s="7">
        <v>3</v>
      </c>
      <c r="M92" s="7">
        <v>736780</v>
      </c>
      <c r="N92" s="7">
        <v>1</v>
      </c>
      <c r="O92" s="7">
        <v>171170</v>
      </c>
      <c r="P92" s="7">
        <v>0</v>
      </c>
      <c r="Q92" s="7">
        <v>0</v>
      </c>
      <c r="R92" s="7">
        <v>0</v>
      </c>
      <c r="S92" s="7">
        <v>0</v>
      </c>
      <c r="T92" s="7">
        <v>0</v>
      </c>
      <c r="U92" s="7">
        <v>0</v>
      </c>
      <c r="V92" s="15">
        <f t="shared" si="2"/>
        <v>72</v>
      </c>
      <c r="W92" s="15">
        <f t="shared" si="3"/>
        <v>30488074</v>
      </c>
    </row>
    <row r="93" spans="1:23" s="11" customFormat="1" x14ac:dyDescent="0.15">
      <c r="A93" s="8" t="s">
        <v>89</v>
      </c>
      <c r="B93" s="7">
        <v>0</v>
      </c>
      <c r="C93" s="7">
        <v>0</v>
      </c>
      <c r="D93" s="7">
        <v>6</v>
      </c>
      <c r="E93" s="7">
        <v>3816820</v>
      </c>
      <c r="F93" s="7">
        <v>96</v>
      </c>
      <c r="G93" s="7">
        <v>41685964</v>
      </c>
      <c r="H93" s="7">
        <v>112</v>
      </c>
      <c r="I93" s="7">
        <v>61877514</v>
      </c>
      <c r="J93" s="7">
        <v>87</v>
      </c>
      <c r="K93" s="7">
        <v>51169128</v>
      </c>
      <c r="L93" s="7">
        <v>47</v>
      </c>
      <c r="M93" s="7">
        <v>18347290</v>
      </c>
      <c r="N93" s="7">
        <v>13</v>
      </c>
      <c r="O93" s="7">
        <v>7249342</v>
      </c>
      <c r="P93" s="7">
        <v>4</v>
      </c>
      <c r="Q93" s="7">
        <v>2904708</v>
      </c>
      <c r="R93" s="7">
        <v>0</v>
      </c>
      <c r="S93" s="7">
        <v>0</v>
      </c>
      <c r="T93" s="7">
        <v>0</v>
      </c>
      <c r="U93" s="7">
        <v>0</v>
      </c>
      <c r="V93" s="15">
        <f t="shared" si="2"/>
        <v>365</v>
      </c>
      <c r="W93" s="15">
        <f t="shared" si="3"/>
        <v>187050766</v>
      </c>
    </row>
    <row r="94" spans="1:23" s="11" customFormat="1" x14ac:dyDescent="0.15">
      <c r="A94" s="8" t="s">
        <v>90</v>
      </c>
      <c r="B94" s="7">
        <v>0</v>
      </c>
      <c r="C94" s="7">
        <v>0</v>
      </c>
      <c r="D94" s="7">
        <v>1</v>
      </c>
      <c r="E94" s="7">
        <v>1076994</v>
      </c>
      <c r="F94" s="7">
        <v>18</v>
      </c>
      <c r="G94" s="7">
        <v>11054478</v>
      </c>
      <c r="H94" s="7">
        <v>22</v>
      </c>
      <c r="I94" s="7">
        <v>11276258</v>
      </c>
      <c r="J94" s="7">
        <v>7</v>
      </c>
      <c r="K94" s="7">
        <v>2524110</v>
      </c>
      <c r="L94" s="7">
        <v>8</v>
      </c>
      <c r="M94" s="7">
        <v>6513246</v>
      </c>
      <c r="N94" s="7">
        <v>2</v>
      </c>
      <c r="O94" s="7">
        <v>1628560</v>
      </c>
      <c r="P94" s="7">
        <v>0</v>
      </c>
      <c r="Q94" s="7">
        <v>0</v>
      </c>
      <c r="R94" s="7">
        <v>0</v>
      </c>
      <c r="S94" s="7">
        <v>0</v>
      </c>
      <c r="T94" s="7">
        <v>0</v>
      </c>
      <c r="U94" s="7">
        <v>0</v>
      </c>
      <c r="V94" s="15">
        <f t="shared" si="2"/>
        <v>58</v>
      </c>
      <c r="W94" s="15">
        <f t="shared" si="3"/>
        <v>34073646</v>
      </c>
    </row>
    <row r="95" spans="1:23" s="11" customFormat="1" x14ac:dyDescent="0.15">
      <c r="A95" s="8" t="s">
        <v>91</v>
      </c>
      <c r="B95" s="7">
        <v>2</v>
      </c>
      <c r="C95" s="7">
        <v>303866</v>
      </c>
      <c r="D95" s="7">
        <v>30</v>
      </c>
      <c r="E95" s="7">
        <v>13936748</v>
      </c>
      <c r="F95" s="7">
        <v>390</v>
      </c>
      <c r="G95" s="7">
        <v>124264182</v>
      </c>
      <c r="H95" s="7">
        <v>349</v>
      </c>
      <c r="I95" s="7">
        <v>148970992</v>
      </c>
      <c r="J95" s="7">
        <v>289</v>
      </c>
      <c r="K95" s="7">
        <v>120417290</v>
      </c>
      <c r="L95" s="7">
        <v>160</v>
      </c>
      <c r="M95" s="7">
        <v>64509494</v>
      </c>
      <c r="N95" s="7">
        <v>45</v>
      </c>
      <c r="O95" s="7">
        <v>20467984</v>
      </c>
      <c r="P95" s="7">
        <v>11</v>
      </c>
      <c r="Q95" s="7">
        <v>4538346</v>
      </c>
      <c r="R95" s="7">
        <v>1</v>
      </c>
      <c r="S95" s="7">
        <v>587990</v>
      </c>
      <c r="T95" s="7">
        <v>0</v>
      </c>
      <c r="U95" s="7">
        <v>0</v>
      </c>
      <c r="V95" s="15">
        <f t="shared" si="2"/>
        <v>1277</v>
      </c>
      <c r="W95" s="15">
        <f t="shared" si="3"/>
        <v>497996892</v>
      </c>
    </row>
    <row r="96" spans="1:23" s="11" customFormat="1" x14ac:dyDescent="0.15">
      <c r="A96" s="8" t="s">
        <v>92</v>
      </c>
      <c r="B96" s="16">
        <v>0</v>
      </c>
      <c r="C96" s="16">
        <v>0</v>
      </c>
      <c r="D96" s="16">
        <v>0</v>
      </c>
      <c r="E96" s="16">
        <v>0</v>
      </c>
      <c r="F96" s="16">
        <v>97</v>
      </c>
      <c r="G96" s="16">
        <v>27726418</v>
      </c>
      <c r="H96" s="16">
        <v>114</v>
      </c>
      <c r="I96" s="16">
        <v>41865752</v>
      </c>
      <c r="J96" s="16">
        <v>163</v>
      </c>
      <c r="K96" s="16">
        <v>69996376</v>
      </c>
      <c r="L96" s="16">
        <v>83</v>
      </c>
      <c r="M96" s="16">
        <v>27651630</v>
      </c>
      <c r="N96" s="16">
        <v>34</v>
      </c>
      <c r="O96" s="16">
        <v>11496324</v>
      </c>
      <c r="P96" s="16">
        <v>5</v>
      </c>
      <c r="Q96" s="16">
        <v>1659184</v>
      </c>
      <c r="R96" s="16">
        <v>0</v>
      </c>
      <c r="S96" s="16">
        <v>0</v>
      </c>
      <c r="T96" s="16">
        <v>0</v>
      </c>
      <c r="U96" s="16">
        <v>0</v>
      </c>
      <c r="V96" s="16">
        <f t="shared" si="2"/>
        <v>496</v>
      </c>
      <c r="W96" s="16">
        <f t="shared" si="3"/>
        <v>180395684</v>
      </c>
    </row>
    <row r="97" spans="1:23" s="11" customFormat="1" x14ac:dyDescent="0.15">
      <c r="A97" s="8" t="s">
        <v>93</v>
      </c>
      <c r="B97" s="7">
        <v>0</v>
      </c>
      <c r="C97" s="7">
        <v>0</v>
      </c>
      <c r="D97" s="7">
        <v>0</v>
      </c>
      <c r="E97" s="7">
        <v>0</v>
      </c>
      <c r="F97" s="7">
        <v>48</v>
      </c>
      <c r="G97" s="7">
        <v>11546144</v>
      </c>
      <c r="H97" s="7">
        <v>62</v>
      </c>
      <c r="I97" s="7">
        <v>19007244</v>
      </c>
      <c r="J97" s="7">
        <v>65</v>
      </c>
      <c r="K97" s="7">
        <v>23993280</v>
      </c>
      <c r="L97" s="7">
        <v>50</v>
      </c>
      <c r="M97" s="7">
        <v>15403734</v>
      </c>
      <c r="N97" s="7">
        <v>20</v>
      </c>
      <c r="O97" s="7">
        <v>6719804</v>
      </c>
      <c r="P97" s="7">
        <v>2</v>
      </c>
      <c r="Q97" s="7">
        <v>201620</v>
      </c>
      <c r="R97" s="7">
        <v>0</v>
      </c>
      <c r="S97" s="7">
        <v>0</v>
      </c>
      <c r="T97" s="7">
        <v>0</v>
      </c>
      <c r="U97" s="7">
        <v>0</v>
      </c>
      <c r="V97" s="15">
        <f t="shared" si="2"/>
        <v>247</v>
      </c>
      <c r="W97" s="15">
        <f t="shared" si="3"/>
        <v>76871826</v>
      </c>
    </row>
    <row r="98" spans="1:23" s="11" customFormat="1" x14ac:dyDescent="0.15">
      <c r="A98" s="8" t="s">
        <v>94</v>
      </c>
      <c r="B98" s="7">
        <v>0</v>
      </c>
      <c r="C98" s="7">
        <v>0</v>
      </c>
      <c r="D98" s="7">
        <v>0</v>
      </c>
      <c r="E98" s="7">
        <v>0</v>
      </c>
      <c r="F98" s="7">
        <v>10</v>
      </c>
      <c r="G98" s="7">
        <v>1132836</v>
      </c>
      <c r="H98" s="7">
        <v>12</v>
      </c>
      <c r="I98" s="7">
        <v>3613838</v>
      </c>
      <c r="J98" s="7">
        <v>16</v>
      </c>
      <c r="K98" s="7">
        <v>5131880</v>
      </c>
      <c r="L98" s="7">
        <v>9</v>
      </c>
      <c r="M98" s="7">
        <v>3705246</v>
      </c>
      <c r="N98" s="7">
        <v>1</v>
      </c>
      <c r="O98" s="7">
        <v>213590</v>
      </c>
      <c r="P98" s="7">
        <v>0</v>
      </c>
      <c r="Q98" s="7">
        <v>0</v>
      </c>
      <c r="R98" s="7">
        <v>0</v>
      </c>
      <c r="S98" s="7">
        <v>0</v>
      </c>
      <c r="T98" s="7">
        <v>0</v>
      </c>
      <c r="U98" s="7">
        <v>0</v>
      </c>
      <c r="V98" s="15">
        <f t="shared" si="2"/>
        <v>48</v>
      </c>
      <c r="W98" s="15">
        <f t="shared" si="3"/>
        <v>13797390</v>
      </c>
    </row>
    <row r="99" spans="1:23" s="11" customFormat="1" x14ac:dyDescent="0.15">
      <c r="A99" s="8" t="s">
        <v>95</v>
      </c>
      <c r="B99" s="7">
        <v>0</v>
      </c>
      <c r="C99" s="7">
        <v>0</v>
      </c>
      <c r="D99" s="7">
        <v>0</v>
      </c>
      <c r="E99" s="7">
        <v>0</v>
      </c>
      <c r="F99" s="7">
        <v>39</v>
      </c>
      <c r="G99" s="7">
        <v>15047438</v>
      </c>
      <c r="H99" s="7">
        <v>40</v>
      </c>
      <c r="I99" s="7">
        <v>19244670</v>
      </c>
      <c r="J99" s="7">
        <v>82</v>
      </c>
      <c r="K99" s="7">
        <v>40871216</v>
      </c>
      <c r="L99" s="7">
        <v>24</v>
      </c>
      <c r="M99" s="7">
        <v>8542650</v>
      </c>
      <c r="N99" s="7">
        <v>13</v>
      </c>
      <c r="O99" s="7">
        <v>4562930</v>
      </c>
      <c r="P99" s="7">
        <v>3</v>
      </c>
      <c r="Q99" s="7">
        <v>1457564</v>
      </c>
      <c r="R99" s="7">
        <v>0</v>
      </c>
      <c r="S99" s="7">
        <v>0</v>
      </c>
      <c r="T99" s="7">
        <v>0</v>
      </c>
      <c r="U99" s="7">
        <v>0</v>
      </c>
      <c r="V99" s="15">
        <f t="shared" si="2"/>
        <v>201</v>
      </c>
      <c r="W99" s="15">
        <f t="shared" si="3"/>
        <v>89726468</v>
      </c>
    </row>
    <row r="100" spans="1:23" s="11" customFormat="1" x14ac:dyDescent="0.15">
      <c r="A100" s="8" t="s">
        <v>96</v>
      </c>
      <c r="B100" s="16">
        <v>2</v>
      </c>
      <c r="C100" s="16">
        <v>260522</v>
      </c>
      <c r="D100" s="16">
        <v>17</v>
      </c>
      <c r="E100" s="16">
        <v>12245138</v>
      </c>
      <c r="F100" s="16">
        <v>548</v>
      </c>
      <c r="G100" s="16">
        <v>377028004</v>
      </c>
      <c r="H100" s="16">
        <v>597</v>
      </c>
      <c r="I100" s="16">
        <v>375009844</v>
      </c>
      <c r="J100" s="16">
        <v>409</v>
      </c>
      <c r="K100" s="16">
        <v>235715564</v>
      </c>
      <c r="L100" s="16">
        <v>201</v>
      </c>
      <c r="M100" s="16">
        <v>101977400</v>
      </c>
      <c r="N100" s="16">
        <v>62</v>
      </c>
      <c r="O100" s="16">
        <v>27391756</v>
      </c>
      <c r="P100" s="16">
        <v>12</v>
      </c>
      <c r="Q100" s="16">
        <v>6956540</v>
      </c>
      <c r="R100" s="16">
        <v>0</v>
      </c>
      <c r="S100" s="16">
        <v>0</v>
      </c>
      <c r="T100" s="16">
        <v>0</v>
      </c>
      <c r="U100" s="16">
        <v>0</v>
      </c>
      <c r="V100" s="16">
        <f t="shared" si="2"/>
        <v>1848</v>
      </c>
      <c r="W100" s="16">
        <f t="shared" si="3"/>
        <v>1136584768</v>
      </c>
    </row>
    <row r="101" spans="1:23" s="11" customFormat="1" x14ac:dyDescent="0.15">
      <c r="A101" s="8" t="s">
        <v>97</v>
      </c>
      <c r="B101" s="7">
        <v>0</v>
      </c>
      <c r="C101" s="7">
        <v>0</v>
      </c>
      <c r="D101" s="7">
        <v>0</v>
      </c>
      <c r="E101" s="7">
        <v>0</v>
      </c>
      <c r="F101" s="7">
        <v>45</v>
      </c>
      <c r="G101" s="7">
        <v>21984922</v>
      </c>
      <c r="H101" s="7">
        <v>45</v>
      </c>
      <c r="I101" s="7">
        <v>10881274</v>
      </c>
      <c r="J101" s="7">
        <v>45</v>
      </c>
      <c r="K101" s="7">
        <v>17002788</v>
      </c>
      <c r="L101" s="7">
        <v>15</v>
      </c>
      <c r="M101" s="7">
        <v>6096212</v>
      </c>
      <c r="N101" s="7">
        <v>2</v>
      </c>
      <c r="O101" s="7">
        <v>250250</v>
      </c>
      <c r="P101" s="7">
        <v>0</v>
      </c>
      <c r="Q101" s="7">
        <v>0</v>
      </c>
      <c r="R101" s="7">
        <v>0</v>
      </c>
      <c r="S101" s="7">
        <v>0</v>
      </c>
      <c r="T101" s="7">
        <v>0</v>
      </c>
      <c r="U101" s="7">
        <v>0</v>
      </c>
      <c r="V101" s="15">
        <f t="shared" si="2"/>
        <v>152</v>
      </c>
      <c r="W101" s="15">
        <f t="shared" si="3"/>
        <v>56215446</v>
      </c>
    </row>
    <row r="102" spans="1:23" s="11" customFormat="1" x14ac:dyDescent="0.15">
      <c r="A102" s="8" t="s">
        <v>98</v>
      </c>
      <c r="B102" s="7">
        <v>0</v>
      </c>
      <c r="C102" s="7">
        <v>0</v>
      </c>
      <c r="D102" s="7">
        <v>0</v>
      </c>
      <c r="E102" s="7">
        <v>0</v>
      </c>
      <c r="F102" s="7">
        <v>206</v>
      </c>
      <c r="G102" s="7">
        <v>177345294</v>
      </c>
      <c r="H102" s="7">
        <v>176</v>
      </c>
      <c r="I102" s="7">
        <v>154390384</v>
      </c>
      <c r="J102" s="7">
        <v>76</v>
      </c>
      <c r="K102" s="7">
        <v>60765454</v>
      </c>
      <c r="L102" s="7">
        <v>13</v>
      </c>
      <c r="M102" s="7">
        <v>9777088</v>
      </c>
      <c r="N102" s="7">
        <v>5</v>
      </c>
      <c r="O102" s="7">
        <v>1227172</v>
      </c>
      <c r="P102" s="7">
        <v>0</v>
      </c>
      <c r="Q102" s="7">
        <v>0</v>
      </c>
      <c r="R102" s="7">
        <v>0</v>
      </c>
      <c r="S102" s="7">
        <v>0</v>
      </c>
      <c r="T102" s="7">
        <v>0</v>
      </c>
      <c r="U102" s="7">
        <v>0</v>
      </c>
      <c r="V102" s="15">
        <f t="shared" si="2"/>
        <v>476</v>
      </c>
      <c r="W102" s="15">
        <f t="shared" si="3"/>
        <v>403505392</v>
      </c>
    </row>
    <row r="103" spans="1:23" s="11" customFormat="1" x14ac:dyDescent="0.15">
      <c r="A103" s="8" t="s">
        <v>99</v>
      </c>
      <c r="B103" s="7">
        <v>0</v>
      </c>
      <c r="C103" s="7">
        <v>0</v>
      </c>
      <c r="D103" s="7">
        <v>6</v>
      </c>
      <c r="E103" s="7">
        <v>3370774</v>
      </c>
      <c r="F103" s="7">
        <v>149</v>
      </c>
      <c r="G103" s="7">
        <v>90462730</v>
      </c>
      <c r="H103" s="7">
        <v>147</v>
      </c>
      <c r="I103" s="7">
        <v>82756814</v>
      </c>
      <c r="J103" s="7">
        <v>107</v>
      </c>
      <c r="K103" s="7">
        <v>54341846</v>
      </c>
      <c r="L103" s="7">
        <v>71</v>
      </c>
      <c r="M103" s="7">
        <v>29479650</v>
      </c>
      <c r="N103" s="7">
        <v>10</v>
      </c>
      <c r="O103" s="7">
        <v>1484770</v>
      </c>
      <c r="P103" s="7">
        <v>0</v>
      </c>
      <c r="Q103" s="7">
        <v>0</v>
      </c>
      <c r="R103" s="7">
        <v>0</v>
      </c>
      <c r="S103" s="7">
        <v>0</v>
      </c>
      <c r="T103" s="7">
        <v>0</v>
      </c>
      <c r="U103" s="7">
        <v>0</v>
      </c>
      <c r="V103" s="15">
        <f t="shared" si="2"/>
        <v>490</v>
      </c>
      <c r="W103" s="15">
        <f t="shared" si="3"/>
        <v>261896584</v>
      </c>
    </row>
    <row r="104" spans="1:23" s="11" customFormat="1" x14ac:dyDescent="0.15">
      <c r="A104" s="8" t="s">
        <v>100</v>
      </c>
      <c r="B104" s="7">
        <v>0</v>
      </c>
      <c r="C104" s="7">
        <v>0</v>
      </c>
      <c r="D104" s="7">
        <v>0</v>
      </c>
      <c r="E104" s="7">
        <v>0</v>
      </c>
      <c r="F104" s="7">
        <v>6</v>
      </c>
      <c r="G104" s="7">
        <v>3271790</v>
      </c>
      <c r="H104" s="7">
        <v>11</v>
      </c>
      <c r="I104" s="7">
        <v>2359014</v>
      </c>
      <c r="J104" s="7">
        <v>8</v>
      </c>
      <c r="K104" s="7">
        <v>2113180</v>
      </c>
      <c r="L104" s="7">
        <v>11</v>
      </c>
      <c r="M104" s="7">
        <v>2595576</v>
      </c>
      <c r="N104" s="7">
        <v>0</v>
      </c>
      <c r="O104" s="7">
        <v>0</v>
      </c>
      <c r="P104" s="7">
        <v>0</v>
      </c>
      <c r="Q104" s="7">
        <v>0</v>
      </c>
      <c r="R104" s="7">
        <v>0</v>
      </c>
      <c r="S104" s="7">
        <v>0</v>
      </c>
      <c r="T104" s="7">
        <v>0</v>
      </c>
      <c r="U104" s="7">
        <v>0</v>
      </c>
      <c r="V104" s="15">
        <f t="shared" si="2"/>
        <v>36</v>
      </c>
      <c r="W104" s="15">
        <f t="shared" si="3"/>
        <v>10339560</v>
      </c>
    </row>
    <row r="105" spans="1:23" s="11" customFormat="1" x14ac:dyDescent="0.15">
      <c r="A105" s="8" t="s">
        <v>102</v>
      </c>
      <c r="B105" s="7">
        <v>2</v>
      </c>
      <c r="C105" s="7">
        <v>260522</v>
      </c>
      <c r="D105" s="7">
        <v>11</v>
      </c>
      <c r="E105" s="7">
        <v>8874364</v>
      </c>
      <c r="F105" s="7">
        <v>15</v>
      </c>
      <c r="G105" s="7">
        <v>4892420</v>
      </c>
      <c r="H105" s="7">
        <v>15</v>
      </c>
      <c r="I105" s="7">
        <v>7777320</v>
      </c>
      <c r="J105" s="7">
        <v>19</v>
      </c>
      <c r="K105" s="7">
        <v>6956480</v>
      </c>
      <c r="L105" s="7">
        <v>9</v>
      </c>
      <c r="M105" s="7">
        <v>2963910</v>
      </c>
      <c r="N105" s="7">
        <v>11</v>
      </c>
      <c r="O105" s="7">
        <v>2788164</v>
      </c>
      <c r="P105" s="7">
        <v>0</v>
      </c>
      <c r="Q105" s="7">
        <v>0</v>
      </c>
      <c r="R105" s="7">
        <v>0</v>
      </c>
      <c r="S105" s="7">
        <v>0</v>
      </c>
      <c r="T105" s="7">
        <v>0</v>
      </c>
      <c r="U105" s="7">
        <v>0</v>
      </c>
      <c r="V105" s="15">
        <f t="shared" si="2"/>
        <v>82</v>
      </c>
      <c r="W105" s="15">
        <f t="shared" si="3"/>
        <v>34513180</v>
      </c>
    </row>
    <row r="106" spans="1:23" s="11" customFormat="1" x14ac:dyDescent="0.15">
      <c r="A106" s="8" t="s">
        <v>103</v>
      </c>
      <c r="B106" s="7">
        <v>0</v>
      </c>
      <c r="C106" s="7">
        <v>0</v>
      </c>
      <c r="D106" s="7">
        <v>0</v>
      </c>
      <c r="E106" s="7">
        <v>0</v>
      </c>
      <c r="F106" s="7">
        <v>18</v>
      </c>
      <c r="G106" s="7">
        <v>13424744</v>
      </c>
      <c r="H106" s="7">
        <v>18</v>
      </c>
      <c r="I106" s="7">
        <v>5655598</v>
      </c>
      <c r="J106" s="7">
        <v>3</v>
      </c>
      <c r="K106" s="7">
        <v>2233074</v>
      </c>
      <c r="L106" s="7">
        <v>2</v>
      </c>
      <c r="M106" s="7">
        <v>943884</v>
      </c>
      <c r="N106" s="7">
        <v>0</v>
      </c>
      <c r="O106" s="7">
        <v>0</v>
      </c>
      <c r="P106" s="7">
        <v>0</v>
      </c>
      <c r="Q106" s="7">
        <v>0</v>
      </c>
      <c r="R106" s="7">
        <v>0</v>
      </c>
      <c r="S106" s="7">
        <v>0</v>
      </c>
      <c r="T106" s="7">
        <v>0</v>
      </c>
      <c r="U106" s="7">
        <v>0</v>
      </c>
      <c r="V106" s="15">
        <f t="shared" si="2"/>
        <v>41</v>
      </c>
      <c r="W106" s="15">
        <f t="shared" si="3"/>
        <v>22257300</v>
      </c>
    </row>
    <row r="107" spans="1:23" s="11" customFormat="1" x14ac:dyDescent="0.15">
      <c r="A107" s="8" t="s">
        <v>104</v>
      </c>
      <c r="B107" s="7">
        <v>0</v>
      </c>
      <c r="C107" s="7">
        <v>0</v>
      </c>
      <c r="D107" s="7">
        <v>0</v>
      </c>
      <c r="E107" s="7">
        <v>0</v>
      </c>
      <c r="F107" s="7">
        <v>1</v>
      </c>
      <c r="G107" s="7">
        <v>392890</v>
      </c>
      <c r="H107" s="7">
        <v>4</v>
      </c>
      <c r="I107" s="7">
        <v>580470</v>
      </c>
      <c r="J107" s="7">
        <v>2</v>
      </c>
      <c r="K107" s="7">
        <v>647358</v>
      </c>
      <c r="L107" s="7">
        <v>0</v>
      </c>
      <c r="M107" s="7">
        <v>0</v>
      </c>
      <c r="N107" s="7">
        <v>0</v>
      </c>
      <c r="O107" s="7">
        <v>0</v>
      </c>
      <c r="P107" s="7">
        <v>0</v>
      </c>
      <c r="Q107" s="7">
        <v>0</v>
      </c>
      <c r="R107" s="7">
        <v>0</v>
      </c>
      <c r="S107" s="7">
        <v>0</v>
      </c>
      <c r="T107" s="7">
        <v>0</v>
      </c>
      <c r="U107" s="7">
        <v>0</v>
      </c>
      <c r="V107" s="15">
        <f t="shared" si="2"/>
        <v>7</v>
      </c>
      <c r="W107" s="15">
        <f t="shared" si="3"/>
        <v>1620718</v>
      </c>
    </row>
    <row r="108" spans="1:23" s="11" customFormat="1" x14ac:dyDescent="0.15">
      <c r="A108" s="8" t="s">
        <v>105</v>
      </c>
      <c r="B108" s="7">
        <v>0</v>
      </c>
      <c r="C108" s="7">
        <v>0</v>
      </c>
      <c r="D108" s="7">
        <v>0</v>
      </c>
      <c r="E108" s="7">
        <v>0</v>
      </c>
      <c r="F108" s="7">
        <v>12</v>
      </c>
      <c r="G108" s="7">
        <v>5406946</v>
      </c>
      <c r="H108" s="7">
        <v>26</v>
      </c>
      <c r="I108" s="7">
        <v>10556570</v>
      </c>
      <c r="J108" s="7">
        <v>43</v>
      </c>
      <c r="K108" s="7">
        <v>19037890</v>
      </c>
      <c r="L108" s="7">
        <v>26</v>
      </c>
      <c r="M108" s="7">
        <v>14562564</v>
      </c>
      <c r="N108" s="7">
        <v>12</v>
      </c>
      <c r="O108" s="7">
        <v>5544080</v>
      </c>
      <c r="P108" s="7">
        <v>2</v>
      </c>
      <c r="Q108" s="7">
        <v>1092080</v>
      </c>
      <c r="R108" s="7">
        <v>0</v>
      </c>
      <c r="S108" s="7">
        <v>0</v>
      </c>
      <c r="T108" s="7">
        <v>0</v>
      </c>
      <c r="U108" s="7">
        <v>0</v>
      </c>
      <c r="V108" s="15">
        <f t="shared" si="2"/>
        <v>121</v>
      </c>
      <c r="W108" s="15">
        <f t="shared" si="3"/>
        <v>56200130</v>
      </c>
    </row>
    <row r="109" spans="1:23" s="11" customFormat="1" x14ac:dyDescent="0.15">
      <c r="A109" s="8" t="s">
        <v>106</v>
      </c>
      <c r="B109" s="7">
        <v>0</v>
      </c>
      <c r="C109" s="7">
        <v>0</v>
      </c>
      <c r="D109" s="7">
        <v>0</v>
      </c>
      <c r="E109" s="7">
        <v>0</v>
      </c>
      <c r="F109" s="7">
        <v>96</v>
      </c>
      <c r="G109" s="7">
        <v>59846268</v>
      </c>
      <c r="H109" s="7">
        <v>155</v>
      </c>
      <c r="I109" s="7">
        <v>100052400</v>
      </c>
      <c r="J109" s="7">
        <v>106</v>
      </c>
      <c r="K109" s="7">
        <v>72617494</v>
      </c>
      <c r="L109" s="7">
        <v>54</v>
      </c>
      <c r="M109" s="7">
        <v>35558516</v>
      </c>
      <c r="N109" s="7">
        <v>22</v>
      </c>
      <c r="O109" s="7">
        <v>16097320</v>
      </c>
      <c r="P109" s="7">
        <v>10</v>
      </c>
      <c r="Q109" s="7">
        <v>5864460</v>
      </c>
      <c r="R109" s="7">
        <v>0</v>
      </c>
      <c r="S109" s="7">
        <v>0</v>
      </c>
      <c r="T109" s="7">
        <v>0</v>
      </c>
      <c r="U109" s="7">
        <v>0</v>
      </c>
      <c r="V109" s="15">
        <f t="shared" si="2"/>
        <v>443</v>
      </c>
      <c r="W109" s="15">
        <f t="shared" si="3"/>
        <v>290036458</v>
      </c>
    </row>
    <row r="110" spans="1:23" s="11" customFormat="1" x14ac:dyDescent="0.15">
      <c r="A110" s="8" t="s">
        <v>107</v>
      </c>
      <c r="B110" s="16">
        <v>2</v>
      </c>
      <c r="C110" s="16">
        <v>225884</v>
      </c>
      <c r="D110" s="16">
        <v>98</v>
      </c>
      <c r="E110" s="16">
        <v>74187610</v>
      </c>
      <c r="F110" s="16">
        <v>552</v>
      </c>
      <c r="G110" s="16">
        <v>284893346</v>
      </c>
      <c r="H110" s="16">
        <v>631</v>
      </c>
      <c r="I110" s="16">
        <v>320459094</v>
      </c>
      <c r="J110" s="16">
        <v>464</v>
      </c>
      <c r="K110" s="16">
        <v>224175200</v>
      </c>
      <c r="L110" s="16">
        <v>257</v>
      </c>
      <c r="M110" s="16">
        <v>123479484</v>
      </c>
      <c r="N110" s="16">
        <v>136</v>
      </c>
      <c r="O110" s="16">
        <v>57149366</v>
      </c>
      <c r="P110" s="16">
        <v>28</v>
      </c>
      <c r="Q110" s="16">
        <v>14081746</v>
      </c>
      <c r="R110" s="16">
        <v>0</v>
      </c>
      <c r="S110" s="16">
        <v>0</v>
      </c>
      <c r="T110" s="16">
        <v>0</v>
      </c>
      <c r="U110" s="16">
        <v>0</v>
      </c>
      <c r="V110" s="16">
        <f t="shared" si="2"/>
        <v>2168</v>
      </c>
      <c r="W110" s="16">
        <f t="shared" si="3"/>
        <v>1098651730</v>
      </c>
    </row>
    <row r="111" spans="1:23" s="11" customFormat="1" x14ac:dyDescent="0.15">
      <c r="A111" s="8" t="s">
        <v>108</v>
      </c>
      <c r="B111" s="7">
        <v>0</v>
      </c>
      <c r="C111" s="7">
        <v>0</v>
      </c>
      <c r="D111" s="7">
        <v>4</v>
      </c>
      <c r="E111" s="7">
        <v>411490</v>
      </c>
      <c r="F111" s="7">
        <v>114</v>
      </c>
      <c r="G111" s="7">
        <v>39444160</v>
      </c>
      <c r="H111" s="7">
        <v>120</v>
      </c>
      <c r="I111" s="7">
        <v>39174374</v>
      </c>
      <c r="J111" s="7">
        <v>96</v>
      </c>
      <c r="K111" s="7">
        <v>34182790</v>
      </c>
      <c r="L111" s="7">
        <v>70</v>
      </c>
      <c r="M111" s="7">
        <v>27378572</v>
      </c>
      <c r="N111" s="7">
        <v>22</v>
      </c>
      <c r="O111" s="7">
        <v>6128828</v>
      </c>
      <c r="P111" s="7">
        <v>13</v>
      </c>
      <c r="Q111" s="7">
        <v>7977160</v>
      </c>
      <c r="R111" s="7">
        <v>0</v>
      </c>
      <c r="S111" s="7">
        <v>0</v>
      </c>
      <c r="T111" s="7">
        <v>0</v>
      </c>
      <c r="U111" s="7">
        <v>0</v>
      </c>
      <c r="V111" s="15">
        <f t="shared" si="2"/>
        <v>439</v>
      </c>
      <c r="W111" s="15">
        <f t="shared" si="3"/>
        <v>154697374</v>
      </c>
    </row>
    <row r="112" spans="1:23" s="11" customFormat="1" x14ac:dyDescent="0.15">
      <c r="A112" s="8" t="s">
        <v>109</v>
      </c>
      <c r="B112" s="7">
        <v>0</v>
      </c>
      <c r="C112" s="7">
        <v>0</v>
      </c>
      <c r="D112" s="7">
        <v>75</v>
      </c>
      <c r="E112" s="7">
        <v>66919448</v>
      </c>
      <c r="F112" s="7">
        <v>252</v>
      </c>
      <c r="G112" s="7">
        <v>189777116</v>
      </c>
      <c r="H112" s="7">
        <v>255</v>
      </c>
      <c r="I112" s="7">
        <v>191565738</v>
      </c>
      <c r="J112" s="7">
        <v>163</v>
      </c>
      <c r="K112" s="7">
        <v>119606410</v>
      </c>
      <c r="L112" s="7">
        <v>83</v>
      </c>
      <c r="M112" s="7">
        <v>59166196</v>
      </c>
      <c r="N112" s="7">
        <v>39</v>
      </c>
      <c r="O112" s="7">
        <v>28455562</v>
      </c>
      <c r="P112" s="7">
        <v>1</v>
      </c>
      <c r="Q112" s="7">
        <v>670096</v>
      </c>
      <c r="R112" s="7">
        <v>0</v>
      </c>
      <c r="S112" s="7">
        <v>0</v>
      </c>
      <c r="T112" s="7">
        <v>0</v>
      </c>
      <c r="U112" s="7">
        <v>0</v>
      </c>
      <c r="V112" s="15">
        <f t="shared" si="2"/>
        <v>868</v>
      </c>
      <c r="W112" s="15">
        <f t="shared" si="3"/>
        <v>656160566</v>
      </c>
    </row>
    <row r="113" spans="1:23" s="11" customFormat="1" x14ac:dyDescent="0.15">
      <c r="A113" s="8" t="s">
        <v>110</v>
      </c>
      <c r="B113" s="7">
        <v>0</v>
      </c>
      <c r="C113" s="7">
        <v>0</v>
      </c>
      <c r="D113" s="7">
        <v>10</v>
      </c>
      <c r="E113" s="7">
        <v>2228256</v>
      </c>
      <c r="F113" s="7">
        <v>19</v>
      </c>
      <c r="G113" s="7">
        <v>4932746</v>
      </c>
      <c r="H113" s="7">
        <v>9</v>
      </c>
      <c r="I113" s="7">
        <v>2876774</v>
      </c>
      <c r="J113" s="7">
        <v>7</v>
      </c>
      <c r="K113" s="7">
        <v>3064882</v>
      </c>
      <c r="L113" s="7">
        <v>7</v>
      </c>
      <c r="M113" s="7">
        <v>1793826</v>
      </c>
      <c r="N113" s="7">
        <v>0</v>
      </c>
      <c r="O113" s="7">
        <v>0</v>
      </c>
      <c r="P113" s="7">
        <v>0</v>
      </c>
      <c r="Q113" s="7">
        <v>0</v>
      </c>
      <c r="R113" s="7">
        <v>0</v>
      </c>
      <c r="S113" s="7">
        <v>0</v>
      </c>
      <c r="T113" s="7">
        <v>0</v>
      </c>
      <c r="U113" s="7">
        <v>0</v>
      </c>
      <c r="V113" s="15">
        <f t="shared" si="2"/>
        <v>52</v>
      </c>
      <c r="W113" s="15">
        <f t="shared" si="3"/>
        <v>14896484</v>
      </c>
    </row>
    <row r="114" spans="1:23" s="11" customFormat="1" x14ac:dyDescent="0.15">
      <c r="A114" s="8" t="s">
        <v>111</v>
      </c>
      <c r="B114" s="7">
        <v>2</v>
      </c>
      <c r="C114" s="7">
        <v>225884</v>
      </c>
      <c r="D114" s="7">
        <v>9</v>
      </c>
      <c r="E114" s="7">
        <v>4628416</v>
      </c>
      <c r="F114" s="7">
        <v>95</v>
      </c>
      <c r="G114" s="7">
        <v>32343520</v>
      </c>
      <c r="H114" s="7">
        <v>158</v>
      </c>
      <c r="I114" s="7">
        <v>53393632</v>
      </c>
      <c r="J114" s="7">
        <v>173</v>
      </c>
      <c r="K114" s="7">
        <v>60168480</v>
      </c>
      <c r="L114" s="7">
        <v>74</v>
      </c>
      <c r="M114" s="7">
        <v>26298454</v>
      </c>
      <c r="N114" s="7">
        <v>70</v>
      </c>
      <c r="O114" s="7">
        <v>21651986</v>
      </c>
      <c r="P114" s="7">
        <v>11</v>
      </c>
      <c r="Q114" s="7">
        <v>3129454</v>
      </c>
      <c r="R114" s="7">
        <v>0</v>
      </c>
      <c r="S114" s="7">
        <v>0</v>
      </c>
      <c r="T114" s="7">
        <v>0</v>
      </c>
      <c r="U114" s="7">
        <v>0</v>
      </c>
      <c r="V114" s="15">
        <f t="shared" si="2"/>
        <v>592</v>
      </c>
      <c r="W114" s="15">
        <f t="shared" si="3"/>
        <v>201839826</v>
      </c>
    </row>
    <row r="115" spans="1:23" s="11" customFormat="1" x14ac:dyDescent="0.15">
      <c r="A115" s="8" t="s">
        <v>112</v>
      </c>
      <c r="B115" s="7">
        <v>0</v>
      </c>
      <c r="C115" s="7">
        <v>0</v>
      </c>
      <c r="D115" s="7">
        <v>0</v>
      </c>
      <c r="E115" s="7">
        <v>0</v>
      </c>
      <c r="F115" s="7">
        <v>53</v>
      </c>
      <c r="G115" s="7">
        <v>13684276</v>
      </c>
      <c r="H115" s="7">
        <v>53</v>
      </c>
      <c r="I115" s="7">
        <v>17783978</v>
      </c>
      <c r="J115" s="7">
        <v>15</v>
      </c>
      <c r="K115" s="7">
        <v>3981724</v>
      </c>
      <c r="L115" s="7">
        <v>19</v>
      </c>
      <c r="M115" s="7">
        <v>6911180</v>
      </c>
      <c r="N115" s="7">
        <v>3</v>
      </c>
      <c r="O115" s="7">
        <v>418540</v>
      </c>
      <c r="P115" s="7">
        <v>3</v>
      </c>
      <c r="Q115" s="7">
        <v>2305036</v>
      </c>
      <c r="R115" s="7">
        <v>0</v>
      </c>
      <c r="S115" s="7">
        <v>0</v>
      </c>
      <c r="T115" s="7">
        <v>0</v>
      </c>
      <c r="U115" s="7">
        <v>0</v>
      </c>
      <c r="V115" s="15">
        <f t="shared" si="2"/>
        <v>146</v>
      </c>
      <c r="W115" s="15">
        <f t="shared" si="3"/>
        <v>45084734</v>
      </c>
    </row>
    <row r="116" spans="1:23" s="11" customFormat="1" x14ac:dyDescent="0.15">
      <c r="A116" s="8" t="s">
        <v>113</v>
      </c>
      <c r="B116" s="7">
        <v>0</v>
      </c>
      <c r="C116" s="7">
        <v>0</v>
      </c>
      <c r="D116" s="7">
        <v>0</v>
      </c>
      <c r="E116" s="7">
        <v>0</v>
      </c>
      <c r="F116" s="7">
        <v>10</v>
      </c>
      <c r="G116" s="7">
        <v>1705568</v>
      </c>
      <c r="H116" s="7">
        <v>26</v>
      </c>
      <c r="I116" s="7">
        <v>8725530</v>
      </c>
      <c r="J116" s="7">
        <v>8</v>
      </c>
      <c r="K116" s="7">
        <v>2217982</v>
      </c>
      <c r="L116" s="7">
        <v>4</v>
      </c>
      <c r="M116" s="7">
        <v>1931256</v>
      </c>
      <c r="N116" s="7">
        <v>2</v>
      </c>
      <c r="O116" s="7">
        <v>494450</v>
      </c>
      <c r="P116" s="7">
        <v>0</v>
      </c>
      <c r="Q116" s="7">
        <v>0</v>
      </c>
      <c r="R116" s="7">
        <v>0</v>
      </c>
      <c r="S116" s="7">
        <v>0</v>
      </c>
      <c r="T116" s="7">
        <v>0</v>
      </c>
      <c r="U116" s="7">
        <v>0</v>
      </c>
      <c r="V116" s="15">
        <f t="shared" si="2"/>
        <v>50</v>
      </c>
      <c r="W116" s="15">
        <f t="shared" si="3"/>
        <v>15074786</v>
      </c>
    </row>
    <row r="117" spans="1:23" s="11" customFormat="1" x14ac:dyDescent="0.15">
      <c r="A117" s="8" t="s">
        <v>114</v>
      </c>
      <c r="B117" s="7">
        <v>0</v>
      </c>
      <c r="C117" s="7">
        <v>0</v>
      </c>
      <c r="D117" s="7">
        <v>0</v>
      </c>
      <c r="E117" s="7">
        <v>0</v>
      </c>
      <c r="F117" s="7">
        <v>9</v>
      </c>
      <c r="G117" s="7">
        <v>3005960</v>
      </c>
      <c r="H117" s="7">
        <v>10</v>
      </c>
      <c r="I117" s="7">
        <v>6939068</v>
      </c>
      <c r="J117" s="7">
        <v>2</v>
      </c>
      <c r="K117" s="7">
        <v>952932</v>
      </c>
      <c r="L117" s="7">
        <v>0</v>
      </c>
      <c r="M117" s="7">
        <v>0</v>
      </c>
      <c r="N117" s="7">
        <v>0</v>
      </c>
      <c r="O117" s="7">
        <v>0</v>
      </c>
      <c r="P117" s="7">
        <v>0</v>
      </c>
      <c r="Q117" s="7">
        <v>0</v>
      </c>
      <c r="R117" s="7">
        <v>0</v>
      </c>
      <c r="S117" s="7">
        <v>0</v>
      </c>
      <c r="T117" s="7">
        <v>0</v>
      </c>
      <c r="U117" s="7">
        <v>0</v>
      </c>
      <c r="V117" s="15">
        <f t="shared" si="2"/>
        <v>21</v>
      </c>
      <c r="W117" s="15">
        <f t="shared" si="3"/>
        <v>10897960</v>
      </c>
    </row>
    <row r="118" spans="1:23" s="11" customFormat="1" x14ac:dyDescent="0.15">
      <c r="A118" s="8" t="s">
        <v>115</v>
      </c>
      <c r="B118" s="16">
        <v>0</v>
      </c>
      <c r="C118" s="16">
        <v>0</v>
      </c>
      <c r="D118" s="16">
        <v>0</v>
      </c>
      <c r="E118" s="16">
        <v>0</v>
      </c>
      <c r="F118" s="16">
        <v>2</v>
      </c>
      <c r="G118" s="16">
        <v>437504</v>
      </c>
      <c r="H118" s="16">
        <v>0</v>
      </c>
      <c r="I118" s="16">
        <v>0</v>
      </c>
      <c r="J118" s="16">
        <v>4</v>
      </c>
      <c r="K118" s="16">
        <v>436520</v>
      </c>
      <c r="L118" s="16">
        <v>0</v>
      </c>
      <c r="M118" s="16">
        <v>0</v>
      </c>
      <c r="N118" s="16">
        <v>0</v>
      </c>
      <c r="O118" s="16">
        <v>0</v>
      </c>
      <c r="P118" s="16">
        <v>0</v>
      </c>
      <c r="Q118" s="16">
        <v>0</v>
      </c>
      <c r="R118" s="16">
        <v>0</v>
      </c>
      <c r="S118" s="16">
        <v>0</v>
      </c>
      <c r="T118" s="16">
        <v>0</v>
      </c>
      <c r="U118" s="16">
        <v>0</v>
      </c>
      <c r="V118" s="16">
        <f t="shared" si="2"/>
        <v>6</v>
      </c>
      <c r="W118" s="16">
        <f t="shared" si="3"/>
        <v>874024</v>
      </c>
    </row>
    <row r="119" spans="1:23" s="11" customFormat="1" x14ac:dyDescent="0.15">
      <c r="A119" s="8" t="s">
        <v>145</v>
      </c>
      <c r="B119" s="7">
        <v>0</v>
      </c>
      <c r="C119" s="7">
        <v>0</v>
      </c>
      <c r="D119" s="7">
        <v>0</v>
      </c>
      <c r="E119" s="7">
        <v>0</v>
      </c>
      <c r="F119" s="7">
        <v>1</v>
      </c>
      <c r="G119" s="7">
        <v>309938</v>
      </c>
      <c r="H119" s="7">
        <v>0</v>
      </c>
      <c r="I119" s="7">
        <v>0</v>
      </c>
      <c r="J119" s="7">
        <v>0</v>
      </c>
      <c r="K119" s="7">
        <v>0</v>
      </c>
      <c r="L119" s="7">
        <v>0</v>
      </c>
      <c r="M119" s="7">
        <v>0</v>
      </c>
      <c r="N119" s="7">
        <v>0</v>
      </c>
      <c r="O119" s="7">
        <v>0</v>
      </c>
      <c r="P119" s="7">
        <v>0</v>
      </c>
      <c r="Q119" s="7">
        <v>0</v>
      </c>
      <c r="R119" s="7">
        <v>0</v>
      </c>
      <c r="S119" s="7">
        <v>0</v>
      </c>
      <c r="T119" s="7">
        <v>0</v>
      </c>
      <c r="U119" s="7">
        <v>0</v>
      </c>
      <c r="V119" s="15">
        <f t="shared" si="2"/>
        <v>1</v>
      </c>
      <c r="W119" s="15">
        <f t="shared" si="3"/>
        <v>309938</v>
      </c>
    </row>
    <row r="120" spans="1:23" s="11" customFormat="1" x14ac:dyDescent="0.15">
      <c r="A120" s="8" t="s">
        <v>116</v>
      </c>
      <c r="B120" s="7">
        <v>0</v>
      </c>
      <c r="C120" s="7">
        <v>0</v>
      </c>
      <c r="D120" s="7">
        <v>0</v>
      </c>
      <c r="E120" s="7">
        <v>0</v>
      </c>
      <c r="F120" s="7">
        <v>1</v>
      </c>
      <c r="G120" s="7">
        <v>127566</v>
      </c>
      <c r="H120" s="7">
        <v>0</v>
      </c>
      <c r="I120" s="7">
        <v>0</v>
      </c>
      <c r="J120" s="7">
        <v>4</v>
      </c>
      <c r="K120" s="7">
        <v>436520</v>
      </c>
      <c r="L120" s="7">
        <v>0</v>
      </c>
      <c r="M120" s="7">
        <v>0</v>
      </c>
      <c r="N120" s="7">
        <v>0</v>
      </c>
      <c r="O120" s="7">
        <v>0</v>
      </c>
      <c r="P120" s="7">
        <v>0</v>
      </c>
      <c r="Q120" s="7">
        <v>0</v>
      </c>
      <c r="R120" s="7">
        <v>0</v>
      </c>
      <c r="S120" s="7">
        <v>0</v>
      </c>
      <c r="T120" s="7">
        <v>0</v>
      </c>
      <c r="U120" s="7">
        <v>0</v>
      </c>
      <c r="V120" s="15">
        <f t="shared" si="2"/>
        <v>5</v>
      </c>
      <c r="W120" s="15">
        <f t="shared" si="3"/>
        <v>564086</v>
      </c>
    </row>
    <row r="121" spans="1:23" s="11" customFormat="1" x14ac:dyDescent="0.15">
      <c r="A121" s="8"/>
      <c r="B121" s="7">
        <v>0</v>
      </c>
      <c r="C121" s="7">
        <v>0</v>
      </c>
      <c r="D121" s="7">
        <v>3</v>
      </c>
      <c r="E121" s="7">
        <v>865206</v>
      </c>
      <c r="F121" s="7">
        <v>82</v>
      </c>
      <c r="G121" s="7">
        <v>37078972</v>
      </c>
      <c r="H121" s="7">
        <v>167</v>
      </c>
      <c r="I121" s="7">
        <v>95613784</v>
      </c>
      <c r="J121" s="7">
        <v>156</v>
      </c>
      <c r="K121" s="7">
        <v>93130964</v>
      </c>
      <c r="L121" s="7">
        <v>113</v>
      </c>
      <c r="M121" s="7">
        <v>60250002</v>
      </c>
      <c r="N121" s="7">
        <v>61</v>
      </c>
      <c r="O121" s="7">
        <v>33338872</v>
      </c>
      <c r="P121" s="7">
        <v>1</v>
      </c>
      <c r="Q121" s="7">
        <v>102830</v>
      </c>
      <c r="R121" s="7">
        <v>1</v>
      </c>
      <c r="S121" s="7">
        <v>458710</v>
      </c>
      <c r="T121" s="7">
        <v>0</v>
      </c>
      <c r="U121" s="7">
        <v>0</v>
      </c>
      <c r="V121" s="15">
        <f t="shared" si="2"/>
        <v>584</v>
      </c>
      <c r="W121" s="15">
        <f t="shared" si="3"/>
        <v>320839340</v>
      </c>
    </row>
    <row r="122" spans="1:23" s="11" customFormat="1" x14ac:dyDescent="0.15">
      <c r="A122" s="8" t="s">
        <v>118</v>
      </c>
      <c r="B122" s="7">
        <v>0</v>
      </c>
      <c r="C122" s="7">
        <v>0</v>
      </c>
      <c r="D122" s="7">
        <v>3</v>
      </c>
      <c r="E122" s="7">
        <v>865206</v>
      </c>
      <c r="F122" s="7">
        <v>82</v>
      </c>
      <c r="G122" s="7">
        <v>37078972</v>
      </c>
      <c r="H122" s="7">
        <v>167</v>
      </c>
      <c r="I122" s="7">
        <v>95613784</v>
      </c>
      <c r="J122" s="7">
        <v>156</v>
      </c>
      <c r="K122" s="7">
        <v>93130964</v>
      </c>
      <c r="L122" s="7">
        <v>113</v>
      </c>
      <c r="M122" s="7">
        <v>60250002</v>
      </c>
      <c r="N122" s="7">
        <v>61</v>
      </c>
      <c r="O122" s="7">
        <v>33338872</v>
      </c>
      <c r="P122" s="7">
        <v>1</v>
      </c>
      <c r="Q122" s="7">
        <v>102830</v>
      </c>
      <c r="R122" s="7">
        <v>1</v>
      </c>
      <c r="S122" s="7">
        <v>458710</v>
      </c>
      <c r="T122" s="7">
        <v>0</v>
      </c>
      <c r="U122" s="7">
        <v>0</v>
      </c>
      <c r="V122" s="15">
        <f t="shared" si="2"/>
        <v>584</v>
      </c>
      <c r="W122" s="15">
        <f t="shared" si="3"/>
        <v>320839340</v>
      </c>
    </row>
    <row r="123" spans="1:23" s="11" customFormat="1" x14ac:dyDescent="0.15">
      <c r="A123" s="8" t="s">
        <v>119</v>
      </c>
      <c r="B123" s="16">
        <v>6</v>
      </c>
      <c r="C123" s="16">
        <v>4418396</v>
      </c>
      <c r="D123" s="16">
        <v>21</v>
      </c>
      <c r="E123" s="16">
        <v>12677892</v>
      </c>
      <c r="F123" s="16">
        <v>786</v>
      </c>
      <c r="G123" s="16">
        <v>524895502</v>
      </c>
      <c r="H123" s="16">
        <v>1203</v>
      </c>
      <c r="I123" s="16">
        <v>771622356</v>
      </c>
      <c r="J123" s="16">
        <v>1038</v>
      </c>
      <c r="K123" s="16">
        <v>663216640</v>
      </c>
      <c r="L123" s="16">
        <v>539</v>
      </c>
      <c r="M123" s="16">
        <v>340951198</v>
      </c>
      <c r="N123" s="16">
        <v>202</v>
      </c>
      <c r="O123" s="16">
        <v>140138956</v>
      </c>
      <c r="P123" s="16">
        <v>21</v>
      </c>
      <c r="Q123" s="16">
        <v>14241946</v>
      </c>
      <c r="R123" s="16">
        <v>3</v>
      </c>
      <c r="S123" s="16">
        <v>871010</v>
      </c>
      <c r="T123" s="16">
        <v>0</v>
      </c>
      <c r="U123" s="16">
        <v>0</v>
      </c>
      <c r="V123" s="16">
        <f t="shared" si="2"/>
        <v>3819</v>
      </c>
      <c r="W123" s="16">
        <f t="shared" si="3"/>
        <v>2473033896</v>
      </c>
    </row>
    <row r="124" spans="1:23" s="11" customFormat="1" x14ac:dyDescent="0.15">
      <c r="A124" s="8" t="s">
        <v>120</v>
      </c>
      <c r="B124" s="7">
        <v>6</v>
      </c>
      <c r="C124" s="7">
        <v>4418396</v>
      </c>
      <c r="D124" s="7">
        <v>13</v>
      </c>
      <c r="E124" s="7">
        <v>9127344</v>
      </c>
      <c r="F124" s="7">
        <v>657</v>
      </c>
      <c r="G124" s="7">
        <v>443756016</v>
      </c>
      <c r="H124" s="7">
        <v>938</v>
      </c>
      <c r="I124" s="7">
        <v>608925820</v>
      </c>
      <c r="J124" s="7">
        <v>885</v>
      </c>
      <c r="K124" s="7">
        <v>570720778</v>
      </c>
      <c r="L124" s="7">
        <v>467</v>
      </c>
      <c r="M124" s="7">
        <v>294638522</v>
      </c>
      <c r="N124" s="7">
        <v>166</v>
      </c>
      <c r="O124" s="7">
        <v>120870456</v>
      </c>
      <c r="P124" s="7">
        <v>17</v>
      </c>
      <c r="Q124" s="7">
        <v>11788624</v>
      </c>
      <c r="R124" s="7">
        <v>3</v>
      </c>
      <c r="S124" s="7">
        <v>871010</v>
      </c>
      <c r="T124" s="7">
        <v>0</v>
      </c>
      <c r="U124" s="7">
        <v>0</v>
      </c>
      <c r="V124" s="15">
        <f t="shared" si="2"/>
        <v>3152</v>
      </c>
      <c r="W124" s="15">
        <f t="shared" si="3"/>
        <v>2065116966</v>
      </c>
    </row>
    <row r="125" spans="1:23" s="11" customFormat="1" x14ac:dyDescent="0.15">
      <c r="A125" s="8" t="s">
        <v>121</v>
      </c>
      <c r="B125" s="7">
        <v>0</v>
      </c>
      <c r="C125" s="7">
        <v>0</v>
      </c>
      <c r="D125" s="7">
        <v>1</v>
      </c>
      <c r="E125" s="7">
        <v>191860</v>
      </c>
      <c r="F125" s="7">
        <v>19</v>
      </c>
      <c r="G125" s="7">
        <v>11588770</v>
      </c>
      <c r="H125" s="7">
        <v>74</v>
      </c>
      <c r="I125" s="7">
        <v>51825892</v>
      </c>
      <c r="J125" s="7">
        <v>35</v>
      </c>
      <c r="K125" s="7">
        <v>26274052</v>
      </c>
      <c r="L125" s="7">
        <v>26</v>
      </c>
      <c r="M125" s="7">
        <v>23005772</v>
      </c>
      <c r="N125" s="7">
        <v>13</v>
      </c>
      <c r="O125" s="7">
        <v>8100882</v>
      </c>
      <c r="P125" s="7">
        <v>0</v>
      </c>
      <c r="Q125" s="7">
        <v>0</v>
      </c>
      <c r="R125" s="7">
        <v>0</v>
      </c>
      <c r="S125" s="7">
        <v>0</v>
      </c>
      <c r="T125" s="7">
        <v>0</v>
      </c>
      <c r="U125" s="7">
        <v>0</v>
      </c>
      <c r="V125" s="15">
        <f t="shared" si="2"/>
        <v>168</v>
      </c>
      <c r="W125" s="15">
        <f t="shared" si="3"/>
        <v>120987228</v>
      </c>
    </row>
    <row r="126" spans="1:23" s="11" customFormat="1" x14ac:dyDescent="0.15">
      <c r="A126" s="8" t="s">
        <v>122</v>
      </c>
      <c r="B126" s="7">
        <v>0</v>
      </c>
      <c r="C126" s="7">
        <v>0</v>
      </c>
      <c r="D126" s="7">
        <v>0</v>
      </c>
      <c r="E126" s="7">
        <v>0</v>
      </c>
      <c r="F126" s="7">
        <v>3</v>
      </c>
      <c r="G126" s="7">
        <v>1059640</v>
      </c>
      <c r="H126" s="7">
        <v>6</v>
      </c>
      <c r="I126" s="7">
        <v>1814110</v>
      </c>
      <c r="J126" s="7">
        <v>2</v>
      </c>
      <c r="K126" s="7">
        <v>1253320</v>
      </c>
      <c r="L126" s="7">
        <v>0</v>
      </c>
      <c r="M126" s="7">
        <v>0</v>
      </c>
      <c r="N126" s="7">
        <v>0</v>
      </c>
      <c r="O126" s="7">
        <v>0</v>
      </c>
      <c r="P126" s="7">
        <v>0</v>
      </c>
      <c r="Q126" s="7">
        <v>0</v>
      </c>
      <c r="R126" s="7">
        <v>0</v>
      </c>
      <c r="S126" s="7">
        <v>0</v>
      </c>
      <c r="T126" s="7">
        <v>0</v>
      </c>
      <c r="U126" s="7">
        <v>0</v>
      </c>
      <c r="V126" s="15">
        <f t="shared" si="2"/>
        <v>11</v>
      </c>
      <c r="W126" s="15">
        <f t="shared" si="3"/>
        <v>4127070</v>
      </c>
    </row>
    <row r="127" spans="1:23" s="11" customFormat="1" x14ac:dyDescent="0.15">
      <c r="A127" s="8" t="s">
        <v>146</v>
      </c>
      <c r="B127" s="7">
        <v>0</v>
      </c>
      <c r="C127" s="7">
        <v>0</v>
      </c>
      <c r="D127" s="7">
        <v>0</v>
      </c>
      <c r="E127" s="7">
        <v>0</v>
      </c>
      <c r="F127" s="7">
        <v>2</v>
      </c>
      <c r="G127" s="7">
        <v>329820</v>
      </c>
      <c r="H127" s="7">
        <v>2</v>
      </c>
      <c r="I127" s="7">
        <v>373536</v>
      </c>
      <c r="J127" s="7">
        <v>1</v>
      </c>
      <c r="K127" s="7">
        <v>336080</v>
      </c>
      <c r="L127" s="7">
        <v>1</v>
      </c>
      <c r="M127" s="7">
        <v>112300</v>
      </c>
      <c r="N127" s="7">
        <v>0</v>
      </c>
      <c r="O127" s="7">
        <v>0</v>
      </c>
      <c r="P127" s="7">
        <v>0</v>
      </c>
      <c r="Q127" s="7">
        <v>0</v>
      </c>
      <c r="R127" s="7">
        <v>0</v>
      </c>
      <c r="S127" s="7">
        <v>0</v>
      </c>
      <c r="T127" s="7">
        <v>0</v>
      </c>
      <c r="U127" s="7">
        <v>0</v>
      </c>
      <c r="V127" s="15">
        <f t="shared" si="2"/>
        <v>6</v>
      </c>
      <c r="W127" s="15">
        <f t="shared" si="3"/>
        <v>1151736</v>
      </c>
    </row>
    <row r="128" spans="1:23" s="11" customFormat="1" x14ac:dyDescent="0.15">
      <c r="A128" s="8" t="s">
        <v>123</v>
      </c>
      <c r="B128" s="7">
        <v>0</v>
      </c>
      <c r="C128" s="7">
        <v>0</v>
      </c>
      <c r="D128" s="7">
        <v>7</v>
      </c>
      <c r="E128" s="7">
        <v>3358688</v>
      </c>
      <c r="F128" s="7">
        <v>105</v>
      </c>
      <c r="G128" s="7">
        <v>68161256</v>
      </c>
      <c r="H128" s="7">
        <v>183</v>
      </c>
      <c r="I128" s="7">
        <v>108682998</v>
      </c>
      <c r="J128" s="7">
        <v>115</v>
      </c>
      <c r="K128" s="7">
        <v>64632410</v>
      </c>
      <c r="L128" s="7">
        <v>45</v>
      </c>
      <c r="M128" s="7">
        <v>23194604</v>
      </c>
      <c r="N128" s="7">
        <v>23</v>
      </c>
      <c r="O128" s="7">
        <v>11167618</v>
      </c>
      <c r="P128" s="7">
        <v>4</v>
      </c>
      <c r="Q128" s="7">
        <v>2453322</v>
      </c>
      <c r="R128" s="7">
        <v>0</v>
      </c>
      <c r="S128" s="7">
        <v>0</v>
      </c>
      <c r="T128" s="7">
        <v>0</v>
      </c>
      <c r="U128" s="7">
        <v>0</v>
      </c>
      <c r="V128" s="15">
        <f t="shared" si="2"/>
        <v>482</v>
      </c>
      <c r="W128" s="15">
        <f t="shared" si="3"/>
        <v>281650896</v>
      </c>
    </row>
    <row r="129" spans="1:23" x14ac:dyDescent="0.15">
      <c r="A129" s="4" t="s">
        <v>138</v>
      </c>
      <c r="B129" s="5">
        <v>1986</v>
      </c>
      <c r="C129" s="5">
        <v>56895180</v>
      </c>
      <c r="D129" s="5">
        <v>9242</v>
      </c>
      <c r="E129" s="5">
        <v>298231730</v>
      </c>
      <c r="F129" s="5">
        <v>360423</v>
      </c>
      <c r="G129" s="5">
        <v>5076553780</v>
      </c>
      <c r="H129" s="5">
        <v>279180</v>
      </c>
      <c r="I129" s="5">
        <v>4041548280</v>
      </c>
      <c r="J129" s="5">
        <v>149474</v>
      </c>
      <c r="K129" s="5">
        <v>2246008590</v>
      </c>
      <c r="L129" s="5">
        <v>56334</v>
      </c>
      <c r="M129" s="5">
        <v>917622260</v>
      </c>
      <c r="N129" s="5">
        <v>14878</v>
      </c>
      <c r="O129" s="5">
        <v>256464060</v>
      </c>
      <c r="P129" s="5">
        <v>2473</v>
      </c>
      <c r="Q129" s="5">
        <v>38704630</v>
      </c>
      <c r="R129" s="5">
        <v>267</v>
      </c>
      <c r="S129" s="5">
        <v>3893420</v>
      </c>
      <c r="T129" s="5">
        <v>3</v>
      </c>
      <c r="U129" s="5">
        <v>14590</v>
      </c>
      <c r="V129" s="5">
        <f t="shared" ref="V129:V192" si="4">SUM(B129,D129,F129,H129,J129,L129,N129,P129,R129,T129)</f>
        <v>874260</v>
      </c>
      <c r="W129" s="5">
        <f t="shared" ref="W129:W192" si="5">SUM(C129,E129,G129,I129,K129,M129,O129,Q129,S129,U129)</f>
        <v>12935936520</v>
      </c>
    </row>
    <row r="130" spans="1:23" x14ac:dyDescent="0.15">
      <c r="A130" s="6" t="s">
        <v>2</v>
      </c>
      <c r="B130" s="16">
        <v>39</v>
      </c>
      <c r="C130" s="16">
        <v>3111380</v>
      </c>
      <c r="D130" s="16">
        <v>216</v>
      </c>
      <c r="E130" s="16">
        <v>1821320</v>
      </c>
      <c r="F130" s="16">
        <v>4851</v>
      </c>
      <c r="G130" s="16">
        <v>51049480</v>
      </c>
      <c r="H130" s="16">
        <v>3266</v>
      </c>
      <c r="I130" s="16">
        <v>36238390</v>
      </c>
      <c r="J130" s="16">
        <v>1822</v>
      </c>
      <c r="K130" s="16">
        <v>19237180</v>
      </c>
      <c r="L130" s="16">
        <v>763</v>
      </c>
      <c r="M130" s="16">
        <v>7085390</v>
      </c>
      <c r="N130" s="16">
        <v>178</v>
      </c>
      <c r="O130" s="16">
        <v>1179520</v>
      </c>
      <c r="P130" s="16">
        <v>9</v>
      </c>
      <c r="Q130" s="16">
        <v>147090</v>
      </c>
      <c r="R130" s="16">
        <v>2</v>
      </c>
      <c r="S130" s="16">
        <v>9930</v>
      </c>
      <c r="T130" s="16">
        <v>0</v>
      </c>
      <c r="U130" s="16">
        <v>0</v>
      </c>
      <c r="V130" s="16">
        <f t="shared" si="4"/>
        <v>11146</v>
      </c>
      <c r="W130" s="16">
        <f t="shared" si="5"/>
        <v>119879680</v>
      </c>
    </row>
    <row r="131" spans="1:23" x14ac:dyDescent="0.15">
      <c r="A131" s="6" t="s">
        <v>3</v>
      </c>
      <c r="B131" s="15">
        <v>1</v>
      </c>
      <c r="C131" s="15">
        <v>730</v>
      </c>
      <c r="D131" s="15">
        <v>19</v>
      </c>
      <c r="E131" s="15">
        <v>259220</v>
      </c>
      <c r="F131" s="15">
        <v>409</v>
      </c>
      <c r="G131" s="15">
        <v>3617760</v>
      </c>
      <c r="H131" s="15">
        <v>297</v>
      </c>
      <c r="I131" s="15">
        <v>2467280</v>
      </c>
      <c r="J131" s="15">
        <v>207</v>
      </c>
      <c r="K131" s="15">
        <v>2118680</v>
      </c>
      <c r="L131" s="15">
        <v>51</v>
      </c>
      <c r="M131" s="15">
        <v>614490</v>
      </c>
      <c r="N131" s="15">
        <v>17</v>
      </c>
      <c r="O131" s="15">
        <v>254410</v>
      </c>
      <c r="P131" s="15">
        <v>1</v>
      </c>
      <c r="Q131" s="15">
        <v>14310</v>
      </c>
      <c r="R131" s="15">
        <v>0</v>
      </c>
      <c r="S131" s="15">
        <v>0</v>
      </c>
      <c r="T131" s="15">
        <v>0</v>
      </c>
      <c r="U131" s="15">
        <v>0</v>
      </c>
      <c r="V131" s="15">
        <f t="shared" si="4"/>
        <v>1002</v>
      </c>
      <c r="W131" s="15">
        <f t="shared" si="5"/>
        <v>9346880</v>
      </c>
    </row>
    <row r="132" spans="1:23" x14ac:dyDescent="0.15">
      <c r="A132" s="6" t="s">
        <v>4</v>
      </c>
      <c r="B132" s="15">
        <v>1</v>
      </c>
      <c r="C132" s="15">
        <v>33210</v>
      </c>
      <c r="D132" s="15">
        <v>0</v>
      </c>
      <c r="E132" s="15">
        <v>0</v>
      </c>
      <c r="F132" s="15">
        <v>43</v>
      </c>
      <c r="G132" s="15">
        <v>581870</v>
      </c>
      <c r="H132" s="15">
        <v>57</v>
      </c>
      <c r="I132" s="15">
        <v>712160</v>
      </c>
      <c r="J132" s="15">
        <v>48</v>
      </c>
      <c r="K132" s="15">
        <v>560130</v>
      </c>
      <c r="L132" s="15">
        <v>22</v>
      </c>
      <c r="M132" s="15">
        <v>631870</v>
      </c>
      <c r="N132" s="15">
        <v>3</v>
      </c>
      <c r="O132" s="15">
        <v>115540</v>
      </c>
      <c r="P132" s="1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v>0</v>
      </c>
      <c r="V132" s="15">
        <f t="shared" si="4"/>
        <v>174</v>
      </c>
      <c r="W132" s="15">
        <f t="shared" si="5"/>
        <v>2634780</v>
      </c>
    </row>
    <row r="133" spans="1:23" x14ac:dyDescent="0.15">
      <c r="A133" s="6" t="s">
        <v>147</v>
      </c>
      <c r="B133" s="15">
        <v>0</v>
      </c>
      <c r="C133" s="15">
        <v>0</v>
      </c>
      <c r="D133" s="15">
        <v>0</v>
      </c>
      <c r="E133" s="15">
        <v>0</v>
      </c>
      <c r="F133" s="15">
        <v>19</v>
      </c>
      <c r="G133" s="15">
        <v>257140</v>
      </c>
      <c r="H133" s="15">
        <v>1</v>
      </c>
      <c r="I133" s="15">
        <v>2400</v>
      </c>
      <c r="J133" s="15">
        <v>4</v>
      </c>
      <c r="K133" s="15">
        <v>114670</v>
      </c>
      <c r="L133" s="15">
        <v>1</v>
      </c>
      <c r="M133" s="15">
        <v>5570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f t="shared" si="4"/>
        <v>25</v>
      </c>
      <c r="W133" s="15">
        <f t="shared" si="5"/>
        <v>379780</v>
      </c>
    </row>
    <row r="134" spans="1:23" x14ac:dyDescent="0.15">
      <c r="A134" s="6" t="s">
        <v>5</v>
      </c>
      <c r="B134" s="15">
        <v>1</v>
      </c>
      <c r="C134" s="15">
        <v>4920</v>
      </c>
      <c r="D134" s="15">
        <v>34</v>
      </c>
      <c r="E134" s="15">
        <v>479610</v>
      </c>
      <c r="F134" s="15">
        <v>1079</v>
      </c>
      <c r="G134" s="15">
        <v>10021720</v>
      </c>
      <c r="H134" s="15">
        <v>776</v>
      </c>
      <c r="I134" s="15">
        <v>8372600</v>
      </c>
      <c r="J134" s="15">
        <v>469</v>
      </c>
      <c r="K134" s="15">
        <v>5453520</v>
      </c>
      <c r="L134" s="15">
        <v>142</v>
      </c>
      <c r="M134" s="15">
        <v>1271850</v>
      </c>
      <c r="N134" s="15">
        <v>51</v>
      </c>
      <c r="O134" s="15">
        <v>265080</v>
      </c>
      <c r="P134" s="15">
        <v>2</v>
      </c>
      <c r="Q134" s="15">
        <v>30770</v>
      </c>
      <c r="R134" s="15">
        <v>0</v>
      </c>
      <c r="S134" s="15">
        <v>0</v>
      </c>
      <c r="T134" s="15">
        <v>0</v>
      </c>
      <c r="U134" s="15">
        <v>0</v>
      </c>
      <c r="V134" s="15">
        <f t="shared" si="4"/>
        <v>2554</v>
      </c>
      <c r="W134" s="15">
        <f t="shared" si="5"/>
        <v>25900070</v>
      </c>
    </row>
    <row r="135" spans="1:23" x14ac:dyDescent="0.15">
      <c r="A135" s="6" t="s">
        <v>6</v>
      </c>
      <c r="B135" s="15">
        <v>21</v>
      </c>
      <c r="C135" s="15">
        <v>295300</v>
      </c>
      <c r="D135" s="15">
        <v>5</v>
      </c>
      <c r="E135" s="15">
        <v>102540</v>
      </c>
      <c r="F135" s="15">
        <v>466</v>
      </c>
      <c r="G135" s="15">
        <v>13447170</v>
      </c>
      <c r="H135" s="15">
        <v>258</v>
      </c>
      <c r="I135" s="15">
        <v>5299200</v>
      </c>
      <c r="J135" s="15">
        <v>91</v>
      </c>
      <c r="K135" s="15">
        <v>2279010</v>
      </c>
      <c r="L135" s="15">
        <v>51</v>
      </c>
      <c r="M135" s="15">
        <v>845220</v>
      </c>
      <c r="N135" s="15">
        <v>2</v>
      </c>
      <c r="O135" s="15">
        <v>28110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f t="shared" si="4"/>
        <v>894</v>
      </c>
      <c r="W135" s="15">
        <f t="shared" si="5"/>
        <v>22296550</v>
      </c>
    </row>
    <row r="136" spans="1:23" x14ac:dyDescent="0.15">
      <c r="A136" s="6" t="s">
        <v>7</v>
      </c>
      <c r="B136" s="15">
        <v>12</v>
      </c>
      <c r="C136" s="15">
        <v>2743070</v>
      </c>
      <c r="D136" s="15">
        <v>2</v>
      </c>
      <c r="E136" s="15">
        <v>25710</v>
      </c>
      <c r="F136" s="15">
        <v>135</v>
      </c>
      <c r="G136" s="15">
        <v>3598700</v>
      </c>
      <c r="H136" s="15">
        <v>78</v>
      </c>
      <c r="I136" s="15">
        <v>2305470</v>
      </c>
      <c r="J136" s="15">
        <v>73</v>
      </c>
      <c r="K136" s="15">
        <v>846330</v>
      </c>
      <c r="L136" s="15">
        <v>17</v>
      </c>
      <c r="M136" s="15">
        <v>253980</v>
      </c>
      <c r="N136" s="15">
        <v>1</v>
      </c>
      <c r="O136" s="15">
        <v>14620</v>
      </c>
      <c r="P136" s="1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v>0</v>
      </c>
      <c r="V136" s="15">
        <f t="shared" si="4"/>
        <v>318</v>
      </c>
      <c r="W136" s="15">
        <f t="shared" si="5"/>
        <v>9787880</v>
      </c>
    </row>
    <row r="137" spans="1:23" x14ac:dyDescent="0.15">
      <c r="A137" s="6" t="s">
        <v>8</v>
      </c>
      <c r="B137" s="15">
        <v>3</v>
      </c>
      <c r="C137" s="15">
        <v>34150</v>
      </c>
      <c r="D137" s="15">
        <v>128</v>
      </c>
      <c r="E137" s="15">
        <v>533340</v>
      </c>
      <c r="F137" s="15">
        <v>2319</v>
      </c>
      <c r="G137" s="15">
        <v>12455250</v>
      </c>
      <c r="H137" s="15">
        <v>1466</v>
      </c>
      <c r="I137" s="15">
        <v>10920620</v>
      </c>
      <c r="J137" s="15">
        <v>780</v>
      </c>
      <c r="K137" s="15">
        <v>3824390</v>
      </c>
      <c r="L137" s="15">
        <v>407</v>
      </c>
      <c r="M137" s="15">
        <v>2371560</v>
      </c>
      <c r="N137" s="15">
        <v>88</v>
      </c>
      <c r="O137" s="15">
        <v>305900</v>
      </c>
      <c r="P137" s="15">
        <v>2</v>
      </c>
      <c r="Q137" s="15">
        <v>8680</v>
      </c>
      <c r="R137" s="15">
        <v>2</v>
      </c>
      <c r="S137" s="15">
        <v>9930</v>
      </c>
      <c r="T137" s="15">
        <v>0</v>
      </c>
      <c r="U137" s="15">
        <v>0</v>
      </c>
      <c r="V137" s="15">
        <f t="shared" si="4"/>
        <v>5195</v>
      </c>
      <c r="W137" s="15">
        <f t="shared" si="5"/>
        <v>30463820</v>
      </c>
    </row>
    <row r="138" spans="1:23" x14ac:dyDescent="0.15">
      <c r="A138" s="6" t="s">
        <v>9</v>
      </c>
      <c r="B138" s="15">
        <v>0</v>
      </c>
      <c r="C138" s="15">
        <v>0</v>
      </c>
      <c r="D138" s="15">
        <v>24</v>
      </c>
      <c r="E138" s="15">
        <v>244400</v>
      </c>
      <c r="F138" s="15">
        <v>90</v>
      </c>
      <c r="G138" s="15">
        <v>3113290</v>
      </c>
      <c r="H138" s="15">
        <v>144</v>
      </c>
      <c r="I138" s="15">
        <v>3294170</v>
      </c>
      <c r="J138" s="15">
        <v>58</v>
      </c>
      <c r="K138" s="15">
        <v>2708280</v>
      </c>
      <c r="L138" s="15">
        <v>24</v>
      </c>
      <c r="M138" s="15">
        <v>260650</v>
      </c>
      <c r="N138" s="15">
        <v>1</v>
      </c>
      <c r="O138" s="15">
        <v>34450</v>
      </c>
      <c r="P138" s="15">
        <v>0</v>
      </c>
      <c r="Q138" s="15">
        <v>0</v>
      </c>
      <c r="R138" s="15">
        <v>0</v>
      </c>
      <c r="S138" s="15">
        <v>0</v>
      </c>
      <c r="T138" s="15">
        <v>0</v>
      </c>
      <c r="U138" s="15">
        <v>0</v>
      </c>
      <c r="V138" s="15">
        <f t="shared" si="4"/>
        <v>341</v>
      </c>
      <c r="W138" s="15">
        <f t="shared" si="5"/>
        <v>9655240</v>
      </c>
    </row>
    <row r="139" spans="1:23" x14ac:dyDescent="0.15">
      <c r="A139" s="6" t="s">
        <v>10</v>
      </c>
      <c r="B139" s="15">
        <v>0</v>
      </c>
      <c r="C139" s="15">
        <v>0</v>
      </c>
      <c r="D139" s="15">
        <v>4</v>
      </c>
      <c r="E139" s="15">
        <v>176500</v>
      </c>
      <c r="F139" s="15">
        <v>291</v>
      </c>
      <c r="G139" s="15">
        <v>3956580</v>
      </c>
      <c r="H139" s="15">
        <v>189</v>
      </c>
      <c r="I139" s="15">
        <v>2864490</v>
      </c>
      <c r="J139" s="15">
        <v>92</v>
      </c>
      <c r="K139" s="15">
        <v>1332170</v>
      </c>
      <c r="L139" s="15">
        <v>48</v>
      </c>
      <c r="M139" s="15">
        <v>830200</v>
      </c>
      <c r="N139" s="15">
        <v>15</v>
      </c>
      <c r="O139" s="15">
        <v>161410</v>
      </c>
      <c r="P139" s="15">
        <v>4</v>
      </c>
      <c r="Q139" s="15">
        <v>93330</v>
      </c>
      <c r="R139" s="15">
        <v>0</v>
      </c>
      <c r="S139" s="15">
        <v>0</v>
      </c>
      <c r="T139" s="15">
        <v>0</v>
      </c>
      <c r="U139" s="15">
        <v>0</v>
      </c>
      <c r="V139" s="15">
        <f t="shared" si="4"/>
        <v>643</v>
      </c>
      <c r="W139" s="15">
        <f t="shared" si="5"/>
        <v>9414680</v>
      </c>
    </row>
    <row r="140" spans="1:23" x14ac:dyDescent="0.15">
      <c r="A140" s="6" t="s">
        <v>11</v>
      </c>
      <c r="B140" s="16">
        <v>101</v>
      </c>
      <c r="C140" s="16">
        <v>2631200</v>
      </c>
      <c r="D140" s="16">
        <v>254</v>
      </c>
      <c r="E140" s="16">
        <v>6006010</v>
      </c>
      <c r="F140" s="16">
        <v>12076</v>
      </c>
      <c r="G140" s="16">
        <v>355535590</v>
      </c>
      <c r="H140" s="16">
        <v>9107</v>
      </c>
      <c r="I140" s="16">
        <v>271159180</v>
      </c>
      <c r="J140" s="16">
        <v>3970</v>
      </c>
      <c r="K140" s="16">
        <v>98783730</v>
      </c>
      <c r="L140" s="16">
        <v>1213</v>
      </c>
      <c r="M140" s="16">
        <v>31835530</v>
      </c>
      <c r="N140" s="16">
        <v>208</v>
      </c>
      <c r="O140" s="16">
        <v>6988030</v>
      </c>
      <c r="P140" s="16">
        <v>51</v>
      </c>
      <c r="Q140" s="16">
        <v>1262270</v>
      </c>
      <c r="R140" s="16">
        <v>6</v>
      </c>
      <c r="S140" s="16">
        <v>15180</v>
      </c>
      <c r="T140" s="16">
        <v>0</v>
      </c>
      <c r="U140" s="16">
        <v>0</v>
      </c>
      <c r="V140" s="16">
        <f t="shared" si="4"/>
        <v>26986</v>
      </c>
      <c r="W140" s="16">
        <f t="shared" si="5"/>
        <v>774216720</v>
      </c>
    </row>
    <row r="141" spans="1:23" x14ac:dyDescent="0.15">
      <c r="A141" s="6" t="s">
        <v>12</v>
      </c>
      <c r="B141" s="15">
        <v>2</v>
      </c>
      <c r="C141" s="15">
        <v>4620</v>
      </c>
      <c r="D141" s="15">
        <v>1</v>
      </c>
      <c r="E141" s="15">
        <v>5010</v>
      </c>
      <c r="F141" s="15">
        <v>554</v>
      </c>
      <c r="G141" s="15">
        <v>11385320</v>
      </c>
      <c r="H141" s="15">
        <v>485</v>
      </c>
      <c r="I141" s="15">
        <v>11140030</v>
      </c>
      <c r="J141" s="15">
        <v>235</v>
      </c>
      <c r="K141" s="15">
        <v>3888390</v>
      </c>
      <c r="L141" s="15">
        <v>44</v>
      </c>
      <c r="M141" s="15">
        <v>1006000</v>
      </c>
      <c r="N141" s="15">
        <v>4</v>
      </c>
      <c r="O141" s="15">
        <v>309620</v>
      </c>
      <c r="P141" s="15">
        <v>0</v>
      </c>
      <c r="Q141" s="15">
        <v>0</v>
      </c>
      <c r="R141" s="15">
        <v>0</v>
      </c>
      <c r="S141" s="15">
        <v>0</v>
      </c>
      <c r="T141" s="15">
        <v>0</v>
      </c>
      <c r="U141" s="15">
        <v>0</v>
      </c>
      <c r="V141" s="15">
        <f t="shared" si="4"/>
        <v>1325</v>
      </c>
      <c r="W141" s="15">
        <f t="shared" si="5"/>
        <v>27738990</v>
      </c>
    </row>
    <row r="142" spans="1:23" x14ac:dyDescent="0.15">
      <c r="A142" s="6" t="s">
        <v>13</v>
      </c>
      <c r="B142" s="15">
        <v>0</v>
      </c>
      <c r="C142" s="15">
        <v>0</v>
      </c>
      <c r="D142" s="15">
        <v>19</v>
      </c>
      <c r="E142" s="15">
        <v>296280</v>
      </c>
      <c r="F142" s="15">
        <v>735</v>
      </c>
      <c r="G142" s="15">
        <v>27873270</v>
      </c>
      <c r="H142" s="15">
        <v>622</v>
      </c>
      <c r="I142" s="15">
        <v>14963350</v>
      </c>
      <c r="J142" s="15">
        <v>308</v>
      </c>
      <c r="K142" s="15">
        <v>6040980</v>
      </c>
      <c r="L142" s="15">
        <v>95</v>
      </c>
      <c r="M142" s="15">
        <v>1734540</v>
      </c>
      <c r="N142" s="15">
        <v>18</v>
      </c>
      <c r="O142" s="15">
        <v>969420</v>
      </c>
      <c r="P142" s="15">
        <v>6</v>
      </c>
      <c r="Q142" s="15">
        <v>20820</v>
      </c>
      <c r="R142" s="15">
        <v>0</v>
      </c>
      <c r="S142" s="15">
        <v>0</v>
      </c>
      <c r="T142" s="15">
        <v>0</v>
      </c>
      <c r="U142" s="15">
        <v>0</v>
      </c>
      <c r="V142" s="15">
        <f t="shared" si="4"/>
        <v>1803</v>
      </c>
      <c r="W142" s="15">
        <f t="shared" si="5"/>
        <v>51898660</v>
      </c>
    </row>
    <row r="143" spans="1:23" x14ac:dyDescent="0.15">
      <c r="A143" s="6" t="s">
        <v>14</v>
      </c>
      <c r="B143" s="15">
        <v>0</v>
      </c>
      <c r="C143" s="15">
        <v>0</v>
      </c>
      <c r="D143" s="15">
        <v>0</v>
      </c>
      <c r="E143" s="15">
        <v>0</v>
      </c>
      <c r="F143" s="15">
        <v>272</v>
      </c>
      <c r="G143" s="15">
        <v>6438250</v>
      </c>
      <c r="H143" s="15">
        <v>244</v>
      </c>
      <c r="I143" s="15">
        <v>6107650</v>
      </c>
      <c r="J143" s="15">
        <v>100</v>
      </c>
      <c r="K143" s="15">
        <v>2020420</v>
      </c>
      <c r="L143" s="15">
        <v>17</v>
      </c>
      <c r="M143" s="15">
        <v>454580</v>
      </c>
      <c r="N143" s="15">
        <v>14</v>
      </c>
      <c r="O143" s="15">
        <v>205630</v>
      </c>
      <c r="P143" s="15">
        <v>12</v>
      </c>
      <c r="Q143" s="15">
        <v>450920</v>
      </c>
      <c r="R143" s="15">
        <v>0</v>
      </c>
      <c r="S143" s="15">
        <v>0</v>
      </c>
      <c r="T143" s="15">
        <v>0</v>
      </c>
      <c r="U143" s="15">
        <v>0</v>
      </c>
      <c r="V143" s="15">
        <f t="shared" si="4"/>
        <v>659</v>
      </c>
      <c r="W143" s="15">
        <f t="shared" si="5"/>
        <v>15677450</v>
      </c>
    </row>
    <row r="144" spans="1:23" x14ac:dyDescent="0.15">
      <c r="A144" s="6" t="s">
        <v>15</v>
      </c>
      <c r="B144" s="15">
        <v>7</v>
      </c>
      <c r="C144" s="15">
        <v>161160</v>
      </c>
      <c r="D144" s="15">
        <v>4</v>
      </c>
      <c r="E144" s="15">
        <v>407390</v>
      </c>
      <c r="F144" s="15">
        <v>149</v>
      </c>
      <c r="G144" s="15">
        <v>6206750</v>
      </c>
      <c r="H144" s="15">
        <v>113</v>
      </c>
      <c r="I144" s="15">
        <v>3251350</v>
      </c>
      <c r="J144" s="15">
        <v>123</v>
      </c>
      <c r="K144" s="15">
        <v>3230800</v>
      </c>
      <c r="L144" s="15">
        <v>27</v>
      </c>
      <c r="M144" s="15">
        <v>541610</v>
      </c>
      <c r="N144" s="15">
        <v>2</v>
      </c>
      <c r="O144" s="15">
        <v>22480</v>
      </c>
      <c r="P144" s="1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v>0</v>
      </c>
      <c r="V144" s="15">
        <f t="shared" si="4"/>
        <v>425</v>
      </c>
      <c r="W144" s="15">
        <f t="shared" si="5"/>
        <v>13821540</v>
      </c>
    </row>
    <row r="145" spans="1:23" x14ac:dyDescent="0.15">
      <c r="A145" s="6" t="s">
        <v>16</v>
      </c>
      <c r="B145" s="15">
        <v>4</v>
      </c>
      <c r="C145" s="15">
        <v>305880</v>
      </c>
      <c r="D145" s="15">
        <v>5</v>
      </c>
      <c r="E145" s="15">
        <v>147110</v>
      </c>
      <c r="F145" s="15">
        <v>762</v>
      </c>
      <c r="G145" s="15">
        <v>29805310</v>
      </c>
      <c r="H145" s="15">
        <v>592</v>
      </c>
      <c r="I145" s="15">
        <v>20354810</v>
      </c>
      <c r="J145" s="15">
        <v>266</v>
      </c>
      <c r="K145" s="15">
        <v>9394870</v>
      </c>
      <c r="L145" s="15">
        <v>64</v>
      </c>
      <c r="M145" s="15">
        <v>2788150</v>
      </c>
      <c r="N145" s="15">
        <v>14</v>
      </c>
      <c r="O145" s="15">
        <v>426460</v>
      </c>
      <c r="P145" s="15">
        <v>0</v>
      </c>
      <c r="Q145" s="15">
        <v>0</v>
      </c>
      <c r="R145" s="15">
        <v>0</v>
      </c>
      <c r="S145" s="15">
        <v>0</v>
      </c>
      <c r="T145" s="15">
        <v>0</v>
      </c>
      <c r="U145" s="15">
        <v>0</v>
      </c>
      <c r="V145" s="15">
        <f t="shared" si="4"/>
        <v>1707</v>
      </c>
      <c r="W145" s="15">
        <f t="shared" si="5"/>
        <v>63222590</v>
      </c>
    </row>
    <row r="146" spans="1:23" x14ac:dyDescent="0.15">
      <c r="A146" s="6" t="s">
        <v>17</v>
      </c>
      <c r="B146" s="15">
        <v>20</v>
      </c>
      <c r="C146" s="15">
        <v>476530</v>
      </c>
      <c r="D146" s="15">
        <v>29</v>
      </c>
      <c r="E146" s="15">
        <v>597810</v>
      </c>
      <c r="F146" s="15">
        <v>1737</v>
      </c>
      <c r="G146" s="15">
        <v>41635270</v>
      </c>
      <c r="H146" s="15">
        <v>1112</v>
      </c>
      <c r="I146" s="15">
        <v>24491640</v>
      </c>
      <c r="J146" s="15">
        <v>379</v>
      </c>
      <c r="K146" s="15">
        <v>7313260</v>
      </c>
      <c r="L146" s="15">
        <v>148</v>
      </c>
      <c r="M146" s="15">
        <v>3486450</v>
      </c>
      <c r="N146" s="15">
        <v>35</v>
      </c>
      <c r="O146" s="15">
        <v>1290880</v>
      </c>
      <c r="P146" s="15">
        <v>5</v>
      </c>
      <c r="Q146" s="15">
        <v>21190</v>
      </c>
      <c r="R146" s="15">
        <v>0</v>
      </c>
      <c r="S146" s="15">
        <v>0</v>
      </c>
      <c r="T146" s="15">
        <v>0</v>
      </c>
      <c r="U146" s="15">
        <v>0</v>
      </c>
      <c r="V146" s="15">
        <f t="shared" si="4"/>
        <v>3465</v>
      </c>
      <c r="W146" s="15">
        <f t="shared" si="5"/>
        <v>79313030</v>
      </c>
    </row>
    <row r="147" spans="1:23" x14ac:dyDescent="0.15">
      <c r="A147" s="6" t="s">
        <v>143</v>
      </c>
      <c r="B147" s="15">
        <v>6</v>
      </c>
      <c r="C147" s="15">
        <v>245790</v>
      </c>
      <c r="D147" s="15">
        <v>1</v>
      </c>
      <c r="E147" s="15">
        <v>730</v>
      </c>
      <c r="F147" s="15">
        <v>133</v>
      </c>
      <c r="G147" s="15">
        <v>3160030</v>
      </c>
      <c r="H147" s="15">
        <v>80</v>
      </c>
      <c r="I147" s="15">
        <v>1376650</v>
      </c>
      <c r="J147" s="15">
        <v>36</v>
      </c>
      <c r="K147" s="15">
        <v>613350</v>
      </c>
      <c r="L147" s="15">
        <v>7</v>
      </c>
      <c r="M147" s="15">
        <v>107310</v>
      </c>
      <c r="N147" s="15">
        <v>7</v>
      </c>
      <c r="O147" s="15">
        <v>45780</v>
      </c>
      <c r="P147" s="15">
        <v>0</v>
      </c>
      <c r="Q147" s="15">
        <v>0</v>
      </c>
      <c r="R147" s="15">
        <v>0</v>
      </c>
      <c r="S147" s="15">
        <v>0</v>
      </c>
      <c r="T147" s="15">
        <v>0</v>
      </c>
      <c r="U147" s="15">
        <v>0</v>
      </c>
      <c r="V147" s="15">
        <f t="shared" si="4"/>
        <v>270</v>
      </c>
      <c r="W147" s="15">
        <f t="shared" si="5"/>
        <v>5549640</v>
      </c>
    </row>
    <row r="148" spans="1:23" x14ac:dyDescent="0.15">
      <c r="A148" s="6" t="s">
        <v>18</v>
      </c>
      <c r="B148" s="15">
        <v>4</v>
      </c>
      <c r="C148" s="15">
        <v>71790</v>
      </c>
      <c r="D148" s="15">
        <v>0</v>
      </c>
      <c r="E148" s="15">
        <v>0</v>
      </c>
      <c r="F148" s="15">
        <v>295</v>
      </c>
      <c r="G148" s="15">
        <v>6909340</v>
      </c>
      <c r="H148" s="15">
        <v>170</v>
      </c>
      <c r="I148" s="15">
        <v>4276750</v>
      </c>
      <c r="J148" s="15">
        <v>110</v>
      </c>
      <c r="K148" s="15">
        <v>1871520</v>
      </c>
      <c r="L148" s="15">
        <v>70</v>
      </c>
      <c r="M148" s="15">
        <v>1617220</v>
      </c>
      <c r="N148" s="15">
        <v>2</v>
      </c>
      <c r="O148" s="15">
        <v>204230</v>
      </c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5">
        <v>0</v>
      </c>
      <c r="V148" s="15">
        <f t="shared" si="4"/>
        <v>651</v>
      </c>
      <c r="W148" s="15">
        <f t="shared" si="5"/>
        <v>14950850</v>
      </c>
    </row>
    <row r="149" spans="1:23" x14ac:dyDescent="0.15">
      <c r="A149" s="6" t="s">
        <v>19</v>
      </c>
      <c r="B149" s="15">
        <v>0</v>
      </c>
      <c r="C149" s="15">
        <v>0</v>
      </c>
      <c r="D149" s="15">
        <v>0</v>
      </c>
      <c r="E149" s="15">
        <v>0</v>
      </c>
      <c r="F149" s="15">
        <v>119</v>
      </c>
      <c r="G149" s="15">
        <v>17464730</v>
      </c>
      <c r="H149" s="15">
        <v>120</v>
      </c>
      <c r="I149" s="15">
        <v>18703680</v>
      </c>
      <c r="J149" s="15">
        <v>47</v>
      </c>
      <c r="K149" s="15">
        <v>729840</v>
      </c>
      <c r="L149" s="15">
        <v>4</v>
      </c>
      <c r="M149" s="15">
        <v>60030</v>
      </c>
      <c r="N149" s="15">
        <v>2</v>
      </c>
      <c r="O149" s="15">
        <v>706120</v>
      </c>
      <c r="P149" s="15">
        <v>0</v>
      </c>
      <c r="Q149" s="15">
        <v>0</v>
      </c>
      <c r="R149" s="15">
        <v>0</v>
      </c>
      <c r="S149" s="15">
        <v>0</v>
      </c>
      <c r="T149" s="15">
        <v>0</v>
      </c>
      <c r="U149" s="15">
        <v>0</v>
      </c>
      <c r="V149" s="15">
        <f t="shared" si="4"/>
        <v>292</v>
      </c>
      <c r="W149" s="15">
        <f t="shared" si="5"/>
        <v>37664400</v>
      </c>
    </row>
    <row r="150" spans="1:23" x14ac:dyDescent="0.15">
      <c r="A150" s="6" t="s">
        <v>20</v>
      </c>
      <c r="B150" s="15">
        <v>35</v>
      </c>
      <c r="C150" s="15">
        <v>1084680</v>
      </c>
      <c r="D150" s="15">
        <v>126</v>
      </c>
      <c r="E150" s="15">
        <v>3606630</v>
      </c>
      <c r="F150" s="15">
        <v>4464</v>
      </c>
      <c r="G150" s="15">
        <v>158308800</v>
      </c>
      <c r="H150" s="15">
        <v>3690</v>
      </c>
      <c r="I150" s="15">
        <v>133886340</v>
      </c>
      <c r="J150" s="15">
        <v>1732</v>
      </c>
      <c r="K150" s="15">
        <v>47947020</v>
      </c>
      <c r="L150" s="15">
        <v>556</v>
      </c>
      <c r="M150" s="15">
        <v>16798410</v>
      </c>
      <c r="N150" s="15">
        <v>46</v>
      </c>
      <c r="O150" s="15">
        <v>753340</v>
      </c>
      <c r="P150" s="15">
        <v>8</v>
      </c>
      <c r="Q150" s="15">
        <v>119840</v>
      </c>
      <c r="R150" s="15">
        <v>0</v>
      </c>
      <c r="S150" s="15">
        <v>0</v>
      </c>
      <c r="T150" s="15">
        <v>0</v>
      </c>
      <c r="U150" s="15">
        <v>0</v>
      </c>
      <c r="V150" s="15">
        <f t="shared" si="4"/>
        <v>10657</v>
      </c>
      <c r="W150" s="15">
        <f t="shared" si="5"/>
        <v>362505060</v>
      </c>
    </row>
    <row r="151" spans="1:23" x14ac:dyDescent="0.15">
      <c r="A151" s="6" t="s">
        <v>21</v>
      </c>
      <c r="B151" s="15">
        <v>23</v>
      </c>
      <c r="C151" s="15">
        <v>280750</v>
      </c>
      <c r="D151" s="15">
        <v>69</v>
      </c>
      <c r="E151" s="15">
        <v>945050</v>
      </c>
      <c r="F151" s="15">
        <v>2856</v>
      </c>
      <c r="G151" s="15">
        <v>46348520</v>
      </c>
      <c r="H151" s="15">
        <v>1879</v>
      </c>
      <c r="I151" s="15">
        <v>32606930</v>
      </c>
      <c r="J151" s="15">
        <v>634</v>
      </c>
      <c r="K151" s="15">
        <v>15733280</v>
      </c>
      <c r="L151" s="15">
        <v>181</v>
      </c>
      <c r="M151" s="15">
        <v>3241230</v>
      </c>
      <c r="N151" s="15">
        <v>64</v>
      </c>
      <c r="O151" s="15">
        <v>2054070</v>
      </c>
      <c r="P151" s="15">
        <v>20</v>
      </c>
      <c r="Q151" s="15">
        <v>649500</v>
      </c>
      <c r="R151" s="15">
        <v>6</v>
      </c>
      <c r="S151" s="15">
        <v>15180</v>
      </c>
      <c r="T151" s="15">
        <v>0</v>
      </c>
      <c r="U151" s="15">
        <v>0</v>
      </c>
      <c r="V151" s="15">
        <f t="shared" si="4"/>
        <v>5732</v>
      </c>
      <c r="W151" s="15">
        <f t="shared" si="5"/>
        <v>101874510</v>
      </c>
    </row>
    <row r="152" spans="1:23" x14ac:dyDescent="0.15">
      <c r="A152" s="6" t="s">
        <v>22</v>
      </c>
      <c r="B152" s="16">
        <v>0</v>
      </c>
      <c r="C152" s="16">
        <v>0</v>
      </c>
      <c r="D152" s="16">
        <v>9</v>
      </c>
      <c r="E152" s="16">
        <v>33940</v>
      </c>
      <c r="F152" s="16">
        <v>829</v>
      </c>
      <c r="G152" s="16">
        <v>20027190</v>
      </c>
      <c r="H152" s="16">
        <v>535</v>
      </c>
      <c r="I152" s="16">
        <v>12710340</v>
      </c>
      <c r="J152" s="16">
        <v>595</v>
      </c>
      <c r="K152" s="16">
        <v>13318210</v>
      </c>
      <c r="L152" s="16">
        <v>265</v>
      </c>
      <c r="M152" s="16">
        <v>3717780</v>
      </c>
      <c r="N152" s="16">
        <v>74</v>
      </c>
      <c r="O152" s="16">
        <v>888600</v>
      </c>
      <c r="P152" s="16">
        <v>45</v>
      </c>
      <c r="Q152" s="16">
        <v>793760</v>
      </c>
      <c r="R152" s="16">
        <v>0</v>
      </c>
      <c r="S152" s="16">
        <v>0</v>
      </c>
      <c r="T152" s="16">
        <v>0</v>
      </c>
      <c r="U152" s="16">
        <v>0</v>
      </c>
      <c r="V152" s="16">
        <f t="shared" si="4"/>
        <v>2352</v>
      </c>
      <c r="W152" s="16">
        <f t="shared" si="5"/>
        <v>51489820</v>
      </c>
    </row>
    <row r="153" spans="1:23" x14ac:dyDescent="0.15">
      <c r="A153" s="6" t="s">
        <v>23</v>
      </c>
      <c r="B153" s="15">
        <v>0</v>
      </c>
      <c r="C153" s="15">
        <v>0</v>
      </c>
      <c r="D153" s="15">
        <v>9</v>
      </c>
      <c r="E153" s="15">
        <v>33940</v>
      </c>
      <c r="F153" s="15">
        <v>466</v>
      </c>
      <c r="G153" s="15">
        <v>7844140</v>
      </c>
      <c r="H153" s="15">
        <v>338</v>
      </c>
      <c r="I153" s="15">
        <v>5471000</v>
      </c>
      <c r="J153" s="15">
        <v>391</v>
      </c>
      <c r="K153" s="15">
        <v>9504880</v>
      </c>
      <c r="L153" s="15">
        <v>251</v>
      </c>
      <c r="M153" s="15">
        <v>3493020</v>
      </c>
      <c r="N153" s="15">
        <v>68</v>
      </c>
      <c r="O153" s="15">
        <v>779020</v>
      </c>
      <c r="P153" s="15">
        <v>45</v>
      </c>
      <c r="Q153" s="15">
        <v>793760</v>
      </c>
      <c r="R153" s="15">
        <v>0</v>
      </c>
      <c r="S153" s="15">
        <v>0</v>
      </c>
      <c r="T153" s="15">
        <v>0</v>
      </c>
      <c r="U153" s="15">
        <v>0</v>
      </c>
      <c r="V153" s="15">
        <f t="shared" si="4"/>
        <v>1568</v>
      </c>
      <c r="W153" s="15">
        <f t="shared" si="5"/>
        <v>27919760</v>
      </c>
    </row>
    <row r="154" spans="1:23" x14ac:dyDescent="0.15">
      <c r="A154" s="6" t="s">
        <v>24</v>
      </c>
      <c r="B154" s="15">
        <v>0</v>
      </c>
      <c r="C154" s="15">
        <v>0</v>
      </c>
      <c r="D154" s="15">
        <v>0</v>
      </c>
      <c r="E154" s="15">
        <v>0</v>
      </c>
      <c r="F154" s="15">
        <v>363</v>
      </c>
      <c r="G154" s="15">
        <v>12183050</v>
      </c>
      <c r="H154" s="15">
        <v>197</v>
      </c>
      <c r="I154" s="15">
        <v>7239340</v>
      </c>
      <c r="J154" s="15">
        <v>204</v>
      </c>
      <c r="K154" s="15">
        <v>3813330</v>
      </c>
      <c r="L154" s="15">
        <v>14</v>
      </c>
      <c r="M154" s="15">
        <v>224760</v>
      </c>
      <c r="N154" s="15">
        <v>6</v>
      </c>
      <c r="O154" s="15">
        <v>109580</v>
      </c>
      <c r="P154" s="15">
        <v>0</v>
      </c>
      <c r="Q154" s="15">
        <v>0</v>
      </c>
      <c r="R154" s="15">
        <v>0</v>
      </c>
      <c r="S154" s="15">
        <v>0</v>
      </c>
      <c r="T154" s="15">
        <v>0</v>
      </c>
      <c r="U154" s="15">
        <v>0</v>
      </c>
      <c r="V154" s="15">
        <f t="shared" si="4"/>
        <v>784</v>
      </c>
      <c r="W154" s="15">
        <f t="shared" si="5"/>
        <v>23570060</v>
      </c>
    </row>
    <row r="155" spans="1:23" x14ac:dyDescent="0.15">
      <c r="A155" s="6" t="s">
        <v>25</v>
      </c>
      <c r="B155" s="16">
        <v>252</v>
      </c>
      <c r="C155" s="16">
        <v>6949560</v>
      </c>
      <c r="D155" s="16">
        <v>834</v>
      </c>
      <c r="E155" s="16">
        <v>27281760</v>
      </c>
      <c r="F155" s="16">
        <v>35920</v>
      </c>
      <c r="G155" s="16">
        <v>585348050</v>
      </c>
      <c r="H155" s="16">
        <v>25843</v>
      </c>
      <c r="I155" s="16">
        <v>405506910</v>
      </c>
      <c r="J155" s="16">
        <v>11194</v>
      </c>
      <c r="K155" s="16">
        <v>193102280</v>
      </c>
      <c r="L155" s="16">
        <v>3346</v>
      </c>
      <c r="M155" s="16">
        <v>59714980</v>
      </c>
      <c r="N155" s="16">
        <v>434</v>
      </c>
      <c r="O155" s="16">
        <v>11584100</v>
      </c>
      <c r="P155" s="16">
        <v>171</v>
      </c>
      <c r="Q155" s="16">
        <v>3460100</v>
      </c>
      <c r="R155" s="16">
        <v>0</v>
      </c>
      <c r="S155" s="16">
        <v>0</v>
      </c>
      <c r="T155" s="16">
        <v>0</v>
      </c>
      <c r="U155" s="16">
        <v>0</v>
      </c>
      <c r="V155" s="16">
        <f t="shared" si="4"/>
        <v>77994</v>
      </c>
      <c r="W155" s="16">
        <f t="shared" si="5"/>
        <v>1292947740</v>
      </c>
    </row>
    <row r="156" spans="1:23" x14ac:dyDescent="0.15">
      <c r="A156" s="6" t="s">
        <v>26</v>
      </c>
      <c r="B156" s="15">
        <v>8</v>
      </c>
      <c r="C156" s="15">
        <v>52850</v>
      </c>
      <c r="D156" s="15">
        <v>31</v>
      </c>
      <c r="E156" s="15">
        <v>435780</v>
      </c>
      <c r="F156" s="15">
        <v>1886</v>
      </c>
      <c r="G156" s="15">
        <v>20217200</v>
      </c>
      <c r="H156" s="15">
        <v>1431</v>
      </c>
      <c r="I156" s="15">
        <v>18637710</v>
      </c>
      <c r="J156" s="15">
        <v>611</v>
      </c>
      <c r="K156" s="15">
        <v>7965770</v>
      </c>
      <c r="L156" s="15">
        <v>274</v>
      </c>
      <c r="M156" s="15">
        <v>3281000</v>
      </c>
      <c r="N156" s="15">
        <v>30</v>
      </c>
      <c r="O156" s="15">
        <v>679620</v>
      </c>
      <c r="P156" s="15">
        <v>6</v>
      </c>
      <c r="Q156" s="15">
        <v>51280</v>
      </c>
      <c r="R156" s="15">
        <v>0</v>
      </c>
      <c r="S156" s="15">
        <v>0</v>
      </c>
      <c r="T156" s="15">
        <v>0</v>
      </c>
      <c r="U156" s="15">
        <v>0</v>
      </c>
      <c r="V156" s="15">
        <f t="shared" si="4"/>
        <v>4277</v>
      </c>
      <c r="W156" s="15">
        <f t="shared" si="5"/>
        <v>51321210</v>
      </c>
    </row>
    <row r="157" spans="1:23" x14ac:dyDescent="0.15">
      <c r="A157" s="6" t="s">
        <v>27</v>
      </c>
      <c r="B157" s="15">
        <v>198</v>
      </c>
      <c r="C157" s="15">
        <v>5705170</v>
      </c>
      <c r="D157" s="15">
        <v>688</v>
      </c>
      <c r="E157" s="15">
        <v>25182990</v>
      </c>
      <c r="F157" s="15">
        <v>21054</v>
      </c>
      <c r="G157" s="15">
        <v>423565910</v>
      </c>
      <c r="H157" s="15">
        <v>14726</v>
      </c>
      <c r="I157" s="15">
        <v>261869100</v>
      </c>
      <c r="J157" s="15">
        <v>6460</v>
      </c>
      <c r="K157" s="15">
        <v>122979950</v>
      </c>
      <c r="L157" s="15">
        <v>1714</v>
      </c>
      <c r="M157" s="15">
        <v>35424180</v>
      </c>
      <c r="N157" s="15">
        <v>184</v>
      </c>
      <c r="O157" s="15">
        <v>5199530</v>
      </c>
      <c r="P157" s="15">
        <v>117</v>
      </c>
      <c r="Q157" s="15">
        <v>2930890</v>
      </c>
      <c r="R157" s="15">
        <v>0</v>
      </c>
      <c r="S157" s="15">
        <v>0</v>
      </c>
      <c r="T157" s="15">
        <v>0</v>
      </c>
      <c r="U157" s="15">
        <v>0</v>
      </c>
      <c r="V157" s="15">
        <f t="shared" si="4"/>
        <v>45141</v>
      </c>
      <c r="W157" s="15">
        <f t="shared" si="5"/>
        <v>882857720</v>
      </c>
    </row>
    <row r="158" spans="1:23" x14ac:dyDescent="0.15">
      <c r="A158" s="6" t="s">
        <v>28</v>
      </c>
      <c r="B158" s="15">
        <v>46</v>
      </c>
      <c r="C158" s="15">
        <v>1191540</v>
      </c>
      <c r="D158" s="15">
        <v>115</v>
      </c>
      <c r="E158" s="15">
        <v>1662990</v>
      </c>
      <c r="F158" s="15">
        <v>12980</v>
      </c>
      <c r="G158" s="15">
        <v>141564940</v>
      </c>
      <c r="H158" s="15">
        <v>9686</v>
      </c>
      <c r="I158" s="15">
        <v>125000100</v>
      </c>
      <c r="J158" s="15">
        <v>4123</v>
      </c>
      <c r="K158" s="15">
        <v>62156560</v>
      </c>
      <c r="L158" s="15">
        <v>1358</v>
      </c>
      <c r="M158" s="15">
        <v>21009800</v>
      </c>
      <c r="N158" s="15">
        <v>220</v>
      </c>
      <c r="O158" s="15">
        <v>5704950</v>
      </c>
      <c r="P158" s="15">
        <v>48</v>
      </c>
      <c r="Q158" s="15">
        <v>477930</v>
      </c>
      <c r="R158" s="15">
        <v>0</v>
      </c>
      <c r="S158" s="15">
        <v>0</v>
      </c>
      <c r="T158" s="15">
        <v>0</v>
      </c>
      <c r="U158" s="15">
        <v>0</v>
      </c>
      <c r="V158" s="15">
        <f t="shared" si="4"/>
        <v>28576</v>
      </c>
      <c r="W158" s="15">
        <f t="shared" si="5"/>
        <v>358768810</v>
      </c>
    </row>
    <row r="159" spans="1:23" x14ac:dyDescent="0.15">
      <c r="A159" s="6" t="s">
        <v>29</v>
      </c>
      <c r="B159" s="16">
        <v>219</v>
      </c>
      <c r="C159" s="16">
        <v>7552680</v>
      </c>
      <c r="D159" s="16">
        <v>439</v>
      </c>
      <c r="E159" s="16">
        <v>15012820</v>
      </c>
      <c r="F159" s="16">
        <v>11686</v>
      </c>
      <c r="G159" s="16">
        <v>242361690</v>
      </c>
      <c r="H159" s="16">
        <v>10398</v>
      </c>
      <c r="I159" s="16">
        <v>265723370</v>
      </c>
      <c r="J159" s="16">
        <v>7897</v>
      </c>
      <c r="K159" s="16">
        <v>223278580</v>
      </c>
      <c r="L159" s="16">
        <v>3560</v>
      </c>
      <c r="M159" s="16">
        <v>103293870</v>
      </c>
      <c r="N159" s="16">
        <v>1031</v>
      </c>
      <c r="O159" s="16">
        <v>34367200</v>
      </c>
      <c r="P159" s="16">
        <v>159</v>
      </c>
      <c r="Q159" s="16">
        <v>1914260</v>
      </c>
      <c r="R159" s="16">
        <v>25</v>
      </c>
      <c r="S159" s="16">
        <v>900770</v>
      </c>
      <c r="T159" s="16">
        <v>0</v>
      </c>
      <c r="U159" s="16">
        <v>0</v>
      </c>
      <c r="V159" s="16">
        <f t="shared" si="4"/>
        <v>35414</v>
      </c>
      <c r="W159" s="16">
        <f t="shared" si="5"/>
        <v>894405240</v>
      </c>
    </row>
    <row r="160" spans="1:23" x14ac:dyDescent="0.15">
      <c r="A160" s="6" t="s">
        <v>30</v>
      </c>
      <c r="B160" s="15">
        <v>26</v>
      </c>
      <c r="C160" s="15">
        <v>426580</v>
      </c>
      <c r="D160" s="15">
        <v>28</v>
      </c>
      <c r="E160" s="15">
        <v>1366740</v>
      </c>
      <c r="F160" s="15">
        <v>3037</v>
      </c>
      <c r="G160" s="15">
        <v>96289870</v>
      </c>
      <c r="H160" s="15">
        <v>4697</v>
      </c>
      <c r="I160" s="15">
        <v>177292300</v>
      </c>
      <c r="J160" s="15">
        <v>5482</v>
      </c>
      <c r="K160" s="15">
        <v>179086260</v>
      </c>
      <c r="L160" s="15">
        <v>2810</v>
      </c>
      <c r="M160" s="15">
        <v>93056040</v>
      </c>
      <c r="N160" s="15">
        <v>909</v>
      </c>
      <c r="O160" s="15">
        <v>33088320</v>
      </c>
      <c r="P160" s="15">
        <v>124</v>
      </c>
      <c r="Q160" s="15">
        <v>1751350</v>
      </c>
      <c r="R160" s="15">
        <v>24</v>
      </c>
      <c r="S160" s="15">
        <v>896660</v>
      </c>
      <c r="T160" s="15">
        <v>0</v>
      </c>
      <c r="U160" s="15">
        <v>0</v>
      </c>
      <c r="V160" s="15">
        <f t="shared" si="4"/>
        <v>17137</v>
      </c>
      <c r="W160" s="15">
        <f t="shared" si="5"/>
        <v>583254120</v>
      </c>
    </row>
    <row r="161" spans="1:23" x14ac:dyDescent="0.15">
      <c r="A161" s="6" t="s">
        <v>31</v>
      </c>
      <c r="B161" s="15">
        <v>0</v>
      </c>
      <c r="C161" s="15">
        <v>0</v>
      </c>
      <c r="D161" s="15">
        <v>0</v>
      </c>
      <c r="E161" s="15">
        <v>0</v>
      </c>
      <c r="F161" s="15">
        <v>195</v>
      </c>
      <c r="G161" s="15">
        <v>4689580</v>
      </c>
      <c r="H161" s="15">
        <v>128</v>
      </c>
      <c r="I161" s="15">
        <v>5291220</v>
      </c>
      <c r="J161" s="15">
        <v>40</v>
      </c>
      <c r="K161" s="15">
        <v>696430</v>
      </c>
      <c r="L161" s="15">
        <v>2</v>
      </c>
      <c r="M161" s="15">
        <v>12360</v>
      </c>
      <c r="N161" s="15">
        <v>0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v>0</v>
      </c>
      <c r="V161" s="15">
        <f t="shared" si="4"/>
        <v>365</v>
      </c>
      <c r="W161" s="15">
        <f t="shared" si="5"/>
        <v>10689590</v>
      </c>
    </row>
    <row r="162" spans="1:23" x14ac:dyDescent="0.15">
      <c r="A162" s="6" t="s">
        <v>32</v>
      </c>
      <c r="B162" s="15">
        <v>125</v>
      </c>
      <c r="C162" s="15">
        <v>4360690</v>
      </c>
      <c r="D162" s="15">
        <v>249</v>
      </c>
      <c r="E162" s="15">
        <v>10202770</v>
      </c>
      <c r="F162" s="15">
        <v>1377</v>
      </c>
      <c r="G162" s="15">
        <v>39280460</v>
      </c>
      <c r="H162" s="15">
        <v>783</v>
      </c>
      <c r="I162" s="15">
        <v>21966830</v>
      </c>
      <c r="J162" s="15">
        <v>255</v>
      </c>
      <c r="K162" s="15">
        <v>8095600</v>
      </c>
      <c r="L162" s="15">
        <v>156</v>
      </c>
      <c r="M162" s="15">
        <v>2784510</v>
      </c>
      <c r="N162" s="15">
        <v>0</v>
      </c>
      <c r="O162" s="15">
        <v>0</v>
      </c>
      <c r="P162" s="15">
        <v>25</v>
      </c>
      <c r="Q162" s="15">
        <v>108440</v>
      </c>
      <c r="R162" s="15">
        <v>0</v>
      </c>
      <c r="S162" s="15">
        <v>0</v>
      </c>
      <c r="T162" s="15">
        <v>0</v>
      </c>
      <c r="U162" s="15">
        <v>0</v>
      </c>
      <c r="V162" s="15">
        <f t="shared" si="4"/>
        <v>2970</v>
      </c>
      <c r="W162" s="15">
        <f t="shared" si="5"/>
        <v>86799300</v>
      </c>
    </row>
    <row r="163" spans="1:23" x14ac:dyDescent="0.15">
      <c r="A163" s="6" t="s">
        <v>33</v>
      </c>
      <c r="B163" s="15">
        <v>38</v>
      </c>
      <c r="C163" s="15">
        <v>1034890</v>
      </c>
      <c r="D163" s="15">
        <v>90</v>
      </c>
      <c r="E163" s="15">
        <v>1980130</v>
      </c>
      <c r="F163" s="15">
        <v>3411</v>
      </c>
      <c r="G163" s="15">
        <v>63293980</v>
      </c>
      <c r="H163" s="15">
        <v>2268</v>
      </c>
      <c r="I163" s="15">
        <v>35483600</v>
      </c>
      <c r="J163" s="15">
        <v>956</v>
      </c>
      <c r="K163" s="15">
        <v>18552440</v>
      </c>
      <c r="L163" s="15">
        <v>319</v>
      </c>
      <c r="M163" s="15">
        <v>4944280</v>
      </c>
      <c r="N163" s="15">
        <v>8</v>
      </c>
      <c r="O163" s="15">
        <v>234420</v>
      </c>
      <c r="P163" s="15">
        <v>10</v>
      </c>
      <c r="Q163" s="15">
        <v>54470</v>
      </c>
      <c r="R163" s="15">
        <v>0</v>
      </c>
      <c r="S163" s="15">
        <v>0</v>
      </c>
      <c r="T163" s="15">
        <v>0</v>
      </c>
      <c r="U163" s="15">
        <v>0</v>
      </c>
      <c r="V163" s="15">
        <f t="shared" si="4"/>
        <v>7100</v>
      </c>
      <c r="W163" s="15">
        <f t="shared" si="5"/>
        <v>125578210</v>
      </c>
    </row>
    <row r="164" spans="1:23" x14ac:dyDescent="0.15">
      <c r="A164" s="6" t="s">
        <v>34</v>
      </c>
      <c r="B164" s="15">
        <v>12</v>
      </c>
      <c r="C164" s="15">
        <v>105800</v>
      </c>
      <c r="D164" s="15">
        <v>47</v>
      </c>
      <c r="E164" s="15">
        <v>499380</v>
      </c>
      <c r="F164" s="15">
        <v>3186</v>
      </c>
      <c r="G164" s="15">
        <v>30984570</v>
      </c>
      <c r="H164" s="15">
        <v>2108</v>
      </c>
      <c r="I164" s="15">
        <v>22215340</v>
      </c>
      <c r="J164" s="15">
        <v>959</v>
      </c>
      <c r="K164" s="15">
        <v>14473780</v>
      </c>
      <c r="L164" s="15">
        <v>221</v>
      </c>
      <c r="M164" s="15">
        <v>1891980</v>
      </c>
      <c r="N164" s="15">
        <v>50</v>
      </c>
      <c r="O164" s="15">
        <v>323440</v>
      </c>
      <c r="P164" s="15">
        <v>0</v>
      </c>
      <c r="Q164" s="15">
        <v>0</v>
      </c>
      <c r="R164" s="15">
        <v>0</v>
      </c>
      <c r="S164" s="15">
        <v>0</v>
      </c>
      <c r="T164" s="15">
        <v>0</v>
      </c>
      <c r="U164" s="15">
        <v>0</v>
      </c>
      <c r="V164" s="15">
        <f t="shared" si="4"/>
        <v>6583</v>
      </c>
      <c r="W164" s="15">
        <f t="shared" si="5"/>
        <v>70494290</v>
      </c>
    </row>
    <row r="165" spans="1:23" x14ac:dyDescent="0.15">
      <c r="A165" s="6" t="s">
        <v>149</v>
      </c>
      <c r="B165" s="15">
        <v>0</v>
      </c>
      <c r="C165" s="15">
        <v>0</v>
      </c>
      <c r="D165" s="15">
        <v>1</v>
      </c>
      <c r="E165" s="15">
        <v>2820</v>
      </c>
      <c r="F165" s="15">
        <v>0</v>
      </c>
      <c r="G165" s="15">
        <v>0</v>
      </c>
      <c r="H165" s="15">
        <v>0</v>
      </c>
      <c r="I165" s="15">
        <v>0</v>
      </c>
      <c r="J165" s="15">
        <v>0</v>
      </c>
      <c r="K165" s="15">
        <v>0</v>
      </c>
      <c r="L165" s="15">
        <v>0</v>
      </c>
      <c r="M165" s="15">
        <v>0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15">
        <f t="shared" si="4"/>
        <v>1</v>
      </c>
      <c r="W165" s="15">
        <f t="shared" si="5"/>
        <v>2820</v>
      </c>
    </row>
    <row r="166" spans="1:23" x14ac:dyDescent="0.15">
      <c r="A166" s="6" t="s">
        <v>35</v>
      </c>
      <c r="B166" s="15">
        <v>18</v>
      </c>
      <c r="C166" s="15">
        <v>1624720</v>
      </c>
      <c r="D166" s="15">
        <v>24</v>
      </c>
      <c r="E166" s="15">
        <v>960980</v>
      </c>
      <c r="F166" s="15">
        <v>480</v>
      </c>
      <c r="G166" s="15">
        <v>7823230</v>
      </c>
      <c r="H166" s="15">
        <v>414</v>
      </c>
      <c r="I166" s="15">
        <v>3474080</v>
      </c>
      <c r="J166" s="15">
        <v>205</v>
      </c>
      <c r="K166" s="15">
        <v>2374070</v>
      </c>
      <c r="L166" s="15">
        <v>52</v>
      </c>
      <c r="M166" s="15">
        <v>604700</v>
      </c>
      <c r="N166" s="15">
        <v>64</v>
      </c>
      <c r="O166" s="15">
        <v>721020</v>
      </c>
      <c r="P166" s="15">
        <v>0</v>
      </c>
      <c r="Q166" s="15">
        <v>0</v>
      </c>
      <c r="R166" s="15">
        <v>1</v>
      </c>
      <c r="S166" s="15">
        <v>4110</v>
      </c>
      <c r="T166" s="15">
        <v>0</v>
      </c>
      <c r="U166" s="15">
        <v>0</v>
      </c>
      <c r="V166" s="15">
        <f t="shared" si="4"/>
        <v>1258</v>
      </c>
      <c r="W166" s="15">
        <f t="shared" si="5"/>
        <v>17586910</v>
      </c>
    </row>
    <row r="167" spans="1:23" x14ac:dyDescent="0.15">
      <c r="A167" s="6" t="s">
        <v>36</v>
      </c>
      <c r="B167" s="16">
        <v>76</v>
      </c>
      <c r="C167" s="16">
        <v>4180900</v>
      </c>
      <c r="D167" s="16">
        <v>290</v>
      </c>
      <c r="E167" s="16">
        <v>6623860</v>
      </c>
      <c r="F167" s="16">
        <v>8835</v>
      </c>
      <c r="G167" s="16">
        <v>147220250</v>
      </c>
      <c r="H167" s="16">
        <v>6597</v>
      </c>
      <c r="I167" s="16">
        <v>117418720</v>
      </c>
      <c r="J167" s="16">
        <v>3212</v>
      </c>
      <c r="K167" s="16">
        <v>58410110</v>
      </c>
      <c r="L167" s="16">
        <v>970</v>
      </c>
      <c r="M167" s="16">
        <v>14728730</v>
      </c>
      <c r="N167" s="16">
        <v>287</v>
      </c>
      <c r="O167" s="16">
        <v>3403850</v>
      </c>
      <c r="P167" s="16">
        <v>35</v>
      </c>
      <c r="Q167" s="16">
        <v>626420</v>
      </c>
      <c r="R167" s="16">
        <v>1</v>
      </c>
      <c r="S167" s="16">
        <v>2820</v>
      </c>
      <c r="T167" s="16">
        <v>0</v>
      </c>
      <c r="U167" s="16">
        <v>0</v>
      </c>
      <c r="V167" s="16">
        <f t="shared" si="4"/>
        <v>20303</v>
      </c>
      <c r="W167" s="16">
        <f t="shared" si="5"/>
        <v>352615660</v>
      </c>
    </row>
    <row r="168" spans="1:23" x14ac:dyDescent="0.15">
      <c r="A168" s="6" t="s">
        <v>37</v>
      </c>
      <c r="B168" s="15">
        <v>0</v>
      </c>
      <c r="C168" s="15">
        <v>0</v>
      </c>
      <c r="D168" s="15">
        <v>30</v>
      </c>
      <c r="E168" s="15">
        <v>1198100</v>
      </c>
      <c r="F168" s="15">
        <v>2046</v>
      </c>
      <c r="G168" s="15">
        <v>51752110</v>
      </c>
      <c r="H168" s="15">
        <v>1528</v>
      </c>
      <c r="I168" s="15">
        <v>43360170</v>
      </c>
      <c r="J168" s="15">
        <v>856</v>
      </c>
      <c r="K168" s="15">
        <v>19064130</v>
      </c>
      <c r="L168" s="15">
        <v>136</v>
      </c>
      <c r="M168" s="15">
        <v>2629020</v>
      </c>
      <c r="N168" s="15">
        <v>2</v>
      </c>
      <c r="O168" s="15">
        <v>29430</v>
      </c>
      <c r="P168" s="15">
        <v>3</v>
      </c>
      <c r="Q168" s="15">
        <v>265810</v>
      </c>
      <c r="R168" s="15">
        <v>0</v>
      </c>
      <c r="S168" s="15">
        <v>0</v>
      </c>
      <c r="T168" s="15">
        <v>0</v>
      </c>
      <c r="U168" s="15">
        <v>0</v>
      </c>
      <c r="V168" s="15">
        <f t="shared" si="4"/>
        <v>4601</v>
      </c>
      <c r="W168" s="15">
        <f t="shared" si="5"/>
        <v>118298770</v>
      </c>
    </row>
    <row r="169" spans="1:23" x14ac:dyDescent="0.15">
      <c r="A169" s="6" t="s">
        <v>38</v>
      </c>
      <c r="B169" s="15">
        <v>0</v>
      </c>
      <c r="C169" s="15">
        <v>0</v>
      </c>
      <c r="D169" s="15">
        <v>0</v>
      </c>
      <c r="E169" s="15">
        <v>0</v>
      </c>
      <c r="F169" s="15">
        <v>91</v>
      </c>
      <c r="G169" s="15">
        <v>899580</v>
      </c>
      <c r="H169" s="15">
        <v>127</v>
      </c>
      <c r="I169" s="15">
        <v>2910700</v>
      </c>
      <c r="J169" s="15">
        <v>108</v>
      </c>
      <c r="K169" s="15">
        <v>2614150</v>
      </c>
      <c r="L169" s="15">
        <v>194</v>
      </c>
      <c r="M169" s="15">
        <v>2680030</v>
      </c>
      <c r="N169" s="15">
        <v>15</v>
      </c>
      <c r="O169" s="15">
        <v>107180</v>
      </c>
      <c r="P169" s="15">
        <v>0</v>
      </c>
      <c r="Q169" s="15">
        <v>0</v>
      </c>
      <c r="R169" s="15">
        <v>0</v>
      </c>
      <c r="S169" s="15">
        <v>0</v>
      </c>
      <c r="T169" s="15">
        <v>0</v>
      </c>
      <c r="U169" s="15">
        <v>0</v>
      </c>
      <c r="V169" s="15">
        <f t="shared" si="4"/>
        <v>535</v>
      </c>
      <c r="W169" s="15">
        <f t="shared" si="5"/>
        <v>9211640</v>
      </c>
    </row>
    <row r="170" spans="1:23" x14ac:dyDescent="0.15">
      <c r="A170" s="6" t="s">
        <v>39</v>
      </c>
      <c r="B170" s="15">
        <v>23</v>
      </c>
      <c r="C170" s="15">
        <v>537570</v>
      </c>
      <c r="D170" s="15">
        <v>42</v>
      </c>
      <c r="E170" s="15">
        <v>998720</v>
      </c>
      <c r="F170" s="15">
        <v>378</v>
      </c>
      <c r="G170" s="15">
        <v>5314650</v>
      </c>
      <c r="H170" s="15">
        <v>272</v>
      </c>
      <c r="I170" s="15">
        <v>4017350</v>
      </c>
      <c r="J170" s="15">
        <v>109</v>
      </c>
      <c r="K170" s="15">
        <v>3773350</v>
      </c>
      <c r="L170" s="15">
        <v>46</v>
      </c>
      <c r="M170" s="15">
        <v>534070</v>
      </c>
      <c r="N170" s="15">
        <v>28</v>
      </c>
      <c r="O170" s="15">
        <v>179070</v>
      </c>
      <c r="P170" s="15">
        <v>0</v>
      </c>
      <c r="Q170" s="15">
        <v>0</v>
      </c>
      <c r="R170" s="15">
        <v>0</v>
      </c>
      <c r="S170" s="15">
        <v>0</v>
      </c>
      <c r="T170" s="15">
        <v>0</v>
      </c>
      <c r="U170" s="15">
        <v>0</v>
      </c>
      <c r="V170" s="15">
        <f t="shared" si="4"/>
        <v>898</v>
      </c>
      <c r="W170" s="15">
        <f t="shared" si="5"/>
        <v>15354780</v>
      </c>
    </row>
    <row r="171" spans="1:23" x14ac:dyDescent="0.15">
      <c r="A171" s="6" t="s">
        <v>40</v>
      </c>
      <c r="B171" s="15">
        <v>0</v>
      </c>
      <c r="C171" s="15">
        <v>0</v>
      </c>
      <c r="D171" s="15">
        <v>34</v>
      </c>
      <c r="E171" s="15">
        <v>267490</v>
      </c>
      <c r="F171" s="15">
        <v>91</v>
      </c>
      <c r="G171" s="15">
        <v>1230660</v>
      </c>
      <c r="H171" s="15">
        <v>122</v>
      </c>
      <c r="I171" s="15">
        <v>2171190</v>
      </c>
      <c r="J171" s="15">
        <v>74</v>
      </c>
      <c r="K171" s="15">
        <v>1299230</v>
      </c>
      <c r="L171" s="15">
        <v>22</v>
      </c>
      <c r="M171" s="15">
        <v>215560</v>
      </c>
      <c r="N171" s="15">
        <v>21</v>
      </c>
      <c r="O171" s="15">
        <v>880660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v>0</v>
      </c>
      <c r="V171" s="15">
        <f t="shared" si="4"/>
        <v>364</v>
      </c>
      <c r="W171" s="15">
        <f t="shared" si="5"/>
        <v>6064790</v>
      </c>
    </row>
    <row r="172" spans="1:23" x14ac:dyDescent="0.15">
      <c r="A172" s="6" t="s">
        <v>144</v>
      </c>
      <c r="B172" s="15">
        <v>0</v>
      </c>
      <c r="C172" s="15">
        <v>0</v>
      </c>
      <c r="D172" s="15">
        <v>0</v>
      </c>
      <c r="E172" s="15">
        <v>0</v>
      </c>
      <c r="F172" s="15">
        <v>146</v>
      </c>
      <c r="G172" s="15">
        <v>2027730</v>
      </c>
      <c r="H172" s="15">
        <v>71</v>
      </c>
      <c r="I172" s="15">
        <v>716550</v>
      </c>
      <c r="J172" s="15">
        <v>69</v>
      </c>
      <c r="K172" s="15">
        <v>965370</v>
      </c>
      <c r="L172" s="15">
        <v>2</v>
      </c>
      <c r="M172" s="15">
        <v>10920</v>
      </c>
      <c r="N172" s="15">
        <v>0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v>0</v>
      </c>
      <c r="V172" s="15">
        <f t="shared" si="4"/>
        <v>288</v>
      </c>
      <c r="W172" s="15">
        <f t="shared" si="5"/>
        <v>3720570</v>
      </c>
    </row>
    <row r="173" spans="1:23" x14ac:dyDescent="0.15">
      <c r="A173" s="6" t="s">
        <v>41</v>
      </c>
      <c r="B173" s="15">
        <v>53</v>
      </c>
      <c r="C173" s="15">
        <v>3643330</v>
      </c>
      <c r="D173" s="15">
        <v>184</v>
      </c>
      <c r="E173" s="15">
        <v>4159550</v>
      </c>
      <c r="F173" s="15">
        <v>6083</v>
      </c>
      <c r="G173" s="15">
        <v>85995520</v>
      </c>
      <c r="H173" s="15">
        <v>4477</v>
      </c>
      <c r="I173" s="15">
        <v>64242760</v>
      </c>
      <c r="J173" s="15">
        <v>1996</v>
      </c>
      <c r="K173" s="15">
        <v>30693880</v>
      </c>
      <c r="L173" s="15">
        <v>570</v>
      </c>
      <c r="M173" s="15">
        <v>8659130</v>
      </c>
      <c r="N173" s="15">
        <v>221</v>
      </c>
      <c r="O173" s="15">
        <v>2207510</v>
      </c>
      <c r="P173" s="15">
        <v>32</v>
      </c>
      <c r="Q173" s="15">
        <v>360610</v>
      </c>
      <c r="R173" s="15">
        <v>1</v>
      </c>
      <c r="S173" s="15">
        <v>2820</v>
      </c>
      <c r="T173" s="15">
        <v>0</v>
      </c>
      <c r="U173" s="15">
        <v>0</v>
      </c>
      <c r="V173" s="15">
        <f t="shared" si="4"/>
        <v>13617</v>
      </c>
      <c r="W173" s="15">
        <f t="shared" si="5"/>
        <v>199965110</v>
      </c>
    </row>
    <row r="174" spans="1:23" x14ac:dyDescent="0.15">
      <c r="A174" s="6" t="s">
        <v>42</v>
      </c>
      <c r="B174" s="16">
        <v>122</v>
      </c>
      <c r="C174" s="16">
        <v>1221100</v>
      </c>
      <c r="D174" s="16">
        <v>781</v>
      </c>
      <c r="E174" s="16">
        <v>7278020</v>
      </c>
      <c r="F174" s="16">
        <v>45878</v>
      </c>
      <c r="G174" s="16">
        <v>417908130</v>
      </c>
      <c r="H174" s="16">
        <v>35563</v>
      </c>
      <c r="I174" s="16">
        <v>317024940</v>
      </c>
      <c r="J174" s="16">
        <v>17405</v>
      </c>
      <c r="K174" s="16">
        <v>152888220</v>
      </c>
      <c r="L174" s="16">
        <v>5191</v>
      </c>
      <c r="M174" s="16">
        <v>42877780</v>
      </c>
      <c r="N174" s="16">
        <v>1020</v>
      </c>
      <c r="O174" s="16">
        <v>8417660</v>
      </c>
      <c r="P174" s="16">
        <v>122</v>
      </c>
      <c r="Q174" s="16">
        <v>876810</v>
      </c>
      <c r="R174" s="16">
        <v>6</v>
      </c>
      <c r="S174" s="16">
        <v>41430</v>
      </c>
      <c r="T174" s="16">
        <v>0</v>
      </c>
      <c r="U174" s="16">
        <v>0</v>
      </c>
      <c r="V174" s="16">
        <f t="shared" si="4"/>
        <v>106088</v>
      </c>
      <c r="W174" s="16">
        <f t="shared" si="5"/>
        <v>948534090</v>
      </c>
    </row>
    <row r="175" spans="1:23" x14ac:dyDescent="0.15">
      <c r="A175" s="6" t="s">
        <v>43</v>
      </c>
      <c r="B175" s="15">
        <v>2</v>
      </c>
      <c r="C175" s="15">
        <v>23580</v>
      </c>
      <c r="D175" s="15">
        <v>34</v>
      </c>
      <c r="E175" s="15">
        <v>205560</v>
      </c>
      <c r="F175" s="15">
        <v>2547</v>
      </c>
      <c r="G175" s="15">
        <v>14049410</v>
      </c>
      <c r="H175" s="15">
        <v>1832</v>
      </c>
      <c r="I175" s="15">
        <v>10337260</v>
      </c>
      <c r="J175" s="15">
        <v>935</v>
      </c>
      <c r="K175" s="15">
        <v>6189180</v>
      </c>
      <c r="L175" s="15">
        <v>295</v>
      </c>
      <c r="M175" s="15">
        <v>1657610</v>
      </c>
      <c r="N175" s="15">
        <v>83</v>
      </c>
      <c r="O175" s="15">
        <v>419850</v>
      </c>
      <c r="P175" s="15">
        <v>46</v>
      </c>
      <c r="Q175" s="15">
        <v>380500</v>
      </c>
      <c r="R175" s="15">
        <v>0</v>
      </c>
      <c r="S175" s="15">
        <v>0</v>
      </c>
      <c r="T175" s="15">
        <v>0</v>
      </c>
      <c r="U175" s="15">
        <v>0</v>
      </c>
      <c r="V175" s="15">
        <f t="shared" si="4"/>
        <v>5774</v>
      </c>
      <c r="W175" s="15">
        <f t="shared" si="5"/>
        <v>33262950</v>
      </c>
    </row>
    <row r="176" spans="1:23" x14ac:dyDescent="0.15">
      <c r="A176" s="6" t="s">
        <v>44</v>
      </c>
      <c r="B176" s="15">
        <v>28</v>
      </c>
      <c r="C176" s="15">
        <v>225510</v>
      </c>
      <c r="D176" s="15">
        <v>180</v>
      </c>
      <c r="E176" s="15">
        <v>2081050</v>
      </c>
      <c r="F176" s="15">
        <v>11743</v>
      </c>
      <c r="G176" s="15">
        <v>121179020</v>
      </c>
      <c r="H176" s="15">
        <v>8209</v>
      </c>
      <c r="I176" s="15">
        <v>82158970</v>
      </c>
      <c r="J176" s="15">
        <v>3441</v>
      </c>
      <c r="K176" s="15">
        <v>35714310</v>
      </c>
      <c r="L176" s="15">
        <v>1168</v>
      </c>
      <c r="M176" s="15">
        <v>9997540</v>
      </c>
      <c r="N176" s="15">
        <v>136</v>
      </c>
      <c r="O176" s="15">
        <v>938240</v>
      </c>
      <c r="P176" s="15">
        <v>21</v>
      </c>
      <c r="Q176" s="15">
        <v>159900</v>
      </c>
      <c r="R176" s="15">
        <v>0</v>
      </c>
      <c r="S176" s="15">
        <v>0</v>
      </c>
      <c r="T176" s="15">
        <v>0</v>
      </c>
      <c r="U176" s="15">
        <v>0</v>
      </c>
      <c r="V176" s="15">
        <f t="shared" si="4"/>
        <v>24926</v>
      </c>
      <c r="W176" s="15">
        <f t="shared" si="5"/>
        <v>252454540</v>
      </c>
    </row>
    <row r="177" spans="1:23" x14ac:dyDescent="0.15">
      <c r="A177" s="6" t="s">
        <v>45</v>
      </c>
      <c r="B177" s="15">
        <v>11</v>
      </c>
      <c r="C177" s="15">
        <v>61150</v>
      </c>
      <c r="D177" s="15">
        <v>93</v>
      </c>
      <c r="E177" s="15">
        <v>586470</v>
      </c>
      <c r="F177" s="15">
        <v>6003</v>
      </c>
      <c r="G177" s="15">
        <v>50087290</v>
      </c>
      <c r="H177" s="15">
        <v>4276</v>
      </c>
      <c r="I177" s="15">
        <v>36920190</v>
      </c>
      <c r="J177" s="15">
        <v>1875</v>
      </c>
      <c r="K177" s="15">
        <v>18636120</v>
      </c>
      <c r="L177" s="15">
        <v>553</v>
      </c>
      <c r="M177" s="15">
        <v>3533000</v>
      </c>
      <c r="N177" s="15">
        <v>110</v>
      </c>
      <c r="O177" s="15">
        <v>835300</v>
      </c>
      <c r="P177" s="15">
        <v>16</v>
      </c>
      <c r="Q177" s="15">
        <v>91180</v>
      </c>
      <c r="R177" s="15">
        <v>0</v>
      </c>
      <c r="S177" s="15">
        <v>0</v>
      </c>
      <c r="T177" s="15">
        <v>0</v>
      </c>
      <c r="U177" s="15">
        <v>0</v>
      </c>
      <c r="V177" s="15">
        <f t="shared" si="4"/>
        <v>12937</v>
      </c>
      <c r="W177" s="15">
        <f t="shared" si="5"/>
        <v>110750700</v>
      </c>
    </row>
    <row r="178" spans="1:23" x14ac:dyDescent="0.15">
      <c r="A178" s="6" t="s">
        <v>46</v>
      </c>
      <c r="B178" s="15">
        <v>81</v>
      </c>
      <c r="C178" s="15">
        <v>910860</v>
      </c>
      <c r="D178" s="15">
        <v>474</v>
      </c>
      <c r="E178" s="15">
        <v>4404940</v>
      </c>
      <c r="F178" s="15">
        <v>25585</v>
      </c>
      <c r="G178" s="15">
        <v>232592410</v>
      </c>
      <c r="H178" s="15">
        <v>21246</v>
      </c>
      <c r="I178" s="15">
        <v>187608520</v>
      </c>
      <c r="J178" s="15">
        <v>11154</v>
      </c>
      <c r="K178" s="15">
        <v>92348610</v>
      </c>
      <c r="L178" s="15">
        <v>3175</v>
      </c>
      <c r="M178" s="15">
        <v>27689630</v>
      </c>
      <c r="N178" s="15">
        <v>691</v>
      </c>
      <c r="O178" s="15">
        <v>6224270</v>
      </c>
      <c r="P178" s="15">
        <v>39</v>
      </c>
      <c r="Q178" s="15">
        <v>245230</v>
      </c>
      <c r="R178" s="15">
        <v>6</v>
      </c>
      <c r="S178" s="15">
        <v>41430</v>
      </c>
      <c r="T178" s="15">
        <v>0</v>
      </c>
      <c r="U178" s="15">
        <v>0</v>
      </c>
      <c r="V178" s="15">
        <f t="shared" si="4"/>
        <v>62451</v>
      </c>
      <c r="W178" s="15">
        <f t="shared" si="5"/>
        <v>552065900</v>
      </c>
    </row>
    <row r="179" spans="1:23" x14ac:dyDescent="0.15">
      <c r="A179" s="6" t="s">
        <v>47</v>
      </c>
      <c r="B179" s="16">
        <v>16</v>
      </c>
      <c r="C179" s="16">
        <v>125540</v>
      </c>
      <c r="D179" s="16">
        <v>125</v>
      </c>
      <c r="E179" s="16">
        <v>5915260</v>
      </c>
      <c r="F179" s="16">
        <v>5226</v>
      </c>
      <c r="G179" s="16">
        <v>35897810</v>
      </c>
      <c r="H179" s="16">
        <v>3607</v>
      </c>
      <c r="I179" s="16">
        <v>25535750</v>
      </c>
      <c r="J179" s="16">
        <v>1860</v>
      </c>
      <c r="K179" s="16">
        <v>12448680</v>
      </c>
      <c r="L179" s="16">
        <v>550</v>
      </c>
      <c r="M179" s="16">
        <v>4079530</v>
      </c>
      <c r="N179" s="16">
        <v>84</v>
      </c>
      <c r="O179" s="16">
        <v>460970</v>
      </c>
      <c r="P179" s="16">
        <v>6</v>
      </c>
      <c r="Q179" s="16">
        <v>24980</v>
      </c>
      <c r="R179" s="16">
        <v>5</v>
      </c>
      <c r="S179" s="16">
        <v>17760</v>
      </c>
      <c r="T179" s="16">
        <v>0</v>
      </c>
      <c r="U179" s="16">
        <v>0</v>
      </c>
      <c r="V179" s="16">
        <f t="shared" si="4"/>
        <v>11479</v>
      </c>
      <c r="W179" s="16">
        <f t="shared" si="5"/>
        <v>84506280</v>
      </c>
    </row>
    <row r="180" spans="1:23" x14ac:dyDescent="0.15">
      <c r="A180" s="6" t="s">
        <v>48</v>
      </c>
      <c r="B180" s="15">
        <v>2</v>
      </c>
      <c r="C180" s="15">
        <v>6270</v>
      </c>
      <c r="D180" s="15">
        <v>14</v>
      </c>
      <c r="E180" s="15">
        <v>60610</v>
      </c>
      <c r="F180" s="15">
        <v>514</v>
      </c>
      <c r="G180" s="15">
        <v>2497810</v>
      </c>
      <c r="H180" s="15">
        <v>310</v>
      </c>
      <c r="I180" s="15">
        <v>1405940</v>
      </c>
      <c r="J180" s="15">
        <v>195</v>
      </c>
      <c r="K180" s="15">
        <v>1094850</v>
      </c>
      <c r="L180" s="15">
        <v>70</v>
      </c>
      <c r="M180" s="15">
        <v>487950</v>
      </c>
      <c r="N180" s="15">
        <v>21</v>
      </c>
      <c r="O180" s="15">
        <v>93220</v>
      </c>
      <c r="P180" s="15">
        <v>2</v>
      </c>
      <c r="Q180" s="15">
        <v>6160</v>
      </c>
      <c r="R180" s="15">
        <v>0</v>
      </c>
      <c r="S180" s="15">
        <v>0</v>
      </c>
      <c r="T180" s="15">
        <v>0</v>
      </c>
      <c r="U180" s="15">
        <v>0</v>
      </c>
      <c r="V180" s="15">
        <f t="shared" si="4"/>
        <v>1128</v>
      </c>
      <c r="W180" s="15">
        <f t="shared" si="5"/>
        <v>5652810</v>
      </c>
    </row>
    <row r="181" spans="1:23" x14ac:dyDescent="0.15">
      <c r="A181" s="6" t="s">
        <v>49</v>
      </c>
      <c r="B181" s="15">
        <v>1</v>
      </c>
      <c r="C181" s="15">
        <v>3820</v>
      </c>
      <c r="D181" s="15">
        <v>6</v>
      </c>
      <c r="E181" s="15">
        <v>23640</v>
      </c>
      <c r="F181" s="15">
        <v>150</v>
      </c>
      <c r="G181" s="15">
        <v>660490</v>
      </c>
      <c r="H181" s="15">
        <v>135</v>
      </c>
      <c r="I181" s="15">
        <v>671030</v>
      </c>
      <c r="J181" s="15">
        <v>110</v>
      </c>
      <c r="K181" s="15">
        <v>556750</v>
      </c>
      <c r="L181" s="15">
        <v>63</v>
      </c>
      <c r="M181" s="15">
        <v>292780</v>
      </c>
      <c r="N181" s="15">
        <v>17</v>
      </c>
      <c r="O181" s="15">
        <v>72670</v>
      </c>
      <c r="P181" s="15">
        <v>2</v>
      </c>
      <c r="Q181" s="15">
        <v>8170</v>
      </c>
      <c r="R181" s="15">
        <v>2</v>
      </c>
      <c r="S181" s="15">
        <v>8640</v>
      </c>
      <c r="T181" s="15">
        <v>0</v>
      </c>
      <c r="U181" s="15">
        <v>0</v>
      </c>
      <c r="V181" s="15">
        <f t="shared" si="4"/>
        <v>486</v>
      </c>
      <c r="W181" s="15">
        <f t="shared" si="5"/>
        <v>2297990</v>
      </c>
    </row>
    <row r="182" spans="1:23" x14ac:dyDescent="0.15">
      <c r="A182" s="6" t="s">
        <v>50</v>
      </c>
      <c r="B182" s="15">
        <v>6</v>
      </c>
      <c r="C182" s="15">
        <v>34820</v>
      </c>
      <c r="D182" s="15">
        <v>42</v>
      </c>
      <c r="E182" s="15">
        <v>5239100</v>
      </c>
      <c r="F182" s="15">
        <v>1272</v>
      </c>
      <c r="G182" s="15">
        <v>8541970</v>
      </c>
      <c r="H182" s="15">
        <v>1017</v>
      </c>
      <c r="I182" s="15">
        <v>6552990</v>
      </c>
      <c r="J182" s="15">
        <v>438</v>
      </c>
      <c r="K182" s="15">
        <v>2891170</v>
      </c>
      <c r="L182" s="15">
        <v>171</v>
      </c>
      <c r="M182" s="15">
        <v>1028310</v>
      </c>
      <c r="N182" s="15">
        <v>25</v>
      </c>
      <c r="O182" s="15">
        <v>137610</v>
      </c>
      <c r="P182" s="15">
        <v>0</v>
      </c>
      <c r="Q182" s="15">
        <v>0</v>
      </c>
      <c r="R182" s="15">
        <v>3</v>
      </c>
      <c r="S182" s="15">
        <v>9120</v>
      </c>
      <c r="T182" s="15">
        <v>0</v>
      </c>
      <c r="U182" s="15">
        <v>0</v>
      </c>
      <c r="V182" s="15">
        <f t="shared" si="4"/>
        <v>2974</v>
      </c>
      <c r="W182" s="15">
        <f t="shared" si="5"/>
        <v>24435090</v>
      </c>
    </row>
    <row r="183" spans="1:23" x14ac:dyDescent="0.15">
      <c r="A183" s="6" t="s">
        <v>51</v>
      </c>
      <c r="B183" s="15">
        <v>0</v>
      </c>
      <c r="C183" s="15">
        <v>0</v>
      </c>
      <c r="D183" s="15">
        <v>0</v>
      </c>
      <c r="E183" s="15">
        <v>0</v>
      </c>
      <c r="F183" s="15">
        <v>496</v>
      </c>
      <c r="G183" s="15">
        <v>3471970</v>
      </c>
      <c r="H183" s="15">
        <v>354</v>
      </c>
      <c r="I183" s="15">
        <v>1910010</v>
      </c>
      <c r="J183" s="15">
        <v>234</v>
      </c>
      <c r="K183" s="15">
        <v>1375510</v>
      </c>
      <c r="L183" s="15">
        <v>30</v>
      </c>
      <c r="M183" s="15">
        <v>200170</v>
      </c>
      <c r="N183" s="15">
        <v>3</v>
      </c>
      <c r="O183" s="15">
        <v>31690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v>0</v>
      </c>
      <c r="V183" s="15">
        <f t="shared" si="4"/>
        <v>1117</v>
      </c>
      <c r="W183" s="15">
        <f t="shared" si="5"/>
        <v>6989350</v>
      </c>
    </row>
    <row r="184" spans="1:23" x14ac:dyDescent="0.15">
      <c r="A184" s="6" t="s">
        <v>52</v>
      </c>
      <c r="B184" s="15">
        <v>0</v>
      </c>
      <c r="C184" s="15">
        <v>0</v>
      </c>
      <c r="D184" s="15">
        <v>12</v>
      </c>
      <c r="E184" s="15">
        <v>61020</v>
      </c>
      <c r="F184" s="15">
        <v>388</v>
      </c>
      <c r="G184" s="15">
        <v>2360100</v>
      </c>
      <c r="H184" s="15">
        <v>248</v>
      </c>
      <c r="I184" s="15">
        <v>1429000</v>
      </c>
      <c r="J184" s="15">
        <v>179</v>
      </c>
      <c r="K184" s="15">
        <v>1203970</v>
      </c>
      <c r="L184" s="15">
        <v>27</v>
      </c>
      <c r="M184" s="15">
        <v>348650</v>
      </c>
      <c r="N184" s="15">
        <v>0</v>
      </c>
      <c r="O184" s="15">
        <v>0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v>0</v>
      </c>
      <c r="V184" s="15">
        <f t="shared" si="4"/>
        <v>854</v>
      </c>
      <c r="W184" s="15">
        <f t="shared" si="5"/>
        <v>5402740</v>
      </c>
    </row>
    <row r="185" spans="1:23" x14ac:dyDescent="0.15">
      <c r="A185" s="6" t="s">
        <v>53</v>
      </c>
      <c r="B185" s="15">
        <v>1</v>
      </c>
      <c r="C185" s="15">
        <v>3530</v>
      </c>
      <c r="D185" s="15">
        <v>6</v>
      </c>
      <c r="E185" s="15">
        <v>32160</v>
      </c>
      <c r="F185" s="15">
        <v>740</v>
      </c>
      <c r="G185" s="15">
        <v>7108980</v>
      </c>
      <c r="H185" s="15">
        <v>418</v>
      </c>
      <c r="I185" s="15">
        <v>3871830</v>
      </c>
      <c r="J185" s="15">
        <v>77</v>
      </c>
      <c r="K185" s="15">
        <v>734370</v>
      </c>
      <c r="L185" s="15">
        <v>17</v>
      </c>
      <c r="M185" s="15">
        <v>119340</v>
      </c>
      <c r="N185" s="15">
        <v>7</v>
      </c>
      <c r="O185" s="15">
        <v>59950</v>
      </c>
      <c r="P185" s="15">
        <v>0</v>
      </c>
      <c r="Q185" s="15">
        <v>0</v>
      </c>
      <c r="R185" s="15">
        <v>0</v>
      </c>
      <c r="S185" s="15">
        <v>0</v>
      </c>
      <c r="T185" s="15">
        <v>0</v>
      </c>
      <c r="U185" s="15">
        <v>0</v>
      </c>
      <c r="V185" s="15">
        <f t="shared" si="4"/>
        <v>1266</v>
      </c>
      <c r="W185" s="15">
        <f t="shared" si="5"/>
        <v>11930160</v>
      </c>
    </row>
    <row r="186" spans="1:23" x14ac:dyDescent="0.15">
      <c r="A186" s="6" t="s">
        <v>54</v>
      </c>
      <c r="B186" s="15">
        <v>6</v>
      </c>
      <c r="C186" s="15">
        <v>77100</v>
      </c>
      <c r="D186" s="15">
        <v>45</v>
      </c>
      <c r="E186" s="15">
        <v>498730</v>
      </c>
      <c r="F186" s="15">
        <v>1666</v>
      </c>
      <c r="G186" s="15">
        <v>11256490</v>
      </c>
      <c r="H186" s="15">
        <v>1125</v>
      </c>
      <c r="I186" s="15">
        <v>9694950</v>
      </c>
      <c r="J186" s="15">
        <v>627</v>
      </c>
      <c r="K186" s="15">
        <v>4592060</v>
      </c>
      <c r="L186" s="15">
        <v>172</v>
      </c>
      <c r="M186" s="15">
        <v>1602330</v>
      </c>
      <c r="N186" s="15">
        <v>11</v>
      </c>
      <c r="O186" s="15">
        <v>65830</v>
      </c>
      <c r="P186" s="15">
        <v>2</v>
      </c>
      <c r="Q186" s="15">
        <v>10650</v>
      </c>
      <c r="R186" s="15">
        <v>0</v>
      </c>
      <c r="S186" s="15">
        <v>0</v>
      </c>
      <c r="T186" s="15">
        <v>0</v>
      </c>
      <c r="U186" s="15">
        <v>0</v>
      </c>
      <c r="V186" s="15">
        <f t="shared" si="4"/>
        <v>3654</v>
      </c>
      <c r="W186" s="15">
        <f t="shared" si="5"/>
        <v>27798140</v>
      </c>
    </row>
    <row r="187" spans="1:23" x14ac:dyDescent="0.15">
      <c r="A187" s="6" t="s">
        <v>55</v>
      </c>
      <c r="B187" s="16">
        <v>438</v>
      </c>
      <c r="C187" s="16">
        <v>10620840</v>
      </c>
      <c r="D187" s="16">
        <v>2817</v>
      </c>
      <c r="E187" s="16">
        <v>70140730</v>
      </c>
      <c r="F187" s="16">
        <v>96885</v>
      </c>
      <c r="G187" s="16">
        <v>1293331170</v>
      </c>
      <c r="H187" s="16">
        <v>78318</v>
      </c>
      <c r="I187" s="16">
        <v>1134965510</v>
      </c>
      <c r="J187" s="16">
        <v>47232</v>
      </c>
      <c r="K187" s="16">
        <v>697377130</v>
      </c>
      <c r="L187" s="16">
        <v>20824</v>
      </c>
      <c r="M187" s="16">
        <v>353505280</v>
      </c>
      <c r="N187" s="16">
        <v>6294</v>
      </c>
      <c r="O187" s="16">
        <v>109644150</v>
      </c>
      <c r="P187" s="16">
        <v>1019</v>
      </c>
      <c r="Q187" s="16">
        <v>17418230</v>
      </c>
      <c r="R187" s="16">
        <v>138</v>
      </c>
      <c r="S187" s="16">
        <v>1476820</v>
      </c>
      <c r="T187" s="16">
        <v>3</v>
      </c>
      <c r="U187" s="16">
        <v>14590</v>
      </c>
      <c r="V187" s="16">
        <f t="shared" si="4"/>
        <v>253968</v>
      </c>
      <c r="W187" s="16">
        <f t="shared" si="5"/>
        <v>3688494450</v>
      </c>
    </row>
    <row r="188" spans="1:23" x14ac:dyDescent="0.15">
      <c r="A188" s="6" t="s">
        <v>56</v>
      </c>
      <c r="B188" s="15">
        <v>173</v>
      </c>
      <c r="C188" s="15">
        <v>4955530</v>
      </c>
      <c r="D188" s="15">
        <v>1145</v>
      </c>
      <c r="E188" s="15">
        <v>35775450</v>
      </c>
      <c r="F188" s="15">
        <v>71488</v>
      </c>
      <c r="G188" s="15">
        <v>876268620</v>
      </c>
      <c r="H188" s="15">
        <v>55506</v>
      </c>
      <c r="I188" s="15">
        <v>741646900</v>
      </c>
      <c r="J188" s="15">
        <v>33153</v>
      </c>
      <c r="K188" s="15">
        <v>451701240</v>
      </c>
      <c r="L188" s="15">
        <v>14168</v>
      </c>
      <c r="M188" s="15">
        <v>219376650</v>
      </c>
      <c r="N188" s="15">
        <v>4331</v>
      </c>
      <c r="O188" s="15">
        <v>68230500</v>
      </c>
      <c r="P188" s="15">
        <v>701</v>
      </c>
      <c r="Q188" s="15">
        <v>11432410</v>
      </c>
      <c r="R188" s="15">
        <v>105</v>
      </c>
      <c r="S188" s="15">
        <v>1347680</v>
      </c>
      <c r="T188" s="15">
        <v>0</v>
      </c>
      <c r="U188" s="15">
        <v>0</v>
      </c>
      <c r="V188" s="15">
        <f t="shared" si="4"/>
        <v>180770</v>
      </c>
      <c r="W188" s="15">
        <f t="shared" si="5"/>
        <v>2410734980</v>
      </c>
    </row>
    <row r="189" spans="1:23" x14ac:dyDescent="0.15">
      <c r="A189" s="6" t="s">
        <v>57</v>
      </c>
      <c r="B189" s="15">
        <v>119</v>
      </c>
      <c r="C189" s="15">
        <v>3087510</v>
      </c>
      <c r="D189" s="15">
        <v>630</v>
      </c>
      <c r="E189" s="15">
        <v>12568130</v>
      </c>
      <c r="F189" s="15">
        <v>7506</v>
      </c>
      <c r="G189" s="15">
        <v>137817950</v>
      </c>
      <c r="H189" s="15">
        <v>7619</v>
      </c>
      <c r="I189" s="15">
        <v>143862450</v>
      </c>
      <c r="J189" s="15">
        <v>4189</v>
      </c>
      <c r="K189" s="15">
        <v>68374670</v>
      </c>
      <c r="L189" s="15">
        <v>1701</v>
      </c>
      <c r="M189" s="15">
        <v>29933440</v>
      </c>
      <c r="N189" s="15">
        <v>372</v>
      </c>
      <c r="O189" s="15">
        <v>8201470</v>
      </c>
      <c r="P189" s="15">
        <v>62</v>
      </c>
      <c r="Q189" s="15">
        <v>1421520</v>
      </c>
      <c r="R189" s="15">
        <v>0</v>
      </c>
      <c r="S189" s="15">
        <v>0</v>
      </c>
      <c r="T189" s="15">
        <v>0</v>
      </c>
      <c r="U189" s="15">
        <v>0</v>
      </c>
      <c r="V189" s="15">
        <f t="shared" si="4"/>
        <v>22198</v>
      </c>
      <c r="W189" s="15">
        <f t="shared" si="5"/>
        <v>405267140</v>
      </c>
    </row>
    <row r="190" spans="1:23" x14ac:dyDescent="0.15">
      <c r="A190" s="6" t="s">
        <v>58</v>
      </c>
      <c r="B190" s="15">
        <v>59</v>
      </c>
      <c r="C190" s="15">
        <v>994160</v>
      </c>
      <c r="D190" s="15">
        <v>542</v>
      </c>
      <c r="E190" s="15">
        <v>10402690</v>
      </c>
      <c r="F190" s="15">
        <v>5880</v>
      </c>
      <c r="G190" s="15">
        <v>107251770</v>
      </c>
      <c r="H190" s="15">
        <v>5266</v>
      </c>
      <c r="I190" s="15">
        <v>97378900</v>
      </c>
      <c r="J190" s="15">
        <v>3936</v>
      </c>
      <c r="K190" s="15">
        <v>70076580</v>
      </c>
      <c r="L190" s="15">
        <v>2164</v>
      </c>
      <c r="M190" s="15">
        <v>48495670</v>
      </c>
      <c r="N190" s="15">
        <v>691</v>
      </c>
      <c r="O190" s="15">
        <v>12838080</v>
      </c>
      <c r="P190" s="15">
        <v>130</v>
      </c>
      <c r="Q190" s="15">
        <v>2026940</v>
      </c>
      <c r="R190" s="15">
        <v>6</v>
      </c>
      <c r="S190" s="15">
        <v>19780</v>
      </c>
      <c r="T190" s="15">
        <v>0</v>
      </c>
      <c r="U190" s="15">
        <v>0</v>
      </c>
      <c r="V190" s="15">
        <f t="shared" si="4"/>
        <v>18674</v>
      </c>
      <c r="W190" s="15">
        <f t="shared" si="5"/>
        <v>349484570</v>
      </c>
    </row>
    <row r="191" spans="1:23" x14ac:dyDescent="0.15">
      <c r="A191" s="6" t="s">
        <v>59</v>
      </c>
      <c r="B191" s="15">
        <v>26</v>
      </c>
      <c r="C191" s="15">
        <v>130180</v>
      </c>
      <c r="D191" s="15">
        <v>71</v>
      </c>
      <c r="E191" s="15">
        <v>2164420</v>
      </c>
      <c r="F191" s="15">
        <v>822</v>
      </c>
      <c r="G191" s="15">
        <v>14125960</v>
      </c>
      <c r="H191" s="15">
        <v>634</v>
      </c>
      <c r="I191" s="15">
        <v>15430890</v>
      </c>
      <c r="J191" s="15">
        <v>480</v>
      </c>
      <c r="K191" s="15">
        <v>9504650</v>
      </c>
      <c r="L191" s="15">
        <v>232</v>
      </c>
      <c r="M191" s="15">
        <v>7000930</v>
      </c>
      <c r="N191" s="15">
        <v>60</v>
      </c>
      <c r="O191" s="15">
        <v>1832280</v>
      </c>
      <c r="P191" s="15">
        <v>0</v>
      </c>
      <c r="Q191" s="15">
        <v>0</v>
      </c>
      <c r="R191" s="15">
        <v>0</v>
      </c>
      <c r="S191" s="15">
        <v>0</v>
      </c>
      <c r="T191" s="15">
        <v>0</v>
      </c>
      <c r="U191" s="15">
        <v>0</v>
      </c>
      <c r="V191" s="15">
        <f t="shared" si="4"/>
        <v>2325</v>
      </c>
      <c r="W191" s="15">
        <f t="shared" si="5"/>
        <v>50189310</v>
      </c>
    </row>
    <row r="192" spans="1:23" x14ac:dyDescent="0.15">
      <c r="A192" s="6" t="s">
        <v>60</v>
      </c>
      <c r="B192" s="15">
        <v>9</v>
      </c>
      <c r="C192" s="15">
        <v>99300</v>
      </c>
      <c r="D192" s="15">
        <v>84</v>
      </c>
      <c r="E192" s="15">
        <v>884330</v>
      </c>
      <c r="F192" s="15">
        <v>480</v>
      </c>
      <c r="G192" s="15">
        <v>8050580</v>
      </c>
      <c r="H192" s="15">
        <v>235</v>
      </c>
      <c r="I192" s="15">
        <v>2796370</v>
      </c>
      <c r="J192" s="15">
        <v>97</v>
      </c>
      <c r="K192" s="15">
        <v>2962390</v>
      </c>
      <c r="L192" s="15">
        <v>58</v>
      </c>
      <c r="M192" s="15">
        <v>2653390</v>
      </c>
      <c r="N192" s="15">
        <v>42</v>
      </c>
      <c r="O192" s="15">
        <v>1585110</v>
      </c>
      <c r="P192" s="1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v>0</v>
      </c>
      <c r="V192" s="15">
        <f t="shared" si="4"/>
        <v>1005</v>
      </c>
      <c r="W192" s="15">
        <f t="shared" si="5"/>
        <v>19031470</v>
      </c>
    </row>
    <row r="193" spans="1:23" x14ac:dyDescent="0.15">
      <c r="A193" s="6" t="s">
        <v>61</v>
      </c>
      <c r="B193" s="15">
        <v>28</v>
      </c>
      <c r="C193" s="15">
        <v>827030</v>
      </c>
      <c r="D193" s="15">
        <v>250</v>
      </c>
      <c r="E193" s="15">
        <v>4693860</v>
      </c>
      <c r="F193" s="15">
        <v>6687</v>
      </c>
      <c r="G193" s="15">
        <v>97328940</v>
      </c>
      <c r="H193" s="15">
        <v>6015</v>
      </c>
      <c r="I193" s="15">
        <v>88093620</v>
      </c>
      <c r="J193" s="15">
        <v>3650</v>
      </c>
      <c r="K193" s="15">
        <v>67991020</v>
      </c>
      <c r="L193" s="15">
        <v>1816</v>
      </c>
      <c r="M193" s="15">
        <v>36402050</v>
      </c>
      <c r="N193" s="15">
        <v>677</v>
      </c>
      <c r="O193" s="15">
        <v>15418640</v>
      </c>
      <c r="P193" s="15">
        <v>114</v>
      </c>
      <c r="Q193" s="15">
        <v>2246500</v>
      </c>
      <c r="R193" s="15">
        <v>27</v>
      </c>
      <c r="S193" s="15">
        <v>109360</v>
      </c>
      <c r="T193" s="15">
        <v>3</v>
      </c>
      <c r="U193" s="15">
        <v>14590</v>
      </c>
      <c r="V193" s="15">
        <f t="shared" ref="V193:V256" si="6">SUM(B193,D193,F193,H193,J193,L193,N193,P193,R193,T193)</f>
        <v>19267</v>
      </c>
      <c r="W193" s="15">
        <f t="shared" ref="W193:W256" si="7">SUM(C193,E193,G193,I193,K193,M193,O193,Q193,S193,U193)</f>
        <v>313125610</v>
      </c>
    </row>
    <row r="194" spans="1:23" x14ac:dyDescent="0.15">
      <c r="A194" s="6" t="s">
        <v>168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  <c r="J194" s="15">
        <v>2</v>
      </c>
      <c r="K194" s="15">
        <v>80890</v>
      </c>
      <c r="L194" s="15">
        <v>0</v>
      </c>
      <c r="M194" s="15">
        <v>0</v>
      </c>
      <c r="N194" s="15">
        <v>0</v>
      </c>
      <c r="O194" s="15">
        <v>0</v>
      </c>
      <c r="P194" s="1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v>0</v>
      </c>
      <c r="V194" s="15">
        <f t="shared" si="6"/>
        <v>2</v>
      </c>
      <c r="W194" s="15">
        <f t="shared" si="7"/>
        <v>80890</v>
      </c>
    </row>
    <row r="195" spans="1:23" x14ac:dyDescent="0.15">
      <c r="A195" s="6" t="s">
        <v>62</v>
      </c>
      <c r="B195" s="15">
        <v>1</v>
      </c>
      <c r="C195" s="15">
        <v>17520</v>
      </c>
      <c r="D195" s="15">
        <v>54</v>
      </c>
      <c r="E195" s="15">
        <v>3194660</v>
      </c>
      <c r="F195" s="15">
        <v>1766</v>
      </c>
      <c r="G195" s="15">
        <v>24543590</v>
      </c>
      <c r="H195" s="15">
        <v>1303</v>
      </c>
      <c r="I195" s="15">
        <v>22883250</v>
      </c>
      <c r="J195" s="15">
        <v>584</v>
      </c>
      <c r="K195" s="15">
        <v>9616380</v>
      </c>
      <c r="L195" s="15">
        <v>330</v>
      </c>
      <c r="M195" s="15">
        <v>5115560</v>
      </c>
      <c r="N195" s="15">
        <v>20</v>
      </c>
      <c r="O195" s="15">
        <v>408470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v>0</v>
      </c>
      <c r="V195" s="15">
        <f t="shared" si="6"/>
        <v>4058</v>
      </c>
      <c r="W195" s="15">
        <f t="shared" si="7"/>
        <v>65779430</v>
      </c>
    </row>
    <row r="196" spans="1:23" x14ac:dyDescent="0.15">
      <c r="A196" s="6" t="s">
        <v>63</v>
      </c>
      <c r="B196" s="15">
        <v>0</v>
      </c>
      <c r="C196" s="15">
        <v>0</v>
      </c>
      <c r="D196" s="15">
        <v>16</v>
      </c>
      <c r="E196" s="15">
        <v>100770</v>
      </c>
      <c r="F196" s="15">
        <v>441</v>
      </c>
      <c r="G196" s="15">
        <v>5477060</v>
      </c>
      <c r="H196" s="15">
        <v>261</v>
      </c>
      <c r="I196" s="15">
        <v>4897860</v>
      </c>
      <c r="J196" s="15">
        <v>188</v>
      </c>
      <c r="K196" s="15">
        <v>3087320</v>
      </c>
      <c r="L196" s="15">
        <v>81</v>
      </c>
      <c r="M196" s="15">
        <v>1235710</v>
      </c>
      <c r="N196" s="15">
        <v>14</v>
      </c>
      <c r="O196" s="15">
        <v>252280</v>
      </c>
      <c r="P196" s="1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15">
        <f t="shared" si="6"/>
        <v>1001</v>
      </c>
      <c r="W196" s="15">
        <f t="shared" si="7"/>
        <v>15051000</v>
      </c>
    </row>
    <row r="197" spans="1:23" x14ac:dyDescent="0.15">
      <c r="A197" s="6" t="s">
        <v>64</v>
      </c>
      <c r="B197" s="15">
        <v>8</v>
      </c>
      <c r="C197" s="15">
        <v>23180</v>
      </c>
      <c r="D197" s="15">
        <v>16</v>
      </c>
      <c r="E197" s="15">
        <v>247910</v>
      </c>
      <c r="F197" s="15">
        <v>918</v>
      </c>
      <c r="G197" s="15">
        <v>6326170</v>
      </c>
      <c r="H197" s="15">
        <v>597</v>
      </c>
      <c r="I197" s="15">
        <v>4531700</v>
      </c>
      <c r="J197" s="15">
        <v>391</v>
      </c>
      <c r="K197" s="15">
        <v>2765590</v>
      </c>
      <c r="L197" s="15">
        <v>128</v>
      </c>
      <c r="M197" s="15">
        <v>745460</v>
      </c>
      <c r="N197" s="15">
        <v>16</v>
      </c>
      <c r="O197" s="15">
        <v>58720</v>
      </c>
      <c r="P197" s="15">
        <v>10</v>
      </c>
      <c r="Q197" s="15">
        <v>244160</v>
      </c>
      <c r="R197" s="15">
        <v>0</v>
      </c>
      <c r="S197" s="15">
        <v>0</v>
      </c>
      <c r="T197" s="15">
        <v>0</v>
      </c>
      <c r="U197" s="15">
        <v>0</v>
      </c>
      <c r="V197" s="15">
        <f t="shared" si="6"/>
        <v>2084</v>
      </c>
      <c r="W197" s="15">
        <f t="shared" si="7"/>
        <v>14942890</v>
      </c>
    </row>
    <row r="198" spans="1:23" x14ac:dyDescent="0.15">
      <c r="A198" s="6" t="s">
        <v>65</v>
      </c>
      <c r="B198" s="15">
        <v>0</v>
      </c>
      <c r="C198" s="15">
        <v>0</v>
      </c>
      <c r="D198" s="15">
        <v>1</v>
      </c>
      <c r="E198" s="15">
        <v>5320</v>
      </c>
      <c r="F198" s="15">
        <v>37</v>
      </c>
      <c r="G198" s="15">
        <v>626940</v>
      </c>
      <c r="H198" s="15">
        <v>6</v>
      </c>
      <c r="I198" s="15">
        <v>128710</v>
      </c>
      <c r="J198" s="15">
        <v>54</v>
      </c>
      <c r="K198" s="15">
        <v>553420</v>
      </c>
      <c r="L198" s="15">
        <v>4</v>
      </c>
      <c r="M198" s="15">
        <v>133320</v>
      </c>
      <c r="N198" s="15">
        <v>0</v>
      </c>
      <c r="O198" s="15">
        <v>0</v>
      </c>
      <c r="P198" s="15">
        <v>0</v>
      </c>
      <c r="Q198" s="15">
        <v>0</v>
      </c>
      <c r="R198" s="15">
        <v>0</v>
      </c>
      <c r="S198" s="15">
        <v>0</v>
      </c>
      <c r="T198" s="15">
        <v>0</v>
      </c>
      <c r="U198" s="15">
        <v>0</v>
      </c>
      <c r="V198" s="15">
        <f t="shared" si="6"/>
        <v>102</v>
      </c>
      <c r="W198" s="15">
        <f t="shared" si="7"/>
        <v>1447710</v>
      </c>
    </row>
    <row r="199" spans="1:23" x14ac:dyDescent="0.15">
      <c r="A199" s="6" t="s">
        <v>66</v>
      </c>
      <c r="B199" s="15">
        <v>15</v>
      </c>
      <c r="C199" s="15">
        <v>486430</v>
      </c>
      <c r="D199" s="15">
        <v>8</v>
      </c>
      <c r="E199" s="15">
        <v>103190</v>
      </c>
      <c r="F199" s="15">
        <v>860</v>
      </c>
      <c r="G199" s="15">
        <v>15513590</v>
      </c>
      <c r="H199" s="15">
        <v>876</v>
      </c>
      <c r="I199" s="15">
        <v>13314860</v>
      </c>
      <c r="J199" s="15">
        <v>508</v>
      </c>
      <c r="K199" s="15">
        <v>10662980</v>
      </c>
      <c r="L199" s="15">
        <v>142</v>
      </c>
      <c r="M199" s="15">
        <v>2413100</v>
      </c>
      <c r="N199" s="15">
        <v>71</v>
      </c>
      <c r="O199" s="15">
        <v>818600</v>
      </c>
      <c r="P199" s="15">
        <v>2</v>
      </c>
      <c r="Q199" s="15">
        <v>46700</v>
      </c>
      <c r="R199" s="15">
        <v>0</v>
      </c>
      <c r="S199" s="15">
        <v>0</v>
      </c>
      <c r="T199" s="15">
        <v>0</v>
      </c>
      <c r="U199" s="15">
        <v>0</v>
      </c>
      <c r="V199" s="15">
        <f t="shared" si="6"/>
        <v>2482</v>
      </c>
      <c r="W199" s="15">
        <f t="shared" si="7"/>
        <v>43359450</v>
      </c>
    </row>
    <row r="200" spans="1:23" x14ac:dyDescent="0.15">
      <c r="A200" s="6" t="s">
        <v>67</v>
      </c>
      <c r="B200" s="16">
        <v>108</v>
      </c>
      <c r="C200" s="16">
        <v>2166870</v>
      </c>
      <c r="D200" s="16">
        <v>421</v>
      </c>
      <c r="E200" s="16">
        <v>10054490</v>
      </c>
      <c r="F200" s="16">
        <v>17455</v>
      </c>
      <c r="G200" s="16">
        <v>191471100</v>
      </c>
      <c r="H200" s="16">
        <v>13552</v>
      </c>
      <c r="I200" s="16">
        <v>172448620</v>
      </c>
      <c r="J200" s="16">
        <v>6010</v>
      </c>
      <c r="K200" s="16">
        <v>84927540</v>
      </c>
      <c r="L200" s="16">
        <v>2235</v>
      </c>
      <c r="M200" s="16">
        <v>42809840</v>
      </c>
      <c r="N200" s="16">
        <v>848</v>
      </c>
      <c r="O200" s="16">
        <v>14412710</v>
      </c>
      <c r="P200" s="16">
        <v>188</v>
      </c>
      <c r="Q200" s="16">
        <v>4499400</v>
      </c>
      <c r="R200" s="16">
        <v>0</v>
      </c>
      <c r="S200" s="16">
        <v>0</v>
      </c>
      <c r="T200" s="16">
        <v>0</v>
      </c>
      <c r="U200" s="16">
        <v>0</v>
      </c>
      <c r="V200" s="16">
        <f t="shared" si="6"/>
        <v>40817</v>
      </c>
      <c r="W200" s="16">
        <f t="shared" si="7"/>
        <v>522790570</v>
      </c>
    </row>
    <row r="201" spans="1:23" x14ac:dyDescent="0.15">
      <c r="A201" s="6" t="s">
        <v>68</v>
      </c>
      <c r="B201" s="15">
        <v>0</v>
      </c>
      <c r="C201" s="15">
        <v>0</v>
      </c>
      <c r="D201" s="15">
        <v>4</v>
      </c>
      <c r="E201" s="15">
        <v>11460</v>
      </c>
      <c r="F201" s="15">
        <v>307</v>
      </c>
      <c r="G201" s="15">
        <v>1355770</v>
      </c>
      <c r="H201" s="15">
        <v>205</v>
      </c>
      <c r="I201" s="15">
        <v>962260</v>
      </c>
      <c r="J201" s="15">
        <v>94</v>
      </c>
      <c r="K201" s="15">
        <v>504900</v>
      </c>
      <c r="L201" s="15">
        <v>23</v>
      </c>
      <c r="M201" s="15">
        <v>117300</v>
      </c>
      <c r="N201" s="15">
        <v>8</v>
      </c>
      <c r="O201" s="15">
        <v>78070</v>
      </c>
      <c r="P201" s="15">
        <v>0</v>
      </c>
      <c r="Q201" s="15">
        <v>0</v>
      </c>
      <c r="R201" s="15">
        <v>0</v>
      </c>
      <c r="S201" s="15">
        <v>0</v>
      </c>
      <c r="T201" s="15">
        <v>0</v>
      </c>
      <c r="U201" s="15">
        <v>0</v>
      </c>
      <c r="V201" s="15">
        <f t="shared" si="6"/>
        <v>641</v>
      </c>
      <c r="W201" s="15">
        <f t="shared" si="7"/>
        <v>3029760</v>
      </c>
    </row>
    <row r="202" spans="1:23" x14ac:dyDescent="0.15">
      <c r="A202" s="6" t="s">
        <v>69</v>
      </c>
      <c r="B202" s="15">
        <v>3</v>
      </c>
      <c r="C202" s="15">
        <v>17690</v>
      </c>
      <c r="D202" s="15">
        <v>10</v>
      </c>
      <c r="E202" s="15">
        <v>46000</v>
      </c>
      <c r="F202" s="15">
        <v>461</v>
      </c>
      <c r="G202" s="15">
        <v>2458720</v>
      </c>
      <c r="H202" s="15">
        <v>286</v>
      </c>
      <c r="I202" s="15">
        <v>1782440</v>
      </c>
      <c r="J202" s="15">
        <v>98</v>
      </c>
      <c r="K202" s="15">
        <v>601280</v>
      </c>
      <c r="L202" s="15">
        <v>30</v>
      </c>
      <c r="M202" s="15">
        <v>154900</v>
      </c>
      <c r="N202" s="15">
        <v>8</v>
      </c>
      <c r="O202" s="15">
        <v>35210</v>
      </c>
      <c r="P202" s="15">
        <v>0</v>
      </c>
      <c r="Q202" s="15">
        <v>0</v>
      </c>
      <c r="R202" s="15">
        <v>0</v>
      </c>
      <c r="S202" s="15">
        <v>0</v>
      </c>
      <c r="T202" s="15">
        <v>0</v>
      </c>
      <c r="U202" s="15">
        <v>0</v>
      </c>
      <c r="V202" s="15">
        <f t="shared" si="6"/>
        <v>896</v>
      </c>
      <c r="W202" s="15">
        <f t="shared" si="7"/>
        <v>5096240</v>
      </c>
    </row>
    <row r="203" spans="1:23" x14ac:dyDescent="0.15">
      <c r="A203" s="6" t="s">
        <v>70</v>
      </c>
      <c r="B203" s="15">
        <v>7</v>
      </c>
      <c r="C203" s="15">
        <v>45330</v>
      </c>
      <c r="D203" s="15">
        <v>60</v>
      </c>
      <c r="E203" s="15">
        <v>396220</v>
      </c>
      <c r="F203" s="15">
        <v>3289</v>
      </c>
      <c r="G203" s="15">
        <v>18799460</v>
      </c>
      <c r="H203" s="15">
        <v>2094</v>
      </c>
      <c r="I203" s="15">
        <v>11116570</v>
      </c>
      <c r="J203" s="15">
        <v>874</v>
      </c>
      <c r="K203" s="15">
        <v>4813840</v>
      </c>
      <c r="L203" s="15">
        <v>273</v>
      </c>
      <c r="M203" s="15">
        <v>1708840</v>
      </c>
      <c r="N203" s="15">
        <v>72</v>
      </c>
      <c r="O203" s="15">
        <v>258380</v>
      </c>
      <c r="P203" s="15">
        <v>6</v>
      </c>
      <c r="Q203" s="15">
        <v>47350</v>
      </c>
      <c r="R203" s="15">
        <v>0</v>
      </c>
      <c r="S203" s="15">
        <v>0</v>
      </c>
      <c r="T203" s="15">
        <v>0</v>
      </c>
      <c r="U203" s="15">
        <v>0</v>
      </c>
      <c r="V203" s="15">
        <f t="shared" si="6"/>
        <v>6675</v>
      </c>
      <c r="W203" s="15">
        <f t="shared" si="7"/>
        <v>37185990</v>
      </c>
    </row>
    <row r="204" spans="1:23" x14ac:dyDescent="0.15">
      <c r="A204" s="6" t="s">
        <v>71</v>
      </c>
      <c r="B204" s="15">
        <v>0</v>
      </c>
      <c r="C204" s="15">
        <v>0</v>
      </c>
      <c r="D204" s="15">
        <v>5</v>
      </c>
      <c r="E204" s="15">
        <v>82920</v>
      </c>
      <c r="F204" s="15">
        <v>325</v>
      </c>
      <c r="G204" s="15">
        <v>6794130</v>
      </c>
      <c r="H204" s="15">
        <v>251</v>
      </c>
      <c r="I204" s="15">
        <v>5181510</v>
      </c>
      <c r="J204" s="15">
        <v>184</v>
      </c>
      <c r="K204" s="15">
        <v>3539280</v>
      </c>
      <c r="L204" s="15">
        <v>133</v>
      </c>
      <c r="M204" s="15">
        <v>2268650</v>
      </c>
      <c r="N204" s="15">
        <v>73</v>
      </c>
      <c r="O204" s="15">
        <v>1036850</v>
      </c>
      <c r="P204" s="15">
        <v>9</v>
      </c>
      <c r="Q204" s="15">
        <v>69940</v>
      </c>
      <c r="R204" s="15">
        <v>0</v>
      </c>
      <c r="S204" s="15">
        <v>0</v>
      </c>
      <c r="T204" s="15">
        <v>0</v>
      </c>
      <c r="U204" s="15">
        <v>0</v>
      </c>
      <c r="V204" s="15">
        <f t="shared" si="6"/>
        <v>980</v>
      </c>
      <c r="W204" s="15">
        <f t="shared" si="7"/>
        <v>18973280</v>
      </c>
    </row>
    <row r="205" spans="1:23" x14ac:dyDescent="0.15">
      <c r="A205" s="6" t="s">
        <v>72</v>
      </c>
      <c r="B205" s="15">
        <v>4</v>
      </c>
      <c r="C205" s="15">
        <v>12190</v>
      </c>
      <c r="D205" s="15">
        <v>15</v>
      </c>
      <c r="E205" s="15">
        <v>121320</v>
      </c>
      <c r="F205" s="15">
        <v>791</v>
      </c>
      <c r="G205" s="15">
        <v>4735250</v>
      </c>
      <c r="H205" s="15">
        <v>483</v>
      </c>
      <c r="I205" s="15">
        <v>3713450</v>
      </c>
      <c r="J205" s="15">
        <v>256</v>
      </c>
      <c r="K205" s="15">
        <v>1596800</v>
      </c>
      <c r="L205" s="15">
        <v>75</v>
      </c>
      <c r="M205" s="15">
        <v>628980</v>
      </c>
      <c r="N205" s="15">
        <v>26</v>
      </c>
      <c r="O205" s="15">
        <v>202270</v>
      </c>
      <c r="P205" s="15">
        <v>3</v>
      </c>
      <c r="Q205" s="15">
        <v>70600</v>
      </c>
      <c r="R205" s="15">
        <v>0</v>
      </c>
      <c r="S205" s="15">
        <v>0</v>
      </c>
      <c r="T205" s="15">
        <v>0</v>
      </c>
      <c r="U205" s="15">
        <v>0</v>
      </c>
      <c r="V205" s="15">
        <f t="shared" si="6"/>
        <v>1653</v>
      </c>
      <c r="W205" s="15">
        <f t="shared" si="7"/>
        <v>11080860</v>
      </c>
    </row>
    <row r="206" spans="1:23" x14ac:dyDescent="0.15">
      <c r="A206" s="6" t="s">
        <v>73</v>
      </c>
      <c r="B206" s="15">
        <v>28</v>
      </c>
      <c r="C206" s="15">
        <v>163310</v>
      </c>
      <c r="D206" s="15">
        <v>97</v>
      </c>
      <c r="E206" s="15">
        <v>878210</v>
      </c>
      <c r="F206" s="15">
        <v>3794</v>
      </c>
      <c r="G206" s="15">
        <v>23756260</v>
      </c>
      <c r="H206" s="15">
        <v>3050</v>
      </c>
      <c r="I206" s="15">
        <v>18771050</v>
      </c>
      <c r="J206" s="15">
        <v>1029</v>
      </c>
      <c r="K206" s="15">
        <v>7915690</v>
      </c>
      <c r="L206" s="15">
        <v>273</v>
      </c>
      <c r="M206" s="15">
        <v>1724710</v>
      </c>
      <c r="N206" s="15">
        <v>48</v>
      </c>
      <c r="O206" s="15">
        <v>354830</v>
      </c>
      <c r="P206" s="15">
        <v>0</v>
      </c>
      <c r="Q206" s="15">
        <v>0</v>
      </c>
      <c r="R206" s="15">
        <v>0</v>
      </c>
      <c r="S206" s="15">
        <v>0</v>
      </c>
      <c r="T206" s="15">
        <v>0</v>
      </c>
      <c r="U206" s="15">
        <v>0</v>
      </c>
      <c r="V206" s="15">
        <f t="shared" si="6"/>
        <v>8319</v>
      </c>
      <c r="W206" s="15">
        <f t="shared" si="7"/>
        <v>53564060</v>
      </c>
    </row>
    <row r="207" spans="1:23" x14ac:dyDescent="0.15">
      <c r="A207" s="6" t="s">
        <v>74</v>
      </c>
      <c r="B207" s="15">
        <v>6</v>
      </c>
      <c r="C207" s="15">
        <v>41230</v>
      </c>
      <c r="D207" s="15">
        <v>20</v>
      </c>
      <c r="E207" s="15">
        <v>103360</v>
      </c>
      <c r="F207" s="15">
        <v>1483</v>
      </c>
      <c r="G207" s="15">
        <v>9584260</v>
      </c>
      <c r="H207" s="15">
        <v>955</v>
      </c>
      <c r="I207" s="15">
        <v>6023400</v>
      </c>
      <c r="J207" s="15">
        <v>364</v>
      </c>
      <c r="K207" s="15">
        <v>2348270</v>
      </c>
      <c r="L207" s="15">
        <v>87</v>
      </c>
      <c r="M207" s="15">
        <v>450320</v>
      </c>
      <c r="N207" s="15">
        <v>9</v>
      </c>
      <c r="O207" s="15">
        <v>63190</v>
      </c>
      <c r="P207" s="15">
        <v>2</v>
      </c>
      <c r="Q207" s="15">
        <v>12920</v>
      </c>
      <c r="R207" s="15">
        <v>0</v>
      </c>
      <c r="S207" s="15">
        <v>0</v>
      </c>
      <c r="T207" s="15">
        <v>0</v>
      </c>
      <c r="U207" s="15">
        <v>0</v>
      </c>
      <c r="V207" s="15">
        <f t="shared" si="6"/>
        <v>2926</v>
      </c>
      <c r="W207" s="15">
        <f t="shared" si="7"/>
        <v>18626950</v>
      </c>
    </row>
    <row r="208" spans="1:23" x14ac:dyDescent="0.15">
      <c r="A208" s="6" t="s">
        <v>75</v>
      </c>
      <c r="B208" s="15">
        <v>0</v>
      </c>
      <c r="C208" s="15">
        <v>0</v>
      </c>
      <c r="D208" s="15">
        <v>6</v>
      </c>
      <c r="E208" s="15">
        <v>58330</v>
      </c>
      <c r="F208" s="15">
        <v>501</v>
      </c>
      <c r="G208" s="15">
        <v>3996450</v>
      </c>
      <c r="H208" s="15">
        <v>358</v>
      </c>
      <c r="I208" s="15">
        <v>2644440</v>
      </c>
      <c r="J208" s="15">
        <v>136</v>
      </c>
      <c r="K208" s="15">
        <v>981010</v>
      </c>
      <c r="L208" s="15">
        <v>66</v>
      </c>
      <c r="M208" s="15">
        <v>593750</v>
      </c>
      <c r="N208" s="15">
        <v>23</v>
      </c>
      <c r="O208" s="15">
        <v>230690</v>
      </c>
      <c r="P208" s="15">
        <v>5</v>
      </c>
      <c r="Q208" s="15">
        <v>34060</v>
      </c>
      <c r="R208" s="15">
        <v>0</v>
      </c>
      <c r="S208" s="15">
        <v>0</v>
      </c>
      <c r="T208" s="15">
        <v>0</v>
      </c>
      <c r="U208" s="15">
        <v>0</v>
      </c>
      <c r="V208" s="15">
        <f t="shared" si="6"/>
        <v>1095</v>
      </c>
      <c r="W208" s="15">
        <f t="shared" si="7"/>
        <v>8538730</v>
      </c>
    </row>
    <row r="209" spans="1:23" x14ac:dyDescent="0.15">
      <c r="A209" s="6" t="s">
        <v>76</v>
      </c>
      <c r="B209" s="15">
        <v>22</v>
      </c>
      <c r="C209" s="15">
        <v>1132030</v>
      </c>
      <c r="D209" s="15">
        <v>16</v>
      </c>
      <c r="E209" s="15">
        <v>736320</v>
      </c>
      <c r="F209" s="15">
        <v>1197</v>
      </c>
      <c r="G209" s="15">
        <v>29297760</v>
      </c>
      <c r="H209" s="15">
        <v>1537</v>
      </c>
      <c r="I209" s="15">
        <v>44883640</v>
      </c>
      <c r="J209" s="15">
        <v>914</v>
      </c>
      <c r="K209" s="15">
        <v>19652480</v>
      </c>
      <c r="L209" s="15">
        <v>380</v>
      </c>
      <c r="M209" s="15">
        <v>14479720</v>
      </c>
      <c r="N209" s="15">
        <v>131</v>
      </c>
      <c r="O209" s="15">
        <v>5253110</v>
      </c>
      <c r="P209" s="15">
        <v>5</v>
      </c>
      <c r="Q209" s="15">
        <v>252220</v>
      </c>
      <c r="R209" s="15">
        <v>0</v>
      </c>
      <c r="S209" s="15">
        <v>0</v>
      </c>
      <c r="T209" s="15">
        <v>0</v>
      </c>
      <c r="U209" s="15">
        <v>0</v>
      </c>
      <c r="V209" s="15">
        <f t="shared" si="6"/>
        <v>4202</v>
      </c>
      <c r="W209" s="15">
        <f t="shared" si="7"/>
        <v>115687280</v>
      </c>
    </row>
    <row r="210" spans="1:23" x14ac:dyDescent="0.15">
      <c r="A210" s="6" t="s">
        <v>77</v>
      </c>
      <c r="B210" s="15">
        <v>36</v>
      </c>
      <c r="C210" s="15">
        <v>727300</v>
      </c>
      <c r="D210" s="15">
        <v>84</v>
      </c>
      <c r="E210" s="15">
        <v>1323770</v>
      </c>
      <c r="F210" s="15">
        <v>4009</v>
      </c>
      <c r="G210" s="15">
        <v>57285880</v>
      </c>
      <c r="H210" s="15">
        <v>3213</v>
      </c>
      <c r="I210" s="15">
        <v>50801830</v>
      </c>
      <c r="J210" s="15">
        <v>1445</v>
      </c>
      <c r="K210" s="15">
        <v>28126040</v>
      </c>
      <c r="L210" s="15">
        <v>658</v>
      </c>
      <c r="M210" s="15">
        <v>13505240</v>
      </c>
      <c r="N210" s="15">
        <v>383</v>
      </c>
      <c r="O210" s="15">
        <v>6047450</v>
      </c>
      <c r="P210" s="15">
        <v>154</v>
      </c>
      <c r="Q210" s="15">
        <v>3885120</v>
      </c>
      <c r="R210" s="15">
        <v>0</v>
      </c>
      <c r="S210" s="15">
        <v>0</v>
      </c>
      <c r="T210" s="15">
        <v>0</v>
      </c>
      <c r="U210" s="15">
        <v>0</v>
      </c>
      <c r="V210" s="15">
        <f t="shared" si="6"/>
        <v>9982</v>
      </c>
      <c r="W210" s="15">
        <f t="shared" si="7"/>
        <v>161702630</v>
      </c>
    </row>
    <row r="211" spans="1:23" x14ac:dyDescent="0.15">
      <c r="A211" s="6" t="s">
        <v>78</v>
      </c>
      <c r="B211" s="15">
        <v>2</v>
      </c>
      <c r="C211" s="15">
        <v>27790</v>
      </c>
      <c r="D211" s="15">
        <v>104</v>
      </c>
      <c r="E211" s="15">
        <v>6296580</v>
      </c>
      <c r="F211" s="15">
        <v>1298</v>
      </c>
      <c r="G211" s="15">
        <v>33407160</v>
      </c>
      <c r="H211" s="15">
        <v>1120</v>
      </c>
      <c r="I211" s="15">
        <v>26568030</v>
      </c>
      <c r="J211" s="15">
        <v>616</v>
      </c>
      <c r="K211" s="15">
        <v>14847950</v>
      </c>
      <c r="L211" s="15">
        <v>237</v>
      </c>
      <c r="M211" s="15">
        <v>7177430</v>
      </c>
      <c r="N211" s="15">
        <v>67</v>
      </c>
      <c r="O211" s="15">
        <v>852660</v>
      </c>
      <c r="P211" s="15">
        <v>4</v>
      </c>
      <c r="Q211" s="15">
        <v>127190</v>
      </c>
      <c r="R211" s="15">
        <v>0</v>
      </c>
      <c r="S211" s="15">
        <v>0</v>
      </c>
      <c r="T211" s="15">
        <v>0</v>
      </c>
      <c r="U211" s="15">
        <v>0</v>
      </c>
      <c r="V211" s="15">
        <f t="shared" si="6"/>
        <v>3448</v>
      </c>
      <c r="W211" s="15">
        <f t="shared" si="7"/>
        <v>89304790</v>
      </c>
    </row>
    <row r="212" spans="1:23" x14ac:dyDescent="0.15">
      <c r="A212" s="6" t="s">
        <v>79</v>
      </c>
      <c r="B212" s="16">
        <v>170</v>
      </c>
      <c r="C212" s="16">
        <v>2349120</v>
      </c>
      <c r="D212" s="16">
        <v>784</v>
      </c>
      <c r="E212" s="16">
        <v>10843590</v>
      </c>
      <c r="F212" s="16">
        <v>31693</v>
      </c>
      <c r="G212" s="16">
        <v>442899460</v>
      </c>
      <c r="H212" s="16">
        <v>20862</v>
      </c>
      <c r="I212" s="16">
        <v>281065050</v>
      </c>
      <c r="J212" s="16">
        <v>10632</v>
      </c>
      <c r="K212" s="16">
        <v>147893730</v>
      </c>
      <c r="L212" s="16">
        <v>3991</v>
      </c>
      <c r="M212" s="16">
        <v>56900930</v>
      </c>
      <c r="N212" s="16">
        <v>1125</v>
      </c>
      <c r="O212" s="16">
        <v>15164390</v>
      </c>
      <c r="P212" s="16">
        <v>293</v>
      </c>
      <c r="Q212" s="16">
        <v>2734980</v>
      </c>
      <c r="R212" s="16">
        <v>30</v>
      </c>
      <c r="S212" s="16">
        <v>333600</v>
      </c>
      <c r="T212" s="16">
        <v>0</v>
      </c>
      <c r="U212" s="16">
        <v>0</v>
      </c>
      <c r="V212" s="16">
        <f t="shared" si="6"/>
        <v>69580</v>
      </c>
      <c r="W212" s="16">
        <f t="shared" si="7"/>
        <v>960184850</v>
      </c>
    </row>
    <row r="213" spans="1:23" x14ac:dyDescent="0.15">
      <c r="A213" s="6" t="s">
        <v>80</v>
      </c>
      <c r="B213" s="15">
        <v>3</v>
      </c>
      <c r="C213" s="15">
        <v>8700</v>
      </c>
      <c r="D213" s="15">
        <v>9</v>
      </c>
      <c r="E213" s="15">
        <v>99330</v>
      </c>
      <c r="F213" s="15">
        <v>577</v>
      </c>
      <c r="G213" s="15">
        <v>7101920</v>
      </c>
      <c r="H213" s="15">
        <v>310</v>
      </c>
      <c r="I213" s="15">
        <v>3222420</v>
      </c>
      <c r="J213" s="15">
        <v>98</v>
      </c>
      <c r="K213" s="15">
        <v>1080180</v>
      </c>
      <c r="L213" s="15">
        <v>37</v>
      </c>
      <c r="M213" s="15">
        <v>416290</v>
      </c>
      <c r="N213" s="15">
        <v>5</v>
      </c>
      <c r="O213" s="15">
        <v>50400</v>
      </c>
      <c r="P213" s="15">
        <v>1</v>
      </c>
      <c r="Q213" s="15">
        <v>3180</v>
      </c>
      <c r="R213" s="15">
        <v>2</v>
      </c>
      <c r="S213" s="15">
        <v>28170</v>
      </c>
      <c r="T213" s="15">
        <v>0</v>
      </c>
      <c r="U213" s="15">
        <v>0</v>
      </c>
      <c r="V213" s="15">
        <f t="shared" si="6"/>
        <v>1042</v>
      </c>
      <c r="W213" s="15">
        <f t="shared" si="7"/>
        <v>12010590</v>
      </c>
    </row>
    <row r="214" spans="1:23" x14ac:dyDescent="0.15">
      <c r="A214" s="6" t="s">
        <v>81</v>
      </c>
      <c r="B214" s="15">
        <v>78</v>
      </c>
      <c r="C214" s="15">
        <v>1174610</v>
      </c>
      <c r="D214" s="15">
        <v>411</v>
      </c>
      <c r="E214" s="15">
        <v>5522310</v>
      </c>
      <c r="F214" s="15">
        <v>14869</v>
      </c>
      <c r="G214" s="15">
        <v>210737150</v>
      </c>
      <c r="H214" s="15">
        <v>8755</v>
      </c>
      <c r="I214" s="15">
        <v>125822400</v>
      </c>
      <c r="J214" s="15">
        <v>3634</v>
      </c>
      <c r="K214" s="15">
        <v>54160620</v>
      </c>
      <c r="L214" s="15">
        <v>1205</v>
      </c>
      <c r="M214" s="15">
        <v>18624890</v>
      </c>
      <c r="N214" s="15">
        <v>186</v>
      </c>
      <c r="O214" s="15">
        <v>3292620</v>
      </c>
      <c r="P214" s="15">
        <v>33</v>
      </c>
      <c r="Q214" s="15">
        <v>511650</v>
      </c>
      <c r="R214" s="15">
        <v>1</v>
      </c>
      <c r="S214" s="15">
        <v>6220</v>
      </c>
      <c r="T214" s="15">
        <v>0</v>
      </c>
      <c r="U214" s="15">
        <v>0</v>
      </c>
      <c r="V214" s="15">
        <f t="shared" si="6"/>
        <v>29172</v>
      </c>
      <c r="W214" s="15">
        <f t="shared" si="7"/>
        <v>419852470</v>
      </c>
    </row>
    <row r="215" spans="1:23" x14ac:dyDescent="0.15">
      <c r="A215" s="6" t="s">
        <v>82</v>
      </c>
      <c r="B215" s="15">
        <v>11</v>
      </c>
      <c r="C215" s="15">
        <v>167610</v>
      </c>
      <c r="D215" s="15">
        <v>41</v>
      </c>
      <c r="E215" s="15">
        <v>639020</v>
      </c>
      <c r="F215" s="15">
        <v>1894</v>
      </c>
      <c r="G215" s="15">
        <v>36236020</v>
      </c>
      <c r="H215" s="15">
        <v>1530</v>
      </c>
      <c r="I215" s="15">
        <v>28394970</v>
      </c>
      <c r="J215" s="15">
        <v>807</v>
      </c>
      <c r="K215" s="15">
        <v>15428910</v>
      </c>
      <c r="L215" s="15">
        <v>342</v>
      </c>
      <c r="M215" s="15">
        <v>6886640</v>
      </c>
      <c r="N215" s="15">
        <v>71</v>
      </c>
      <c r="O215" s="15">
        <v>1395460</v>
      </c>
      <c r="P215" s="15">
        <v>5</v>
      </c>
      <c r="Q215" s="15">
        <v>115940</v>
      </c>
      <c r="R215" s="15">
        <v>1</v>
      </c>
      <c r="S215" s="15">
        <v>27460</v>
      </c>
      <c r="T215" s="15">
        <v>0</v>
      </c>
      <c r="U215" s="15">
        <v>0</v>
      </c>
      <c r="V215" s="15">
        <f t="shared" si="6"/>
        <v>4702</v>
      </c>
      <c r="W215" s="15">
        <f t="shared" si="7"/>
        <v>89292030</v>
      </c>
    </row>
    <row r="216" spans="1:23" x14ac:dyDescent="0.15">
      <c r="A216" s="6" t="s">
        <v>83</v>
      </c>
      <c r="B216" s="15">
        <v>10</v>
      </c>
      <c r="C216" s="15">
        <v>51250</v>
      </c>
      <c r="D216" s="15">
        <v>44</v>
      </c>
      <c r="E216" s="15">
        <v>1406530</v>
      </c>
      <c r="F216" s="15">
        <v>3733</v>
      </c>
      <c r="G216" s="15">
        <v>54818870</v>
      </c>
      <c r="H216" s="15">
        <v>2522</v>
      </c>
      <c r="I216" s="15">
        <v>34807630</v>
      </c>
      <c r="J216" s="15">
        <v>1652</v>
      </c>
      <c r="K216" s="15">
        <v>24224420</v>
      </c>
      <c r="L216" s="15">
        <v>441</v>
      </c>
      <c r="M216" s="15">
        <v>7604500</v>
      </c>
      <c r="N216" s="15">
        <v>206</v>
      </c>
      <c r="O216" s="15">
        <v>2578790</v>
      </c>
      <c r="P216" s="15">
        <v>72</v>
      </c>
      <c r="Q216" s="15">
        <v>537410</v>
      </c>
      <c r="R216" s="15">
        <v>2</v>
      </c>
      <c r="S216" s="15">
        <v>173820</v>
      </c>
      <c r="T216" s="15">
        <v>0</v>
      </c>
      <c r="U216" s="15">
        <v>0</v>
      </c>
      <c r="V216" s="15">
        <f t="shared" si="6"/>
        <v>8682</v>
      </c>
      <c r="W216" s="15">
        <f t="shared" si="7"/>
        <v>126203220</v>
      </c>
    </row>
    <row r="217" spans="1:23" x14ac:dyDescent="0.15">
      <c r="A217" s="6" t="s">
        <v>84</v>
      </c>
      <c r="B217" s="15">
        <v>20</v>
      </c>
      <c r="C217" s="15">
        <v>91140</v>
      </c>
      <c r="D217" s="15">
        <v>86</v>
      </c>
      <c r="E217" s="15">
        <v>840080</v>
      </c>
      <c r="F217" s="15">
        <v>3798</v>
      </c>
      <c r="G217" s="15">
        <v>45686430</v>
      </c>
      <c r="H217" s="15">
        <v>2582</v>
      </c>
      <c r="I217" s="15">
        <v>26983990</v>
      </c>
      <c r="J217" s="15">
        <v>1189</v>
      </c>
      <c r="K217" s="15">
        <v>14167530</v>
      </c>
      <c r="L217" s="15">
        <v>614</v>
      </c>
      <c r="M217" s="15">
        <v>6684730</v>
      </c>
      <c r="N217" s="15">
        <v>110</v>
      </c>
      <c r="O217" s="15">
        <v>1574830</v>
      </c>
      <c r="P217" s="15">
        <v>23</v>
      </c>
      <c r="Q217" s="15">
        <v>194290</v>
      </c>
      <c r="R217" s="15">
        <v>0</v>
      </c>
      <c r="S217" s="15">
        <v>0</v>
      </c>
      <c r="T217" s="15">
        <v>0</v>
      </c>
      <c r="U217" s="15">
        <v>0</v>
      </c>
      <c r="V217" s="15">
        <f t="shared" si="6"/>
        <v>8422</v>
      </c>
      <c r="W217" s="15">
        <f t="shared" si="7"/>
        <v>96223020</v>
      </c>
    </row>
    <row r="218" spans="1:23" x14ac:dyDescent="0.15">
      <c r="A218" s="6" t="s">
        <v>85</v>
      </c>
      <c r="B218" s="15">
        <v>0</v>
      </c>
      <c r="C218" s="15">
        <v>0</v>
      </c>
      <c r="D218" s="15">
        <v>0</v>
      </c>
      <c r="E218" s="15">
        <v>0</v>
      </c>
      <c r="F218" s="15">
        <v>131</v>
      </c>
      <c r="G218" s="15">
        <v>1503520</v>
      </c>
      <c r="H218" s="15">
        <v>39</v>
      </c>
      <c r="I218" s="15">
        <v>1672800</v>
      </c>
      <c r="J218" s="15">
        <v>0</v>
      </c>
      <c r="K218" s="15">
        <v>0</v>
      </c>
      <c r="L218" s="15">
        <v>0</v>
      </c>
      <c r="M218" s="15">
        <v>0</v>
      </c>
      <c r="N218" s="15">
        <v>0</v>
      </c>
      <c r="O218" s="15">
        <v>0</v>
      </c>
      <c r="P218" s="15">
        <v>0</v>
      </c>
      <c r="Q218" s="15">
        <v>0</v>
      </c>
      <c r="R218" s="15">
        <v>0</v>
      </c>
      <c r="S218" s="15">
        <v>0</v>
      </c>
      <c r="T218" s="15">
        <v>0</v>
      </c>
      <c r="U218" s="15">
        <v>0</v>
      </c>
      <c r="V218" s="15">
        <f t="shared" si="6"/>
        <v>170</v>
      </c>
      <c r="W218" s="15">
        <f t="shared" si="7"/>
        <v>3176320</v>
      </c>
    </row>
    <row r="219" spans="1:23" x14ac:dyDescent="0.15">
      <c r="A219" s="6" t="s">
        <v>86</v>
      </c>
      <c r="B219" s="15">
        <v>0</v>
      </c>
      <c r="C219" s="15">
        <v>0</v>
      </c>
      <c r="D219" s="15">
        <v>40</v>
      </c>
      <c r="E219" s="15">
        <v>582890</v>
      </c>
      <c r="F219" s="15">
        <v>382</v>
      </c>
      <c r="G219" s="15">
        <v>6617420</v>
      </c>
      <c r="H219" s="15">
        <v>298</v>
      </c>
      <c r="I219" s="15">
        <v>4027480</v>
      </c>
      <c r="J219" s="15">
        <v>122</v>
      </c>
      <c r="K219" s="15">
        <v>1301820</v>
      </c>
      <c r="L219" s="15">
        <v>53</v>
      </c>
      <c r="M219" s="15">
        <v>771060</v>
      </c>
      <c r="N219" s="15">
        <v>1</v>
      </c>
      <c r="O219" s="15">
        <v>30200</v>
      </c>
      <c r="P219" s="15">
        <v>0</v>
      </c>
      <c r="Q219" s="15">
        <v>0</v>
      </c>
      <c r="R219" s="15">
        <v>0</v>
      </c>
      <c r="S219" s="15">
        <v>0</v>
      </c>
      <c r="T219" s="15">
        <v>0</v>
      </c>
      <c r="U219" s="15">
        <v>0</v>
      </c>
      <c r="V219" s="15">
        <f t="shared" si="6"/>
        <v>896</v>
      </c>
      <c r="W219" s="15">
        <f t="shared" si="7"/>
        <v>13330870</v>
      </c>
    </row>
    <row r="220" spans="1:23" x14ac:dyDescent="0.15">
      <c r="A220" s="6" t="s">
        <v>87</v>
      </c>
      <c r="B220" s="15">
        <v>0</v>
      </c>
      <c r="C220" s="15">
        <v>0</v>
      </c>
      <c r="D220" s="15">
        <v>44</v>
      </c>
      <c r="E220" s="15">
        <v>508370</v>
      </c>
      <c r="F220" s="15">
        <v>450</v>
      </c>
      <c r="G220" s="15">
        <v>8179120</v>
      </c>
      <c r="H220" s="15">
        <v>247</v>
      </c>
      <c r="I220" s="15">
        <v>5813120</v>
      </c>
      <c r="J220" s="15">
        <v>63</v>
      </c>
      <c r="K220" s="15">
        <v>838830</v>
      </c>
      <c r="L220" s="15">
        <v>17</v>
      </c>
      <c r="M220" s="15">
        <v>212180</v>
      </c>
      <c r="N220" s="15">
        <v>0</v>
      </c>
      <c r="O220" s="15">
        <v>0</v>
      </c>
      <c r="P220" s="15">
        <v>0</v>
      </c>
      <c r="Q220" s="15">
        <v>0</v>
      </c>
      <c r="R220" s="15">
        <v>0</v>
      </c>
      <c r="S220" s="15">
        <v>0</v>
      </c>
      <c r="T220" s="15">
        <v>0</v>
      </c>
      <c r="U220" s="15">
        <v>0</v>
      </c>
      <c r="V220" s="15">
        <f t="shared" si="6"/>
        <v>821</v>
      </c>
      <c r="W220" s="15">
        <f t="shared" si="7"/>
        <v>15551620</v>
      </c>
    </row>
    <row r="221" spans="1:23" x14ac:dyDescent="0.15">
      <c r="A221" s="6" t="s">
        <v>88</v>
      </c>
      <c r="B221" s="15">
        <v>0</v>
      </c>
      <c r="C221" s="15">
        <v>0</v>
      </c>
      <c r="D221" s="15">
        <v>2</v>
      </c>
      <c r="E221" s="15">
        <v>15000</v>
      </c>
      <c r="F221" s="15">
        <v>491</v>
      </c>
      <c r="G221" s="15">
        <v>6670980</v>
      </c>
      <c r="H221" s="15">
        <v>447</v>
      </c>
      <c r="I221" s="15">
        <v>6443910</v>
      </c>
      <c r="J221" s="15">
        <v>223</v>
      </c>
      <c r="K221" s="15">
        <v>3691990</v>
      </c>
      <c r="L221" s="15">
        <v>24</v>
      </c>
      <c r="M221" s="15">
        <v>463050</v>
      </c>
      <c r="N221" s="15">
        <v>20</v>
      </c>
      <c r="O221" s="15">
        <v>300740</v>
      </c>
      <c r="P221" s="15">
        <v>0</v>
      </c>
      <c r="Q221" s="15">
        <v>0</v>
      </c>
      <c r="R221" s="15">
        <v>0</v>
      </c>
      <c r="S221" s="15">
        <v>0</v>
      </c>
      <c r="T221" s="15">
        <v>0</v>
      </c>
      <c r="U221" s="15">
        <v>0</v>
      </c>
      <c r="V221" s="15">
        <f t="shared" si="6"/>
        <v>1207</v>
      </c>
      <c r="W221" s="15">
        <f t="shared" si="7"/>
        <v>17585670</v>
      </c>
    </row>
    <row r="222" spans="1:23" x14ac:dyDescent="0.15">
      <c r="A222" s="6" t="s">
        <v>89</v>
      </c>
      <c r="B222" s="15">
        <v>0</v>
      </c>
      <c r="C222" s="15">
        <v>0</v>
      </c>
      <c r="D222" s="15">
        <v>7</v>
      </c>
      <c r="E222" s="15">
        <v>77150</v>
      </c>
      <c r="F222" s="15">
        <v>324</v>
      </c>
      <c r="G222" s="15">
        <v>4525630</v>
      </c>
      <c r="H222" s="15">
        <v>247</v>
      </c>
      <c r="I222" s="15">
        <v>4539070</v>
      </c>
      <c r="J222" s="15">
        <v>102</v>
      </c>
      <c r="K222" s="15">
        <v>1684300</v>
      </c>
      <c r="L222" s="15">
        <v>71</v>
      </c>
      <c r="M222" s="15">
        <v>1144730</v>
      </c>
      <c r="N222" s="15">
        <v>25</v>
      </c>
      <c r="O222" s="15">
        <v>481650</v>
      </c>
      <c r="P222" s="15">
        <v>32</v>
      </c>
      <c r="Q222" s="15">
        <v>229080</v>
      </c>
      <c r="R222" s="15">
        <v>0</v>
      </c>
      <c r="S222" s="15">
        <v>0</v>
      </c>
      <c r="T222" s="15">
        <v>0</v>
      </c>
      <c r="U222" s="15">
        <v>0</v>
      </c>
      <c r="V222" s="15">
        <f t="shared" si="6"/>
        <v>808</v>
      </c>
      <c r="W222" s="15">
        <f t="shared" si="7"/>
        <v>12681610</v>
      </c>
    </row>
    <row r="223" spans="1:23" x14ac:dyDescent="0.15">
      <c r="A223" s="6" t="s">
        <v>90</v>
      </c>
      <c r="B223" s="15">
        <v>10</v>
      </c>
      <c r="C223" s="15">
        <v>119000</v>
      </c>
      <c r="D223" s="15">
        <v>1</v>
      </c>
      <c r="E223" s="15">
        <v>40490</v>
      </c>
      <c r="F223" s="15">
        <v>276</v>
      </c>
      <c r="G223" s="15">
        <v>3491780</v>
      </c>
      <c r="H223" s="15">
        <v>119</v>
      </c>
      <c r="I223" s="15">
        <v>1530090</v>
      </c>
      <c r="J223" s="15">
        <v>74</v>
      </c>
      <c r="K223" s="15">
        <v>1028410</v>
      </c>
      <c r="L223" s="15">
        <v>12</v>
      </c>
      <c r="M223" s="15">
        <v>200400</v>
      </c>
      <c r="N223" s="15">
        <v>7</v>
      </c>
      <c r="O223" s="15">
        <v>123660</v>
      </c>
      <c r="P223" s="15">
        <v>0</v>
      </c>
      <c r="Q223" s="15">
        <v>0</v>
      </c>
      <c r="R223" s="15">
        <v>0</v>
      </c>
      <c r="S223" s="15">
        <v>0</v>
      </c>
      <c r="T223" s="15">
        <v>0</v>
      </c>
      <c r="U223" s="15">
        <v>0</v>
      </c>
      <c r="V223" s="15">
        <f t="shared" si="6"/>
        <v>499</v>
      </c>
      <c r="W223" s="15">
        <f t="shared" si="7"/>
        <v>6533830</v>
      </c>
    </row>
    <row r="224" spans="1:23" x14ac:dyDescent="0.15">
      <c r="A224" s="6" t="s">
        <v>91</v>
      </c>
      <c r="B224" s="15">
        <v>38</v>
      </c>
      <c r="C224" s="15">
        <v>736810</v>
      </c>
      <c r="D224" s="15">
        <v>99</v>
      </c>
      <c r="E224" s="15">
        <v>1112420</v>
      </c>
      <c r="F224" s="15">
        <v>4768</v>
      </c>
      <c r="G224" s="15">
        <v>57330620</v>
      </c>
      <c r="H224" s="15">
        <v>3766</v>
      </c>
      <c r="I224" s="15">
        <v>37807170</v>
      </c>
      <c r="J224" s="15">
        <v>2668</v>
      </c>
      <c r="K224" s="15">
        <v>30286720</v>
      </c>
      <c r="L224" s="15">
        <v>1175</v>
      </c>
      <c r="M224" s="15">
        <v>13892460</v>
      </c>
      <c r="N224" s="15">
        <v>494</v>
      </c>
      <c r="O224" s="15">
        <v>5336040</v>
      </c>
      <c r="P224" s="15">
        <v>127</v>
      </c>
      <c r="Q224" s="15">
        <v>1143430</v>
      </c>
      <c r="R224" s="15">
        <v>24</v>
      </c>
      <c r="S224" s="15">
        <v>97930</v>
      </c>
      <c r="T224" s="15">
        <v>0</v>
      </c>
      <c r="U224" s="15">
        <v>0</v>
      </c>
      <c r="V224" s="15">
        <f t="shared" si="6"/>
        <v>13159</v>
      </c>
      <c r="W224" s="15">
        <f t="shared" si="7"/>
        <v>147743600</v>
      </c>
    </row>
    <row r="225" spans="1:23" x14ac:dyDescent="0.15">
      <c r="A225" s="6" t="s">
        <v>92</v>
      </c>
      <c r="B225" s="16">
        <v>30</v>
      </c>
      <c r="C225" s="16">
        <v>153100</v>
      </c>
      <c r="D225" s="16">
        <v>257</v>
      </c>
      <c r="E225" s="16">
        <v>1119500</v>
      </c>
      <c r="F225" s="16">
        <v>10500</v>
      </c>
      <c r="G225" s="16">
        <v>66426960</v>
      </c>
      <c r="H225" s="16">
        <v>7746</v>
      </c>
      <c r="I225" s="16">
        <v>45384400</v>
      </c>
      <c r="J225" s="16">
        <v>4158</v>
      </c>
      <c r="K225" s="16">
        <v>28902950</v>
      </c>
      <c r="L225" s="16">
        <v>1601</v>
      </c>
      <c r="M225" s="16">
        <v>12677860</v>
      </c>
      <c r="N225" s="16">
        <v>421</v>
      </c>
      <c r="O225" s="16">
        <v>2556310</v>
      </c>
      <c r="P225" s="16">
        <v>119</v>
      </c>
      <c r="Q225" s="16">
        <v>620520</v>
      </c>
      <c r="R225" s="16">
        <v>4</v>
      </c>
      <c r="S225" s="16">
        <v>17740</v>
      </c>
      <c r="T225" s="16">
        <v>0</v>
      </c>
      <c r="U225" s="16">
        <v>0</v>
      </c>
      <c r="V225" s="16">
        <f t="shared" si="6"/>
        <v>24836</v>
      </c>
      <c r="W225" s="16">
        <f t="shared" si="7"/>
        <v>157859340</v>
      </c>
    </row>
    <row r="226" spans="1:23" x14ac:dyDescent="0.15">
      <c r="A226" s="6" t="s">
        <v>93</v>
      </c>
      <c r="B226" s="15">
        <v>7</v>
      </c>
      <c r="C226" s="15">
        <v>70780</v>
      </c>
      <c r="D226" s="15">
        <v>18</v>
      </c>
      <c r="E226" s="15">
        <v>163110</v>
      </c>
      <c r="F226" s="15">
        <v>870</v>
      </c>
      <c r="G226" s="15">
        <v>6135440</v>
      </c>
      <c r="H226" s="15">
        <v>568</v>
      </c>
      <c r="I226" s="15">
        <v>3805120</v>
      </c>
      <c r="J226" s="15">
        <v>333</v>
      </c>
      <c r="K226" s="15">
        <v>3246530</v>
      </c>
      <c r="L226" s="15">
        <v>151</v>
      </c>
      <c r="M226" s="15">
        <v>1142080</v>
      </c>
      <c r="N226" s="15">
        <v>48</v>
      </c>
      <c r="O226" s="15">
        <v>317540</v>
      </c>
      <c r="P226" s="15">
        <v>0</v>
      </c>
      <c r="Q226" s="15">
        <v>0</v>
      </c>
      <c r="R226" s="15">
        <v>0</v>
      </c>
      <c r="S226" s="15">
        <v>0</v>
      </c>
      <c r="T226" s="15">
        <v>0</v>
      </c>
      <c r="U226" s="15">
        <v>0</v>
      </c>
      <c r="V226" s="15">
        <f t="shared" si="6"/>
        <v>1995</v>
      </c>
      <c r="W226" s="15">
        <f t="shared" si="7"/>
        <v>14880600</v>
      </c>
    </row>
    <row r="227" spans="1:23" x14ac:dyDescent="0.15">
      <c r="A227" s="6" t="s">
        <v>94</v>
      </c>
      <c r="B227" s="15">
        <v>21</v>
      </c>
      <c r="C227" s="15">
        <v>76240</v>
      </c>
      <c r="D227" s="15">
        <v>188</v>
      </c>
      <c r="E227" s="15">
        <v>775540</v>
      </c>
      <c r="F227" s="15">
        <v>6826</v>
      </c>
      <c r="G227" s="15">
        <v>37108910</v>
      </c>
      <c r="H227" s="15">
        <v>5296</v>
      </c>
      <c r="I227" s="15">
        <v>27912000</v>
      </c>
      <c r="J227" s="15">
        <v>2706</v>
      </c>
      <c r="K227" s="15">
        <v>15301960</v>
      </c>
      <c r="L227" s="15">
        <v>832</v>
      </c>
      <c r="M227" s="15">
        <v>5066140</v>
      </c>
      <c r="N227" s="15">
        <v>241</v>
      </c>
      <c r="O227" s="15">
        <v>1599880</v>
      </c>
      <c r="P227" s="15">
        <v>62</v>
      </c>
      <c r="Q227" s="15">
        <v>301830</v>
      </c>
      <c r="R227" s="15">
        <v>2</v>
      </c>
      <c r="S227" s="15">
        <v>10180</v>
      </c>
      <c r="T227" s="15">
        <v>0</v>
      </c>
      <c r="U227" s="15">
        <v>0</v>
      </c>
      <c r="V227" s="15">
        <f t="shared" si="6"/>
        <v>16174</v>
      </c>
      <c r="W227" s="15">
        <f t="shared" si="7"/>
        <v>88152680</v>
      </c>
    </row>
    <row r="228" spans="1:23" x14ac:dyDescent="0.15">
      <c r="A228" s="6" t="s">
        <v>95</v>
      </c>
      <c r="B228" s="15">
        <v>2</v>
      </c>
      <c r="C228" s="15">
        <v>6080</v>
      </c>
      <c r="D228" s="15">
        <v>51</v>
      </c>
      <c r="E228" s="15">
        <v>180850</v>
      </c>
      <c r="F228" s="15">
        <v>2804</v>
      </c>
      <c r="G228" s="15">
        <v>23182610</v>
      </c>
      <c r="H228" s="15">
        <v>1882</v>
      </c>
      <c r="I228" s="15">
        <v>13667280</v>
      </c>
      <c r="J228" s="15">
        <v>1119</v>
      </c>
      <c r="K228" s="15">
        <v>10354460</v>
      </c>
      <c r="L228" s="15">
        <v>618</v>
      </c>
      <c r="M228" s="15">
        <v>6469640</v>
      </c>
      <c r="N228" s="15">
        <v>132</v>
      </c>
      <c r="O228" s="15">
        <v>638890</v>
      </c>
      <c r="P228" s="15">
        <v>57</v>
      </c>
      <c r="Q228" s="15">
        <v>318690</v>
      </c>
      <c r="R228" s="15">
        <v>2</v>
      </c>
      <c r="S228" s="15">
        <v>7560</v>
      </c>
      <c r="T228" s="15">
        <v>0</v>
      </c>
      <c r="U228" s="15">
        <v>0</v>
      </c>
      <c r="V228" s="15">
        <f t="shared" si="6"/>
        <v>6667</v>
      </c>
      <c r="W228" s="15">
        <f t="shared" si="7"/>
        <v>54826060</v>
      </c>
    </row>
    <row r="229" spans="1:23" x14ac:dyDescent="0.15">
      <c r="A229" s="6" t="s">
        <v>96</v>
      </c>
      <c r="B229" s="16">
        <v>199</v>
      </c>
      <c r="C229" s="16">
        <v>2920910</v>
      </c>
      <c r="D229" s="16">
        <v>945</v>
      </c>
      <c r="E229" s="16">
        <v>17489640</v>
      </c>
      <c r="F229" s="16">
        <v>53353</v>
      </c>
      <c r="G229" s="16">
        <v>597577630</v>
      </c>
      <c r="H229" s="16">
        <v>43341</v>
      </c>
      <c r="I229" s="16">
        <v>488181000</v>
      </c>
      <c r="J229" s="16">
        <v>22060</v>
      </c>
      <c r="K229" s="16">
        <v>270911070</v>
      </c>
      <c r="L229" s="16">
        <v>7231</v>
      </c>
      <c r="M229" s="16">
        <v>81313930</v>
      </c>
      <c r="N229" s="16">
        <v>1640</v>
      </c>
      <c r="O229" s="16">
        <v>19303010</v>
      </c>
      <c r="P229" s="16">
        <v>99</v>
      </c>
      <c r="Q229" s="16">
        <v>1659030</v>
      </c>
      <c r="R229" s="16">
        <v>47</v>
      </c>
      <c r="S229" s="16">
        <v>1048660</v>
      </c>
      <c r="T229" s="16">
        <v>0</v>
      </c>
      <c r="U229" s="16">
        <v>0</v>
      </c>
      <c r="V229" s="16">
        <f t="shared" si="6"/>
        <v>128915</v>
      </c>
      <c r="W229" s="16">
        <f t="shared" si="7"/>
        <v>1480404880</v>
      </c>
    </row>
    <row r="230" spans="1:23" x14ac:dyDescent="0.15">
      <c r="A230" s="6" t="s">
        <v>97</v>
      </c>
      <c r="B230" s="15">
        <v>39</v>
      </c>
      <c r="C230" s="15">
        <v>1223380</v>
      </c>
      <c r="D230" s="15">
        <v>270</v>
      </c>
      <c r="E230" s="15">
        <v>9010920</v>
      </c>
      <c r="F230" s="15">
        <v>3166</v>
      </c>
      <c r="G230" s="15">
        <v>69972760</v>
      </c>
      <c r="H230" s="15">
        <v>2055</v>
      </c>
      <c r="I230" s="15">
        <v>44746110</v>
      </c>
      <c r="J230" s="15">
        <v>1068</v>
      </c>
      <c r="K230" s="15">
        <v>25319210</v>
      </c>
      <c r="L230" s="15">
        <v>251</v>
      </c>
      <c r="M230" s="15">
        <v>6084860</v>
      </c>
      <c r="N230" s="15">
        <v>71</v>
      </c>
      <c r="O230" s="15">
        <v>618070</v>
      </c>
      <c r="P230" s="15">
        <v>1</v>
      </c>
      <c r="Q230" s="15">
        <v>730</v>
      </c>
      <c r="R230" s="15">
        <v>0</v>
      </c>
      <c r="S230" s="15">
        <v>0</v>
      </c>
      <c r="T230" s="15">
        <v>0</v>
      </c>
      <c r="U230" s="15">
        <v>0</v>
      </c>
      <c r="V230" s="15">
        <f t="shared" si="6"/>
        <v>6921</v>
      </c>
      <c r="W230" s="15">
        <f t="shared" si="7"/>
        <v>156976040</v>
      </c>
    </row>
    <row r="231" spans="1:23" x14ac:dyDescent="0.15">
      <c r="A231" s="6" t="s">
        <v>98</v>
      </c>
      <c r="B231" s="15">
        <v>46</v>
      </c>
      <c r="C231" s="15">
        <v>560750</v>
      </c>
      <c r="D231" s="15">
        <v>181</v>
      </c>
      <c r="E231" s="15">
        <v>1624880</v>
      </c>
      <c r="F231" s="15">
        <v>15180</v>
      </c>
      <c r="G231" s="15">
        <v>161608040</v>
      </c>
      <c r="H231" s="15">
        <v>12107</v>
      </c>
      <c r="I231" s="15">
        <v>135231330</v>
      </c>
      <c r="J231" s="15">
        <v>5885</v>
      </c>
      <c r="K231" s="15">
        <v>62935550</v>
      </c>
      <c r="L231" s="15">
        <v>1802</v>
      </c>
      <c r="M231" s="15">
        <v>17294620</v>
      </c>
      <c r="N231" s="15">
        <v>478</v>
      </c>
      <c r="O231" s="15">
        <v>4237250</v>
      </c>
      <c r="P231" s="15">
        <v>48</v>
      </c>
      <c r="Q231" s="15">
        <v>944470</v>
      </c>
      <c r="R231" s="15">
        <v>0</v>
      </c>
      <c r="S231" s="15">
        <v>0</v>
      </c>
      <c r="T231" s="15">
        <v>0</v>
      </c>
      <c r="U231" s="15">
        <v>0</v>
      </c>
      <c r="V231" s="15">
        <f t="shared" si="6"/>
        <v>35727</v>
      </c>
      <c r="W231" s="15">
        <f t="shared" si="7"/>
        <v>384436890</v>
      </c>
    </row>
    <row r="232" spans="1:23" x14ac:dyDescent="0.15">
      <c r="A232" s="6" t="s">
        <v>99</v>
      </c>
      <c r="B232" s="15">
        <v>83</v>
      </c>
      <c r="C232" s="15">
        <v>794850</v>
      </c>
      <c r="D232" s="15">
        <v>153</v>
      </c>
      <c r="E232" s="15">
        <v>1778320</v>
      </c>
      <c r="F232" s="15">
        <v>14263</v>
      </c>
      <c r="G232" s="15">
        <v>150421420</v>
      </c>
      <c r="H232" s="15">
        <v>13325</v>
      </c>
      <c r="I232" s="15">
        <v>145943650</v>
      </c>
      <c r="J232" s="15">
        <v>7433</v>
      </c>
      <c r="K232" s="15">
        <v>87795620</v>
      </c>
      <c r="L232" s="15">
        <v>2287</v>
      </c>
      <c r="M232" s="15">
        <v>24835750</v>
      </c>
      <c r="N232" s="15">
        <v>433</v>
      </c>
      <c r="O232" s="15">
        <v>4484990</v>
      </c>
      <c r="P232" s="15">
        <v>38</v>
      </c>
      <c r="Q232" s="15">
        <v>409220</v>
      </c>
      <c r="R232" s="15">
        <v>0</v>
      </c>
      <c r="S232" s="15">
        <v>0</v>
      </c>
      <c r="T232" s="15">
        <v>0</v>
      </c>
      <c r="U232" s="15">
        <v>0</v>
      </c>
      <c r="V232" s="15">
        <f t="shared" si="6"/>
        <v>38015</v>
      </c>
      <c r="W232" s="15">
        <f t="shared" si="7"/>
        <v>416463820</v>
      </c>
    </row>
    <row r="233" spans="1:23" x14ac:dyDescent="0.15">
      <c r="A233" s="6" t="s">
        <v>100</v>
      </c>
      <c r="B233" s="15">
        <v>21</v>
      </c>
      <c r="C233" s="15">
        <v>258080</v>
      </c>
      <c r="D233" s="15">
        <v>97</v>
      </c>
      <c r="E233" s="15">
        <v>1053830</v>
      </c>
      <c r="F233" s="15">
        <v>4921</v>
      </c>
      <c r="G233" s="15">
        <v>39365910</v>
      </c>
      <c r="H233" s="15">
        <v>3515</v>
      </c>
      <c r="I233" s="15">
        <v>26680510</v>
      </c>
      <c r="J233" s="15">
        <v>1208</v>
      </c>
      <c r="K233" s="15">
        <v>9986730</v>
      </c>
      <c r="L233" s="15">
        <v>522</v>
      </c>
      <c r="M233" s="15">
        <v>4037310</v>
      </c>
      <c r="N233" s="15">
        <v>44</v>
      </c>
      <c r="O233" s="15">
        <v>273730</v>
      </c>
      <c r="P233" s="15">
        <v>0</v>
      </c>
      <c r="Q233" s="15">
        <v>0</v>
      </c>
      <c r="R233" s="15">
        <v>0</v>
      </c>
      <c r="S233" s="15">
        <v>0</v>
      </c>
      <c r="T233" s="15">
        <v>0</v>
      </c>
      <c r="U233" s="15">
        <v>0</v>
      </c>
      <c r="V233" s="15">
        <f t="shared" si="6"/>
        <v>10328</v>
      </c>
      <c r="W233" s="15">
        <f t="shared" si="7"/>
        <v>81656100</v>
      </c>
    </row>
    <row r="234" spans="1:23" x14ac:dyDescent="0.15">
      <c r="A234" s="6" t="s">
        <v>101</v>
      </c>
      <c r="B234" s="15">
        <v>3</v>
      </c>
      <c r="C234" s="15">
        <v>22350</v>
      </c>
      <c r="D234" s="15">
        <v>13</v>
      </c>
      <c r="E234" s="15">
        <v>189730</v>
      </c>
      <c r="F234" s="15">
        <v>808</v>
      </c>
      <c r="G234" s="15">
        <v>6558260</v>
      </c>
      <c r="H234" s="15">
        <v>653</v>
      </c>
      <c r="I234" s="15">
        <v>6342980</v>
      </c>
      <c r="J234" s="15">
        <v>251</v>
      </c>
      <c r="K234" s="15">
        <v>1526990</v>
      </c>
      <c r="L234" s="15">
        <v>110</v>
      </c>
      <c r="M234" s="15">
        <v>1552800</v>
      </c>
      <c r="N234" s="15">
        <v>1</v>
      </c>
      <c r="O234" s="15">
        <v>14770</v>
      </c>
      <c r="P234" s="15">
        <v>0</v>
      </c>
      <c r="Q234" s="15">
        <v>0</v>
      </c>
      <c r="R234" s="15">
        <v>0</v>
      </c>
      <c r="S234" s="15">
        <v>0</v>
      </c>
      <c r="T234" s="15">
        <v>0</v>
      </c>
      <c r="U234" s="15">
        <v>0</v>
      </c>
      <c r="V234" s="15">
        <f t="shared" si="6"/>
        <v>1839</v>
      </c>
      <c r="W234" s="15">
        <f t="shared" si="7"/>
        <v>16207880</v>
      </c>
    </row>
    <row r="235" spans="1:23" x14ac:dyDescent="0.15">
      <c r="A235" s="6" t="s">
        <v>102</v>
      </c>
      <c r="B235" s="15">
        <v>0</v>
      </c>
      <c r="C235" s="15">
        <v>0</v>
      </c>
      <c r="D235" s="15">
        <v>46</v>
      </c>
      <c r="E235" s="15">
        <v>280100</v>
      </c>
      <c r="F235" s="15">
        <v>2281</v>
      </c>
      <c r="G235" s="15">
        <v>19077110</v>
      </c>
      <c r="H235" s="15">
        <v>1965</v>
      </c>
      <c r="I235" s="15">
        <v>17769810</v>
      </c>
      <c r="J235" s="15">
        <v>822</v>
      </c>
      <c r="K235" s="15">
        <v>7552530</v>
      </c>
      <c r="L235" s="15">
        <v>411</v>
      </c>
      <c r="M235" s="15">
        <v>4350520</v>
      </c>
      <c r="N235" s="15">
        <v>92</v>
      </c>
      <c r="O235" s="15">
        <v>1388590</v>
      </c>
      <c r="P235" s="15">
        <v>1</v>
      </c>
      <c r="Q235" s="15">
        <v>9230</v>
      </c>
      <c r="R235" s="15">
        <v>1</v>
      </c>
      <c r="S235" s="15">
        <v>10880</v>
      </c>
      <c r="T235" s="15">
        <v>0</v>
      </c>
      <c r="U235" s="15">
        <v>0</v>
      </c>
      <c r="V235" s="15">
        <f t="shared" si="6"/>
        <v>5619</v>
      </c>
      <c r="W235" s="15">
        <f t="shared" si="7"/>
        <v>50438770</v>
      </c>
    </row>
    <row r="236" spans="1:23" x14ac:dyDescent="0.15">
      <c r="A236" s="6" t="s">
        <v>103</v>
      </c>
      <c r="B236" s="15">
        <v>0</v>
      </c>
      <c r="C236" s="15">
        <v>0</v>
      </c>
      <c r="D236" s="15">
        <v>29</v>
      </c>
      <c r="E236" s="15">
        <v>327530</v>
      </c>
      <c r="F236" s="15">
        <v>1205</v>
      </c>
      <c r="G236" s="15">
        <v>13943110</v>
      </c>
      <c r="H236" s="15">
        <v>808</v>
      </c>
      <c r="I236" s="15">
        <v>9863920</v>
      </c>
      <c r="J236" s="15">
        <v>430</v>
      </c>
      <c r="K236" s="15">
        <v>5220660</v>
      </c>
      <c r="L236" s="15">
        <v>49</v>
      </c>
      <c r="M236" s="15">
        <v>524650</v>
      </c>
      <c r="N236" s="15">
        <v>20</v>
      </c>
      <c r="O236" s="15">
        <v>213130</v>
      </c>
      <c r="P236" s="15">
        <v>0</v>
      </c>
      <c r="Q236" s="15">
        <v>0</v>
      </c>
      <c r="R236" s="15">
        <v>0</v>
      </c>
      <c r="S236" s="15">
        <v>0</v>
      </c>
      <c r="T236" s="15">
        <v>0</v>
      </c>
      <c r="U236" s="15">
        <v>0</v>
      </c>
      <c r="V236" s="15">
        <f t="shared" si="6"/>
        <v>2541</v>
      </c>
      <c r="W236" s="15">
        <f t="shared" si="7"/>
        <v>30093000</v>
      </c>
    </row>
    <row r="237" spans="1:23" x14ac:dyDescent="0.15">
      <c r="A237" s="6" t="s">
        <v>104</v>
      </c>
      <c r="B237" s="15">
        <v>0</v>
      </c>
      <c r="C237" s="15">
        <v>0</v>
      </c>
      <c r="D237" s="15">
        <v>19</v>
      </c>
      <c r="E237" s="15">
        <v>283130</v>
      </c>
      <c r="F237" s="15">
        <v>2210</v>
      </c>
      <c r="G237" s="15">
        <v>18145040</v>
      </c>
      <c r="H237" s="15">
        <v>1554</v>
      </c>
      <c r="I237" s="15">
        <v>12597090</v>
      </c>
      <c r="J237" s="15">
        <v>722</v>
      </c>
      <c r="K237" s="15">
        <v>6592160</v>
      </c>
      <c r="L237" s="15">
        <v>275</v>
      </c>
      <c r="M237" s="15">
        <v>2322630</v>
      </c>
      <c r="N237" s="15">
        <v>60</v>
      </c>
      <c r="O237" s="15">
        <v>573300</v>
      </c>
      <c r="P237" s="15">
        <v>0</v>
      </c>
      <c r="Q237" s="15">
        <v>0</v>
      </c>
      <c r="R237" s="15">
        <v>0</v>
      </c>
      <c r="S237" s="15">
        <v>0</v>
      </c>
      <c r="T237" s="15">
        <v>0</v>
      </c>
      <c r="U237" s="15">
        <v>0</v>
      </c>
      <c r="V237" s="15">
        <f t="shared" si="6"/>
        <v>4840</v>
      </c>
      <c r="W237" s="15">
        <f t="shared" si="7"/>
        <v>40513350</v>
      </c>
    </row>
    <row r="238" spans="1:23" x14ac:dyDescent="0.15">
      <c r="A238" s="6" t="s">
        <v>105</v>
      </c>
      <c r="B238" s="15">
        <v>4</v>
      </c>
      <c r="C238" s="15">
        <v>42280</v>
      </c>
      <c r="D238" s="15">
        <v>64</v>
      </c>
      <c r="E238" s="15">
        <v>711930</v>
      </c>
      <c r="F238" s="15">
        <v>6088</v>
      </c>
      <c r="G238" s="15">
        <v>64717240</v>
      </c>
      <c r="H238" s="15">
        <v>5430</v>
      </c>
      <c r="I238" s="15">
        <v>60595750</v>
      </c>
      <c r="J238" s="15">
        <v>3162</v>
      </c>
      <c r="K238" s="15">
        <v>45848640</v>
      </c>
      <c r="L238" s="15">
        <v>1213</v>
      </c>
      <c r="M238" s="15">
        <v>15546130</v>
      </c>
      <c r="N238" s="15">
        <v>324</v>
      </c>
      <c r="O238" s="15">
        <v>4267130</v>
      </c>
      <c r="P238" s="15">
        <v>9</v>
      </c>
      <c r="Q238" s="15">
        <v>290320</v>
      </c>
      <c r="R238" s="15">
        <v>0</v>
      </c>
      <c r="S238" s="15">
        <v>0</v>
      </c>
      <c r="T238" s="15">
        <v>0</v>
      </c>
      <c r="U238" s="15">
        <v>0</v>
      </c>
      <c r="V238" s="15">
        <f t="shared" si="6"/>
        <v>16294</v>
      </c>
      <c r="W238" s="15">
        <f t="shared" si="7"/>
        <v>192019420</v>
      </c>
    </row>
    <row r="239" spans="1:23" x14ac:dyDescent="0.15">
      <c r="A239" s="6" t="s">
        <v>106</v>
      </c>
      <c r="B239" s="15">
        <v>3</v>
      </c>
      <c r="C239" s="15">
        <v>19220</v>
      </c>
      <c r="D239" s="15">
        <v>73</v>
      </c>
      <c r="E239" s="15">
        <v>2229270</v>
      </c>
      <c r="F239" s="15">
        <v>3231</v>
      </c>
      <c r="G239" s="15">
        <v>53768740</v>
      </c>
      <c r="H239" s="15">
        <v>1929</v>
      </c>
      <c r="I239" s="15">
        <v>28409850</v>
      </c>
      <c r="J239" s="15">
        <v>1079</v>
      </c>
      <c r="K239" s="15">
        <v>18132980</v>
      </c>
      <c r="L239" s="15">
        <v>311</v>
      </c>
      <c r="M239" s="15">
        <v>4764660</v>
      </c>
      <c r="N239" s="15">
        <v>117</v>
      </c>
      <c r="O239" s="15">
        <v>3232050</v>
      </c>
      <c r="P239" s="15">
        <v>2</v>
      </c>
      <c r="Q239" s="15">
        <v>5060</v>
      </c>
      <c r="R239" s="15">
        <v>46</v>
      </c>
      <c r="S239" s="15">
        <v>1037780</v>
      </c>
      <c r="T239" s="15">
        <v>0</v>
      </c>
      <c r="U239" s="15">
        <v>0</v>
      </c>
      <c r="V239" s="15">
        <f t="shared" si="6"/>
        <v>6791</v>
      </c>
      <c r="W239" s="15">
        <f t="shared" si="7"/>
        <v>111599610</v>
      </c>
    </row>
    <row r="240" spans="1:23" x14ac:dyDescent="0.15">
      <c r="A240" s="6" t="s">
        <v>107</v>
      </c>
      <c r="B240" s="16">
        <v>109</v>
      </c>
      <c r="C240" s="16">
        <v>7036540</v>
      </c>
      <c r="D240" s="16">
        <v>848</v>
      </c>
      <c r="E240" s="16">
        <v>115899070</v>
      </c>
      <c r="F240" s="16">
        <v>14507</v>
      </c>
      <c r="G240" s="16">
        <v>500463400</v>
      </c>
      <c r="H240" s="16">
        <v>11260</v>
      </c>
      <c r="I240" s="16">
        <v>353095600</v>
      </c>
      <c r="J240" s="16">
        <v>5838</v>
      </c>
      <c r="K240" s="16">
        <v>172312920</v>
      </c>
      <c r="L240" s="16">
        <v>2131</v>
      </c>
      <c r="M240" s="16">
        <v>66478820</v>
      </c>
      <c r="N240" s="16">
        <v>482</v>
      </c>
      <c r="O240" s="16">
        <v>18809150</v>
      </c>
      <c r="P240" s="16">
        <v>50</v>
      </c>
      <c r="Q240" s="16">
        <v>546220</v>
      </c>
      <c r="R240" s="16">
        <v>0</v>
      </c>
      <c r="S240" s="16">
        <v>0</v>
      </c>
      <c r="T240" s="16">
        <v>0</v>
      </c>
      <c r="U240" s="16">
        <v>0</v>
      </c>
      <c r="V240" s="16">
        <f t="shared" si="6"/>
        <v>35225</v>
      </c>
      <c r="W240" s="16">
        <f t="shared" si="7"/>
        <v>1234641720</v>
      </c>
    </row>
    <row r="241" spans="1:23" x14ac:dyDescent="0.15">
      <c r="A241" s="6" t="s">
        <v>108</v>
      </c>
      <c r="B241" s="15">
        <v>0</v>
      </c>
      <c r="C241" s="15">
        <v>0</v>
      </c>
      <c r="D241" s="15">
        <v>51</v>
      </c>
      <c r="E241" s="15">
        <v>9377250</v>
      </c>
      <c r="F241" s="15">
        <v>524</v>
      </c>
      <c r="G241" s="15">
        <v>9957720</v>
      </c>
      <c r="H241" s="15">
        <v>452</v>
      </c>
      <c r="I241" s="15">
        <v>11440560</v>
      </c>
      <c r="J241" s="15">
        <v>332</v>
      </c>
      <c r="K241" s="15">
        <v>5171690</v>
      </c>
      <c r="L241" s="15">
        <v>164</v>
      </c>
      <c r="M241" s="15">
        <v>2228060</v>
      </c>
      <c r="N241" s="15">
        <v>53</v>
      </c>
      <c r="O241" s="15">
        <v>1345970</v>
      </c>
      <c r="P241" s="15">
        <v>2</v>
      </c>
      <c r="Q241" s="15">
        <v>39240</v>
      </c>
      <c r="R241" s="15">
        <v>0</v>
      </c>
      <c r="S241" s="15">
        <v>0</v>
      </c>
      <c r="T241" s="15">
        <v>0</v>
      </c>
      <c r="U241" s="15">
        <v>0</v>
      </c>
      <c r="V241" s="15">
        <f t="shared" si="6"/>
        <v>1578</v>
      </c>
      <c r="W241" s="15">
        <f t="shared" si="7"/>
        <v>39560490</v>
      </c>
    </row>
    <row r="242" spans="1:23" x14ac:dyDescent="0.15">
      <c r="A242" s="6" t="s">
        <v>109</v>
      </c>
      <c r="B242" s="15">
        <v>32</v>
      </c>
      <c r="C242" s="15">
        <v>6482360</v>
      </c>
      <c r="D242" s="15">
        <v>508</v>
      </c>
      <c r="E242" s="15">
        <v>102492180</v>
      </c>
      <c r="F242" s="15">
        <v>1930</v>
      </c>
      <c r="G242" s="15">
        <v>356253410</v>
      </c>
      <c r="H242" s="15">
        <v>1715</v>
      </c>
      <c r="I242" s="15">
        <v>245643470</v>
      </c>
      <c r="J242" s="15">
        <v>777</v>
      </c>
      <c r="K242" s="15">
        <v>110518110</v>
      </c>
      <c r="L242" s="15">
        <v>371</v>
      </c>
      <c r="M242" s="15">
        <v>44957010</v>
      </c>
      <c r="N242" s="15">
        <v>107</v>
      </c>
      <c r="O242" s="15">
        <v>11865020</v>
      </c>
      <c r="P242" s="15">
        <v>0</v>
      </c>
      <c r="Q242" s="15">
        <v>0</v>
      </c>
      <c r="R242" s="15">
        <v>0</v>
      </c>
      <c r="S242" s="15">
        <v>0</v>
      </c>
      <c r="T242" s="15">
        <v>0</v>
      </c>
      <c r="U242" s="15">
        <v>0</v>
      </c>
      <c r="V242" s="15">
        <f t="shared" si="6"/>
        <v>5440</v>
      </c>
      <c r="W242" s="15">
        <f t="shared" si="7"/>
        <v>878211560</v>
      </c>
    </row>
    <row r="243" spans="1:23" x14ac:dyDescent="0.15">
      <c r="A243" s="6" t="s">
        <v>110</v>
      </c>
      <c r="B243" s="15">
        <v>1</v>
      </c>
      <c r="C243" s="15">
        <v>6570</v>
      </c>
      <c r="D243" s="15">
        <v>4</v>
      </c>
      <c r="E243" s="15">
        <v>53850</v>
      </c>
      <c r="F243" s="15">
        <v>152</v>
      </c>
      <c r="G243" s="15">
        <v>2497830</v>
      </c>
      <c r="H243" s="15">
        <v>48</v>
      </c>
      <c r="I243" s="15">
        <v>642860</v>
      </c>
      <c r="J243" s="15">
        <v>13</v>
      </c>
      <c r="K243" s="15">
        <v>165500</v>
      </c>
      <c r="L243" s="15">
        <v>17</v>
      </c>
      <c r="M243" s="15">
        <v>233110</v>
      </c>
      <c r="N243" s="15">
        <v>1</v>
      </c>
      <c r="O243" s="15">
        <v>14850</v>
      </c>
      <c r="P243" s="15">
        <v>1</v>
      </c>
      <c r="Q243" s="15">
        <v>19640</v>
      </c>
      <c r="R243" s="15">
        <v>0</v>
      </c>
      <c r="S243" s="15">
        <v>0</v>
      </c>
      <c r="T243" s="15">
        <v>0</v>
      </c>
      <c r="U243" s="15">
        <v>0</v>
      </c>
      <c r="V243" s="15">
        <f t="shared" si="6"/>
        <v>237</v>
      </c>
      <c r="W243" s="15">
        <f t="shared" si="7"/>
        <v>3634210</v>
      </c>
    </row>
    <row r="244" spans="1:23" x14ac:dyDescent="0.15">
      <c r="A244" s="6" t="s">
        <v>111</v>
      </c>
      <c r="B244" s="15">
        <v>0</v>
      </c>
      <c r="C244" s="15">
        <v>0</v>
      </c>
      <c r="D244" s="15">
        <v>104</v>
      </c>
      <c r="E244" s="15">
        <v>1698190</v>
      </c>
      <c r="F244" s="15">
        <v>3104</v>
      </c>
      <c r="G244" s="15">
        <v>30388810</v>
      </c>
      <c r="H244" s="15">
        <v>2874</v>
      </c>
      <c r="I244" s="15">
        <v>29409480</v>
      </c>
      <c r="J244" s="15">
        <v>2017</v>
      </c>
      <c r="K244" s="15">
        <v>27341050</v>
      </c>
      <c r="L244" s="15">
        <v>762</v>
      </c>
      <c r="M244" s="15">
        <v>8985610</v>
      </c>
      <c r="N244" s="15">
        <v>212</v>
      </c>
      <c r="O244" s="15">
        <v>3822580</v>
      </c>
      <c r="P244" s="15">
        <v>40</v>
      </c>
      <c r="Q244" s="15">
        <v>420400</v>
      </c>
      <c r="R244" s="15">
        <v>0</v>
      </c>
      <c r="S244" s="15">
        <v>0</v>
      </c>
      <c r="T244" s="15">
        <v>0</v>
      </c>
      <c r="U244" s="15">
        <v>0</v>
      </c>
      <c r="V244" s="15">
        <f t="shared" si="6"/>
        <v>9113</v>
      </c>
      <c r="W244" s="15">
        <f t="shared" si="7"/>
        <v>102066120</v>
      </c>
    </row>
    <row r="245" spans="1:23" x14ac:dyDescent="0.15">
      <c r="A245" s="6" t="s">
        <v>112</v>
      </c>
      <c r="B245" s="15">
        <v>66</v>
      </c>
      <c r="C245" s="15">
        <v>385750</v>
      </c>
      <c r="D245" s="15">
        <v>153</v>
      </c>
      <c r="E245" s="15">
        <v>1999100</v>
      </c>
      <c r="F245" s="15">
        <v>7790</v>
      </c>
      <c r="G245" s="15">
        <v>92035870</v>
      </c>
      <c r="H245" s="15">
        <v>5612</v>
      </c>
      <c r="I245" s="15">
        <v>61024600</v>
      </c>
      <c r="J245" s="15">
        <v>2467</v>
      </c>
      <c r="K245" s="15">
        <v>27297490</v>
      </c>
      <c r="L245" s="15">
        <v>757</v>
      </c>
      <c r="M245" s="15">
        <v>9351850</v>
      </c>
      <c r="N245" s="15">
        <v>98</v>
      </c>
      <c r="O245" s="15">
        <v>1649320</v>
      </c>
      <c r="P245" s="15">
        <v>6</v>
      </c>
      <c r="Q245" s="15">
        <v>58820</v>
      </c>
      <c r="R245" s="15">
        <v>0</v>
      </c>
      <c r="S245" s="15">
        <v>0</v>
      </c>
      <c r="T245" s="15">
        <v>0</v>
      </c>
      <c r="U245" s="15">
        <v>0</v>
      </c>
      <c r="V245" s="15">
        <f t="shared" si="6"/>
        <v>16949</v>
      </c>
      <c r="W245" s="15">
        <f t="shared" si="7"/>
        <v>193802800</v>
      </c>
    </row>
    <row r="246" spans="1:23" x14ac:dyDescent="0.15">
      <c r="A246" s="6" t="s">
        <v>113</v>
      </c>
      <c r="B246" s="15">
        <v>0</v>
      </c>
      <c r="C246" s="15">
        <v>0</v>
      </c>
      <c r="D246" s="15">
        <v>19</v>
      </c>
      <c r="E246" s="15">
        <v>206250</v>
      </c>
      <c r="F246" s="15">
        <v>238</v>
      </c>
      <c r="G246" s="15">
        <v>2861180</v>
      </c>
      <c r="H246" s="15">
        <v>187</v>
      </c>
      <c r="I246" s="15">
        <v>1805320</v>
      </c>
      <c r="J246" s="15">
        <v>69</v>
      </c>
      <c r="K246" s="15">
        <v>600220</v>
      </c>
      <c r="L246" s="15">
        <v>26</v>
      </c>
      <c r="M246" s="15">
        <v>336720</v>
      </c>
      <c r="N246" s="15">
        <v>2</v>
      </c>
      <c r="O246" s="15">
        <v>9000</v>
      </c>
      <c r="P246" s="15">
        <v>0</v>
      </c>
      <c r="Q246" s="15">
        <v>0</v>
      </c>
      <c r="R246" s="15">
        <v>0</v>
      </c>
      <c r="S246" s="15">
        <v>0</v>
      </c>
      <c r="T246" s="15">
        <v>0</v>
      </c>
      <c r="U246" s="15">
        <v>0</v>
      </c>
      <c r="V246" s="15">
        <f t="shared" si="6"/>
        <v>541</v>
      </c>
      <c r="W246" s="15">
        <f t="shared" si="7"/>
        <v>5818690</v>
      </c>
    </row>
    <row r="247" spans="1:23" x14ac:dyDescent="0.15">
      <c r="A247" s="6" t="s">
        <v>148</v>
      </c>
      <c r="B247" s="15">
        <v>0</v>
      </c>
      <c r="C247" s="15">
        <v>0</v>
      </c>
      <c r="D247" s="15">
        <v>0</v>
      </c>
      <c r="E247" s="15">
        <v>0</v>
      </c>
      <c r="F247" s="15">
        <v>133</v>
      </c>
      <c r="G247" s="15">
        <v>784350</v>
      </c>
      <c r="H247" s="15">
        <v>59</v>
      </c>
      <c r="I247" s="15">
        <v>366080</v>
      </c>
      <c r="J247" s="15">
        <v>26</v>
      </c>
      <c r="K247" s="15">
        <v>166530</v>
      </c>
      <c r="L247" s="15">
        <v>13</v>
      </c>
      <c r="M247" s="15">
        <v>119880</v>
      </c>
      <c r="N247" s="15">
        <v>0</v>
      </c>
      <c r="O247" s="15">
        <v>0</v>
      </c>
      <c r="P247" s="15">
        <v>0</v>
      </c>
      <c r="Q247" s="15">
        <v>0</v>
      </c>
      <c r="R247" s="15">
        <v>0</v>
      </c>
      <c r="S247" s="15">
        <v>0</v>
      </c>
      <c r="T247" s="15">
        <v>0</v>
      </c>
      <c r="U247" s="15">
        <v>0</v>
      </c>
      <c r="V247" s="15">
        <f t="shared" si="6"/>
        <v>231</v>
      </c>
      <c r="W247" s="15">
        <f t="shared" si="7"/>
        <v>1436840</v>
      </c>
    </row>
    <row r="248" spans="1:23" x14ac:dyDescent="0.15">
      <c r="A248" s="6" t="s">
        <v>114</v>
      </c>
      <c r="B248" s="15">
        <v>10</v>
      </c>
      <c r="C248" s="15">
        <v>161860</v>
      </c>
      <c r="D248" s="15">
        <v>9</v>
      </c>
      <c r="E248" s="15">
        <v>72250</v>
      </c>
      <c r="F248" s="15">
        <v>636</v>
      </c>
      <c r="G248" s="15">
        <v>5684230</v>
      </c>
      <c r="H248" s="15">
        <v>313</v>
      </c>
      <c r="I248" s="15">
        <v>2763230</v>
      </c>
      <c r="J248" s="15">
        <v>137</v>
      </c>
      <c r="K248" s="15">
        <v>1052330</v>
      </c>
      <c r="L248" s="15">
        <v>21</v>
      </c>
      <c r="M248" s="15">
        <v>266580</v>
      </c>
      <c r="N248" s="15">
        <v>9</v>
      </c>
      <c r="O248" s="15">
        <v>102410</v>
      </c>
      <c r="P248" s="15">
        <v>1</v>
      </c>
      <c r="Q248" s="15">
        <v>8120</v>
      </c>
      <c r="R248" s="15">
        <v>0</v>
      </c>
      <c r="S248" s="15">
        <v>0</v>
      </c>
      <c r="T248" s="15">
        <v>0</v>
      </c>
      <c r="U248" s="15">
        <v>0</v>
      </c>
      <c r="V248" s="15">
        <f t="shared" si="6"/>
        <v>1136</v>
      </c>
      <c r="W248" s="15">
        <f t="shared" si="7"/>
        <v>10111010</v>
      </c>
    </row>
    <row r="249" spans="1:23" x14ac:dyDescent="0.15">
      <c r="A249" s="6" t="s">
        <v>115</v>
      </c>
      <c r="B249" s="16">
        <v>0</v>
      </c>
      <c r="C249" s="16">
        <v>0</v>
      </c>
      <c r="D249" s="16">
        <v>41</v>
      </c>
      <c r="E249" s="16">
        <v>735010</v>
      </c>
      <c r="F249" s="16">
        <v>254</v>
      </c>
      <c r="G249" s="16">
        <v>2467980</v>
      </c>
      <c r="H249" s="16">
        <v>222</v>
      </c>
      <c r="I249" s="16">
        <v>4211910</v>
      </c>
      <c r="J249" s="16">
        <v>98</v>
      </c>
      <c r="K249" s="16">
        <v>1135610</v>
      </c>
      <c r="L249" s="16">
        <v>42</v>
      </c>
      <c r="M249" s="16">
        <v>1356030</v>
      </c>
      <c r="N249" s="16">
        <v>3</v>
      </c>
      <c r="O249" s="16">
        <v>59920</v>
      </c>
      <c r="P249" s="16">
        <v>0</v>
      </c>
      <c r="Q249" s="16">
        <v>0</v>
      </c>
      <c r="R249" s="16">
        <v>0</v>
      </c>
      <c r="S249" s="16">
        <v>0</v>
      </c>
      <c r="T249" s="16">
        <v>0</v>
      </c>
      <c r="U249" s="16">
        <v>0</v>
      </c>
      <c r="V249" s="16">
        <f t="shared" si="6"/>
        <v>660</v>
      </c>
      <c r="W249" s="16">
        <f t="shared" si="7"/>
        <v>9966460</v>
      </c>
    </row>
    <row r="250" spans="1:23" x14ac:dyDescent="0.15">
      <c r="A250" s="6" t="s">
        <v>145</v>
      </c>
      <c r="B250" s="15">
        <v>0</v>
      </c>
      <c r="C250" s="15">
        <v>0</v>
      </c>
      <c r="D250" s="15">
        <v>38</v>
      </c>
      <c r="E250" s="15">
        <v>720950</v>
      </c>
      <c r="F250" s="15">
        <v>25</v>
      </c>
      <c r="G250" s="15">
        <v>370880</v>
      </c>
      <c r="H250" s="15">
        <v>11</v>
      </c>
      <c r="I250" s="15">
        <v>118940</v>
      </c>
      <c r="J250" s="15">
        <v>0</v>
      </c>
      <c r="K250" s="15">
        <v>0</v>
      </c>
      <c r="L250" s="15">
        <v>0</v>
      </c>
      <c r="M250" s="15">
        <v>0</v>
      </c>
      <c r="N250" s="15">
        <v>0</v>
      </c>
      <c r="O250" s="15">
        <v>0</v>
      </c>
      <c r="P250" s="15">
        <v>0</v>
      </c>
      <c r="Q250" s="15">
        <v>0</v>
      </c>
      <c r="R250" s="15">
        <v>0</v>
      </c>
      <c r="S250" s="15">
        <v>0</v>
      </c>
      <c r="T250" s="15">
        <v>0</v>
      </c>
      <c r="U250" s="15">
        <v>0</v>
      </c>
      <c r="V250" s="15">
        <f t="shared" si="6"/>
        <v>74</v>
      </c>
      <c r="W250" s="15">
        <f t="shared" si="7"/>
        <v>1210770</v>
      </c>
    </row>
    <row r="251" spans="1:23" x14ac:dyDescent="0.15">
      <c r="A251" s="6" t="s">
        <v>116</v>
      </c>
      <c r="B251" s="15">
        <v>0</v>
      </c>
      <c r="C251" s="15">
        <v>0</v>
      </c>
      <c r="D251" s="15">
        <v>3</v>
      </c>
      <c r="E251" s="15">
        <v>14060</v>
      </c>
      <c r="F251" s="15">
        <v>229</v>
      </c>
      <c r="G251" s="15">
        <v>2097100</v>
      </c>
      <c r="H251" s="15">
        <v>211</v>
      </c>
      <c r="I251" s="15">
        <v>4092970</v>
      </c>
      <c r="J251" s="15">
        <v>98</v>
      </c>
      <c r="K251" s="15">
        <v>1135610</v>
      </c>
      <c r="L251" s="15">
        <v>42</v>
      </c>
      <c r="M251" s="15">
        <v>1356030</v>
      </c>
      <c r="N251" s="15">
        <v>3</v>
      </c>
      <c r="O251" s="15">
        <v>59920</v>
      </c>
      <c r="P251" s="15">
        <v>0</v>
      </c>
      <c r="Q251" s="15">
        <v>0</v>
      </c>
      <c r="R251" s="15">
        <v>0</v>
      </c>
      <c r="S251" s="15">
        <v>0</v>
      </c>
      <c r="T251" s="15">
        <v>0</v>
      </c>
      <c r="U251" s="15">
        <v>0</v>
      </c>
      <c r="V251" s="15">
        <f t="shared" si="6"/>
        <v>586</v>
      </c>
      <c r="W251" s="15">
        <f t="shared" si="7"/>
        <v>8755690</v>
      </c>
    </row>
    <row r="252" spans="1:23" x14ac:dyDescent="0.15">
      <c r="A252" s="6" t="s">
        <v>117</v>
      </c>
      <c r="B252" s="16">
        <v>43</v>
      </c>
      <c r="C252" s="16">
        <v>506810</v>
      </c>
      <c r="D252" s="16">
        <v>42</v>
      </c>
      <c r="E252" s="16">
        <v>578340</v>
      </c>
      <c r="F252" s="16">
        <v>4312</v>
      </c>
      <c r="G252" s="16">
        <v>48524860</v>
      </c>
      <c r="H252" s="16">
        <v>3356</v>
      </c>
      <c r="I252" s="16">
        <v>40701860</v>
      </c>
      <c r="J252" s="16">
        <v>1711</v>
      </c>
      <c r="K252" s="16">
        <v>20528010</v>
      </c>
      <c r="L252" s="16">
        <v>595</v>
      </c>
      <c r="M252" s="16">
        <v>9230810</v>
      </c>
      <c r="N252" s="16">
        <v>214</v>
      </c>
      <c r="O252" s="16">
        <v>2851000</v>
      </c>
      <c r="P252" s="16">
        <v>28</v>
      </c>
      <c r="Q252" s="16">
        <v>951600</v>
      </c>
      <c r="R252" s="16">
        <v>0</v>
      </c>
      <c r="S252" s="16">
        <v>0</v>
      </c>
      <c r="T252" s="16">
        <v>0</v>
      </c>
      <c r="U252" s="16">
        <v>0</v>
      </c>
      <c r="V252" s="16">
        <f t="shared" si="6"/>
        <v>10301</v>
      </c>
      <c r="W252" s="16">
        <f t="shared" si="7"/>
        <v>123873290</v>
      </c>
    </row>
    <row r="253" spans="1:23" x14ac:dyDescent="0.15">
      <c r="A253" s="6" t="s">
        <v>118</v>
      </c>
      <c r="B253" s="15">
        <v>43</v>
      </c>
      <c r="C253" s="15">
        <v>506810</v>
      </c>
      <c r="D253" s="15">
        <v>42</v>
      </c>
      <c r="E253" s="15">
        <v>578340</v>
      </c>
      <c r="F253" s="15">
        <v>4312</v>
      </c>
      <c r="G253" s="15">
        <v>48524860</v>
      </c>
      <c r="H253" s="15">
        <v>3356</v>
      </c>
      <c r="I253" s="15">
        <v>40701860</v>
      </c>
      <c r="J253" s="15">
        <v>1711</v>
      </c>
      <c r="K253" s="15">
        <v>20528010</v>
      </c>
      <c r="L253" s="15">
        <v>595</v>
      </c>
      <c r="M253" s="15">
        <v>9230810</v>
      </c>
      <c r="N253" s="15">
        <v>214</v>
      </c>
      <c r="O253" s="15">
        <v>2851000</v>
      </c>
      <c r="P253" s="15">
        <v>28</v>
      </c>
      <c r="Q253" s="15">
        <v>951600</v>
      </c>
      <c r="R253" s="15">
        <v>0</v>
      </c>
      <c r="S253" s="15">
        <v>0</v>
      </c>
      <c r="T253" s="15">
        <v>0</v>
      </c>
      <c r="U253" s="15">
        <v>0</v>
      </c>
      <c r="V253" s="15">
        <f t="shared" si="6"/>
        <v>10301</v>
      </c>
      <c r="W253" s="15">
        <f t="shared" si="7"/>
        <v>123873290</v>
      </c>
    </row>
    <row r="254" spans="1:23" x14ac:dyDescent="0.15">
      <c r="A254" s="6" t="s">
        <v>119</v>
      </c>
      <c r="B254" s="16">
        <v>64</v>
      </c>
      <c r="C254" s="16">
        <v>5368630</v>
      </c>
      <c r="D254" s="16">
        <v>139</v>
      </c>
      <c r="E254" s="16">
        <v>1398370</v>
      </c>
      <c r="F254" s="16">
        <v>6163</v>
      </c>
      <c r="G254" s="16">
        <v>78043030</v>
      </c>
      <c r="H254" s="16">
        <v>5607</v>
      </c>
      <c r="I254" s="16">
        <v>70176730</v>
      </c>
      <c r="J254" s="16">
        <v>3780</v>
      </c>
      <c r="K254" s="16">
        <v>50552640</v>
      </c>
      <c r="L254" s="16">
        <v>1826</v>
      </c>
      <c r="M254" s="16">
        <v>26015170</v>
      </c>
      <c r="N254" s="16">
        <v>535</v>
      </c>
      <c r="O254" s="16">
        <v>6373490</v>
      </c>
      <c r="P254" s="16">
        <v>79</v>
      </c>
      <c r="Q254" s="16">
        <v>1168960</v>
      </c>
      <c r="R254" s="16">
        <v>3</v>
      </c>
      <c r="S254" s="16">
        <v>28710</v>
      </c>
      <c r="T254" s="16">
        <v>0</v>
      </c>
      <c r="U254" s="16">
        <v>0</v>
      </c>
      <c r="V254" s="16">
        <f t="shared" si="6"/>
        <v>18196</v>
      </c>
      <c r="W254" s="16">
        <f t="shared" si="7"/>
        <v>239125730</v>
      </c>
    </row>
    <row r="255" spans="1:23" x14ac:dyDescent="0.15">
      <c r="A255" s="6" t="s">
        <v>120</v>
      </c>
      <c r="B255" s="15">
        <v>26</v>
      </c>
      <c r="C255" s="15">
        <v>4912450</v>
      </c>
      <c r="D255" s="15">
        <v>87</v>
      </c>
      <c r="E255" s="15">
        <v>807150</v>
      </c>
      <c r="F255" s="15">
        <v>3772</v>
      </c>
      <c r="G255" s="15">
        <v>48324870</v>
      </c>
      <c r="H255" s="15">
        <v>3813</v>
      </c>
      <c r="I255" s="15">
        <v>49196650</v>
      </c>
      <c r="J255" s="15">
        <v>2498</v>
      </c>
      <c r="K255" s="15">
        <v>33538400</v>
      </c>
      <c r="L255" s="15">
        <v>1162</v>
      </c>
      <c r="M255" s="15">
        <v>16103140</v>
      </c>
      <c r="N255" s="15">
        <v>350</v>
      </c>
      <c r="O255" s="15">
        <v>3797430</v>
      </c>
      <c r="P255" s="15">
        <v>51</v>
      </c>
      <c r="Q255" s="15">
        <v>821080</v>
      </c>
      <c r="R255" s="15">
        <v>0</v>
      </c>
      <c r="S255" s="15">
        <v>0</v>
      </c>
      <c r="T255" s="15">
        <v>0</v>
      </c>
      <c r="U255" s="15">
        <v>0</v>
      </c>
      <c r="V255" s="15">
        <f t="shared" si="6"/>
        <v>11759</v>
      </c>
      <c r="W255" s="15">
        <f t="shared" si="7"/>
        <v>157501170</v>
      </c>
    </row>
    <row r="256" spans="1:23" x14ac:dyDescent="0.15">
      <c r="A256" s="6" t="s">
        <v>121</v>
      </c>
      <c r="B256" s="15">
        <v>0</v>
      </c>
      <c r="C256" s="15">
        <v>0</v>
      </c>
      <c r="D256" s="15">
        <v>6</v>
      </c>
      <c r="E256" s="15">
        <v>99980</v>
      </c>
      <c r="F256" s="15">
        <v>77</v>
      </c>
      <c r="G256" s="15">
        <v>1351280</v>
      </c>
      <c r="H256" s="15">
        <v>110</v>
      </c>
      <c r="I256" s="15">
        <v>3045270</v>
      </c>
      <c r="J256" s="15">
        <v>111</v>
      </c>
      <c r="K256" s="15">
        <v>1739660</v>
      </c>
      <c r="L256" s="15">
        <v>67</v>
      </c>
      <c r="M256" s="15">
        <v>1357970</v>
      </c>
      <c r="N256" s="15">
        <v>13</v>
      </c>
      <c r="O256" s="15">
        <v>334500</v>
      </c>
      <c r="P256" s="15">
        <v>2</v>
      </c>
      <c r="Q256" s="15">
        <v>35950</v>
      </c>
      <c r="R256" s="15">
        <v>0</v>
      </c>
      <c r="S256" s="15">
        <v>0</v>
      </c>
      <c r="T256" s="15">
        <v>0</v>
      </c>
      <c r="U256" s="15">
        <v>0</v>
      </c>
      <c r="V256" s="15">
        <f t="shared" si="6"/>
        <v>386</v>
      </c>
      <c r="W256" s="15">
        <f t="shared" si="7"/>
        <v>7964610</v>
      </c>
    </row>
    <row r="257" spans="1:23" x14ac:dyDescent="0.15">
      <c r="A257" s="6" t="s">
        <v>122</v>
      </c>
      <c r="B257" s="15">
        <v>0</v>
      </c>
      <c r="C257" s="15">
        <v>0</v>
      </c>
      <c r="D257" s="15">
        <v>2</v>
      </c>
      <c r="E257" s="15">
        <v>5960</v>
      </c>
      <c r="F257" s="15">
        <v>47</v>
      </c>
      <c r="G257" s="15">
        <v>349370</v>
      </c>
      <c r="H257" s="15">
        <v>55</v>
      </c>
      <c r="I257" s="15">
        <v>282930</v>
      </c>
      <c r="J257" s="15">
        <v>28</v>
      </c>
      <c r="K257" s="15">
        <v>254520</v>
      </c>
      <c r="L257" s="15">
        <v>8</v>
      </c>
      <c r="M257" s="15">
        <v>51150</v>
      </c>
      <c r="N257" s="15">
        <v>0</v>
      </c>
      <c r="O257" s="15">
        <v>0</v>
      </c>
      <c r="P257" s="15">
        <v>0</v>
      </c>
      <c r="Q257" s="15">
        <v>0</v>
      </c>
      <c r="R257" s="15">
        <v>0</v>
      </c>
      <c r="S257" s="15">
        <v>0</v>
      </c>
      <c r="T257" s="15">
        <v>0</v>
      </c>
      <c r="U257" s="15">
        <v>0</v>
      </c>
      <c r="V257" s="15">
        <f t="shared" ref="V257:V320" si="8">SUM(B257,D257,F257,H257,J257,L257,N257,P257,R257,T257)</f>
        <v>140</v>
      </c>
      <c r="W257" s="15">
        <f t="shared" ref="W257:W320" si="9">SUM(C257,E257,G257,I257,K257,M257,O257,Q257,S257,U257)</f>
        <v>943930</v>
      </c>
    </row>
    <row r="258" spans="1:23" x14ac:dyDescent="0.15">
      <c r="A258" s="6" t="s">
        <v>146</v>
      </c>
      <c r="B258" s="15">
        <v>0</v>
      </c>
      <c r="C258" s="15">
        <v>0</v>
      </c>
      <c r="D258" s="15">
        <v>1</v>
      </c>
      <c r="E258" s="15">
        <v>4850</v>
      </c>
      <c r="F258" s="15">
        <v>69</v>
      </c>
      <c r="G258" s="15">
        <v>410750</v>
      </c>
      <c r="H258" s="15">
        <v>38</v>
      </c>
      <c r="I258" s="15">
        <v>235870</v>
      </c>
      <c r="J258" s="15">
        <v>6</v>
      </c>
      <c r="K258" s="15">
        <v>32510</v>
      </c>
      <c r="L258" s="15">
        <v>2</v>
      </c>
      <c r="M258" s="15">
        <v>4870</v>
      </c>
      <c r="N258" s="15">
        <v>1</v>
      </c>
      <c r="O258" s="15">
        <v>44380</v>
      </c>
      <c r="P258" s="15">
        <v>0</v>
      </c>
      <c r="Q258" s="15">
        <v>0</v>
      </c>
      <c r="R258" s="15">
        <v>0</v>
      </c>
      <c r="S258" s="15">
        <v>0</v>
      </c>
      <c r="T258" s="15">
        <v>0</v>
      </c>
      <c r="U258" s="15">
        <v>0</v>
      </c>
      <c r="V258" s="15">
        <f t="shared" si="8"/>
        <v>117</v>
      </c>
      <c r="W258" s="15">
        <f t="shared" si="9"/>
        <v>733230</v>
      </c>
    </row>
    <row r="259" spans="1:23" x14ac:dyDescent="0.15">
      <c r="A259" s="6" t="s">
        <v>123</v>
      </c>
      <c r="B259" s="15">
        <v>38</v>
      </c>
      <c r="C259" s="15">
        <v>456180</v>
      </c>
      <c r="D259" s="15">
        <v>43</v>
      </c>
      <c r="E259" s="15">
        <v>480430</v>
      </c>
      <c r="F259" s="15">
        <v>2198</v>
      </c>
      <c r="G259" s="15">
        <v>27606760</v>
      </c>
      <c r="H259" s="15">
        <v>1591</v>
      </c>
      <c r="I259" s="15">
        <v>17416010</v>
      </c>
      <c r="J259" s="15">
        <v>1137</v>
      </c>
      <c r="K259" s="15">
        <v>14987550</v>
      </c>
      <c r="L259" s="15">
        <v>587</v>
      </c>
      <c r="M259" s="15">
        <v>8498040</v>
      </c>
      <c r="N259" s="15">
        <v>171</v>
      </c>
      <c r="O259" s="15">
        <v>2197180</v>
      </c>
      <c r="P259" s="15">
        <v>26</v>
      </c>
      <c r="Q259" s="15">
        <v>311930</v>
      </c>
      <c r="R259" s="15">
        <v>3</v>
      </c>
      <c r="S259" s="15">
        <v>28710</v>
      </c>
      <c r="T259" s="15">
        <v>0</v>
      </c>
      <c r="U259" s="15">
        <v>0</v>
      </c>
      <c r="V259" s="15">
        <f t="shared" si="8"/>
        <v>5794</v>
      </c>
      <c r="W259" s="15">
        <f t="shared" si="9"/>
        <v>71982790</v>
      </c>
    </row>
    <row r="260" spans="1:23" x14ac:dyDescent="0.15">
      <c r="A260" s="4" t="s">
        <v>139</v>
      </c>
      <c r="B260" s="5">
        <v>2154</v>
      </c>
      <c r="C260" s="5">
        <v>133157994</v>
      </c>
      <c r="D260" s="5">
        <v>10051</v>
      </c>
      <c r="E260" s="5">
        <v>782010330</v>
      </c>
      <c r="F260" s="5">
        <v>370632</v>
      </c>
      <c r="G260" s="5">
        <v>10350355966</v>
      </c>
      <c r="H260" s="5">
        <v>289617</v>
      </c>
      <c r="I260" s="5">
        <v>9556130932</v>
      </c>
      <c r="J260" s="5">
        <v>157385</v>
      </c>
      <c r="K260" s="5">
        <v>6373352254</v>
      </c>
      <c r="L260" s="5">
        <v>60684</v>
      </c>
      <c r="M260" s="5">
        <v>3128550742</v>
      </c>
      <c r="N260" s="5">
        <v>16531</v>
      </c>
      <c r="O260" s="5">
        <v>1093274890</v>
      </c>
      <c r="P260" s="5">
        <v>2842</v>
      </c>
      <c r="Q260" s="5">
        <v>222218686</v>
      </c>
      <c r="R260" s="5">
        <v>299</v>
      </c>
      <c r="S260" s="5">
        <v>17019542</v>
      </c>
      <c r="T260" s="5">
        <v>4</v>
      </c>
      <c r="U260" s="5">
        <v>795200</v>
      </c>
      <c r="V260" s="5">
        <f t="shared" si="8"/>
        <v>910199</v>
      </c>
      <c r="W260" s="5">
        <f t="shared" si="9"/>
        <v>31656866536</v>
      </c>
    </row>
    <row r="261" spans="1:23" x14ac:dyDescent="0.15">
      <c r="A261" s="6" t="s">
        <v>2</v>
      </c>
      <c r="B261" s="16">
        <v>39</v>
      </c>
      <c r="C261" s="16">
        <v>3111380</v>
      </c>
      <c r="D261" s="16">
        <v>222</v>
      </c>
      <c r="E261" s="16">
        <v>15376218</v>
      </c>
      <c r="F261" s="16">
        <v>5074</v>
      </c>
      <c r="G261" s="16">
        <v>175675872</v>
      </c>
      <c r="H261" s="16">
        <v>3512</v>
      </c>
      <c r="I261" s="16">
        <v>158962000</v>
      </c>
      <c r="J261" s="16">
        <v>2023</v>
      </c>
      <c r="K261" s="16">
        <v>122665308</v>
      </c>
      <c r="L261" s="16">
        <v>891</v>
      </c>
      <c r="M261" s="16">
        <v>70800530</v>
      </c>
      <c r="N261" s="16">
        <v>220</v>
      </c>
      <c r="O261" s="16">
        <v>24777514</v>
      </c>
      <c r="P261" s="16">
        <v>17</v>
      </c>
      <c r="Q261" s="16">
        <v>3755458</v>
      </c>
      <c r="R261" s="16">
        <v>2</v>
      </c>
      <c r="S261" s="16">
        <v>9930</v>
      </c>
      <c r="T261" s="16">
        <v>0</v>
      </c>
      <c r="U261" s="16">
        <v>0</v>
      </c>
      <c r="V261" s="16">
        <f t="shared" si="8"/>
        <v>12000</v>
      </c>
      <c r="W261" s="16">
        <f t="shared" si="9"/>
        <v>575134210</v>
      </c>
    </row>
    <row r="262" spans="1:23" x14ac:dyDescent="0.15">
      <c r="A262" s="6" t="s">
        <v>3</v>
      </c>
      <c r="B262" s="15">
        <v>1</v>
      </c>
      <c r="C262" s="15">
        <v>730</v>
      </c>
      <c r="D262" s="15">
        <v>19</v>
      </c>
      <c r="E262" s="15">
        <v>259220</v>
      </c>
      <c r="F262" s="15">
        <v>433</v>
      </c>
      <c r="G262" s="15">
        <v>10666568</v>
      </c>
      <c r="H262" s="15">
        <v>336</v>
      </c>
      <c r="I262" s="15">
        <v>7102968</v>
      </c>
      <c r="J262" s="15">
        <v>248</v>
      </c>
      <c r="K262" s="15">
        <v>12602696</v>
      </c>
      <c r="L262" s="15">
        <v>75</v>
      </c>
      <c r="M262" s="15">
        <v>8583618</v>
      </c>
      <c r="N262" s="15">
        <v>26</v>
      </c>
      <c r="O262" s="15">
        <v>2897384</v>
      </c>
      <c r="P262" s="15">
        <v>2</v>
      </c>
      <c r="Q262" s="15">
        <v>396882</v>
      </c>
      <c r="R262" s="15">
        <v>0</v>
      </c>
      <c r="S262" s="15">
        <v>0</v>
      </c>
      <c r="T262" s="15">
        <v>0</v>
      </c>
      <c r="U262" s="15">
        <v>0</v>
      </c>
      <c r="V262" s="15">
        <f t="shared" si="8"/>
        <v>1140</v>
      </c>
      <c r="W262" s="15">
        <f t="shared" si="9"/>
        <v>42510066</v>
      </c>
    </row>
    <row r="263" spans="1:23" x14ac:dyDescent="0.15">
      <c r="A263" s="6" t="s">
        <v>4</v>
      </c>
      <c r="B263" s="15">
        <v>1</v>
      </c>
      <c r="C263" s="15">
        <v>33210</v>
      </c>
      <c r="D263" s="15">
        <v>0</v>
      </c>
      <c r="E263" s="15">
        <v>0</v>
      </c>
      <c r="F263" s="15">
        <v>67</v>
      </c>
      <c r="G263" s="15">
        <v>10641604</v>
      </c>
      <c r="H263" s="15">
        <v>80</v>
      </c>
      <c r="I263" s="15">
        <v>9636442</v>
      </c>
      <c r="J263" s="15">
        <v>59</v>
      </c>
      <c r="K263" s="15">
        <v>6815226</v>
      </c>
      <c r="L263" s="15">
        <v>37</v>
      </c>
      <c r="M263" s="15">
        <v>7653376</v>
      </c>
      <c r="N263" s="15">
        <v>4</v>
      </c>
      <c r="O263" s="15">
        <v>590980</v>
      </c>
      <c r="P263" s="15">
        <v>0</v>
      </c>
      <c r="Q263" s="15">
        <v>0</v>
      </c>
      <c r="R263" s="15">
        <v>0</v>
      </c>
      <c r="S263" s="15">
        <v>0</v>
      </c>
      <c r="T263" s="15">
        <v>0</v>
      </c>
      <c r="U263" s="15">
        <v>0</v>
      </c>
      <c r="V263" s="15">
        <f t="shared" si="8"/>
        <v>248</v>
      </c>
      <c r="W263" s="15">
        <f t="shared" si="9"/>
        <v>35370838</v>
      </c>
    </row>
    <row r="264" spans="1:23" x14ac:dyDescent="0.15">
      <c r="A264" s="6" t="s">
        <v>147</v>
      </c>
      <c r="B264" s="15">
        <v>0</v>
      </c>
      <c r="C264" s="15">
        <v>0</v>
      </c>
      <c r="D264" s="15">
        <v>0</v>
      </c>
      <c r="E264" s="15">
        <v>0</v>
      </c>
      <c r="F264" s="15">
        <v>19</v>
      </c>
      <c r="G264" s="15">
        <v>257140</v>
      </c>
      <c r="H264" s="15">
        <v>1</v>
      </c>
      <c r="I264" s="15">
        <v>2400</v>
      </c>
      <c r="J264" s="15">
        <v>4</v>
      </c>
      <c r="K264" s="15">
        <v>114670</v>
      </c>
      <c r="L264" s="15">
        <v>1</v>
      </c>
      <c r="M264" s="15">
        <v>5570</v>
      </c>
      <c r="N264" s="15">
        <v>0</v>
      </c>
      <c r="O264" s="15">
        <v>0</v>
      </c>
      <c r="P264" s="15">
        <v>0</v>
      </c>
      <c r="Q264" s="15">
        <v>0</v>
      </c>
      <c r="R264" s="15">
        <v>0</v>
      </c>
      <c r="S264" s="15">
        <v>0</v>
      </c>
      <c r="T264" s="15">
        <v>0</v>
      </c>
      <c r="U264" s="15">
        <v>0</v>
      </c>
      <c r="V264" s="15">
        <f t="shared" si="8"/>
        <v>25</v>
      </c>
      <c r="W264" s="15">
        <f t="shared" si="9"/>
        <v>379780</v>
      </c>
    </row>
    <row r="265" spans="1:23" x14ac:dyDescent="0.15">
      <c r="A265" s="6" t="s">
        <v>5</v>
      </c>
      <c r="B265" s="15">
        <v>1</v>
      </c>
      <c r="C265" s="15">
        <v>4920</v>
      </c>
      <c r="D265" s="15">
        <v>34</v>
      </c>
      <c r="E265" s="15">
        <v>479610</v>
      </c>
      <c r="F265" s="15">
        <v>1114</v>
      </c>
      <c r="G265" s="15">
        <v>15925564</v>
      </c>
      <c r="H265" s="15">
        <v>823</v>
      </c>
      <c r="I265" s="15">
        <v>22035214</v>
      </c>
      <c r="J265" s="15">
        <v>498</v>
      </c>
      <c r="K265" s="15">
        <v>12967014</v>
      </c>
      <c r="L265" s="15">
        <v>152</v>
      </c>
      <c r="M265" s="15">
        <v>4738392</v>
      </c>
      <c r="N265" s="15">
        <v>51</v>
      </c>
      <c r="O265" s="15">
        <v>265080</v>
      </c>
      <c r="P265" s="15">
        <v>2</v>
      </c>
      <c r="Q265" s="15">
        <v>30770</v>
      </c>
      <c r="R265" s="15">
        <v>0</v>
      </c>
      <c r="S265" s="15">
        <v>0</v>
      </c>
      <c r="T265" s="15">
        <v>0</v>
      </c>
      <c r="U265" s="15">
        <v>0</v>
      </c>
      <c r="V265" s="15">
        <f t="shared" si="8"/>
        <v>2675</v>
      </c>
      <c r="W265" s="15">
        <f t="shared" si="9"/>
        <v>56446564</v>
      </c>
    </row>
    <row r="266" spans="1:23" x14ac:dyDescent="0.15">
      <c r="A266" s="6" t="s">
        <v>6</v>
      </c>
      <c r="B266" s="15">
        <v>21</v>
      </c>
      <c r="C266" s="15">
        <v>295300</v>
      </c>
      <c r="D266" s="15">
        <v>5</v>
      </c>
      <c r="E266" s="15">
        <v>102540</v>
      </c>
      <c r="F266" s="15">
        <v>468</v>
      </c>
      <c r="G266" s="15">
        <v>13721910</v>
      </c>
      <c r="H266" s="15">
        <v>264</v>
      </c>
      <c r="I266" s="15">
        <v>6575572</v>
      </c>
      <c r="J266" s="15">
        <v>94</v>
      </c>
      <c r="K266" s="15">
        <v>3669764</v>
      </c>
      <c r="L266" s="15">
        <v>51</v>
      </c>
      <c r="M266" s="15">
        <v>845220</v>
      </c>
      <c r="N266" s="15">
        <v>2</v>
      </c>
      <c r="O266" s="15">
        <v>28110</v>
      </c>
      <c r="P266" s="15">
        <v>0</v>
      </c>
      <c r="Q266" s="15">
        <v>0</v>
      </c>
      <c r="R266" s="15">
        <v>0</v>
      </c>
      <c r="S266" s="15">
        <v>0</v>
      </c>
      <c r="T266" s="15">
        <v>0</v>
      </c>
      <c r="U266" s="15">
        <v>0</v>
      </c>
      <c r="V266" s="15">
        <f t="shared" si="8"/>
        <v>905</v>
      </c>
      <c r="W266" s="15">
        <f t="shared" si="9"/>
        <v>25238416</v>
      </c>
    </row>
    <row r="267" spans="1:23" x14ac:dyDescent="0.15">
      <c r="A267" s="6" t="s">
        <v>7</v>
      </c>
      <c r="B267" s="15">
        <v>12</v>
      </c>
      <c r="C267" s="15">
        <v>2743070</v>
      </c>
      <c r="D267" s="15">
        <v>2</v>
      </c>
      <c r="E267" s="15">
        <v>25710</v>
      </c>
      <c r="F267" s="15">
        <v>156</v>
      </c>
      <c r="G267" s="15">
        <v>15632716</v>
      </c>
      <c r="H267" s="15">
        <v>95</v>
      </c>
      <c r="I267" s="15">
        <v>14310190</v>
      </c>
      <c r="J267" s="15">
        <v>74</v>
      </c>
      <c r="K267" s="15">
        <v>1017120</v>
      </c>
      <c r="L267" s="15">
        <v>19</v>
      </c>
      <c r="M267" s="15">
        <v>672410</v>
      </c>
      <c r="N267" s="15">
        <v>1</v>
      </c>
      <c r="O267" s="15">
        <v>14620</v>
      </c>
      <c r="P267" s="15">
        <v>0</v>
      </c>
      <c r="Q267" s="15">
        <v>0</v>
      </c>
      <c r="R267" s="15">
        <v>0</v>
      </c>
      <c r="S267" s="15">
        <v>0</v>
      </c>
      <c r="T267" s="15">
        <v>0</v>
      </c>
      <c r="U267" s="15">
        <v>0</v>
      </c>
      <c r="V267" s="15">
        <f t="shared" si="8"/>
        <v>359</v>
      </c>
      <c r="W267" s="15">
        <f t="shared" si="9"/>
        <v>34415836</v>
      </c>
    </row>
    <row r="268" spans="1:23" x14ac:dyDescent="0.15">
      <c r="A268" s="6" t="s">
        <v>8</v>
      </c>
      <c r="B268" s="15">
        <v>3</v>
      </c>
      <c r="C268" s="15">
        <v>34150</v>
      </c>
      <c r="D268" s="15">
        <v>128</v>
      </c>
      <c r="E268" s="15">
        <v>533340</v>
      </c>
      <c r="F268" s="15">
        <v>2331</v>
      </c>
      <c r="G268" s="15">
        <v>24426816</v>
      </c>
      <c r="H268" s="15">
        <v>1481</v>
      </c>
      <c r="I268" s="15">
        <v>22899494</v>
      </c>
      <c r="J268" s="15">
        <v>785</v>
      </c>
      <c r="K268" s="15">
        <v>8483310</v>
      </c>
      <c r="L268" s="15">
        <v>414</v>
      </c>
      <c r="M268" s="15">
        <v>5544902</v>
      </c>
      <c r="N268" s="15">
        <v>90</v>
      </c>
      <c r="O268" s="15">
        <v>1779660</v>
      </c>
      <c r="P268" s="15">
        <v>2</v>
      </c>
      <c r="Q268" s="15">
        <v>8680</v>
      </c>
      <c r="R268" s="15">
        <v>2</v>
      </c>
      <c r="S268" s="15">
        <v>9930</v>
      </c>
      <c r="T268" s="15">
        <v>0</v>
      </c>
      <c r="U268" s="15">
        <v>0</v>
      </c>
      <c r="V268" s="15">
        <f t="shared" si="8"/>
        <v>5236</v>
      </c>
      <c r="W268" s="15">
        <f t="shared" si="9"/>
        <v>63720282</v>
      </c>
    </row>
    <row r="269" spans="1:23" x14ac:dyDescent="0.15">
      <c r="A269" s="6" t="s">
        <v>9</v>
      </c>
      <c r="B269" s="15">
        <v>0</v>
      </c>
      <c r="C269" s="15">
        <v>0</v>
      </c>
      <c r="D269" s="15">
        <v>24</v>
      </c>
      <c r="E269" s="15">
        <v>244400</v>
      </c>
      <c r="F269" s="15">
        <v>95</v>
      </c>
      <c r="G269" s="15">
        <v>5724346</v>
      </c>
      <c r="H269" s="15">
        <v>145</v>
      </c>
      <c r="I269" s="15">
        <v>3961870</v>
      </c>
      <c r="J269" s="15">
        <v>58</v>
      </c>
      <c r="K269" s="15">
        <v>2708280</v>
      </c>
      <c r="L269" s="15">
        <v>24</v>
      </c>
      <c r="M269" s="15">
        <v>260650</v>
      </c>
      <c r="N269" s="15">
        <v>1</v>
      </c>
      <c r="O269" s="15">
        <v>34450</v>
      </c>
      <c r="P269" s="15">
        <v>0</v>
      </c>
      <c r="Q269" s="15">
        <v>0</v>
      </c>
      <c r="R269" s="15">
        <v>0</v>
      </c>
      <c r="S269" s="15">
        <v>0</v>
      </c>
      <c r="T269" s="15">
        <v>0</v>
      </c>
      <c r="U269" s="15">
        <v>0</v>
      </c>
      <c r="V269" s="15">
        <f t="shared" si="8"/>
        <v>347</v>
      </c>
      <c r="W269" s="15">
        <f t="shared" si="9"/>
        <v>12933996</v>
      </c>
    </row>
    <row r="270" spans="1:23" x14ac:dyDescent="0.15">
      <c r="A270" s="6" t="s">
        <v>10</v>
      </c>
      <c r="B270" s="15">
        <v>0</v>
      </c>
      <c r="C270" s="15">
        <v>0</v>
      </c>
      <c r="D270" s="15">
        <v>10</v>
      </c>
      <c r="E270" s="15">
        <v>13731398</v>
      </c>
      <c r="F270" s="15">
        <v>391</v>
      </c>
      <c r="G270" s="15">
        <v>78679208</v>
      </c>
      <c r="H270" s="15">
        <v>287</v>
      </c>
      <c r="I270" s="15">
        <v>72437850</v>
      </c>
      <c r="J270" s="15">
        <v>203</v>
      </c>
      <c r="K270" s="15">
        <v>74287228</v>
      </c>
      <c r="L270" s="15">
        <v>118</v>
      </c>
      <c r="M270" s="15">
        <v>42496392</v>
      </c>
      <c r="N270" s="15">
        <v>45</v>
      </c>
      <c r="O270" s="15">
        <v>19167230</v>
      </c>
      <c r="P270" s="15">
        <v>11</v>
      </c>
      <c r="Q270" s="15">
        <v>3319126</v>
      </c>
      <c r="R270" s="15">
        <v>0</v>
      </c>
      <c r="S270" s="15">
        <v>0</v>
      </c>
      <c r="T270" s="15">
        <v>0</v>
      </c>
      <c r="U270" s="15">
        <v>0</v>
      </c>
      <c r="V270" s="15">
        <f t="shared" si="8"/>
        <v>1065</v>
      </c>
      <c r="W270" s="15">
        <f t="shared" si="9"/>
        <v>304118432</v>
      </c>
    </row>
    <row r="271" spans="1:23" x14ac:dyDescent="0.15">
      <c r="A271" s="6" t="s">
        <v>11</v>
      </c>
      <c r="B271" s="16">
        <v>133</v>
      </c>
      <c r="C271" s="16">
        <v>14087412</v>
      </c>
      <c r="D271" s="16">
        <v>288</v>
      </c>
      <c r="E271" s="16">
        <v>36505222</v>
      </c>
      <c r="F271" s="16">
        <v>13304</v>
      </c>
      <c r="G271" s="16">
        <v>976743392</v>
      </c>
      <c r="H271" s="16">
        <v>10047</v>
      </c>
      <c r="I271" s="16">
        <v>742533306</v>
      </c>
      <c r="J271" s="16">
        <v>4504</v>
      </c>
      <c r="K271" s="16">
        <v>393277570</v>
      </c>
      <c r="L271" s="16">
        <v>1426</v>
      </c>
      <c r="M271" s="16">
        <v>141940602</v>
      </c>
      <c r="N271" s="16">
        <v>237</v>
      </c>
      <c r="O271" s="16">
        <v>20740780</v>
      </c>
      <c r="P271" s="16">
        <v>61</v>
      </c>
      <c r="Q271" s="16">
        <v>7982610</v>
      </c>
      <c r="R271" s="16">
        <v>6</v>
      </c>
      <c r="S271" s="16">
        <v>15180</v>
      </c>
      <c r="T271" s="16">
        <v>0</v>
      </c>
      <c r="U271" s="16">
        <v>0</v>
      </c>
      <c r="V271" s="16">
        <f t="shared" si="8"/>
        <v>30006</v>
      </c>
      <c r="W271" s="16">
        <f t="shared" si="9"/>
        <v>2333826074</v>
      </c>
    </row>
    <row r="272" spans="1:23" x14ac:dyDescent="0.15">
      <c r="A272" s="6" t="s">
        <v>12</v>
      </c>
      <c r="B272" s="15">
        <v>5</v>
      </c>
      <c r="C272" s="15">
        <v>1835810</v>
      </c>
      <c r="D272" s="15">
        <v>3</v>
      </c>
      <c r="E272" s="15">
        <v>3073272</v>
      </c>
      <c r="F272" s="15">
        <v>612</v>
      </c>
      <c r="G272" s="15">
        <v>43404300</v>
      </c>
      <c r="H272" s="15">
        <v>528</v>
      </c>
      <c r="I272" s="15">
        <v>40004482</v>
      </c>
      <c r="J272" s="15">
        <v>265</v>
      </c>
      <c r="K272" s="15">
        <v>23806314</v>
      </c>
      <c r="L272" s="15">
        <v>60</v>
      </c>
      <c r="M272" s="15">
        <v>10211276</v>
      </c>
      <c r="N272" s="15">
        <v>4</v>
      </c>
      <c r="O272" s="15">
        <v>309620</v>
      </c>
      <c r="P272" s="15">
        <v>1</v>
      </c>
      <c r="Q272" s="15">
        <v>123360</v>
      </c>
      <c r="R272" s="15">
        <v>0</v>
      </c>
      <c r="S272" s="15">
        <v>0</v>
      </c>
      <c r="T272" s="15">
        <v>0</v>
      </c>
      <c r="U272" s="15">
        <v>0</v>
      </c>
      <c r="V272" s="15">
        <f t="shared" si="8"/>
        <v>1478</v>
      </c>
      <c r="W272" s="15">
        <f t="shared" si="9"/>
        <v>122768434</v>
      </c>
    </row>
    <row r="273" spans="1:23" x14ac:dyDescent="0.15">
      <c r="A273" s="6" t="s">
        <v>13</v>
      </c>
      <c r="B273" s="15">
        <v>0</v>
      </c>
      <c r="C273" s="15">
        <v>0</v>
      </c>
      <c r="D273" s="15">
        <v>21</v>
      </c>
      <c r="E273" s="15">
        <v>1857056</v>
      </c>
      <c r="F273" s="15">
        <v>803</v>
      </c>
      <c r="G273" s="15">
        <v>66553004</v>
      </c>
      <c r="H273" s="15">
        <v>706</v>
      </c>
      <c r="I273" s="15">
        <v>65290096</v>
      </c>
      <c r="J273" s="15">
        <v>398</v>
      </c>
      <c r="K273" s="15">
        <v>71713642</v>
      </c>
      <c r="L273" s="15">
        <v>120</v>
      </c>
      <c r="M273" s="15">
        <v>20034702</v>
      </c>
      <c r="N273" s="15">
        <v>20</v>
      </c>
      <c r="O273" s="15">
        <v>1724990</v>
      </c>
      <c r="P273" s="15">
        <v>11</v>
      </c>
      <c r="Q273" s="15">
        <v>4864720</v>
      </c>
      <c r="R273" s="15">
        <v>0</v>
      </c>
      <c r="S273" s="15">
        <v>0</v>
      </c>
      <c r="T273" s="15">
        <v>0</v>
      </c>
      <c r="U273" s="15">
        <v>0</v>
      </c>
      <c r="V273" s="15">
        <f t="shared" si="8"/>
        <v>2079</v>
      </c>
      <c r="W273" s="15">
        <f t="shared" si="9"/>
        <v>232038210</v>
      </c>
    </row>
    <row r="274" spans="1:23" x14ac:dyDescent="0.15">
      <c r="A274" s="6" t="s">
        <v>14</v>
      </c>
      <c r="B274" s="15">
        <v>0</v>
      </c>
      <c r="C274" s="15">
        <v>0</v>
      </c>
      <c r="D274" s="15">
        <v>0</v>
      </c>
      <c r="E274" s="15">
        <v>0</v>
      </c>
      <c r="F274" s="15">
        <v>329</v>
      </c>
      <c r="G274" s="15">
        <v>37601098</v>
      </c>
      <c r="H274" s="15">
        <v>264</v>
      </c>
      <c r="I274" s="15">
        <v>20720574</v>
      </c>
      <c r="J274" s="15">
        <v>113</v>
      </c>
      <c r="K274" s="15">
        <v>9330994</v>
      </c>
      <c r="L274" s="15">
        <v>19</v>
      </c>
      <c r="M274" s="15">
        <v>1743990</v>
      </c>
      <c r="N274" s="15">
        <v>16</v>
      </c>
      <c r="O274" s="15">
        <v>2184280</v>
      </c>
      <c r="P274" s="15">
        <v>12</v>
      </c>
      <c r="Q274" s="15">
        <v>450920</v>
      </c>
      <c r="R274" s="15">
        <v>0</v>
      </c>
      <c r="S274" s="15">
        <v>0</v>
      </c>
      <c r="T274" s="15">
        <v>0</v>
      </c>
      <c r="U274" s="15">
        <v>0</v>
      </c>
      <c r="V274" s="15">
        <f t="shared" si="8"/>
        <v>753</v>
      </c>
      <c r="W274" s="15">
        <f t="shared" si="9"/>
        <v>72031856</v>
      </c>
    </row>
    <row r="275" spans="1:23" x14ac:dyDescent="0.15">
      <c r="A275" s="6" t="s">
        <v>15</v>
      </c>
      <c r="B275" s="15">
        <v>11</v>
      </c>
      <c r="C275" s="15">
        <v>1189422</v>
      </c>
      <c r="D275" s="15">
        <v>4</v>
      </c>
      <c r="E275" s="15">
        <v>407390</v>
      </c>
      <c r="F275" s="15">
        <v>192</v>
      </c>
      <c r="G275" s="15">
        <v>46281592</v>
      </c>
      <c r="H275" s="15">
        <v>144</v>
      </c>
      <c r="I275" s="15">
        <v>19845728</v>
      </c>
      <c r="J275" s="15">
        <v>169</v>
      </c>
      <c r="K275" s="15">
        <v>26576028</v>
      </c>
      <c r="L275" s="15">
        <v>42</v>
      </c>
      <c r="M275" s="15">
        <v>8203272</v>
      </c>
      <c r="N275" s="15">
        <v>2</v>
      </c>
      <c r="O275" s="15">
        <v>22480</v>
      </c>
      <c r="P275" s="15">
        <v>0</v>
      </c>
      <c r="Q275" s="15">
        <v>0</v>
      </c>
      <c r="R275" s="15">
        <v>0</v>
      </c>
      <c r="S275" s="15">
        <v>0</v>
      </c>
      <c r="T275" s="15">
        <v>0</v>
      </c>
      <c r="U275" s="15">
        <v>0</v>
      </c>
      <c r="V275" s="15">
        <f t="shared" si="8"/>
        <v>564</v>
      </c>
      <c r="W275" s="15">
        <f t="shared" si="9"/>
        <v>102525912</v>
      </c>
    </row>
    <row r="276" spans="1:23" x14ac:dyDescent="0.15">
      <c r="A276" s="6" t="s">
        <v>16</v>
      </c>
      <c r="B276" s="15">
        <v>5</v>
      </c>
      <c r="C276" s="15">
        <v>987070</v>
      </c>
      <c r="D276" s="15">
        <v>5</v>
      </c>
      <c r="E276" s="15">
        <v>147110</v>
      </c>
      <c r="F276" s="15">
        <v>922</v>
      </c>
      <c r="G276" s="15">
        <v>107782928</v>
      </c>
      <c r="H276" s="15">
        <v>738</v>
      </c>
      <c r="I276" s="15">
        <v>88236824</v>
      </c>
      <c r="J276" s="15">
        <v>350</v>
      </c>
      <c r="K276" s="15">
        <v>49269236</v>
      </c>
      <c r="L276" s="15">
        <v>87</v>
      </c>
      <c r="M276" s="15">
        <v>20081962</v>
      </c>
      <c r="N276" s="15">
        <v>15</v>
      </c>
      <c r="O276" s="15">
        <v>520200</v>
      </c>
      <c r="P276" s="15">
        <v>0</v>
      </c>
      <c r="Q276" s="15">
        <v>0</v>
      </c>
      <c r="R276" s="15">
        <v>0</v>
      </c>
      <c r="S276" s="15">
        <v>0</v>
      </c>
      <c r="T276" s="15">
        <v>0</v>
      </c>
      <c r="U276" s="15">
        <v>0</v>
      </c>
      <c r="V276" s="15">
        <f t="shared" si="8"/>
        <v>2122</v>
      </c>
      <c r="W276" s="15">
        <f t="shared" si="9"/>
        <v>267025330</v>
      </c>
    </row>
    <row r="277" spans="1:23" x14ac:dyDescent="0.15">
      <c r="A277" s="6" t="s">
        <v>17</v>
      </c>
      <c r="B277" s="15">
        <v>20</v>
      </c>
      <c r="C277" s="15">
        <v>476530</v>
      </c>
      <c r="D277" s="15">
        <v>29</v>
      </c>
      <c r="E277" s="15">
        <v>597810</v>
      </c>
      <c r="F277" s="15">
        <v>1782</v>
      </c>
      <c r="G277" s="15">
        <v>67565112</v>
      </c>
      <c r="H277" s="15">
        <v>1154</v>
      </c>
      <c r="I277" s="15">
        <v>41489686</v>
      </c>
      <c r="J277" s="15">
        <v>387</v>
      </c>
      <c r="K277" s="15">
        <v>10526360</v>
      </c>
      <c r="L277" s="15">
        <v>150</v>
      </c>
      <c r="M277" s="15">
        <v>4615010</v>
      </c>
      <c r="N277" s="15">
        <v>37</v>
      </c>
      <c r="O277" s="15">
        <v>1694540</v>
      </c>
      <c r="P277" s="15">
        <v>5</v>
      </c>
      <c r="Q277" s="15">
        <v>21190</v>
      </c>
      <c r="R277" s="15">
        <v>0</v>
      </c>
      <c r="S277" s="15">
        <v>0</v>
      </c>
      <c r="T277" s="15">
        <v>0</v>
      </c>
      <c r="U277" s="15">
        <v>0</v>
      </c>
      <c r="V277" s="15">
        <f t="shared" si="8"/>
        <v>3564</v>
      </c>
      <c r="W277" s="15">
        <f t="shared" si="9"/>
        <v>126986238</v>
      </c>
    </row>
    <row r="278" spans="1:23" x14ac:dyDescent="0.15">
      <c r="A278" s="6" t="s">
        <v>143</v>
      </c>
      <c r="B278" s="15">
        <v>10</v>
      </c>
      <c r="C278" s="15">
        <v>3847020</v>
      </c>
      <c r="D278" s="15">
        <v>1</v>
      </c>
      <c r="E278" s="15">
        <v>730</v>
      </c>
      <c r="F278" s="15">
        <v>155</v>
      </c>
      <c r="G278" s="15">
        <v>13186490</v>
      </c>
      <c r="H278" s="15">
        <v>96</v>
      </c>
      <c r="I278" s="15">
        <v>11556136</v>
      </c>
      <c r="J278" s="15">
        <v>41</v>
      </c>
      <c r="K278" s="15">
        <v>1955440</v>
      </c>
      <c r="L278" s="15">
        <v>9</v>
      </c>
      <c r="M278" s="15">
        <v>1378800</v>
      </c>
      <c r="N278" s="15">
        <v>7</v>
      </c>
      <c r="O278" s="15">
        <v>45780</v>
      </c>
      <c r="P278" s="15">
        <v>0</v>
      </c>
      <c r="Q278" s="15">
        <v>0</v>
      </c>
      <c r="R278" s="15">
        <v>0</v>
      </c>
      <c r="S278" s="15">
        <v>0</v>
      </c>
      <c r="T278" s="15">
        <v>0</v>
      </c>
      <c r="U278" s="15">
        <v>0</v>
      </c>
      <c r="V278" s="15">
        <f t="shared" si="8"/>
        <v>319</v>
      </c>
      <c r="W278" s="15">
        <f t="shared" si="9"/>
        <v>31970396</v>
      </c>
    </row>
    <row r="279" spans="1:23" x14ac:dyDescent="0.15">
      <c r="A279" s="6" t="s">
        <v>18</v>
      </c>
      <c r="B279" s="15">
        <v>7</v>
      </c>
      <c r="C279" s="15">
        <v>737510</v>
      </c>
      <c r="D279" s="15">
        <v>0</v>
      </c>
      <c r="E279" s="15">
        <v>0</v>
      </c>
      <c r="F279" s="15">
        <v>321</v>
      </c>
      <c r="G279" s="15">
        <v>32677950</v>
      </c>
      <c r="H279" s="15">
        <v>203</v>
      </c>
      <c r="I279" s="15">
        <v>22828750</v>
      </c>
      <c r="J279" s="15">
        <v>127</v>
      </c>
      <c r="K279" s="15">
        <v>13468360</v>
      </c>
      <c r="L279" s="15">
        <v>77</v>
      </c>
      <c r="M279" s="15">
        <v>6637550</v>
      </c>
      <c r="N279" s="15">
        <v>2</v>
      </c>
      <c r="O279" s="15">
        <v>204230</v>
      </c>
      <c r="P279" s="15">
        <v>2</v>
      </c>
      <c r="Q279" s="15">
        <v>1198050</v>
      </c>
      <c r="R279" s="15">
        <v>0</v>
      </c>
      <c r="S279" s="15">
        <v>0</v>
      </c>
      <c r="T279" s="15">
        <v>0</v>
      </c>
      <c r="U279" s="15">
        <v>0</v>
      </c>
      <c r="V279" s="15">
        <f t="shared" si="8"/>
        <v>739</v>
      </c>
      <c r="W279" s="15">
        <f t="shared" si="9"/>
        <v>77752400</v>
      </c>
    </row>
    <row r="280" spans="1:23" x14ac:dyDescent="0.15">
      <c r="A280" s="6" t="s">
        <v>19</v>
      </c>
      <c r="B280" s="15">
        <v>0</v>
      </c>
      <c r="C280" s="15">
        <v>0</v>
      </c>
      <c r="D280" s="15">
        <v>1</v>
      </c>
      <c r="E280" s="15">
        <v>234390</v>
      </c>
      <c r="F280" s="15">
        <v>147</v>
      </c>
      <c r="G280" s="15">
        <v>44691958</v>
      </c>
      <c r="H280" s="15">
        <v>136</v>
      </c>
      <c r="I280" s="15">
        <v>36042616</v>
      </c>
      <c r="J280" s="15">
        <v>55</v>
      </c>
      <c r="K280" s="15">
        <v>5530520</v>
      </c>
      <c r="L280" s="15">
        <v>10</v>
      </c>
      <c r="M280" s="15">
        <v>2845494</v>
      </c>
      <c r="N280" s="15">
        <v>2</v>
      </c>
      <c r="O280" s="15">
        <v>706120</v>
      </c>
      <c r="P280" s="15">
        <v>0</v>
      </c>
      <c r="Q280" s="15">
        <v>0</v>
      </c>
      <c r="R280" s="15">
        <v>0</v>
      </c>
      <c r="S280" s="15">
        <v>0</v>
      </c>
      <c r="T280" s="15">
        <v>0</v>
      </c>
      <c r="U280" s="15">
        <v>0</v>
      </c>
      <c r="V280" s="15">
        <f t="shared" si="8"/>
        <v>351</v>
      </c>
      <c r="W280" s="15">
        <f t="shared" si="9"/>
        <v>90051098</v>
      </c>
    </row>
    <row r="281" spans="1:23" x14ac:dyDescent="0.15">
      <c r="A281" s="6" t="s">
        <v>20</v>
      </c>
      <c r="B281" s="15">
        <v>48</v>
      </c>
      <c r="C281" s="15">
        <v>4329164</v>
      </c>
      <c r="D281" s="15">
        <v>150</v>
      </c>
      <c r="E281" s="15">
        <v>25418926</v>
      </c>
      <c r="F281" s="15">
        <v>4957</v>
      </c>
      <c r="G281" s="15">
        <v>386320150</v>
      </c>
      <c r="H281" s="15">
        <v>4026</v>
      </c>
      <c r="I281" s="15">
        <v>303486994</v>
      </c>
      <c r="J281" s="15">
        <v>1884</v>
      </c>
      <c r="K281" s="15">
        <v>125957654</v>
      </c>
      <c r="L281" s="15">
        <v>655</v>
      </c>
      <c r="M281" s="15">
        <v>58210234</v>
      </c>
      <c r="N281" s="15">
        <v>60</v>
      </c>
      <c r="O281" s="15">
        <v>9103970</v>
      </c>
      <c r="P281" s="15">
        <v>10</v>
      </c>
      <c r="Q281" s="15">
        <v>674870</v>
      </c>
      <c r="R281" s="15">
        <v>0</v>
      </c>
      <c r="S281" s="15">
        <v>0</v>
      </c>
      <c r="T281" s="15">
        <v>0</v>
      </c>
      <c r="U281" s="15">
        <v>0</v>
      </c>
      <c r="V281" s="15">
        <f t="shared" si="8"/>
        <v>11790</v>
      </c>
      <c r="W281" s="15">
        <f t="shared" si="9"/>
        <v>913501962</v>
      </c>
    </row>
    <row r="282" spans="1:23" x14ac:dyDescent="0.15">
      <c r="A282" s="6" t="s">
        <v>21</v>
      </c>
      <c r="B282" s="15">
        <v>27</v>
      </c>
      <c r="C282" s="15">
        <v>684886</v>
      </c>
      <c r="D282" s="15">
        <v>74</v>
      </c>
      <c r="E282" s="15">
        <v>4768538</v>
      </c>
      <c r="F282" s="15">
        <v>3084</v>
      </c>
      <c r="G282" s="15">
        <v>130678810</v>
      </c>
      <c r="H282" s="15">
        <v>2052</v>
      </c>
      <c r="I282" s="15">
        <v>93031420</v>
      </c>
      <c r="J282" s="15">
        <v>715</v>
      </c>
      <c r="K282" s="15">
        <v>55143022</v>
      </c>
      <c r="L282" s="15">
        <v>197</v>
      </c>
      <c r="M282" s="15">
        <v>7978312</v>
      </c>
      <c r="N282" s="15">
        <v>72</v>
      </c>
      <c r="O282" s="15">
        <v>4224570</v>
      </c>
      <c r="P282" s="15">
        <v>20</v>
      </c>
      <c r="Q282" s="15">
        <v>649500</v>
      </c>
      <c r="R282" s="15">
        <v>6</v>
      </c>
      <c r="S282" s="15">
        <v>15180</v>
      </c>
      <c r="T282" s="15">
        <v>0</v>
      </c>
      <c r="U282" s="15">
        <v>0</v>
      </c>
      <c r="V282" s="15">
        <f t="shared" si="8"/>
        <v>6247</v>
      </c>
      <c r="W282" s="15">
        <f t="shared" si="9"/>
        <v>297174238</v>
      </c>
    </row>
    <row r="283" spans="1:23" x14ac:dyDescent="0.15">
      <c r="A283" s="6" t="s">
        <v>22</v>
      </c>
      <c r="B283" s="16">
        <v>1</v>
      </c>
      <c r="C283" s="16">
        <v>827670</v>
      </c>
      <c r="D283" s="16">
        <v>10</v>
      </c>
      <c r="E283" s="16">
        <v>77700</v>
      </c>
      <c r="F283" s="16">
        <v>894</v>
      </c>
      <c r="G283" s="16">
        <v>55195972</v>
      </c>
      <c r="H283" s="16">
        <v>584</v>
      </c>
      <c r="I283" s="16">
        <v>56485374</v>
      </c>
      <c r="J283" s="16">
        <v>642</v>
      </c>
      <c r="K283" s="16">
        <v>40109484</v>
      </c>
      <c r="L283" s="16">
        <v>300</v>
      </c>
      <c r="M283" s="16">
        <v>18090662</v>
      </c>
      <c r="N283" s="16">
        <v>93</v>
      </c>
      <c r="O283" s="16">
        <v>14994040</v>
      </c>
      <c r="P283" s="16">
        <v>52</v>
      </c>
      <c r="Q283" s="16">
        <v>1587390</v>
      </c>
      <c r="R283" s="16">
        <v>0</v>
      </c>
      <c r="S283" s="16">
        <v>0</v>
      </c>
      <c r="T283" s="16">
        <v>0</v>
      </c>
      <c r="U283" s="16">
        <v>0</v>
      </c>
      <c r="V283" s="16">
        <f t="shared" si="8"/>
        <v>2576</v>
      </c>
      <c r="W283" s="16">
        <f t="shared" si="9"/>
        <v>187368292</v>
      </c>
    </row>
    <row r="284" spans="1:23" x14ac:dyDescent="0.15">
      <c r="A284" s="6" t="s">
        <v>23</v>
      </c>
      <c r="B284" s="15">
        <v>1</v>
      </c>
      <c r="C284" s="15">
        <v>827670</v>
      </c>
      <c r="D284" s="15">
        <v>10</v>
      </c>
      <c r="E284" s="15">
        <v>77700</v>
      </c>
      <c r="F284" s="15">
        <v>491</v>
      </c>
      <c r="G284" s="15">
        <v>20509288</v>
      </c>
      <c r="H284" s="15">
        <v>356</v>
      </c>
      <c r="I284" s="15">
        <v>12966252</v>
      </c>
      <c r="J284" s="15">
        <v>413</v>
      </c>
      <c r="K284" s="15">
        <v>16123172</v>
      </c>
      <c r="L284" s="15">
        <v>277</v>
      </c>
      <c r="M284" s="15">
        <v>12153266</v>
      </c>
      <c r="N284" s="15">
        <v>85</v>
      </c>
      <c r="O284" s="15">
        <v>12801650</v>
      </c>
      <c r="P284" s="15">
        <v>51</v>
      </c>
      <c r="Q284" s="15">
        <v>1264790</v>
      </c>
      <c r="R284" s="15">
        <v>0</v>
      </c>
      <c r="S284" s="15">
        <v>0</v>
      </c>
      <c r="T284" s="15">
        <v>0</v>
      </c>
      <c r="U284" s="15">
        <v>0</v>
      </c>
      <c r="V284" s="15">
        <f t="shared" si="8"/>
        <v>1684</v>
      </c>
      <c r="W284" s="15">
        <f t="shared" si="9"/>
        <v>76723788</v>
      </c>
    </row>
    <row r="285" spans="1:23" x14ac:dyDescent="0.15">
      <c r="A285" s="6" t="s">
        <v>24</v>
      </c>
      <c r="B285" s="15">
        <v>0</v>
      </c>
      <c r="C285" s="15">
        <v>0</v>
      </c>
      <c r="D285" s="15">
        <v>0</v>
      </c>
      <c r="E285" s="15">
        <v>0</v>
      </c>
      <c r="F285" s="15">
        <v>403</v>
      </c>
      <c r="G285" s="15">
        <v>34686684</v>
      </c>
      <c r="H285" s="15">
        <v>228</v>
      </c>
      <c r="I285" s="15">
        <v>43519122</v>
      </c>
      <c r="J285" s="15">
        <v>229</v>
      </c>
      <c r="K285" s="15">
        <v>23986312</v>
      </c>
      <c r="L285" s="15">
        <v>23</v>
      </c>
      <c r="M285" s="15">
        <v>5937396</v>
      </c>
      <c r="N285" s="15">
        <v>8</v>
      </c>
      <c r="O285" s="15">
        <v>2192390</v>
      </c>
      <c r="P285" s="15">
        <v>1</v>
      </c>
      <c r="Q285" s="15">
        <v>322600</v>
      </c>
      <c r="R285" s="15">
        <v>0</v>
      </c>
      <c r="S285" s="15">
        <v>0</v>
      </c>
      <c r="T285" s="15">
        <v>0</v>
      </c>
      <c r="U285" s="15">
        <v>0</v>
      </c>
      <c r="V285" s="15">
        <f t="shared" si="8"/>
        <v>892</v>
      </c>
      <c r="W285" s="15">
        <f t="shared" si="9"/>
        <v>110644504</v>
      </c>
    </row>
    <row r="286" spans="1:23" x14ac:dyDescent="0.15">
      <c r="A286" s="6" t="s">
        <v>25</v>
      </c>
      <c r="B286" s="16">
        <v>254</v>
      </c>
      <c r="C286" s="16">
        <v>8935066</v>
      </c>
      <c r="D286" s="16">
        <v>862</v>
      </c>
      <c r="E286" s="16">
        <v>45054420</v>
      </c>
      <c r="F286" s="16">
        <v>36345</v>
      </c>
      <c r="G286" s="16">
        <v>737616774</v>
      </c>
      <c r="H286" s="16">
        <v>26252</v>
      </c>
      <c r="I286" s="16">
        <v>576284326</v>
      </c>
      <c r="J286" s="16">
        <v>11472</v>
      </c>
      <c r="K286" s="16">
        <v>324631502</v>
      </c>
      <c r="L286" s="16">
        <v>3514</v>
      </c>
      <c r="M286" s="16">
        <v>137877876</v>
      </c>
      <c r="N286" s="16">
        <v>472</v>
      </c>
      <c r="O286" s="16">
        <v>28622712</v>
      </c>
      <c r="P286" s="16">
        <v>179</v>
      </c>
      <c r="Q286" s="16">
        <v>7005066</v>
      </c>
      <c r="R286" s="16">
        <v>0</v>
      </c>
      <c r="S286" s="16">
        <v>0</v>
      </c>
      <c r="T286" s="16">
        <v>0</v>
      </c>
      <c r="U286" s="16">
        <v>0</v>
      </c>
      <c r="V286" s="16">
        <f t="shared" si="8"/>
        <v>79350</v>
      </c>
      <c r="W286" s="16">
        <f t="shared" si="9"/>
        <v>1866027742</v>
      </c>
    </row>
    <row r="287" spans="1:23" x14ac:dyDescent="0.15">
      <c r="A287" s="6" t="s">
        <v>26</v>
      </c>
      <c r="B287" s="15">
        <v>8</v>
      </c>
      <c r="C287" s="15">
        <v>52850</v>
      </c>
      <c r="D287" s="15">
        <v>31</v>
      </c>
      <c r="E287" s="15">
        <v>435780</v>
      </c>
      <c r="F287" s="15">
        <v>1897</v>
      </c>
      <c r="G287" s="15">
        <v>24212924</v>
      </c>
      <c r="H287" s="15">
        <v>1444</v>
      </c>
      <c r="I287" s="15">
        <v>30199274</v>
      </c>
      <c r="J287" s="15">
        <v>619</v>
      </c>
      <c r="K287" s="15">
        <v>12776074</v>
      </c>
      <c r="L287" s="15">
        <v>280</v>
      </c>
      <c r="M287" s="15">
        <v>5243390</v>
      </c>
      <c r="N287" s="15">
        <v>30</v>
      </c>
      <c r="O287" s="15">
        <v>679620</v>
      </c>
      <c r="P287" s="15">
        <v>6</v>
      </c>
      <c r="Q287" s="15">
        <v>51280</v>
      </c>
      <c r="R287" s="15">
        <v>0</v>
      </c>
      <c r="S287" s="15">
        <v>0</v>
      </c>
      <c r="T287" s="15">
        <v>0</v>
      </c>
      <c r="U287" s="15">
        <v>0</v>
      </c>
      <c r="V287" s="15">
        <f t="shared" si="8"/>
        <v>4315</v>
      </c>
      <c r="W287" s="15">
        <f t="shared" si="9"/>
        <v>73651192</v>
      </c>
    </row>
    <row r="288" spans="1:23" x14ac:dyDescent="0.15">
      <c r="A288" s="6" t="s">
        <v>27</v>
      </c>
      <c r="B288" s="15">
        <v>198</v>
      </c>
      <c r="C288" s="15">
        <v>5705170</v>
      </c>
      <c r="D288" s="15">
        <v>709</v>
      </c>
      <c r="E288" s="15">
        <v>40848238</v>
      </c>
      <c r="F288" s="15">
        <v>21319</v>
      </c>
      <c r="G288" s="15">
        <v>526136534</v>
      </c>
      <c r="H288" s="15">
        <v>14954</v>
      </c>
      <c r="I288" s="15">
        <v>359969756</v>
      </c>
      <c r="J288" s="15">
        <v>6572</v>
      </c>
      <c r="K288" s="15">
        <v>188948384</v>
      </c>
      <c r="L288" s="15">
        <v>1778</v>
      </c>
      <c r="M288" s="15">
        <v>68904966</v>
      </c>
      <c r="N288" s="15">
        <v>201</v>
      </c>
      <c r="O288" s="15">
        <v>13516272</v>
      </c>
      <c r="P288" s="15">
        <v>118</v>
      </c>
      <c r="Q288" s="15">
        <v>3426600</v>
      </c>
      <c r="R288" s="15">
        <v>0</v>
      </c>
      <c r="S288" s="15">
        <v>0</v>
      </c>
      <c r="T288" s="15">
        <v>0</v>
      </c>
      <c r="U288" s="15">
        <v>0</v>
      </c>
      <c r="V288" s="15">
        <f t="shared" si="8"/>
        <v>45849</v>
      </c>
      <c r="W288" s="15">
        <f t="shared" si="9"/>
        <v>1207455920</v>
      </c>
    </row>
    <row r="289" spans="1:23" x14ac:dyDescent="0.15">
      <c r="A289" s="6" t="s">
        <v>28</v>
      </c>
      <c r="B289" s="15">
        <v>48</v>
      </c>
      <c r="C289" s="15">
        <v>3177046</v>
      </c>
      <c r="D289" s="15">
        <v>122</v>
      </c>
      <c r="E289" s="15">
        <v>3770402</v>
      </c>
      <c r="F289" s="15">
        <v>13129</v>
      </c>
      <c r="G289" s="15">
        <v>187267316</v>
      </c>
      <c r="H289" s="15">
        <v>9854</v>
      </c>
      <c r="I289" s="15">
        <v>186115296</v>
      </c>
      <c r="J289" s="15">
        <v>4281</v>
      </c>
      <c r="K289" s="15">
        <v>122907044</v>
      </c>
      <c r="L289" s="15">
        <v>1456</v>
      </c>
      <c r="M289" s="15">
        <v>63729520</v>
      </c>
      <c r="N289" s="15">
        <v>241</v>
      </c>
      <c r="O289" s="15">
        <v>14426820</v>
      </c>
      <c r="P289" s="15">
        <v>55</v>
      </c>
      <c r="Q289" s="15">
        <v>3527186</v>
      </c>
      <c r="R289" s="15">
        <v>0</v>
      </c>
      <c r="S289" s="15">
        <v>0</v>
      </c>
      <c r="T289" s="15">
        <v>0</v>
      </c>
      <c r="U289" s="15">
        <v>0</v>
      </c>
      <c r="V289" s="15">
        <f t="shared" si="8"/>
        <v>29186</v>
      </c>
      <c r="W289" s="15">
        <f t="shared" si="9"/>
        <v>584920630</v>
      </c>
    </row>
    <row r="290" spans="1:23" x14ac:dyDescent="0.15">
      <c r="A290" s="6" t="s">
        <v>29</v>
      </c>
      <c r="B290" s="16">
        <v>306</v>
      </c>
      <c r="C290" s="16">
        <v>49025160</v>
      </c>
      <c r="D290" s="16">
        <v>646</v>
      </c>
      <c r="E290" s="16">
        <v>111568908</v>
      </c>
      <c r="F290" s="16">
        <v>12976</v>
      </c>
      <c r="G290" s="16">
        <v>814340126</v>
      </c>
      <c r="H290" s="16">
        <v>11392</v>
      </c>
      <c r="I290" s="16">
        <v>696455920</v>
      </c>
      <c r="J290" s="16">
        <v>8542</v>
      </c>
      <c r="K290" s="16">
        <v>496544056</v>
      </c>
      <c r="L290" s="16">
        <v>3840</v>
      </c>
      <c r="M290" s="16">
        <v>228646782</v>
      </c>
      <c r="N290" s="16">
        <v>1175</v>
      </c>
      <c r="O290" s="16">
        <v>101018584</v>
      </c>
      <c r="P290" s="16">
        <v>214</v>
      </c>
      <c r="Q290" s="16">
        <v>28285556</v>
      </c>
      <c r="R290" s="16">
        <v>25</v>
      </c>
      <c r="S290" s="16">
        <v>900770</v>
      </c>
      <c r="T290" s="16">
        <v>0</v>
      </c>
      <c r="U290" s="16">
        <v>0</v>
      </c>
      <c r="V290" s="16">
        <f t="shared" si="8"/>
        <v>39116</v>
      </c>
      <c r="W290" s="16">
        <f t="shared" si="9"/>
        <v>2526785862</v>
      </c>
    </row>
    <row r="291" spans="1:23" x14ac:dyDescent="0.15">
      <c r="A291" s="6" t="s">
        <v>30</v>
      </c>
      <c r="B291" s="15">
        <v>34</v>
      </c>
      <c r="C291" s="15">
        <v>4729040</v>
      </c>
      <c r="D291" s="15">
        <v>53</v>
      </c>
      <c r="E291" s="15">
        <v>11933940</v>
      </c>
      <c r="F291" s="15">
        <v>3378</v>
      </c>
      <c r="G291" s="15">
        <v>241691450</v>
      </c>
      <c r="H291" s="15">
        <v>5272</v>
      </c>
      <c r="I291" s="15">
        <v>419603838</v>
      </c>
      <c r="J291" s="15">
        <v>5906</v>
      </c>
      <c r="K291" s="15">
        <v>354731592</v>
      </c>
      <c r="L291" s="15">
        <v>3042</v>
      </c>
      <c r="M291" s="15">
        <v>196147912</v>
      </c>
      <c r="N291" s="15">
        <v>1017</v>
      </c>
      <c r="O291" s="15">
        <v>81587888</v>
      </c>
      <c r="P291" s="15">
        <v>167</v>
      </c>
      <c r="Q291" s="15">
        <v>20205556</v>
      </c>
      <c r="R291" s="15">
        <v>24</v>
      </c>
      <c r="S291" s="15">
        <v>896660</v>
      </c>
      <c r="T291" s="15">
        <v>0</v>
      </c>
      <c r="U291" s="15">
        <v>0</v>
      </c>
      <c r="V291" s="15">
        <f t="shared" si="8"/>
        <v>18893</v>
      </c>
      <c r="W291" s="15">
        <f t="shared" si="9"/>
        <v>1331527876</v>
      </c>
    </row>
    <row r="292" spans="1:23" x14ac:dyDescent="0.15">
      <c r="A292" s="6" t="s">
        <v>31</v>
      </c>
      <c r="B292" s="15">
        <v>0</v>
      </c>
      <c r="C292" s="15">
        <v>0</v>
      </c>
      <c r="D292" s="15">
        <v>9</v>
      </c>
      <c r="E292" s="15">
        <v>3771810</v>
      </c>
      <c r="F292" s="15">
        <v>228</v>
      </c>
      <c r="G292" s="15">
        <v>17600350</v>
      </c>
      <c r="H292" s="15">
        <v>140</v>
      </c>
      <c r="I292" s="15">
        <v>10324040</v>
      </c>
      <c r="J292" s="15">
        <v>41</v>
      </c>
      <c r="K292" s="15">
        <v>1720400</v>
      </c>
      <c r="L292" s="15">
        <v>2</v>
      </c>
      <c r="M292" s="15">
        <v>12360</v>
      </c>
      <c r="N292" s="15">
        <v>0</v>
      </c>
      <c r="O292" s="15">
        <v>0</v>
      </c>
      <c r="P292" s="15">
        <v>0</v>
      </c>
      <c r="Q292" s="15">
        <v>0</v>
      </c>
      <c r="R292" s="15">
        <v>0</v>
      </c>
      <c r="S292" s="15">
        <v>0</v>
      </c>
      <c r="T292" s="15">
        <v>0</v>
      </c>
      <c r="U292" s="15">
        <v>0</v>
      </c>
      <c r="V292" s="15">
        <f t="shared" si="8"/>
        <v>420</v>
      </c>
      <c r="W292" s="15">
        <f t="shared" si="9"/>
        <v>33428960</v>
      </c>
    </row>
    <row r="293" spans="1:23" x14ac:dyDescent="0.15">
      <c r="A293" s="6" t="s">
        <v>32</v>
      </c>
      <c r="B293" s="15">
        <v>195</v>
      </c>
      <c r="C293" s="15">
        <v>37620190</v>
      </c>
      <c r="D293" s="15">
        <v>405</v>
      </c>
      <c r="E293" s="15">
        <v>82248670</v>
      </c>
      <c r="F293" s="15">
        <v>2065</v>
      </c>
      <c r="G293" s="15">
        <v>350990446</v>
      </c>
      <c r="H293" s="15">
        <v>1127</v>
      </c>
      <c r="I293" s="15">
        <v>176640412</v>
      </c>
      <c r="J293" s="15">
        <v>394</v>
      </c>
      <c r="K293" s="15">
        <v>72741762</v>
      </c>
      <c r="L293" s="15">
        <v>158</v>
      </c>
      <c r="M293" s="15">
        <v>3239940</v>
      </c>
      <c r="N293" s="15">
        <v>0</v>
      </c>
      <c r="O293" s="15">
        <v>0</v>
      </c>
      <c r="P293" s="15">
        <v>25</v>
      </c>
      <c r="Q293" s="15">
        <v>108440</v>
      </c>
      <c r="R293" s="15">
        <v>0</v>
      </c>
      <c r="S293" s="15">
        <v>0</v>
      </c>
      <c r="T293" s="15">
        <v>0</v>
      </c>
      <c r="U293" s="15">
        <v>0</v>
      </c>
      <c r="V293" s="15">
        <f t="shared" si="8"/>
        <v>4369</v>
      </c>
      <c r="W293" s="15">
        <f t="shared" si="9"/>
        <v>723589860</v>
      </c>
    </row>
    <row r="294" spans="1:23" x14ac:dyDescent="0.15">
      <c r="A294" s="6" t="s">
        <v>33</v>
      </c>
      <c r="B294" s="15">
        <v>39</v>
      </c>
      <c r="C294" s="15">
        <v>2094590</v>
      </c>
      <c r="D294" s="15">
        <v>103</v>
      </c>
      <c r="E294" s="15">
        <v>9103138</v>
      </c>
      <c r="F294" s="15">
        <v>3560</v>
      </c>
      <c r="G294" s="15">
        <v>129937522</v>
      </c>
      <c r="H294" s="15">
        <v>2316</v>
      </c>
      <c r="I294" s="15">
        <v>57075898</v>
      </c>
      <c r="J294" s="15">
        <v>1012</v>
      </c>
      <c r="K294" s="15">
        <v>42094208</v>
      </c>
      <c r="L294" s="15">
        <v>359</v>
      </c>
      <c r="M294" s="15">
        <v>23633198</v>
      </c>
      <c r="N294" s="15">
        <v>33</v>
      </c>
      <c r="O294" s="15">
        <v>14489776</v>
      </c>
      <c r="P294" s="15">
        <v>22</v>
      </c>
      <c r="Q294" s="15">
        <v>7971560</v>
      </c>
      <c r="R294" s="15">
        <v>0</v>
      </c>
      <c r="S294" s="15">
        <v>0</v>
      </c>
      <c r="T294" s="15">
        <v>0</v>
      </c>
      <c r="U294" s="15">
        <v>0</v>
      </c>
      <c r="V294" s="15">
        <f t="shared" si="8"/>
        <v>7444</v>
      </c>
      <c r="W294" s="15">
        <f t="shared" si="9"/>
        <v>286399890</v>
      </c>
    </row>
    <row r="295" spans="1:23" x14ac:dyDescent="0.15">
      <c r="A295" s="6" t="s">
        <v>34</v>
      </c>
      <c r="B295" s="15">
        <v>12</v>
      </c>
      <c r="C295" s="15">
        <v>105800</v>
      </c>
      <c r="D295" s="15">
        <v>47</v>
      </c>
      <c r="E295" s="15">
        <v>499380</v>
      </c>
      <c r="F295" s="15">
        <v>3199</v>
      </c>
      <c r="G295" s="15">
        <v>34655060</v>
      </c>
      <c r="H295" s="15">
        <v>2114</v>
      </c>
      <c r="I295" s="15">
        <v>25174316</v>
      </c>
      <c r="J295" s="15">
        <v>973</v>
      </c>
      <c r="K295" s="15">
        <v>20800542</v>
      </c>
      <c r="L295" s="15">
        <v>222</v>
      </c>
      <c r="M295" s="15">
        <v>1990720</v>
      </c>
      <c r="N295" s="15">
        <v>50</v>
      </c>
      <c r="O295" s="15">
        <v>323440</v>
      </c>
      <c r="P295" s="15">
        <v>0</v>
      </c>
      <c r="Q295" s="15">
        <v>0</v>
      </c>
      <c r="R295" s="15">
        <v>0</v>
      </c>
      <c r="S295" s="15">
        <v>0</v>
      </c>
      <c r="T295" s="15">
        <v>0</v>
      </c>
      <c r="U295" s="15">
        <v>0</v>
      </c>
      <c r="V295" s="15">
        <f t="shared" si="8"/>
        <v>6617</v>
      </c>
      <c r="W295" s="15">
        <f t="shared" si="9"/>
        <v>83549258</v>
      </c>
    </row>
    <row r="296" spans="1:23" x14ac:dyDescent="0.15">
      <c r="A296" s="6" t="s">
        <v>149</v>
      </c>
      <c r="B296" s="15">
        <v>0</v>
      </c>
      <c r="C296" s="15">
        <v>0</v>
      </c>
      <c r="D296" s="15">
        <v>1</v>
      </c>
      <c r="E296" s="15">
        <v>2820</v>
      </c>
      <c r="F296" s="15">
        <v>0</v>
      </c>
      <c r="G296" s="15">
        <v>0</v>
      </c>
      <c r="H296" s="15">
        <v>0</v>
      </c>
      <c r="I296" s="15">
        <v>0</v>
      </c>
      <c r="J296" s="15">
        <v>0</v>
      </c>
      <c r="K296" s="15">
        <v>0</v>
      </c>
      <c r="L296" s="15">
        <v>0</v>
      </c>
      <c r="M296" s="15">
        <v>0</v>
      </c>
      <c r="N296" s="15">
        <v>0</v>
      </c>
      <c r="O296" s="15">
        <v>0</v>
      </c>
      <c r="P296" s="15">
        <v>0</v>
      </c>
      <c r="Q296" s="15">
        <v>0</v>
      </c>
      <c r="R296" s="15">
        <v>0</v>
      </c>
      <c r="S296" s="15">
        <v>0</v>
      </c>
      <c r="T296" s="15">
        <v>0</v>
      </c>
      <c r="U296" s="15">
        <v>0</v>
      </c>
      <c r="V296" s="15">
        <f t="shared" si="8"/>
        <v>1</v>
      </c>
      <c r="W296" s="15">
        <f t="shared" si="9"/>
        <v>2820</v>
      </c>
    </row>
    <row r="297" spans="1:23" x14ac:dyDescent="0.15">
      <c r="A297" s="6" t="s">
        <v>35</v>
      </c>
      <c r="B297" s="15">
        <v>26</v>
      </c>
      <c r="C297" s="15">
        <v>4475540</v>
      </c>
      <c r="D297" s="15">
        <v>28</v>
      </c>
      <c r="E297" s="15">
        <v>4009150</v>
      </c>
      <c r="F297" s="15">
        <v>546</v>
      </c>
      <c r="G297" s="15">
        <v>39465298</v>
      </c>
      <c r="H297" s="15">
        <v>423</v>
      </c>
      <c r="I297" s="15">
        <v>7637416</v>
      </c>
      <c r="J297" s="15">
        <v>216</v>
      </c>
      <c r="K297" s="15">
        <v>4455552</v>
      </c>
      <c r="L297" s="15">
        <v>57</v>
      </c>
      <c r="M297" s="15">
        <v>3622652</v>
      </c>
      <c r="N297" s="15">
        <v>75</v>
      </c>
      <c r="O297" s="15">
        <v>4617480</v>
      </c>
      <c r="P297" s="15">
        <v>0</v>
      </c>
      <c r="Q297" s="15">
        <v>0</v>
      </c>
      <c r="R297" s="15">
        <v>1</v>
      </c>
      <c r="S297" s="15">
        <v>4110</v>
      </c>
      <c r="T297" s="15">
        <v>0</v>
      </c>
      <c r="U297" s="15">
        <v>0</v>
      </c>
      <c r="V297" s="15">
        <f t="shared" si="8"/>
        <v>1372</v>
      </c>
      <c r="W297" s="15">
        <f t="shared" si="9"/>
        <v>68287198</v>
      </c>
    </row>
    <row r="298" spans="1:23" x14ac:dyDescent="0.15">
      <c r="A298" s="6" t="s">
        <v>36</v>
      </c>
      <c r="B298" s="16">
        <v>77</v>
      </c>
      <c r="C298" s="16">
        <v>4363460</v>
      </c>
      <c r="D298" s="16">
        <v>320</v>
      </c>
      <c r="E298" s="16">
        <v>27627930</v>
      </c>
      <c r="F298" s="16">
        <v>9224</v>
      </c>
      <c r="G298" s="16">
        <v>341885240</v>
      </c>
      <c r="H298" s="16">
        <v>6906</v>
      </c>
      <c r="I298" s="16">
        <v>277471618</v>
      </c>
      <c r="J298" s="16">
        <v>3478</v>
      </c>
      <c r="K298" s="16">
        <v>210528404</v>
      </c>
      <c r="L298" s="16">
        <v>1066</v>
      </c>
      <c r="M298" s="16">
        <v>72847482</v>
      </c>
      <c r="N298" s="16">
        <v>321</v>
      </c>
      <c r="O298" s="16">
        <v>20117320</v>
      </c>
      <c r="P298" s="16">
        <v>40</v>
      </c>
      <c r="Q298" s="16">
        <v>3356704</v>
      </c>
      <c r="R298" s="16">
        <v>1</v>
      </c>
      <c r="S298" s="16">
        <v>2820</v>
      </c>
      <c r="T298" s="16">
        <v>0</v>
      </c>
      <c r="U298" s="16">
        <v>0</v>
      </c>
      <c r="V298" s="16">
        <f t="shared" si="8"/>
        <v>21433</v>
      </c>
      <c r="W298" s="16">
        <f t="shared" si="9"/>
        <v>958200978</v>
      </c>
    </row>
    <row r="299" spans="1:23" x14ac:dyDescent="0.15">
      <c r="A299" s="6" t="s">
        <v>37</v>
      </c>
      <c r="B299" s="15">
        <v>0</v>
      </c>
      <c r="C299" s="15">
        <v>0</v>
      </c>
      <c r="D299" s="15">
        <v>42</v>
      </c>
      <c r="E299" s="15">
        <v>8253498</v>
      </c>
      <c r="F299" s="15">
        <v>2162</v>
      </c>
      <c r="G299" s="15">
        <v>122494816</v>
      </c>
      <c r="H299" s="15">
        <v>1620</v>
      </c>
      <c r="I299" s="15">
        <v>91617246</v>
      </c>
      <c r="J299" s="15">
        <v>952</v>
      </c>
      <c r="K299" s="15">
        <v>80360088</v>
      </c>
      <c r="L299" s="15">
        <v>141</v>
      </c>
      <c r="M299" s="15">
        <v>5471398</v>
      </c>
      <c r="N299" s="15">
        <v>14</v>
      </c>
      <c r="O299" s="15">
        <v>6623760</v>
      </c>
      <c r="P299" s="15">
        <v>3</v>
      </c>
      <c r="Q299" s="15">
        <v>265810</v>
      </c>
      <c r="R299" s="15">
        <v>0</v>
      </c>
      <c r="S299" s="15">
        <v>0</v>
      </c>
      <c r="T299" s="15">
        <v>0</v>
      </c>
      <c r="U299" s="15">
        <v>0</v>
      </c>
      <c r="V299" s="15">
        <f t="shared" si="8"/>
        <v>4934</v>
      </c>
      <c r="W299" s="15">
        <f t="shared" si="9"/>
        <v>315086616</v>
      </c>
    </row>
    <row r="300" spans="1:23" x14ac:dyDescent="0.15">
      <c r="A300" s="6" t="s">
        <v>38</v>
      </c>
      <c r="B300" s="15">
        <v>0</v>
      </c>
      <c r="C300" s="15">
        <v>0</v>
      </c>
      <c r="D300" s="15">
        <v>0</v>
      </c>
      <c r="E300" s="15">
        <v>0</v>
      </c>
      <c r="F300" s="15">
        <v>101</v>
      </c>
      <c r="G300" s="15">
        <v>5864620</v>
      </c>
      <c r="H300" s="15">
        <v>169</v>
      </c>
      <c r="I300" s="15">
        <v>18318818</v>
      </c>
      <c r="J300" s="15">
        <v>119</v>
      </c>
      <c r="K300" s="15">
        <v>6748630</v>
      </c>
      <c r="L300" s="15">
        <v>197</v>
      </c>
      <c r="M300" s="15">
        <v>4670624</v>
      </c>
      <c r="N300" s="15">
        <v>15</v>
      </c>
      <c r="O300" s="15">
        <v>107180</v>
      </c>
      <c r="P300" s="15">
        <v>0</v>
      </c>
      <c r="Q300" s="15">
        <v>0</v>
      </c>
      <c r="R300" s="15">
        <v>0</v>
      </c>
      <c r="S300" s="15">
        <v>0</v>
      </c>
      <c r="T300" s="15">
        <v>0</v>
      </c>
      <c r="U300" s="15">
        <v>0</v>
      </c>
      <c r="V300" s="15">
        <f t="shared" si="8"/>
        <v>601</v>
      </c>
      <c r="W300" s="15">
        <f t="shared" si="9"/>
        <v>35709872</v>
      </c>
    </row>
    <row r="301" spans="1:23" x14ac:dyDescent="0.15">
      <c r="A301" s="6" t="s">
        <v>39</v>
      </c>
      <c r="B301" s="15">
        <v>23</v>
      </c>
      <c r="C301" s="15">
        <v>537570</v>
      </c>
      <c r="D301" s="15">
        <v>44</v>
      </c>
      <c r="E301" s="15">
        <v>1270930</v>
      </c>
      <c r="F301" s="15">
        <v>403</v>
      </c>
      <c r="G301" s="15">
        <v>16440820</v>
      </c>
      <c r="H301" s="15">
        <v>279</v>
      </c>
      <c r="I301" s="15">
        <v>7277940</v>
      </c>
      <c r="J301" s="15">
        <v>122</v>
      </c>
      <c r="K301" s="15">
        <v>9957996</v>
      </c>
      <c r="L301" s="15">
        <v>63</v>
      </c>
      <c r="M301" s="15">
        <v>10634276</v>
      </c>
      <c r="N301" s="15">
        <v>29</v>
      </c>
      <c r="O301" s="15">
        <v>301410</v>
      </c>
      <c r="P301" s="15">
        <v>3</v>
      </c>
      <c r="Q301" s="15">
        <v>1340494</v>
      </c>
      <c r="R301" s="15">
        <v>0</v>
      </c>
      <c r="S301" s="15">
        <v>0</v>
      </c>
      <c r="T301" s="15">
        <v>0</v>
      </c>
      <c r="U301" s="15">
        <v>0</v>
      </c>
      <c r="V301" s="15">
        <f t="shared" si="8"/>
        <v>966</v>
      </c>
      <c r="W301" s="15">
        <f t="shared" si="9"/>
        <v>47761436</v>
      </c>
    </row>
    <row r="302" spans="1:23" x14ac:dyDescent="0.15">
      <c r="A302" s="6" t="s">
        <v>40</v>
      </c>
      <c r="B302" s="15">
        <v>0</v>
      </c>
      <c r="C302" s="15">
        <v>0</v>
      </c>
      <c r="D302" s="15">
        <v>34</v>
      </c>
      <c r="E302" s="15">
        <v>267490</v>
      </c>
      <c r="F302" s="15">
        <v>94</v>
      </c>
      <c r="G302" s="15">
        <v>5113742</v>
      </c>
      <c r="H302" s="15">
        <v>124</v>
      </c>
      <c r="I302" s="15">
        <v>4397130</v>
      </c>
      <c r="J302" s="15">
        <v>88</v>
      </c>
      <c r="K302" s="15">
        <v>10433618</v>
      </c>
      <c r="L302" s="15">
        <v>22</v>
      </c>
      <c r="M302" s="15">
        <v>215560</v>
      </c>
      <c r="N302" s="15">
        <v>21</v>
      </c>
      <c r="O302" s="15">
        <v>880660</v>
      </c>
      <c r="P302" s="15">
        <v>0</v>
      </c>
      <c r="Q302" s="15">
        <v>0</v>
      </c>
      <c r="R302" s="15">
        <v>0</v>
      </c>
      <c r="S302" s="15">
        <v>0</v>
      </c>
      <c r="T302" s="15">
        <v>0</v>
      </c>
      <c r="U302" s="15">
        <v>0</v>
      </c>
      <c r="V302" s="15">
        <f t="shared" si="8"/>
        <v>383</v>
      </c>
      <c r="W302" s="15">
        <f t="shared" si="9"/>
        <v>21308200</v>
      </c>
    </row>
    <row r="303" spans="1:23" x14ac:dyDescent="0.15">
      <c r="A303" s="6" t="s">
        <v>144</v>
      </c>
      <c r="B303" s="15">
        <v>0</v>
      </c>
      <c r="C303" s="15">
        <v>0</v>
      </c>
      <c r="D303" s="15">
        <v>0</v>
      </c>
      <c r="E303" s="15">
        <v>0</v>
      </c>
      <c r="F303" s="15">
        <v>150</v>
      </c>
      <c r="G303" s="15">
        <v>3171578</v>
      </c>
      <c r="H303" s="15">
        <v>74</v>
      </c>
      <c r="I303" s="15">
        <v>1137174</v>
      </c>
      <c r="J303" s="15">
        <v>75</v>
      </c>
      <c r="K303" s="15">
        <v>2309180</v>
      </c>
      <c r="L303" s="15">
        <v>6</v>
      </c>
      <c r="M303" s="15">
        <v>414150</v>
      </c>
      <c r="N303" s="15">
        <v>0</v>
      </c>
      <c r="O303" s="15">
        <v>0</v>
      </c>
      <c r="P303" s="15">
        <v>0</v>
      </c>
      <c r="Q303" s="15">
        <v>0</v>
      </c>
      <c r="R303" s="15">
        <v>0</v>
      </c>
      <c r="S303" s="15">
        <v>0</v>
      </c>
      <c r="T303" s="15">
        <v>0</v>
      </c>
      <c r="U303" s="15">
        <v>0</v>
      </c>
      <c r="V303" s="15">
        <f t="shared" si="8"/>
        <v>305</v>
      </c>
      <c r="W303" s="15">
        <f t="shared" si="9"/>
        <v>7032082</v>
      </c>
    </row>
    <row r="304" spans="1:23" x14ac:dyDescent="0.15">
      <c r="A304" s="6" t="s">
        <v>41</v>
      </c>
      <c r="B304" s="15">
        <v>54</v>
      </c>
      <c r="C304" s="15">
        <v>3825890</v>
      </c>
      <c r="D304" s="15">
        <v>200</v>
      </c>
      <c r="E304" s="15">
        <v>17836012</v>
      </c>
      <c r="F304" s="15">
        <v>6314</v>
      </c>
      <c r="G304" s="15">
        <v>188799664</v>
      </c>
      <c r="H304" s="15">
        <v>4640</v>
      </c>
      <c r="I304" s="15">
        <v>154723310</v>
      </c>
      <c r="J304" s="15">
        <v>2122</v>
      </c>
      <c r="K304" s="15">
        <v>100718892</v>
      </c>
      <c r="L304" s="15">
        <v>637</v>
      </c>
      <c r="M304" s="15">
        <v>51441474</v>
      </c>
      <c r="N304" s="15">
        <v>242</v>
      </c>
      <c r="O304" s="15">
        <v>12204310</v>
      </c>
      <c r="P304" s="15">
        <v>34</v>
      </c>
      <c r="Q304" s="15">
        <v>1750400</v>
      </c>
      <c r="R304" s="15">
        <v>1</v>
      </c>
      <c r="S304" s="15">
        <v>2820</v>
      </c>
      <c r="T304" s="15">
        <v>0</v>
      </c>
      <c r="U304" s="15">
        <v>0</v>
      </c>
      <c r="V304" s="15">
        <f t="shared" si="8"/>
        <v>14244</v>
      </c>
      <c r="W304" s="15">
        <f t="shared" si="9"/>
        <v>531302772</v>
      </c>
    </row>
    <row r="305" spans="1:23" x14ac:dyDescent="0.15">
      <c r="A305" s="6" t="s">
        <v>42</v>
      </c>
      <c r="B305" s="16">
        <v>123</v>
      </c>
      <c r="C305" s="16">
        <v>1765030</v>
      </c>
      <c r="D305" s="16">
        <v>798</v>
      </c>
      <c r="E305" s="16">
        <v>10663512</v>
      </c>
      <c r="F305" s="16">
        <v>46567</v>
      </c>
      <c r="G305" s="16">
        <v>546474034</v>
      </c>
      <c r="H305" s="16">
        <v>36143</v>
      </c>
      <c r="I305" s="16">
        <v>420972952</v>
      </c>
      <c r="J305" s="16">
        <v>17650</v>
      </c>
      <c r="K305" s="16">
        <v>197976704</v>
      </c>
      <c r="L305" s="16">
        <v>5267</v>
      </c>
      <c r="M305" s="16">
        <v>54471830</v>
      </c>
      <c r="N305" s="16">
        <v>1035</v>
      </c>
      <c r="O305" s="16">
        <v>11855910</v>
      </c>
      <c r="P305" s="16">
        <v>122</v>
      </c>
      <c r="Q305" s="16">
        <v>876810</v>
      </c>
      <c r="R305" s="16">
        <v>6</v>
      </c>
      <c r="S305" s="16">
        <v>41430</v>
      </c>
      <c r="T305" s="16">
        <v>0</v>
      </c>
      <c r="U305" s="16">
        <v>0</v>
      </c>
      <c r="V305" s="16">
        <f t="shared" si="8"/>
        <v>107711</v>
      </c>
      <c r="W305" s="16">
        <f t="shared" si="9"/>
        <v>1245098212</v>
      </c>
    </row>
    <row r="306" spans="1:23" x14ac:dyDescent="0.15">
      <c r="A306" s="6" t="s">
        <v>43</v>
      </c>
      <c r="B306" s="15">
        <v>2</v>
      </c>
      <c r="C306" s="15">
        <v>23580</v>
      </c>
      <c r="D306" s="15">
        <v>34</v>
      </c>
      <c r="E306" s="15">
        <v>205560</v>
      </c>
      <c r="F306" s="15">
        <v>2550</v>
      </c>
      <c r="G306" s="15">
        <v>14362148</v>
      </c>
      <c r="H306" s="15">
        <v>1838</v>
      </c>
      <c r="I306" s="15">
        <v>11327230</v>
      </c>
      <c r="J306" s="15">
        <v>939</v>
      </c>
      <c r="K306" s="15">
        <v>8384322</v>
      </c>
      <c r="L306" s="15">
        <v>296</v>
      </c>
      <c r="M306" s="15">
        <v>1820630</v>
      </c>
      <c r="N306" s="15">
        <v>83</v>
      </c>
      <c r="O306" s="15">
        <v>419850</v>
      </c>
      <c r="P306" s="15">
        <v>46</v>
      </c>
      <c r="Q306" s="15">
        <v>380500</v>
      </c>
      <c r="R306" s="15">
        <v>0</v>
      </c>
      <c r="S306" s="15">
        <v>0</v>
      </c>
      <c r="T306" s="15">
        <v>0</v>
      </c>
      <c r="U306" s="15">
        <v>0</v>
      </c>
      <c r="V306" s="15">
        <f t="shared" si="8"/>
        <v>5788</v>
      </c>
      <c r="W306" s="15">
        <f t="shared" si="9"/>
        <v>36923820</v>
      </c>
    </row>
    <row r="307" spans="1:23" x14ac:dyDescent="0.15">
      <c r="A307" s="6" t="s">
        <v>44</v>
      </c>
      <c r="B307" s="15">
        <v>29</v>
      </c>
      <c r="C307" s="15">
        <v>769440</v>
      </c>
      <c r="D307" s="15">
        <v>191</v>
      </c>
      <c r="E307" s="15">
        <v>4345092</v>
      </c>
      <c r="F307" s="15">
        <v>12142</v>
      </c>
      <c r="G307" s="15">
        <v>195760660</v>
      </c>
      <c r="H307" s="15">
        <v>8571</v>
      </c>
      <c r="I307" s="15">
        <v>148001482</v>
      </c>
      <c r="J307" s="15">
        <v>3599</v>
      </c>
      <c r="K307" s="15">
        <v>64249998</v>
      </c>
      <c r="L307" s="15">
        <v>1223</v>
      </c>
      <c r="M307" s="15">
        <v>18450554</v>
      </c>
      <c r="N307" s="15">
        <v>143</v>
      </c>
      <c r="O307" s="15">
        <v>3268120</v>
      </c>
      <c r="P307" s="15">
        <v>21</v>
      </c>
      <c r="Q307" s="15">
        <v>159900</v>
      </c>
      <c r="R307" s="15">
        <v>0</v>
      </c>
      <c r="S307" s="15">
        <v>0</v>
      </c>
      <c r="T307" s="15">
        <v>0</v>
      </c>
      <c r="U307" s="15">
        <v>0</v>
      </c>
      <c r="V307" s="15">
        <f t="shared" si="8"/>
        <v>25919</v>
      </c>
      <c r="W307" s="15">
        <f t="shared" si="9"/>
        <v>435005246</v>
      </c>
    </row>
    <row r="308" spans="1:23" x14ac:dyDescent="0.15">
      <c r="A308" s="6" t="s">
        <v>45</v>
      </c>
      <c r="B308" s="15">
        <v>11</v>
      </c>
      <c r="C308" s="15">
        <v>61150</v>
      </c>
      <c r="D308" s="15">
        <v>93</v>
      </c>
      <c r="E308" s="15">
        <v>586470</v>
      </c>
      <c r="F308" s="15">
        <v>6057</v>
      </c>
      <c r="G308" s="15">
        <v>57497926</v>
      </c>
      <c r="H308" s="15">
        <v>4301</v>
      </c>
      <c r="I308" s="15">
        <v>40164534</v>
      </c>
      <c r="J308" s="15">
        <v>1879</v>
      </c>
      <c r="K308" s="15">
        <v>18980934</v>
      </c>
      <c r="L308" s="15">
        <v>555</v>
      </c>
      <c r="M308" s="15">
        <v>3812330</v>
      </c>
      <c r="N308" s="15">
        <v>114</v>
      </c>
      <c r="O308" s="15">
        <v>1393060</v>
      </c>
      <c r="P308" s="15">
        <v>16</v>
      </c>
      <c r="Q308" s="15">
        <v>91180</v>
      </c>
      <c r="R308" s="15">
        <v>0</v>
      </c>
      <c r="S308" s="15">
        <v>0</v>
      </c>
      <c r="T308" s="15">
        <v>0</v>
      </c>
      <c r="U308" s="15">
        <v>0</v>
      </c>
      <c r="V308" s="15">
        <f t="shared" si="8"/>
        <v>13026</v>
      </c>
      <c r="W308" s="15">
        <f t="shared" si="9"/>
        <v>122587584</v>
      </c>
    </row>
    <row r="309" spans="1:23" x14ac:dyDescent="0.15">
      <c r="A309" s="6" t="s">
        <v>46</v>
      </c>
      <c r="B309" s="15">
        <v>81</v>
      </c>
      <c r="C309" s="15">
        <v>910860</v>
      </c>
      <c r="D309" s="15">
        <v>480</v>
      </c>
      <c r="E309" s="15">
        <v>5526390</v>
      </c>
      <c r="F309" s="15">
        <v>25818</v>
      </c>
      <c r="G309" s="15">
        <v>278853300</v>
      </c>
      <c r="H309" s="15">
        <v>21433</v>
      </c>
      <c r="I309" s="15">
        <v>221479706</v>
      </c>
      <c r="J309" s="15">
        <v>11233</v>
      </c>
      <c r="K309" s="15">
        <v>106361450</v>
      </c>
      <c r="L309" s="15">
        <v>3193</v>
      </c>
      <c r="M309" s="15">
        <v>30388316</v>
      </c>
      <c r="N309" s="15">
        <v>695</v>
      </c>
      <c r="O309" s="15">
        <v>6774880</v>
      </c>
      <c r="P309" s="15">
        <v>39</v>
      </c>
      <c r="Q309" s="15">
        <v>245230</v>
      </c>
      <c r="R309" s="15">
        <v>6</v>
      </c>
      <c r="S309" s="15">
        <v>41430</v>
      </c>
      <c r="T309" s="15">
        <v>0</v>
      </c>
      <c r="U309" s="15">
        <v>0</v>
      </c>
      <c r="V309" s="15">
        <f t="shared" si="8"/>
        <v>62978</v>
      </c>
      <c r="W309" s="15">
        <f t="shared" si="9"/>
        <v>650581562</v>
      </c>
    </row>
    <row r="310" spans="1:23" x14ac:dyDescent="0.15">
      <c r="A310" s="6" t="s">
        <v>47</v>
      </c>
      <c r="B310" s="16">
        <v>16</v>
      </c>
      <c r="C310" s="16">
        <v>125540</v>
      </c>
      <c r="D310" s="16">
        <v>130</v>
      </c>
      <c r="E310" s="16">
        <v>10785246</v>
      </c>
      <c r="F310" s="16">
        <v>5271</v>
      </c>
      <c r="G310" s="16">
        <v>44599532</v>
      </c>
      <c r="H310" s="16">
        <v>3646</v>
      </c>
      <c r="I310" s="16">
        <v>30255532</v>
      </c>
      <c r="J310" s="16">
        <v>1893</v>
      </c>
      <c r="K310" s="16">
        <v>21332326</v>
      </c>
      <c r="L310" s="16">
        <v>553</v>
      </c>
      <c r="M310" s="16">
        <v>5087030</v>
      </c>
      <c r="N310" s="16">
        <v>85</v>
      </c>
      <c r="O310" s="16">
        <v>654702</v>
      </c>
      <c r="P310" s="16">
        <v>6</v>
      </c>
      <c r="Q310" s="16">
        <v>24980</v>
      </c>
      <c r="R310" s="16">
        <v>5</v>
      </c>
      <c r="S310" s="16">
        <v>17760</v>
      </c>
      <c r="T310" s="16">
        <v>0</v>
      </c>
      <c r="U310" s="16">
        <v>0</v>
      </c>
      <c r="V310" s="16">
        <f t="shared" si="8"/>
        <v>11605</v>
      </c>
      <c r="W310" s="16">
        <f t="shared" si="9"/>
        <v>112882648</v>
      </c>
    </row>
    <row r="311" spans="1:23" x14ac:dyDescent="0.15">
      <c r="A311" s="6" t="s">
        <v>48</v>
      </c>
      <c r="B311" s="15">
        <v>2</v>
      </c>
      <c r="C311" s="15">
        <v>6270</v>
      </c>
      <c r="D311" s="15">
        <v>14</v>
      </c>
      <c r="E311" s="15">
        <v>60610</v>
      </c>
      <c r="F311" s="15">
        <v>514</v>
      </c>
      <c r="G311" s="15">
        <v>2497810</v>
      </c>
      <c r="H311" s="15">
        <v>310</v>
      </c>
      <c r="I311" s="15">
        <v>1405940</v>
      </c>
      <c r="J311" s="15">
        <v>200</v>
      </c>
      <c r="K311" s="15">
        <v>2359240</v>
      </c>
      <c r="L311" s="15">
        <v>70</v>
      </c>
      <c r="M311" s="15">
        <v>487950</v>
      </c>
      <c r="N311" s="15">
        <v>21</v>
      </c>
      <c r="O311" s="15">
        <v>93220</v>
      </c>
      <c r="P311" s="15">
        <v>2</v>
      </c>
      <c r="Q311" s="15">
        <v>6160</v>
      </c>
      <c r="R311" s="15">
        <v>0</v>
      </c>
      <c r="S311" s="15">
        <v>0</v>
      </c>
      <c r="T311" s="15">
        <v>0</v>
      </c>
      <c r="U311" s="15">
        <v>0</v>
      </c>
      <c r="V311" s="15">
        <f t="shared" si="8"/>
        <v>1133</v>
      </c>
      <c r="W311" s="15">
        <f t="shared" si="9"/>
        <v>6917200</v>
      </c>
    </row>
    <row r="312" spans="1:23" x14ac:dyDescent="0.15">
      <c r="A312" s="6" t="s">
        <v>49</v>
      </c>
      <c r="B312" s="15">
        <v>1</v>
      </c>
      <c r="C312" s="15">
        <v>3820</v>
      </c>
      <c r="D312" s="15">
        <v>6</v>
      </c>
      <c r="E312" s="15">
        <v>23640</v>
      </c>
      <c r="F312" s="15">
        <v>150</v>
      </c>
      <c r="G312" s="15">
        <v>660490</v>
      </c>
      <c r="H312" s="15">
        <v>135</v>
      </c>
      <c r="I312" s="15">
        <v>671030</v>
      </c>
      <c r="J312" s="15">
        <v>110</v>
      </c>
      <c r="K312" s="15">
        <v>556750</v>
      </c>
      <c r="L312" s="15">
        <v>64</v>
      </c>
      <c r="M312" s="15">
        <v>922060</v>
      </c>
      <c r="N312" s="15">
        <v>17</v>
      </c>
      <c r="O312" s="15">
        <v>72670</v>
      </c>
      <c r="P312" s="15">
        <v>2</v>
      </c>
      <c r="Q312" s="15">
        <v>8170</v>
      </c>
      <c r="R312" s="15">
        <v>2</v>
      </c>
      <c r="S312" s="15">
        <v>8640</v>
      </c>
      <c r="T312" s="15">
        <v>0</v>
      </c>
      <c r="U312" s="15">
        <v>0</v>
      </c>
      <c r="V312" s="15">
        <f t="shared" si="8"/>
        <v>487</v>
      </c>
      <c r="W312" s="15">
        <f t="shared" si="9"/>
        <v>2927270</v>
      </c>
    </row>
    <row r="313" spans="1:23" x14ac:dyDescent="0.15">
      <c r="A313" s="6" t="s">
        <v>50</v>
      </c>
      <c r="B313" s="15">
        <v>6</v>
      </c>
      <c r="C313" s="15">
        <v>34820</v>
      </c>
      <c r="D313" s="15">
        <v>42</v>
      </c>
      <c r="E313" s="15">
        <v>5239100</v>
      </c>
      <c r="F313" s="15">
        <v>1272</v>
      </c>
      <c r="G313" s="15">
        <v>8541970</v>
      </c>
      <c r="H313" s="15">
        <v>1017</v>
      </c>
      <c r="I313" s="15">
        <v>6552990</v>
      </c>
      <c r="J313" s="15">
        <v>438</v>
      </c>
      <c r="K313" s="15">
        <v>2891170</v>
      </c>
      <c r="L313" s="15">
        <v>171</v>
      </c>
      <c r="M313" s="15">
        <v>1028310</v>
      </c>
      <c r="N313" s="15">
        <v>25</v>
      </c>
      <c r="O313" s="15">
        <v>137610</v>
      </c>
      <c r="P313" s="15">
        <v>0</v>
      </c>
      <c r="Q313" s="15">
        <v>0</v>
      </c>
      <c r="R313" s="15">
        <v>3</v>
      </c>
      <c r="S313" s="15">
        <v>9120</v>
      </c>
      <c r="T313" s="15">
        <v>0</v>
      </c>
      <c r="U313" s="15">
        <v>0</v>
      </c>
      <c r="V313" s="15">
        <f t="shared" si="8"/>
        <v>2974</v>
      </c>
      <c r="W313" s="15">
        <f t="shared" si="9"/>
        <v>24435090</v>
      </c>
    </row>
    <row r="314" spans="1:23" x14ac:dyDescent="0.15">
      <c r="A314" s="6" t="s">
        <v>51</v>
      </c>
      <c r="B314" s="15">
        <v>0</v>
      </c>
      <c r="C314" s="15">
        <v>0</v>
      </c>
      <c r="D314" s="15">
        <v>0</v>
      </c>
      <c r="E314" s="15">
        <v>0</v>
      </c>
      <c r="F314" s="15">
        <v>497</v>
      </c>
      <c r="G314" s="15">
        <v>4503880</v>
      </c>
      <c r="H314" s="15">
        <v>354</v>
      </c>
      <c r="I314" s="15">
        <v>1910010</v>
      </c>
      <c r="J314" s="15">
        <v>234</v>
      </c>
      <c r="K314" s="15">
        <v>1375510</v>
      </c>
      <c r="L314" s="15">
        <v>30</v>
      </c>
      <c r="M314" s="15">
        <v>200170</v>
      </c>
      <c r="N314" s="15">
        <v>3</v>
      </c>
      <c r="O314" s="15">
        <v>31690</v>
      </c>
      <c r="P314" s="15">
        <v>0</v>
      </c>
      <c r="Q314" s="15">
        <v>0</v>
      </c>
      <c r="R314" s="15">
        <v>0</v>
      </c>
      <c r="S314" s="15">
        <v>0</v>
      </c>
      <c r="T314" s="15">
        <v>0</v>
      </c>
      <c r="U314" s="15">
        <v>0</v>
      </c>
      <c r="V314" s="15">
        <f t="shared" si="8"/>
        <v>1118</v>
      </c>
      <c r="W314" s="15">
        <f t="shared" si="9"/>
        <v>8021260</v>
      </c>
    </row>
    <row r="315" spans="1:23" x14ac:dyDescent="0.15">
      <c r="A315" s="6" t="s">
        <v>52</v>
      </c>
      <c r="B315" s="15">
        <v>0</v>
      </c>
      <c r="C315" s="15">
        <v>0</v>
      </c>
      <c r="D315" s="15">
        <v>13</v>
      </c>
      <c r="E315" s="15">
        <v>406350</v>
      </c>
      <c r="F315" s="15">
        <v>388</v>
      </c>
      <c r="G315" s="15">
        <v>2360100</v>
      </c>
      <c r="H315" s="15">
        <v>249</v>
      </c>
      <c r="I315" s="15">
        <v>1683920</v>
      </c>
      <c r="J315" s="15">
        <v>179</v>
      </c>
      <c r="K315" s="15">
        <v>1203970</v>
      </c>
      <c r="L315" s="15">
        <v>27</v>
      </c>
      <c r="M315" s="15">
        <v>348650</v>
      </c>
      <c r="N315" s="15">
        <v>1</v>
      </c>
      <c r="O315" s="15">
        <v>193732</v>
      </c>
      <c r="P315" s="15">
        <v>0</v>
      </c>
      <c r="Q315" s="15">
        <v>0</v>
      </c>
      <c r="R315" s="15">
        <v>0</v>
      </c>
      <c r="S315" s="15">
        <v>0</v>
      </c>
      <c r="T315" s="15">
        <v>0</v>
      </c>
      <c r="U315" s="15">
        <v>0</v>
      </c>
      <c r="V315" s="15">
        <f t="shared" si="8"/>
        <v>857</v>
      </c>
      <c r="W315" s="15">
        <f t="shared" si="9"/>
        <v>6196722</v>
      </c>
    </row>
    <row r="316" spans="1:23" x14ac:dyDescent="0.15">
      <c r="A316" s="6" t="s">
        <v>53</v>
      </c>
      <c r="B316" s="15">
        <v>1</v>
      </c>
      <c r="C316" s="15">
        <v>3530</v>
      </c>
      <c r="D316" s="15">
        <v>6</v>
      </c>
      <c r="E316" s="15">
        <v>32160</v>
      </c>
      <c r="F316" s="15">
        <v>778</v>
      </c>
      <c r="G316" s="15">
        <v>13283332</v>
      </c>
      <c r="H316" s="15">
        <v>445</v>
      </c>
      <c r="I316" s="15">
        <v>7345032</v>
      </c>
      <c r="J316" s="15">
        <v>105</v>
      </c>
      <c r="K316" s="15">
        <v>8353626</v>
      </c>
      <c r="L316" s="15">
        <v>19</v>
      </c>
      <c r="M316" s="15">
        <v>497560</v>
      </c>
      <c r="N316" s="15">
        <v>7</v>
      </c>
      <c r="O316" s="15">
        <v>59950</v>
      </c>
      <c r="P316" s="15">
        <v>0</v>
      </c>
      <c r="Q316" s="15">
        <v>0</v>
      </c>
      <c r="R316" s="15">
        <v>0</v>
      </c>
      <c r="S316" s="15">
        <v>0</v>
      </c>
      <c r="T316" s="15">
        <v>0</v>
      </c>
      <c r="U316" s="15">
        <v>0</v>
      </c>
      <c r="V316" s="15">
        <f t="shared" si="8"/>
        <v>1361</v>
      </c>
      <c r="W316" s="15">
        <f t="shared" si="9"/>
        <v>29575190</v>
      </c>
    </row>
    <row r="317" spans="1:23" x14ac:dyDescent="0.15">
      <c r="A317" s="6" t="s">
        <v>54</v>
      </c>
      <c r="B317" s="15">
        <v>6</v>
      </c>
      <c r="C317" s="15">
        <v>77100</v>
      </c>
      <c r="D317" s="15">
        <v>49</v>
      </c>
      <c r="E317" s="15">
        <v>5023386</v>
      </c>
      <c r="F317" s="15">
        <v>1672</v>
      </c>
      <c r="G317" s="15">
        <v>12751950</v>
      </c>
      <c r="H317" s="15">
        <v>1136</v>
      </c>
      <c r="I317" s="15">
        <v>10686610</v>
      </c>
      <c r="J317" s="15">
        <v>627</v>
      </c>
      <c r="K317" s="15">
        <v>4592060</v>
      </c>
      <c r="L317" s="15">
        <v>172</v>
      </c>
      <c r="M317" s="15">
        <v>1602330</v>
      </c>
      <c r="N317" s="15">
        <v>11</v>
      </c>
      <c r="O317" s="15">
        <v>65830</v>
      </c>
      <c r="P317" s="15">
        <v>2</v>
      </c>
      <c r="Q317" s="15">
        <v>10650</v>
      </c>
      <c r="R317" s="15">
        <v>0</v>
      </c>
      <c r="S317" s="15">
        <v>0</v>
      </c>
      <c r="T317" s="15">
        <v>0</v>
      </c>
      <c r="U317" s="15">
        <v>0</v>
      </c>
      <c r="V317" s="15">
        <f t="shared" si="8"/>
        <v>3675</v>
      </c>
      <c r="W317" s="15">
        <f t="shared" si="9"/>
        <v>34809916</v>
      </c>
    </row>
    <row r="318" spans="1:23" x14ac:dyDescent="0.15">
      <c r="A318" s="6" t="s">
        <v>55</v>
      </c>
      <c r="B318" s="16">
        <v>457</v>
      </c>
      <c r="C318" s="16">
        <v>21416254</v>
      </c>
      <c r="D318" s="16">
        <v>3071</v>
      </c>
      <c r="E318" s="16">
        <v>226702190</v>
      </c>
      <c r="F318" s="16">
        <v>99189</v>
      </c>
      <c r="G318" s="16">
        <v>2840535016</v>
      </c>
      <c r="H318" s="16">
        <v>80707</v>
      </c>
      <c r="I318" s="16">
        <v>2731883392</v>
      </c>
      <c r="J318" s="16">
        <v>48959</v>
      </c>
      <c r="K318" s="16">
        <v>1719722326</v>
      </c>
      <c r="L318" s="16">
        <v>21877</v>
      </c>
      <c r="M318" s="16">
        <v>905042426</v>
      </c>
      <c r="N318" s="16">
        <v>6682</v>
      </c>
      <c r="O318" s="16">
        <v>307913112</v>
      </c>
      <c r="P318" s="16">
        <v>1086</v>
      </c>
      <c r="Q318" s="16">
        <v>51223112</v>
      </c>
      <c r="R318" s="16">
        <v>150</v>
      </c>
      <c r="S318" s="16">
        <v>8445822</v>
      </c>
      <c r="T318" s="16">
        <v>4</v>
      </c>
      <c r="U318" s="16">
        <v>795200</v>
      </c>
      <c r="V318" s="16">
        <f t="shared" si="8"/>
        <v>262182</v>
      </c>
      <c r="W318" s="16">
        <f t="shared" si="9"/>
        <v>8813678850</v>
      </c>
    </row>
    <row r="319" spans="1:23" x14ac:dyDescent="0.15">
      <c r="A319" s="6" t="s">
        <v>56</v>
      </c>
      <c r="B319" s="15">
        <v>176</v>
      </c>
      <c r="C319" s="15">
        <v>5332234</v>
      </c>
      <c r="D319" s="15">
        <v>1147</v>
      </c>
      <c r="E319" s="15">
        <v>37325860</v>
      </c>
      <c r="F319" s="15">
        <v>71712</v>
      </c>
      <c r="G319" s="15">
        <v>979018858</v>
      </c>
      <c r="H319" s="15">
        <v>55838</v>
      </c>
      <c r="I319" s="15">
        <v>882496582</v>
      </c>
      <c r="J319" s="15">
        <v>33369</v>
      </c>
      <c r="K319" s="15">
        <v>514717164</v>
      </c>
      <c r="L319" s="15">
        <v>14349</v>
      </c>
      <c r="M319" s="15">
        <v>270931106</v>
      </c>
      <c r="N319" s="15">
        <v>4397</v>
      </c>
      <c r="O319" s="15">
        <v>81515438</v>
      </c>
      <c r="P319" s="15">
        <v>709</v>
      </c>
      <c r="Q319" s="15">
        <v>13145152</v>
      </c>
      <c r="R319" s="15">
        <v>107</v>
      </c>
      <c r="S319" s="15">
        <v>1486120</v>
      </c>
      <c r="T319" s="15">
        <v>0</v>
      </c>
      <c r="U319" s="15">
        <v>0</v>
      </c>
      <c r="V319" s="15">
        <f t="shared" si="8"/>
        <v>181804</v>
      </c>
      <c r="W319" s="15">
        <f t="shared" si="9"/>
        <v>2785968514</v>
      </c>
    </row>
    <row r="320" spans="1:23" x14ac:dyDescent="0.15">
      <c r="A320" s="6" t="s">
        <v>57</v>
      </c>
      <c r="B320" s="15">
        <v>124</v>
      </c>
      <c r="C320" s="15">
        <v>6039886</v>
      </c>
      <c r="D320" s="15">
        <v>661</v>
      </c>
      <c r="E320" s="15">
        <v>29702170</v>
      </c>
      <c r="F320" s="15">
        <v>8107</v>
      </c>
      <c r="G320" s="15">
        <v>450712130</v>
      </c>
      <c r="H320" s="15">
        <v>8107</v>
      </c>
      <c r="I320" s="15">
        <v>443734092</v>
      </c>
      <c r="J320" s="15">
        <v>4389</v>
      </c>
      <c r="K320" s="15">
        <v>186194868</v>
      </c>
      <c r="L320" s="15">
        <v>1767</v>
      </c>
      <c r="M320" s="15">
        <v>73585362</v>
      </c>
      <c r="N320" s="15">
        <v>392</v>
      </c>
      <c r="O320" s="15">
        <v>17609574</v>
      </c>
      <c r="P320" s="15">
        <v>62</v>
      </c>
      <c r="Q320" s="15">
        <v>1421520</v>
      </c>
      <c r="R320" s="15">
        <v>0</v>
      </c>
      <c r="S320" s="15">
        <v>0</v>
      </c>
      <c r="T320" s="15">
        <v>0</v>
      </c>
      <c r="U320" s="15">
        <v>0</v>
      </c>
      <c r="V320" s="15">
        <f t="shared" si="8"/>
        <v>23609</v>
      </c>
      <c r="W320" s="15">
        <f t="shared" si="9"/>
        <v>1208999602</v>
      </c>
    </row>
    <row r="321" spans="1:23" x14ac:dyDescent="0.15">
      <c r="A321" s="6" t="s">
        <v>58</v>
      </c>
      <c r="B321" s="15">
        <v>69</v>
      </c>
      <c r="C321" s="15">
        <v>8326470</v>
      </c>
      <c r="D321" s="15">
        <v>583</v>
      </c>
      <c r="E321" s="15">
        <v>31756154</v>
      </c>
      <c r="F321" s="15">
        <v>6386</v>
      </c>
      <c r="G321" s="15">
        <v>559327938</v>
      </c>
      <c r="H321" s="15">
        <v>5777</v>
      </c>
      <c r="I321" s="15">
        <v>498466526</v>
      </c>
      <c r="J321" s="15">
        <v>4403</v>
      </c>
      <c r="K321" s="15">
        <v>359373098</v>
      </c>
      <c r="L321" s="15">
        <v>2453</v>
      </c>
      <c r="M321" s="15">
        <v>198245058</v>
      </c>
      <c r="N321" s="15">
        <v>794</v>
      </c>
      <c r="O321" s="15">
        <v>64435482</v>
      </c>
      <c r="P321" s="15">
        <v>148</v>
      </c>
      <c r="Q321" s="15">
        <v>12302982</v>
      </c>
      <c r="R321" s="15">
        <v>7</v>
      </c>
      <c r="S321" s="15">
        <v>557692</v>
      </c>
      <c r="T321" s="15">
        <v>0</v>
      </c>
      <c r="U321" s="15">
        <v>0</v>
      </c>
      <c r="V321" s="15">
        <f t="shared" ref="V321:V384" si="10">SUM(B321,D321,F321,H321,J321,L321,N321,P321,R321,T321)</f>
        <v>20620</v>
      </c>
      <c r="W321" s="15">
        <f t="shared" ref="W321:W384" si="11">SUM(C321,E321,G321,I321,K321,M321,O321,Q321,S321,U321)</f>
        <v>1732791400</v>
      </c>
    </row>
    <row r="322" spans="1:23" x14ac:dyDescent="0.15">
      <c r="A322" s="6" t="s">
        <v>59</v>
      </c>
      <c r="B322" s="15">
        <v>26</v>
      </c>
      <c r="C322" s="15">
        <v>130180</v>
      </c>
      <c r="D322" s="15">
        <v>122</v>
      </c>
      <c r="E322" s="15">
        <v>34628732</v>
      </c>
      <c r="F322" s="15">
        <v>1059</v>
      </c>
      <c r="G322" s="15">
        <v>187959758</v>
      </c>
      <c r="H322" s="15">
        <v>841</v>
      </c>
      <c r="I322" s="15">
        <v>173349298</v>
      </c>
      <c r="J322" s="15">
        <v>613</v>
      </c>
      <c r="K322" s="15">
        <v>105884664</v>
      </c>
      <c r="L322" s="15">
        <v>336</v>
      </c>
      <c r="M322" s="15">
        <v>73459806</v>
      </c>
      <c r="N322" s="15">
        <v>84</v>
      </c>
      <c r="O322" s="15">
        <v>18142876</v>
      </c>
      <c r="P322" s="15">
        <v>23</v>
      </c>
      <c r="Q322" s="15">
        <v>11862770</v>
      </c>
      <c r="R322" s="15">
        <v>0</v>
      </c>
      <c r="S322" s="15">
        <v>0</v>
      </c>
      <c r="T322" s="15">
        <v>0</v>
      </c>
      <c r="U322" s="15">
        <v>0</v>
      </c>
      <c r="V322" s="15">
        <f t="shared" si="10"/>
        <v>3104</v>
      </c>
      <c r="W322" s="15">
        <f t="shared" si="11"/>
        <v>605418084</v>
      </c>
    </row>
    <row r="323" spans="1:23" x14ac:dyDescent="0.15">
      <c r="A323" s="6" t="s">
        <v>60</v>
      </c>
      <c r="B323" s="15">
        <v>9</v>
      </c>
      <c r="C323" s="15">
        <v>99300</v>
      </c>
      <c r="D323" s="15">
        <v>104</v>
      </c>
      <c r="E323" s="15">
        <v>16013738</v>
      </c>
      <c r="F323" s="15">
        <v>575</v>
      </c>
      <c r="G323" s="15">
        <v>82697950</v>
      </c>
      <c r="H323" s="15">
        <v>304</v>
      </c>
      <c r="I323" s="15">
        <v>64493432</v>
      </c>
      <c r="J323" s="15">
        <v>177</v>
      </c>
      <c r="K323" s="15">
        <v>66695236</v>
      </c>
      <c r="L323" s="15">
        <v>76</v>
      </c>
      <c r="M323" s="15">
        <v>16041002</v>
      </c>
      <c r="N323" s="15">
        <v>65</v>
      </c>
      <c r="O323" s="15">
        <v>19089458</v>
      </c>
      <c r="P323" s="15">
        <v>1</v>
      </c>
      <c r="Q323" s="15">
        <v>688920</v>
      </c>
      <c r="R323" s="15">
        <v>0</v>
      </c>
      <c r="S323" s="15">
        <v>0</v>
      </c>
      <c r="T323" s="15">
        <v>0</v>
      </c>
      <c r="U323" s="15">
        <v>0</v>
      </c>
      <c r="V323" s="15">
        <f t="shared" si="10"/>
        <v>1311</v>
      </c>
      <c r="W323" s="15">
        <f t="shared" si="11"/>
        <v>265819036</v>
      </c>
    </row>
    <row r="324" spans="1:23" x14ac:dyDescent="0.15">
      <c r="A324" s="6" t="s">
        <v>61</v>
      </c>
      <c r="B324" s="15">
        <v>29</v>
      </c>
      <c r="C324" s="15">
        <v>961054</v>
      </c>
      <c r="D324" s="15">
        <v>332</v>
      </c>
      <c r="E324" s="15">
        <v>57465174</v>
      </c>
      <c r="F324" s="15">
        <v>7107</v>
      </c>
      <c r="G324" s="15">
        <v>382826326</v>
      </c>
      <c r="H324" s="15">
        <v>6608</v>
      </c>
      <c r="I324" s="15">
        <v>485468070</v>
      </c>
      <c r="J324" s="15">
        <v>4155</v>
      </c>
      <c r="K324" s="15">
        <v>377116656</v>
      </c>
      <c r="L324" s="15">
        <v>2131</v>
      </c>
      <c r="M324" s="15">
        <v>214501264</v>
      </c>
      <c r="N324" s="15">
        <v>810</v>
      </c>
      <c r="O324" s="15">
        <v>98684726</v>
      </c>
      <c r="P324" s="15">
        <v>129</v>
      </c>
      <c r="Q324" s="15">
        <v>10701900</v>
      </c>
      <c r="R324" s="15">
        <v>36</v>
      </c>
      <c r="S324" s="15">
        <v>6402010</v>
      </c>
      <c r="T324" s="15">
        <v>4</v>
      </c>
      <c r="U324" s="15">
        <v>795200</v>
      </c>
      <c r="V324" s="15">
        <f t="shared" si="10"/>
        <v>21341</v>
      </c>
      <c r="W324" s="15">
        <f t="shared" si="11"/>
        <v>1634922380</v>
      </c>
    </row>
    <row r="325" spans="1:23" x14ac:dyDescent="0.15">
      <c r="A325" s="6" t="s">
        <v>168</v>
      </c>
      <c r="B325" s="15">
        <v>0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0</v>
      </c>
      <c r="J325" s="15">
        <v>2</v>
      </c>
      <c r="K325" s="15">
        <v>80890</v>
      </c>
      <c r="L325" s="15">
        <v>0</v>
      </c>
      <c r="M325" s="15">
        <v>0</v>
      </c>
      <c r="N325" s="15">
        <v>0</v>
      </c>
      <c r="O325" s="15">
        <v>0</v>
      </c>
      <c r="P325" s="15">
        <v>0</v>
      </c>
      <c r="Q325" s="15">
        <v>0</v>
      </c>
      <c r="R325" s="15">
        <v>0</v>
      </c>
      <c r="S325" s="15">
        <v>0</v>
      </c>
      <c r="T325" s="15">
        <v>0</v>
      </c>
      <c r="U325" s="15">
        <v>0</v>
      </c>
      <c r="V325" s="15">
        <f t="shared" si="10"/>
        <v>2</v>
      </c>
      <c r="W325" s="15">
        <f t="shared" si="11"/>
        <v>80890</v>
      </c>
    </row>
    <row r="326" spans="1:23" x14ac:dyDescent="0.15">
      <c r="A326" s="6" t="s">
        <v>62</v>
      </c>
      <c r="B326" s="15">
        <v>1</v>
      </c>
      <c r="C326" s="15">
        <v>17520</v>
      </c>
      <c r="D326" s="15">
        <v>74</v>
      </c>
      <c r="E326" s="15">
        <v>16948458</v>
      </c>
      <c r="F326" s="15">
        <v>1829</v>
      </c>
      <c r="G326" s="15">
        <v>61718668</v>
      </c>
      <c r="H326" s="15">
        <v>1355</v>
      </c>
      <c r="I326" s="15">
        <v>60492622</v>
      </c>
      <c r="J326" s="15">
        <v>645</v>
      </c>
      <c r="K326" s="15">
        <v>50220070</v>
      </c>
      <c r="L326" s="15">
        <v>375</v>
      </c>
      <c r="M326" s="15">
        <v>33811078</v>
      </c>
      <c r="N326" s="15">
        <v>33</v>
      </c>
      <c r="O326" s="15">
        <v>5187146</v>
      </c>
      <c r="P326" s="15">
        <v>0</v>
      </c>
      <c r="Q326" s="15">
        <v>0</v>
      </c>
      <c r="R326" s="15">
        <v>0</v>
      </c>
      <c r="S326" s="15">
        <v>0</v>
      </c>
      <c r="T326" s="15">
        <v>0</v>
      </c>
      <c r="U326" s="15">
        <v>0</v>
      </c>
      <c r="V326" s="15">
        <f t="shared" si="10"/>
        <v>4312</v>
      </c>
      <c r="W326" s="15">
        <f t="shared" si="11"/>
        <v>228395562</v>
      </c>
    </row>
    <row r="327" spans="1:23" x14ac:dyDescent="0.15">
      <c r="A327" s="6" t="s">
        <v>63</v>
      </c>
      <c r="B327" s="15">
        <v>0</v>
      </c>
      <c r="C327" s="15">
        <v>0</v>
      </c>
      <c r="D327" s="15">
        <v>18</v>
      </c>
      <c r="E327" s="15">
        <v>878074</v>
      </c>
      <c r="F327" s="15">
        <v>483</v>
      </c>
      <c r="G327" s="15">
        <v>33681568</v>
      </c>
      <c r="H327" s="15">
        <v>304</v>
      </c>
      <c r="I327" s="15">
        <v>34228610</v>
      </c>
      <c r="J327" s="15">
        <v>209</v>
      </c>
      <c r="K327" s="15">
        <v>15035642</v>
      </c>
      <c r="L327" s="15">
        <v>83</v>
      </c>
      <c r="M327" s="15">
        <v>2327028</v>
      </c>
      <c r="N327" s="15">
        <v>15</v>
      </c>
      <c r="O327" s="15">
        <v>913844</v>
      </c>
      <c r="P327" s="15">
        <v>0</v>
      </c>
      <c r="Q327" s="15">
        <v>0</v>
      </c>
      <c r="R327" s="15">
        <v>0</v>
      </c>
      <c r="S327" s="15">
        <v>0</v>
      </c>
      <c r="T327" s="15">
        <v>0</v>
      </c>
      <c r="U327" s="15">
        <v>0</v>
      </c>
      <c r="V327" s="15">
        <f t="shared" si="10"/>
        <v>1112</v>
      </c>
      <c r="W327" s="15">
        <f t="shared" si="11"/>
        <v>87064766</v>
      </c>
    </row>
    <row r="328" spans="1:23" x14ac:dyDescent="0.15">
      <c r="A328" s="6" t="s">
        <v>64</v>
      </c>
      <c r="B328" s="15">
        <v>8</v>
      </c>
      <c r="C328" s="15">
        <v>23180</v>
      </c>
      <c r="D328" s="15">
        <v>17</v>
      </c>
      <c r="E328" s="15">
        <v>912030</v>
      </c>
      <c r="F328" s="15">
        <v>970</v>
      </c>
      <c r="G328" s="15">
        <v>15086380</v>
      </c>
      <c r="H328" s="15">
        <v>609</v>
      </c>
      <c r="I328" s="15">
        <v>6000392</v>
      </c>
      <c r="J328" s="15">
        <v>394</v>
      </c>
      <c r="K328" s="15">
        <v>3329254</v>
      </c>
      <c r="L328" s="15">
        <v>130</v>
      </c>
      <c r="M328" s="15">
        <v>818128</v>
      </c>
      <c r="N328" s="15">
        <v>16</v>
      </c>
      <c r="O328" s="15">
        <v>58720</v>
      </c>
      <c r="P328" s="15">
        <v>10</v>
      </c>
      <c r="Q328" s="15">
        <v>244160</v>
      </c>
      <c r="R328" s="15">
        <v>0</v>
      </c>
      <c r="S328" s="15">
        <v>0</v>
      </c>
      <c r="T328" s="15">
        <v>0</v>
      </c>
      <c r="U328" s="15">
        <v>0</v>
      </c>
      <c r="V328" s="15">
        <f t="shared" si="10"/>
        <v>2154</v>
      </c>
      <c r="W328" s="15">
        <f t="shared" si="11"/>
        <v>26472244</v>
      </c>
    </row>
    <row r="329" spans="1:23" x14ac:dyDescent="0.15">
      <c r="A329" s="6" t="s">
        <v>65</v>
      </c>
      <c r="B329" s="15">
        <v>0</v>
      </c>
      <c r="C329" s="15">
        <v>0</v>
      </c>
      <c r="D329" s="15">
        <v>2</v>
      </c>
      <c r="E329" s="15">
        <v>354260</v>
      </c>
      <c r="F329" s="15">
        <v>38</v>
      </c>
      <c r="G329" s="15">
        <v>1931350</v>
      </c>
      <c r="H329" s="15">
        <v>8</v>
      </c>
      <c r="I329" s="15">
        <v>595218</v>
      </c>
      <c r="J329" s="15">
        <v>57</v>
      </c>
      <c r="K329" s="15">
        <v>1333564</v>
      </c>
      <c r="L329" s="15">
        <v>7</v>
      </c>
      <c r="M329" s="15">
        <v>686310</v>
      </c>
      <c r="N329" s="15">
        <v>2</v>
      </c>
      <c r="O329" s="15">
        <v>149472</v>
      </c>
      <c r="P329" s="15">
        <v>0</v>
      </c>
      <c r="Q329" s="15">
        <v>0</v>
      </c>
      <c r="R329" s="15">
        <v>0</v>
      </c>
      <c r="S329" s="15">
        <v>0</v>
      </c>
      <c r="T329" s="15">
        <v>0</v>
      </c>
      <c r="U329" s="15">
        <v>0</v>
      </c>
      <c r="V329" s="15">
        <f t="shared" si="10"/>
        <v>114</v>
      </c>
      <c r="W329" s="15">
        <f t="shared" si="11"/>
        <v>5050174</v>
      </c>
    </row>
    <row r="330" spans="1:23" x14ac:dyDescent="0.15">
      <c r="A330" s="6" t="s">
        <v>66</v>
      </c>
      <c r="B330" s="15">
        <v>15</v>
      </c>
      <c r="C330" s="15">
        <v>486430</v>
      </c>
      <c r="D330" s="15">
        <v>11</v>
      </c>
      <c r="E330" s="15">
        <v>717540</v>
      </c>
      <c r="F330" s="15">
        <v>923</v>
      </c>
      <c r="G330" s="15">
        <v>85574090</v>
      </c>
      <c r="H330" s="15">
        <v>956</v>
      </c>
      <c r="I330" s="15">
        <v>82558550</v>
      </c>
      <c r="J330" s="15">
        <v>546</v>
      </c>
      <c r="K330" s="15">
        <v>39741220</v>
      </c>
      <c r="L330" s="15">
        <v>170</v>
      </c>
      <c r="M330" s="15">
        <v>20636284</v>
      </c>
      <c r="N330" s="15">
        <v>74</v>
      </c>
      <c r="O330" s="15">
        <v>2126376</v>
      </c>
      <c r="P330" s="15">
        <v>4</v>
      </c>
      <c r="Q330" s="15">
        <v>855708</v>
      </c>
      <c r="R330" s="15">
        <v>0</v>
      </c>
      <c r="S330" s="15">
        <v>0</v>
      </c>
      <c r="T330" s="15">
        <v>0</v>
      </c>
      <c r="U330" s="15">
        <v>0</v>
      </c>
      <c r="V330" s="15">
        <f t="shared" si="10"/>
        <v>2699</v>
      </c>
      <c r="W330" s="15">
        <f t="shared" si="11"/>
        <v>232696198</v>
      </c>
    </row>
    <row r="331" spans="1:23" x14ac:dyDescent="0.15">
      <c r="A331" s="6" t="s">
        <v>67</v>
      </c>
      <c r="B331" s="16">
        <v>118</v>
      </c>
      <c r="C331" s="16">
        <v>4918118</v>
      </c>
      <c r="D331" s="16">
        <v>465</v>
      </c>
      <c r="E331" s="16">
        <v>28279248</v>
      </c>
      <c r="F331" s="16">
        <v>18321</v>
      </c>
      <c r="G331" s="16">
        <v>607318240</v>
      </c>
      <c r="H331" s="16">
        <v>14715</v>
      </c>
      <c r="I331" s="16">
        <v>706505568</v>
      </c>
      <c r="J331" s="16">
        <v>7220</v>
      </c>
      <c r="K331" s="16">
        <v>657426756</v>
      </c>
      <c r="L331" s="16">
        <v>3095</v>
      </c>
      <c r="M331" s="16">
        <v>484548268</v>
      </c>
      <c r="N331" s="16">
        <v>1227</v>
      </c>
      <c r="O331" s="16">
        <v>195138304</v>
      </c>
      <c r="P331" s="16">
        <v>314</v>
      </c>
      <c r="Q331" s="16">
        <v>65703410</v>
      </c>
      <c r="R331" s="16">
        <v>15</v>
      </c>
      <c r="S331" s="16">
        <v>4239410</v>
      </c>
      <c r="T331" s="16">
        <v>0</v>
      </c>
      <c r="U331" s="16">
        <v>0</v>
      </c>
      <c r="V331" s="16">
        <f t="shared" si="10"/>
        <v>45490</v>
      </c>
      <c r="W331" s="16">
        <f t="shared" si="11"/>
        <v>2754077322</v>
      </c>
    </row>
    <row r="332" spans="1:23" x14ac:dyDescent="0.15">
      <c r="A332" s="6" t="s">
        <v>68</v>
      </c>
      <c r="B332" s="15">
        <v>0</v>
      </c>
      <c r="C332" s="15">
        <v>0</v>
      </c>
      <c r="D332" s="15">
        <v>4</v>
      </c>
      <c r="E332" s="15">
        <v>11460</v>
      </c>
      <c r="F332" s="15">
        <v>307</v>
      </c>
      <c r="G332" s="15">
        <v>1355770</v>
      </c>
      <c r="H332" s="15">
        <v>206</v>
      </c>
      <c r="I332" s="15">
        <v>1044090</v>
      </c>
      <c r="J332" s="15">
        <v>96</v>
      </c>
      <c r="K332" s="15">
        <v>854918</v>
      </c>
      <c r="L332" s="15">
        <v>23</v>
      </c>
      <c r="M332" s="15">
        <v>117300</v>
      </c>
      <c r="N332" s="15">
        <v>8</v>
      </c>
      <c r="O332" s="15">
        <v>78070</v>
      </c>
      <c r="P332" s="15">
        <v>0</v>
      </c>
      <c r="Q332" s="15">
        <v>0</v>
      </c>
      <c r="R332" s="15">
        <v>0</v>
      </c>
      <c r="S332" s="15">
        <v>0</v>
      </c>
      <c r="T332" s="15">
        <v>0</v>
      </c>
      <c r="U332" s="15">
        <v>0</v>
      </c>
      <c r="V332" s="15">
        <f t="shared" si="10"/>
        <v>644</v>
      </c>
      <c r="W332" s="15">
        <f t="shared" si="11"/>
        <v>3461608</v>
      </c>
    </row>
    <row r="333" spans="1:23" x14ac:dyDescent="0.15">
      <c r="A333" s="6" t="s">
        <v>69</v>
      </c>
      <c r="B333" s="15">
        <v>3</v>
      </c>
      <c r="C333" s="15">
        <v>17690</v>
      </c>
      <c r="D333" s="15">
        <v>10</v>
      </c>
      <c r="E333" s="15">
        <v>46000</v>
      </c>
      <c r="F333" s="15">
        <v>461</v>
      </c>
      <c r="G333" s="15">
        <v>2458720</v>
      </c>
      <c r="H333" s="15">
        <v>287</v>
      </c>
      <c r="I333" s="15">
        <v>2088830</v>
      </c>
      <c r="J333" s="15">
        <v>98</v>
      </c>
      <c r="K333" s="15">
        <v>601280</v>
      </c>
      <c r="L333" s="15">
        <v>30</v>
      </c>
      <c r="M333" s="15">
        <v>154900</v>
      </c>
      <c r="N333" s="15">
        <v>8</v>
      </c>
      <c r="O333" s="15">
        <v>35210</v>
      </c>
      <c r="P333" s="15">
        <v>0</v>
      </c>
      <c r="Q333" s="15">
        <v>0</v>
      </c>
      <c r="R333" s="15">
        <v>0</v>
      </c>
      <c r="S333" s="15">
        <v>0</v>
      </c>
      <c r="T333" s="15">
        <v>0</v>
      </c>
      <c r="U333" s="15">
        <v>0</v>
      </c>
      <c r="V333" s="15">
        <f t="shared" si="10"/>
        <v>897</v>
      </c>
      <c r="W333" s="15">
        <f t="shared" si="11"/>
        <v>5402630</v>
      </c>
    </row>
    <row r="334" spans="1:23" x14ac:dyDescent="0.15">
      <c r="A334" s="6" t="s">
        <v>70</v>
      </c>
      <c r="B334" s="15">
        <v>7</v>
      </c>
      <c r="C334" s="15">
        <v>45330</v>
      </c>
      <c r="D334" s="15">
        <v>60</v>
      </c>
      <c r="E334" s="15">
        <v>396220</v>
      </c>
      <c r="F334" s="15">
        <v>3294</v>
      </c>
      <c r="G334" s="15">
        <v>22146428</v>
      </c>
      <c r="H334" s="15">
        <v>2098</v>
      </c>
      <c r="I334" s="15">
        <v>12754302</v>
      </c>
      <c r="J334" s="15">
        <v>878</v>
      </c>
      <c r="K334" s="15">
        <v>6003920</v>
      </c>
      <c r="L334" s="15">
        <v>275</v>
      </c>
      <c r="M334" s="15">
        <v>1861880</v>
      </c>
      <c r="N334" s="15">
        <v>74</v>
      </c>
      <c r="O334" s="15">
        <v>583170</v>
      </c>
      <c r="P334" s="15">
        <v>6</v>
      </c>
      <c r="Q334" s="15">
        <v>47350</v>
      </c>
      <c r="R334" s="15">
        <v>0</v>
      </c>
      <c r="S334" s="15">
        <v>0</v>
      </c>
      <c r="T334" s="15">
        <v>0</v>
      </c>
      <c r="U334" s="15">
        <v>0</v>
      </c>
      <c r="V334" s="15">
        <f t="shared" si="10"/>
        <v>6692</v>
      </c>
      <c r="W334" s="15">
        <f t="shared" si="11"/>
        <v>43838600</v>
      </c>
    </row>
    <row r="335" spans="1:23" x14ac:dyDescent="0.15">
      <c r="A335" s="6" t="s">
        <v>71</v>
      </c>
      <c r="B335" s="15">
        <v>3</v>
      </c>
      <c r="C335" s="15">
        <v>409300</v>
      </c>
      <c r="D335" s="15">
        <v>34</v>
      </c>
      <c r="E335" s="15">
        <v>14145766</v>
      </c>
      <c r="F335" s="15">
        <v>796</v>
      </c>
      <c r="G335" s="15">
        <v>247936308</v>
      </c>
      <c r="H335" s="15">
        <v>1013</v>
      </c>
      <c r="I335" s="15">
        <v>338871324</v>
      </c>
      <c r="J335" s="15">
        <v>1003</v>
      </c>
      <c r="K335" s="15">
        <v>375034166</v>
      </c>
      <c r="L335" s="15">
        <v>731</v>
      </c>
      <c r="M335" s="15">
        <v>311186926</v>
      </c>
      <c r="N335" s="15">
        <v>362</v>
      </c>
      <c r="O335" s="15">
        <v>131373782</v>
      </c>
      <c r="P335" s="15">
        <v>85</v>
      </c>
      <c r="Q335" s="15">
        <v>36445684</v>
      </c>
      <c r="R335" s="15">
        <v>9</v>
      </c>
      <c r="S335" s="15">
        <v>3209810</v>
      </c>
      <c r="T335" s="15">
        <v>0</v>
      </c>
      <c r="U335" s="15">
        <v>0</v>
      </c>
      <c r="V335" s="15">
        <f t="shared" si="10"/>
        <v>4036</v>
      </c>
      <c r="W335" s="15">
        <f t="shared" si="11"/>
        <v>1458613066</v>
      </c>
    </row>
    <row r="336" spans="1:23" x14ac:dyDescent="0.15">
      <c r="A336" s="6" t="s">
        <v>72</v>
      </c>
      <c r="B336" s="15">
        <v>5</v>
      </c>
      <c r="C336" s="15">
        <v>531398</v>
      </c>
      <c r="D336" s="15">
        <v>19</v>
      </c>
      <c r="E336" s="15">
        <v>569384</v>
      </c>
      <c r="F336" s="15">
        <v>808</v>
      </c>
      <c r="G336" s="15">
        <v>6810010</v>
      </c>
      <c r="H336" s="15">
        <v>505</v>
      </c>
      <c r="I336" s="15">
        <v>12010038</v>
      </c>
      <c r="J336" s="15">
        <v>289</v>
      </c>
      <c r="K336" s="15">
        <v>14128742</v>
      </c>
      <c r="L336" s="15">
        <v>94</v>
      </c>
      <c r="M336" s="15">
        <v>5813876</v>
      </c>
      <c r="N336" s="15">
        <v>29</v>
      </c>
      <c r="O336" s="15">
        <v>1751888</v>
      </c>
      <c r="P336" s="15">
        <v>5</v>
      </c>
      <c r="Q336" s="15">
        <v>665740</v>
      </c>
      <c r="R336" s="15">
        <v>0</v>
      </c>
      <c r="S336" s="15">
        <v>0</v>
      </c>
      <c r="T336" s="15">
        <v>0</v>
      </c>
      <c r="U336" s="15">
        <v>0</v>
      </c>
      <c r="V336" s="15">
        <f t="shared" si="10"/>
        <v>1754</v>
      </c>
      <c r="W336" s="15">
        <f t="shared" si="11"/>
        <v>42281076</v>
      </c>
    </row>
    <row r="337" spans="1:23" x14ac:dyDescent="0.15">
      <c r="A337" s="6" t="s">
        <v>73</v>
      </c>
      <c r="B337" s="15">
        <v>28</v>
      </c>
      <c r="C337" s="15">
        <v>163310</v>
      </c>
      <c r="D337" s="15">
        <v>97</v>
      </c>
      <c r="E337" s="15">
        <v>878210</v>
      </c>
      <c r="F337" s="15">
        <v>3797</v>
      </c>
      <c r="G337" s="15">
        <v>24225230</v>
      </c>
      <c r="H337" s="15">
        <v>3052</v>
      </c>
      <c r="I337" s="15">
        <v>19059990</v>
      </c>
      <c r="J337" s="15">
        <v>1032</v>
      </c>
      <c r="K337" s="15">
        <v>8864080</v>
      </c>
      <c r="L337" s="15">
        <v>273</v>
      </c>
      <c r="M337" s="15">
        <v>1724710</v>
      </c>
      <c r="N337" s="15">
        <v>48</v>
      </c>
      <c r="O337" s="15">
        <v>354830</v>
      </c>
      <c r="P337" s="15">
        <v>0</v>
      </c>
      <c r="Q337" s="15">
        <v>0</v>
      </c>
      <c r="R337" s="15">
        <v>0</v>
      </c>
      <c r="S337" s="15">
        <v>0</v>
      </c>
      <c r="T337" s="15">
        <v>0</v>
      </c>
      <c r="U337" s="15">
        <v>0</v>
      </c>
      <c r="V337" s="15">
        <f t="shared" si="10"/>
        <v>8327</v>
      </c>
      <c r="W337" s="15">
        <f t="shared" si="11"/>
        <v>55270360</v>
      </c>
    </row>
    <row r="338" spans="1:23" x14ac:dyDescent="0.15">
      <c r="A338" s="6" t="s">
        <v>74</v>
      </c>
      <c r="B338" s="15">
        <v>6</v>
      </c>
      <c r="C338" s="15">
        <v>41230</v>
      </c>
      <c r="D338" s="15">
        <v>20</v>
      </c>
      <c r="E338" s="15">
        <v>103360</v>
      </c>
      <c r="F338" s="15">
        <v>1486</v>
      </c>
      <c r="G338" s="15">
        <v>11539840</v>
      </c>
      <c r="H338" s="15">
        <v>957</v>
      </c>
      <c r="I338" s="15">
        <v>6909092</v>
      </c>
      <c r="J338" s="15">
        <v>364</v>
      </c>
      <c r="K338" s="15">
        <v>2348270</v>
      </c>
      <c r="L338" s="15">
        <v>87</v>
      </c>
      <c r="M338" s="15">
        <v>450320</v>
      </c>
      <c r="N338" s="15">
        <v>9</v>
      </c>
      <c r="O338" s="15">
        <v>63190</v>
      </c>
      <c r="P338" s="15">
        <v>2</v>
      </c>
      <c r="Q338" s="15">
        <v>12920</v>
      </c>
      <c r="R338" s="15">
        <v>0</v>
      </c>
      <c r="S338" s="15">
        <v>0</v>
      </c>
      <c r="T338" s="15">
        <v>0</v>
      </c>
      <c r="U338" s="15">
        <v>0</v>
      </c>
      <c r="V338" s="15">
        <f t="shared" si="10"/>
        <v>2931</v>
      </c>
      <c r="W338" s="15">
        <f t="shared" si="11"/>
        <v>21468222</v>
      </c>
    </row>
    <row r="339" spans="1:23" x14ac:dyDescent="0.15">
      <c r="A339" s="6" t="s">
        <v>75</v>
      </c>
      <c r="B339" s="15">
        <v>0</v>
      </c>
      <c r="C339" s="15">
        <v>0</v>
      </c>
      <c r="D339" s="15">
        <v>7</v>
      </c>
      <c r="E339" s="15">
        <v>376610</v>
      </c>
      <c r="F339" s="15">
        <v>505</v>
      </c>
      <c r="G339" s="15">
        <v>4488510</v>
      </c>
      <c r="H339" s="15">
        <v>366</v>
      </c>
      <c r="I339" s="15">
        <v>3835774</v>
      </c>
      <c r="J339" s="15">
        <v>142</v>
      </c>
      <c r="K339" s="15">
        <v>2059058</v>
      </c>
      <c r="L339" s="15">
        <v>74</v>
      </c>
      <c r="M339" s="15">
        <v>3775732</v>
      </c>
      <c r="N339" s="15">
        <v>23</v>
      </c>
      <c r="O339" s="15">
        <v>230690</v>
      </c>
      <c r="P339" s="15">
        <v>17</v>
      </c>
      <c r="Q339" s="15">
        <v>7154730</v>
      </c>
      <c r="R339" s="15">
        <v>0</v>
      </c>
      <c r="S339" s="15">
        <v>0</v>
      </c>
      <c r="T339" s="15">
        <v>0</v>
      </c>
      <c r="U339" s="15">
        <v>0</v>
      </c>
      <c r="V339" s="15">
        <f t="shared" si="10"/>
        <v>1134</v>
      </c>
      <c r="W339" s="15">
        <f t="shared" si="11"/>
        <v>21921104</v>
      </c>
    </row>
    <row r="340" spans="1:23" x14ac:dyDescent="0.15">
      <c r="A340" s="6" t="s">
        <v>76</v>
      </c>
      <c r="B340" s="15">
        <v>25</v>
      </c>
      <c r="C340" s="15">
        <v>2161830</v>
      </c>
      <c r="D340" s="15">
        <v>21</v>
      </c>
      <c r="E340" s="15">
        <v>3052130</v>
      </c>
      <c r="F340" s="15">
        <v>1306</v>
      </c>
      <c r="G340" s="15">
        <v>80906968</v>
      </c>
      <c r="H340" s="15">
        <v>1626</v>
      </c>
      <c r="I340" s="15">
        <v>92458216</v>
      </c>
      <c r="J340" s="15">
        <v>1006</v>
      </c>
      <c r="K340" s="15">
        <v>66107052</v>
      </c>
      <c r="L340" s="15">
        <v>468</v>
      </c>
      <c r="M340" s="15">
        <v>61933806</v>
      </c>
      <c r="N340" s="15">
        <v>149</v>
      </c>
      <c r="O340" s="15">
        <v>17613020</v>
      </c>
      <c r="P340" s="15">
        <v>29</v>
      </c>
      <c r="Q340" s="15">
        <v>12387466</v>
      </c>
      <c r="R340" s="15">
        <v>0</v>
      </c>
      <c r="S340" s="15">
        <v>0</v>
      </c>
      <c r="T340" s="15">
        <v>0</v>
      </c>
      <c r="U340" s="15">
        <v>0</v>
      </c>
      <c r="V340" s="15">
        <f t="shared" si="10"/>
        <v>4630</v>
      </c>
      <c r="W340" s="15">
        <f t="shared" si="11"/>
        <v>336620488</v>
      </c>
    </row>
    <row r="341" spans="1:23" x14ac:dyDescent="0.15">
      <c r="A341" s="6" t="s">
        <v>77</v>
      </c>
      <c r="B341" s="15">
        <v>37</v>
      </c>
      <c r="C341" s="15">
        <v>978220</v>
      </c>
      <c r="D341" s="15">
        <v>84</v>
      </c>
      <c r="E341" s="15">
        <v>1323770</v>
      </c>
      <c r="F341" s="15">
        <v>4075</v>
      </c>
      <c r="G341" s="15">
        <v>75859990</v>
      </c>
      <c r="H341" s="15">
        <v>3268</v>
      </c>
      <c r="I341" s="15">
        <v>64244890</v>
      </c>
      <c r="J341" s="15">
        <v>1496</v>
      </c>
      <c r="K341" s="15">
        <v>45711490</v>
      </c>
      <c r="L341" s="15">
        <v>690</v>
      </c>
      <c r="M341" s="15">
        <v>24584802</v>
      </c>
      <c r="N341" s="15">
        <v>406</v>
      </c>
      <c r="O341" s="15">
        <v>16945324</v>
      </c>
      <c r="P341" s="15">
        <v>157</v>
      </c>
      <c r="Q341" s="15">
        <v>4816818</v>
      </c>
      <c r="R341" s="15">
        <v>0</v>
      </c>
      <c r="S341" s="15">
        <v>0</v>
      </c>
      <c r="T341" s="15">
        <v>0</v>
      </c>
      <c r="U341" s="15">
        <v>0</v>
      </c>
      <c r="V341" s="15">
        <f t="shared" si="10"/>
        <v>10213</v>
      </c>
      <c r="W341" s="15">
        <f t="shared" si="11"/>
        <v>234465304</v>
      </c>
    </row>
    <row r="342" spans="1:23" x14ac:dyDescent="0.15">
      <c r="A342" s="6" t="s">
        <v>78</v>
      </c>
      <c r="B342" s="15">
        <v>4</v>
      </c>
      <c r="C342" s="15">
        <v>569810</v>
      </c>
      <c r="D342" s="15">
        <v>109</v>
      </c>
      <c r="E342" s="15">
        <v>7376338</v>
      </c>
      <c r="F342" s="15">
        <v>1486</v>
      </c>
      <c r="G342" s="15">
        <v>129590466</v>
      </c>
      <c r="H342" s="15">
        <v>1337</v>
      </c>
      <c r="I342" s="15">
        <v>153229022</v>
      </c>
      <c r="J342" s="15">
        <v>816</v>
      </c>
      <c r="K342" s="15">
        <v>135713780</v>
      </c>
      <c r="L342" s="15">
        <v>350</v>
      </c>
      <c r="M342" s="15">
        <v>72944016</v>
      </c>
      <c r="N342" s="15">
        <v>111</v>
      </c>
      <c r="O342" s="15">
        <v>26109130</v>
      </c>
      <c r="P342" s="15">
        <v>13</v>
      </c>
      <c r="Q342" s="15">
        <v>4172702</v>
      </c>
      <c r="R342" s="15">
        <v>6</v>
      </c>
      <c r="S342" s="15">
        <v>1029600</v>
      </c>
      <c r="T342" s="15">
        <v>0</v>
      </c>
      <c r="U342" s="15">
        <v>0</v>
      </c>
      <c r="V342" s="15">
        <f t="shared" si="10"/>
        <v>4232</v>
      </c>
      <c r="W342" s="15">
        <f t="shared" si="11"/>
        <v>530734864</v>
      </c>
    </row>
    <row r="343" spans="1:23" x14ac:dyDescent="0.15">
      <c r="A343" s="6" t="s">
        <v>79</v>
      </c>
      <c r="B343" s="16">
        <v>175</v>
      </c>
      <c r="C343" s="16">
        <v>3692112</v>
      </c>
      <c r="D343" s="16">
        <v>828</v>
      </c>
      <c r="E343" s="16">
        <v>32173960</v>
      </c>
      <c r="F343" s="16">
        <v>32311</v>
      </c>
      <c r="G343" s="16">
        <v>664408162</v>
      </c>
      <c r="H343" s="16">
        <v>21469</v>
      </c>
      <c r="I343" s="16">
        <v>551998614</v>
      </c>
      <c r="J343" s="16">
        <v>11123</v>
      </c>
      <c r="K343" s="16">
        <v>358123354</v>
      </c>
      <c r="L343" s="16">
        <v>4236</v>
      </c>
      <c r="M343" s="16">
        <v>157814920</v>
      </c>
      <c r="N343" s="16">
        <v>1194</v>
      </c>
      <c r="O343" s="16">
        <v>47973758</v>
      </c>
      <c r="P343" s="16">
        <v>309</v>
      </c>
      <c r="Q343" s="16">
        <v>10429014</v>
      </c>
      <c r="R343" s="16">
        <v>31</v>
      </c>
      <c r="S343" s="16">
        <v>921590</v>
      </c>
      <c r="T343" s="16">
        <v>0</v>
      </c>
      <c r="U343" s="16">
        <v>0</v>
      </c>
      <c r="V343" s="16">
        <f t="shared" si="10"/>
        <v>71676</v>
      </c>
      <c r="W343" s="16">
        <f t="shared" si="11"/>
        <v>1827535484</v>
      </c>
    </row>
    <row r="344" spans="1:23" x14ac:dyDescent="0.15">
      <c r="A344" s="6" t="s">
        <v>80</v>
      </c>
      <c r="B344" s="15">
        <v>3</v>
      </c>
      <c r="C344" s="15">
        <v>8700</v>
      </c>
      <c r="D344" s="15">
        <v>9</v>
      </c>
      <c r="E344" s="15">
        <v>99330</v>
      </c>
      <c r="F344" s="15">
        <v>578</v>
      </c>
      <c r="G344" s="15">
        <v>7184140</v>
      </c>
      <c r="H344" s="15">
        <v>310</v>
      </c>
      <c r="I344" s="15">
        <v>3222420</v>
      </c>
      <c r="J344" s="15">
        <v>98</v>
      </c>
      <c r="K344" s="15">
        <v>1080180</v>
      </c>
      <c r="L344" s="15">
        <v>37</v>
      </c>
      <c r="M344" s="15">
        <v>416290</v>
      </c>
      <c r="N344" s="15">
        <v>5</v>
      </c>
      <c r="O344" s="15">
        <v>50400</v>
      </c>
      <c r="P344" s="15">
        <v>1</v>
      </c>
      <c r="Q344" s="15">
        <v>3180</v>
      </c>
      <c r="R344" s="15">
        <v>2</v>
      </c>
      <c r="S344" s="15">
        <v>28170</v>
      </c>
      <c r="T344" s="15">
        <v>0</v>
      </c>
      <c r="U344" s="15">
        <v>0</v>
      </c>
      <c r="V344" s="15">
        <f t="shared" si="10"/>
        <v>1043</v>
      </c>
      <c r="W344" s="15">
        <f t="shared" si="11"/>
        <v>12092810</v>
      </c>
    </row>
    <row r="345" spans="1:23" x14ac:dyDescent="0.15">
      <c r="A345" s="6" t="s">
        <v>81</v>
      </c>
      <c r="B345" s="15">
        <v>78</v>
      </c>
      <c r="C345" s="15">
        <v>1174610</v>
      </c>
      <c r="D345" s="15">
        <v>411</v>
      </c>
      <c r="E345" s="15">
        <v>5522310</v>
      </c>
      <c r="F345" s="15">
        <v>14876</v>
      </c>
      <c r="G345" s="15">
        <v>212434764</v>
      </c>
      <c r="H345" s="15">
        <v>8759</v>
      </c>
      <c r="I345" s="15">
        <v>126109170</v>
      </c>
      <c r="J345" s="15">
        <v>3639</v>
      </c>
      <c r="K345" s="15">
        <v>54805030</v>
      </c>
      <c r="L345" s="15">
        <v>1207</v>
      </c>
      <c r="M345" s="15">
        <v>19059920</v>
      </c>
      <c r="N345" s="15">
        <v>187</v>
      </c>
      <c r="O345" s="15">
        <v>3528900</v>
      </c>
      <c r="P345" s="15">
        <v>33</v>
      </c>
      <c r="Q345" s="15">
        <v>511650</v>
      </c>
      <c r="R345" s="15">
        <v>1</v>
      </c>
      <c r="S345" s="15">
        <v>6220</v>
      </c>
      <c r="T345" s="15">
        <v>0</v>
      </c>
      <c r="U345" s="15">
        <v>0</v>
      </c>
      <c r="V345" s="15">
        <f t="shared" si="10"/>
        <v>29191</v>
      </c>
      <c r="W345" s="15">
        <f t="shared" si="11"/>
        <v>423152574</v>
      </c>
    </row>
    <row r="346" spans="1:23" x14ac:dyDescent="0.15">
      <c r="A346" s="6" t="s">
        <v>82</v>
      </c>
      <c r="B346" s="15">
        <v>11</v>
      </c>
      <c r="C346" s="15">
        <v>167610</v>
      </c>
      <c r="D346" s="15">
        <v>41</v>
      </c>
      <c r="E346" s="15">
        <v>639020</v>
      </c>
      <c r="F346" s="15">
        <v>1901</v>
      </c>
      <c r="G346" s="15">
        <v>37075730</v>
      </c>
      <c r="H346" s="15">
        <v>1534</v>
      </c>
      <c r="I346" s="15">
        <v>29395070</v>
      </c>
      <c r="J346" s="15">
        <v>811</v>
      </c>
      <c r="K346" s="15">
        <v>16249666</v>
      </c>
      <c r="L346" s="15">
        <v>342</v>
      </c>
      <c r="M346" s="15">
        <v>6886640</v>
      </c>
      <c r="N346" s="15">
        <v>71</v>
      </c>
      <c r="O346" s="15">
        <v>1395460</v>
      </c>
      <c r="P346" s="15">
        <v>5</v>
      </c>
      <c r="Q346" s="15">
        <v>115940</v>
      </c>
      <c r="R346" s="15">
        <v>1</v>
      </c>
      <c r="S346" s="15">
        <v>27460</v>
      </c>
      <c r="T346" s="15">
        <v>0</v>
      </c>
      <c r="U346" s="15">
        <v>0</v>
      </c>
      <c r="V346" s="15">
        <f t="shared" si="10"/>
        <v>4717</v>
      </c>
      <c r="W346" s="15">
        <f t="shared" si="11"/>
        <v>91952596</v>
      </c>
    </row>
    <row r="347" spans="1:23" x14ac:dyDescent="0.15">
      <c r="A347" s="6" t="s">
        <v>83</v>
      </c>
      <c r="B347" s="15">
        <v>11</v>
      </c>
      <c r="C347" s="15">
        <v>628340</v>
      </c>
      <c r="D347" s="15">
        <v>46</v>
      </c>
      <c r="E347" s="15">
        <v>2263850</v>
      </c>
      <c r="F347" s="15">
        <v>3774</v>
      </c>
      <c r="G347" s="15">
        <v>64917544</v>
      </c>
      <c r="H347" s="15">
        <v>2584</v>
      </c>
      <c r="I347" s="15">
        <v>55304588</v>
      </c>
      <c r="J347" s="15">
        <v>1696</v>
      </c>
      <c r="K347" s="15">
        <v>43262220</v>
      </c>
      <c r="L347" s="15">
        <v>457</v>
      </c>
      <c r="M347" s="15">
        <v>15129586</v>
      </c>
      <c r="N347" s="15">
        <v>212</v>
      </c>
      <c r="O347" s="15">
        <v>5397762</v>
      </c>
      <c r="P347" s="15">
        <v>73</v>
      </c>
      <c r="Q347" s="15">
        <v>788390</v>
      </c>
      <c r="R347" s="15">
        <v>2</v>
      </c>
      <c r="S347" s="15">
        <v>173820</v>
      </c>
      <c r="T347" s="15">
        <v>0</v>
      </c>
      <c r="U347" s="15">
        <v>0</v>
      </c>
      <c r="V347" s="15">
        <f t="shared" si="10"/>
        <v>8855</v>
      </c>
      <c r="W347" s="15">
        <f t="shared" si="11"/>
        <v>187866100</v>
      </c>
    </row>
    <row r="348" spans="1:23" x14ac:dyDescent="0.15">
      <c r="A348" s="6" t="s">
        <v>84</v>
      </c>
      <c r="B348" s="15">
        <v>20</v>
      </c>
      <c r="C348" s="15">
        <v>91140</v>
      </c>
      <c r="D348" s="15">
        <v>91</v>
      </c>
      <c r="E348" s="15">
        <v>2482568</v>
      </c>
      <c r="F348" s="15">
        <v>3807</v>
      </c>
      <c r="G348" s="15">
        <v>48622090</v>
      </c>
      <c r="H348" s="15">
        <v>2592</v>
      </c>
      <c r="I348" s="15">
        <v>33702410</v>
      </c>
      <c r="J348" s="15">
        <v>1211</v>
      </c>
      <c r="K348" s="15">
        <v>18431406</v>
      </c>
      <c r="L348" s="15">
        <v>620</v>
      </c>
      <c r="M348" s="15">
        <v>7129950</v>
      </c>
      <c r="N348" s="15">
        <v>111</v>
      </c>
      <c r="O348" s="15">
        <v>1811890</v>
      </c>
      <c r="P348" s="15">
        <v>23</v>
      </c>
      <c r="Q348" s="15">
        <v>194290</v>
      </c>
      <c r="R348" s="15">
        <v>0</v>
      </c>
      <c r="S348" s="15">
        <v>0</v>
      </c>
      <c r="T348" s="15">
        <v>0</v>
      </c>
      <c r="U348" s="15">
        <v>0</v>
      </c>
      <c r="V348" s="15">
        <f t="shared" si="10"/>
        <v>8475</v>
      </c>
      <c r="W348" s="15">
        <f t="shared" si="11"/>
        <v>112465744</v>
      </c>
    </row>
    <row r="349" spans="1:23" x14ac:dyDescent="0.15">
      <c r="A349" s="6" t="s">
        <v>85</v>
      </c>
      <c r="B349" s="15">
        <v>0</v>
      </c>
      <c r="C349" s="15">
        <v>0</v>
      </c>
      <c r="D349" s="15">
        <v>0</v>
      </c>
      <c r="E349" s="15">
        <v>0</v>
      </c>
      <c r="F349" s="15">
        <v>136</v>
      </c>
      <c r="G349" s="15">
        <v>3430328</v>
      </c>
      <c r="H349" s="15">
        <v>39</v>
      </c>
      <c r="I349" s="15">
        <v>1672800</v>
      </c>
      <c r="J349" s="15">
        <v>0</v>
      </c>
      <c r="K349" s="15">
        <v>0</v>
      </c>
      <c r="L349" s="15">
        <v>0</v>
      </c>
      <c r="M349" s="15">
        <v>0</v>
      </c>
      <c r="N349" s="15">
        <v>0</v>
      </c>
      <c r="O349" s="15">
        <v>0</v>
      </c>
      <c r="P349" s="15">
        <v>0</v>
      </c>
      <c r="Q349" s="15">
        <v>0</v>
      </c>
      <c r="R349" s="15">
        <v>0</v>
      </c>
      <c r="S349" s="15">
        <v>0</v>
      </c>
      <c r="T349" s="15">
        <v>0</v>
      </c>
      <c r="U349" s="15">
        <v>0</v>
      </c>
      <c r="V349" s="15">
        <f t="shared" si="10"/>
        <v>175</v>
      </c>
      <c r="W349" s="15">
        <f t="shared" si="11"/>
        <v>5103128</v>
      </c>
    </row>
    <row r="350" spans="1:23" x14ac:dyDescent="0.15">
      <c r="A350" s="6" t="s">
        <v>86</v>
      </c>
      <c r="B350" s="15">
        <v>0</v>
      </c>
      <c r="C350" s="15">
        <v>0</v>
      </c>
      <c r="D350" s="15">
        <v>40</v>
      </c>
      <c r="E350" s="15">
        <v>582890</v>
      </c>
      <c r="F350" s="15">
        <v>383</v>
      </c>
      <c r="G350" s="15">
        <v>6831762</v>
      </c>
      <c r="H350" s="15">
        <v>300</v>
      </c>
      <c r="I350" s="15">
        <v>4158800</v>
      </c>
      <c r="J350" s="15">
        <v>122</v>
      </c>
      <c r="K350" s="15">
        <v>1301820</v>
      </c>
      <c r="L350" s="15">
        <v>56</v>
      </c>
      <c r="M350" s="15">
        <v>3172904</v>
      </c>
      <c r="N350" s="15">
        <v>1</v>
      </c>
      <c r="O350" s="15">
        <v>30200</v>
      </c>
      <c r="P350" s="15">
        <v>0</v>
      </c>
      <c r="Q350" s="15">
        <v>0</v>
      </c>
      <c r="R350" s="15">
        <v>0</v>
      </c>
      <c r="S350" s="15">
        <v>0</v>
      </c>
      <c r="T350" s="15">
        <v>0</v>
      </c>
      <c r="U350" s="15">
        <v>0</v>
      </c>
      <c r="V350" s="15">
        <f t="shared" si="10"/>
        <v>902</v>
      </c>
      <c r="W350" s="15">
        <f t="shared" si="11"/>
        <v>16078376</v>
      </c>
    </row>
    <row r="351" spans="1:23" x14ac:dyDescent="0.15">
      <c r="A351" s="6" t="s">
        <v>87</v>
      </c>
      <c r="B351" s="15">
        <v>0</v>
      </c>
      <c r="C351" s="15">
        <v>0</v>
      </c>
      <c r="D351" s="15">
        <v>44</v>
      </c>
      <c r="E351" s="15">
        <v>508370</v>
      </c>
      <c r="F351" s="15">
        <v>473</v>
      </c>
      <c r="G351" s="15">
        <v>22986256</v>
      </c>
      <c r="H351" s="15">
        <v>263</v>
      </c>
      <c r="I351" s="15">
        <v>14766564</v>
      </c>
      <c r="J351" s="15">
        <v>76</v>
      </c>
      <c r="K351" s="15">
        <v>6196698</v>
      </c>
      <c r="L351" s="15">
        <v>17</v>
      </c>
      <c r="M351" s="15">
        <v>212180</v>
      </c>
      <c r="N351" s="15">
        <v>0</v>
      </c>
      <c r="O351" s="15">
        <v>0</v>
      </c>
      <c r="P351" s="15">
        <v>0</v>
      </c>
      <c r="Q351" s="15">
        <v>0</v>
      </c>
      <c r="R351" s="15">
        <v>0</v>
      </c>
      <c r="S351" s="15">
        <v>0</v>
      </c>
      <c r="T351" s="15">
        <v>0</v>
      </c>
      <c r="U351" s="15">
        <v>0</v>
      </c>
      <c r="V351" s="15">
        <f t="shared" si="10"/>
        <v>873</v>
      </c>
      <c r="W351" s="15">
        <f t="shared" si="11"/>
        <v>44670068</v>
      </c>
    </row>
    <row r="352" spans="1:23" x14ac:dyDescent="0.15">
      <c r="A352" s="6" t="s">
        <v>88</v>
      </c>
      <c r="B352" s="15">
        <v>2</v>
      </c>
      <c r="C352" s="15">
        <v>462036</v>
      </c>
      <c r="D352" s="15">
        <v>2</v>
      </c>
      <c r="E352" s="15">
        <v>15000</v>
      </c>
      <c r="F352" s="15">
        <v>511</v>
      </c>
      <c r="G352" s="15">
        <v>18572894</v>
      </c>
      <c r="H352" s="15">
        <v>473</v>
      </c>
      <c r="I352" s="15">
        <v>17665698</v>
      </c>
      <c r="J352" s="15">
        <v>243</v>
      </c>
      <c r="K352" s="15">
        <v>9686376</v>
      </c>
      <c r="L352" s="15">
        <v>27</v>
      </c>
      <c r="M352" s="15">
        <v>1199830</v>
      </c>
      <c r="N352" s="15">
        <v>21</v>
      </c>
      <c r="O352" s="15">
        <v>471910</v>
      </c>
      <c r="P352" s="15">
        <v>0</v>
      </c>
      <c r="Q352" s="15">
        <v>0</v>
      </c>
      <c r="R352" s="15">
        <v>0</v>
      </c>
      <c r="S352" s="15">
        <v>0</v>
      </c>
      <c r="T352" s="15">
        <v>0</v>
      </c>
      <c r="U352" s="15">
        <v>0</v>
      </c>
      <c r="V352" s="15">
        <f t="shared" si="10"/>
        <v>1279</v>
      </c>
      <c r="W352" s="15">
        <f t="shared" si="11"/>
        <v>48073744</v>
      </c>
    </row>
    <row r="353" spans="1:23" x14ac:dyDescent="0.15">
      <c r="A353" s="6" t="s">
        <v>89</v>
      </c>
      <c r="B353" s="15">
        <v>0</v>
      </c>
      <c r="C353" s="15">
        <v>0</v>
      </c>
      <c r="D353" s="15">
        <v>13</v>
      </c>
      <c r="E353" s="15">
        <v>3893970</v>
      </c>
      <c r="F353" s="15">
        <v>420</v>
      </c>
      <c r="G353" s="15">
        <v>46211594</v>
      </c>
      <c r="H353" s="15">
        <v>359</v>
      </c>
      <c r="I353" s="15">
        <v>66416584</v>
      </c>
      <c r="J353" s="15">
        <v>189</v>
      </c>
      <c r="K353" s="15">
        <v>52853428</v>
      </c>
      <c r="L353" s="15">
        <v>118</v>
      </c>
      <c r="M353" s="15">
        <v>19492020</v>
      </c>
      <c r="N353" s="15">
        <v>38</v>
      </c>
      <c r="O353" s="15">
        <v>7730992</v>
      </c>
      <c r="P353" s="15">
        <v>36</v>
      </c>
      <c r="Q353" s="15">
        <v>3133788</v>
      </c>
      <c r="R353" s="15">
        <v>0</v>
      </c>
      <c r="S353" s="15">
        <v>0</v>
      </c>
      <c r="T353" s="15">
        <v>0</v>
      </c>
      <c r="U353" s="15">
        <v>0</v>
      </c>
      <c r="V353" s="15">
        <f t="shared" si="10"/>
        <v>1173</v>
      </c>
      <c r="W353" s="15">
        <f t="shared" si="11"/>
        <v>199732376</v>
      </c>
    </row>
    <row r="354" spans="1:23" x14ac:dyDescent="0.15">
      <c r="A354" s="6" t="s">
        <v>90</v>
      </c>
      <c r="B354" s="15">
        <v>10</v>
      </c>
      <c r="C354" s="15">
        <v>119000</v>
      </c>
      <c r="D354" s="15">
        <v>2</v>
      </c>
      <c r="E354" s="15">
        <v>1117484</v>
      </c>
      <c r="F354" s="15">
        <v>294</v>
      </c>
      <c r="G354" s="15">
        <v>14546258</v>
      </c>
      <c r="H354" s="15">
        <v>141</v>
      </c>
      <c r="I354" s="15">
        <v>12806348</v>
      </c>
      <c r="J354" s="15">
        <v>81</v>
      </c>
      <c r="K354" s="15">
        <v>3552520</v>
      </c>
      <c r="L354" s="15">
        <v>20</v>
      </c>
      <c r="M354" s="15">
        <v>6713646</v>
      </c>
      <c r="N354" s="15">
        <v>9</v>
      </c>
      <c r="O354" s="15">
        <v>1752220</v>
      </c>
      <c r="P354" s="15">
        <v>0</v>
      </c>
      <c r="Q354" s="15">
        <v>0</v>
      </c>
      <c r="R354" s="15">
        <v>0</v>
      </c>
      <c r="S354" s="15">
        <v>0</v>
      </c>
      <c r="T354" s="15">
        <v>0</v>
      </c>
      <c r="U354" s="15">
        <v>0</v>
      </c>
      <c r="V354" s="15">
        <f t="shared" si="10"/>
        <v>557</v>
      </c>
      <c r="W354" s="15">
        <f t="shared" si="11"/>
        <v>40607476</v>
      </c>
    </row>
    <row r="355" spans="1:23" x14ac:dyDescent="0.15">
      <c r="A355" s="6" t="s">
        <v>91</v>
      </c>
      <c r="B355" s="15">
        <v>40</v>
      </c>
      <c r="C355" s="15">
        <v>1040676</v>
      </c>
      <c r="D355" s="15">
        <v>129</v>
      </c>
      <c r="E355" s="15">
        <v>15049168</v>
      </c>
      <c r="F355" s="15">
        <v>5158</v>
      </c>
      <c r="G355" s="15">
        <v>181594802</v>
      </c>
      <c r="H355" s="15">
        <v>4115</v>
      </c>
      <c r="I355" s="15">
        <v>186778162</v>
      </c>
      <c r="J355" s="15">
        <v>2957</v>
      </c>
      <c r="K355" s="15">
        <v>150704010</v>
      </c>
      <c r="L355" s="15">
        <v>1335</v>
      </c>
      <c r="M355" s="15">
        <v>78401954</v>
      </c>
      <c r="N355" s="15">
        <v>539</v>
      </c>
      <c r="O355" s="15">
        <v>25804024</v>
      </c>
      <c r="P355" s="15">
        <v>138</v>
      </c>
      <c r="Q355" s="15">
        <v>5681776</v>
      </c>
      <c r="R355" s="15">
        <v>25</v>
      </c>
      <c r="S355" s="15">
        <v>685920</v>
      </c>
      <c r="T355" s="15">
        <v>0</v>
      </c>
      <c r="U355" s="15">
        <v>0</v>
      </c>
      <c r="V355" s="15">
        <f t="shared" si="10"/>
        <v>14436</v>
      </c>
      <c r="W355" s="15">
        <f t="shared" si="11"/>
        <v>645740492</v>
      </c>
    </row>
    <row r="356" spans="1:23" x14ac:dyDescent="0.15">
      <c r="A356" s="6" t="s">
        <v>92</v>
      </c>
      <c r="B356" s="16">
        <v>30</v>
      </c>
      <c r="C356" s="16">
        <v>153100</v>
      </c>
      <c r="D356" s="16">
        <v>257</v>
      </c>
      <c r="E356" s="16">
        <v>1119500</v>
      </c>
      <c r="F356" s="16">
        <v>10597</v>
      </c>
      <c r="G356" s="16">
        <v>94153378</v>
      </c>
      <c r="H356" s="16">
        <v>7860</v>
      </c>
      <c r="I356" s="16">
        <v>87250152</v>
      </c>
      <c r="J356" s="16">
        <v>4321</v>
      </c>
      <c r="K356" s="16">
        <v>98899326</v>
      </c>
      <c r="L356" s="16">
        <v>1684</v>
      </c>
      <c r="M356" s="16">
        <v>40329490</v>
      </c>
      <c r="N356" s="16">
        <v>455</v>
      </c>
      <c r="O356" s="16">
        <v>14052634</v>
      </c>
      <c r="P356" s="16">
        <v>124</v>
      </c>
      <c r="Q356" s="16">
        <v>2279704</v>
      </c>
      <c r="R356" s="16">
        <v>4</v>
      </c>
      <c r="S356" s="16">
        <v>17740</v>
      </c>
      <c r="T356" s="16">
        <v>0</v>
      </c>
      <c r="U356" s="16">
        <v>0</v>
      </c>
      <c r="V356" s="16">
        <f t="shared" si="10"/>
        <v>25332</v>
      </c>
      <c r="W356" s="16">
        <f t="shared" si="11"/>
        <v>338255024</v>
      </c>
    </row>
    <row r="357" spans="1:23" x14ac:dyDescent="0.15">
      <c r="A357" s="6" t="s">
        <v>93</v>
      </c>
      <c r="B357" s="15">
        <v>7</v>
      </c>
      <c r="C357" s="15">
        <v>70780</v>
      </c>
      <c r="D357" s="15">
        <v>18</v>
      </c>
      <c r="E357" s="15">
        <v>163110</v>
      </c>
      <c r="F357" s="15">
        <v>918</v>
      </c>
      <c r="G357" s="15">
        <v>17681584</v>
      </c>
      <c r="H357" s="15">
        <v>630</v>
      </c>
      <c r="I357" s="15">
        <v>22812364</v>
      </c>
      <c r="J357" s="15">
        <v>398</v>
      </c>
      <c r="K357" s="15">
        <v>27239810</v>
      </c>
      <c r="L357" s="15">
        <v>201</v>
      </c>
      <c r="M357" s="15">
        <v>16545814</v>
      </c>
      <c r="N357" s="15">
        <v>68</v>
      </c>
      <c r="O357" s="15">
        <v>7037344</v>
      </c>
      <c r="P357" s="15">
        <v>2</v>
      </c>
      <c r="Q357" s="15">
        <v>201620</v>
      </c>
      <c r="R357" s="15">
        <v>0</v>
      </c>
      <c r="S357" s="15">
        <v>0</v>
      </c>
      <c r="T357" s="15">
        <v>0</v>
      </c>
      <c r="U357" s="15">
        <v>0</v>
      </c>
      <c r="V357" s="15">
        <f t="shared" si="10"/>
        <v>2242</v>
      </c>
      <c r="W357" s="15">
        <f t="shared" si="11"/>
        <v>91752426</v>
      </c>
    </row>
    <row r="358" spans="1:23" x14ac:dyDescent="0.15">
      <c r="A358" s="6" t="s">
        <v>94</v>
      </c>
      <c r="B358" s="15">
        <v>21</v>
      </c>
      <c r="C358" s="15">
        <v>76240</v>
      </c>
      <c r="D358" s="15">
        <v>188</v>
      </c>
      <c r="E358" s="15">
        <v>775540</v>
      </c>
      <c r="F358" s="15">
        <v>6836</v>
      </c>
      <c r="G358" s="15">
        <v>38241746</v>
      </c>
      <c r="H358" s="15">
        <v>5308</v>
      </c>
      <c r="I358" s="15">
        <v>31525838</v>
      </c>
      <c r="J358" s="15">
        <v>2722</v>
      </c>
      <c r="K358" s="15">
        <v>20433840</v>
      </c>
      <c r="L358" s="15">
        <v>841</v>
      </c>
      <c r="M358" s="15">
        <v>8771386</v>
      </c>
      <c r="N358" s="15">
        <v>242</v>
      </c>
      <c r="O358" s="15">
        <v>1813470</v>
      </c>
      <c r="P358" s="15">
        <v>62</v>
      </c>
      <c r="Q358" s="15">
        <v>301830</v>
      </c>
      <c r="R358" s="15">
        <v>2</v>
      </c>
      <c r="S358" s="15">
        <v>10180</v>
      </c>
      <c r="T358" s="15">
        <v>0</v>
      </c>
      <c r="U358" s="15">
        <v>0</v>
      </c>
      <c r="V358" s="15">
        <f t="shared" si="10"/>
        <v>16222</v>
      </c>
      <c r="W358" s="15">
        <f t="shared" si="11"/>
        <v>101950070</v>
      </c>
    </row>
    <row r="359" spans="1:23" x14ac:dyDescent="0.15">
      <c r="A359" s="6" t="s">
        <v>95</v>
      </c>
      <c r="B359" s="15">
        <v>2</v>
      </c>
      <c r="C359" s="15">
        <v>6080</v>
      </c>
      <c r="D359" s="15">
        <v>51</v>
      </c>
      <c r="E359" s="15">
        <v>180850</v>
      </c>
      <c r="F359" s="15">
        <v>2843</v>
      </c>
      <c r="G359" s="15">
        <v>38230048</v>
      </c>
      <c r="H359" s="15">
        <v>1922</v>
      </c>
      <c r="I359" s="15">
        <v>32911950</v>
      </c>
      <c r="J359" s="15">
        <v>1201</v>
      </c>
      <c r="K359" s="15">
        <v>51225676</v>
      </c>
      <c r="L359" s="15">
        <v>642</v>
      </c>
      <c r="M359" s="15">
        <v>15012290</v>
      </c>
      <c r="N359" s="15">
        <v>145</v>
      </c>
      <c r="O359" s="15">
        <v>5201820</v>
      </c>
      <c r="P359" s="15">
        <v>60</v>
      </c>
      <c r="Q359" s="15">
        <v>1776254</v>
      </c>
      <c r="R359" s="15">
        <v>2</v>
      </c>
      <c r="S359" s="15">
        <v>7560</v>
      </c>
      <c r="T359" s="15">
        <v>0</v>
      </c>
      <c r="U359" s="15">
        <v>0</v>
      </c>
      <c r="V359" s="15">
        <f t="shared" si="10"/>
        <v>6868</v>
      </c>
      <c r="W359" s="15">
        <f t="shared" si="11"/>
        <v>144552528</v>
      </c>
    </row>
    <row r="360" spans="1:23" x14ac:dyDescent="0.15">
      <c r="A360" s="6" t="s">
        <v>96</v>
      </c>
      <c r="B360" s="16">
        <v>201</v>
      </c>
      <c r="C360" s="16">
        <v>3181432</v>
      </c>
      <c r="D360" s="16">
        <v>962</v>
      </c>
      <c r="E360" s="16">
        <v>29734778</v>
      </c>
      <c r="F360" s="16">
        <v>53901</v>
      </c>
      <c r="G360" s="16">
        <v>974605634</v>
      </c>
      <c r="H360" s="16">
        <v>43938</v>
      </c>
      <c r="I360" s="16">
        <v>863190844</v>
      </c>
      <c r="J360" s="16">
        <v>22469</v>
      </c>
      <c r="K360" s="16">
        <v>506626634</v>
      </c>
      <c r="L360" s="16">
        <v>7432</v>
      </c>
      <c r="M360" s="16">
        <v>183291330</v>
      </c>
      <c r="N360" s="16">
        <v>1702</v>
      </c>
      <c r="O360" s="16">
        <v>46694766</v>
      </c>
      <c r="P360" s="16">
        <v>111</v>
      </c>
      <c r="Q360" s="16">
        <v>8615570</v>
      </c>
      <c r="R360" s="16">
        <v>47</v>
      </c>
      <c r="S360" s="16">
        <v>1048660</v>
      </c>
      <c r="T360" s="16">
        <v>0</v>
      </c>
      <c r="U360" s="16">
        <v>0</v>
      </c>
      <c r="V360" s="16">
        <f t="shared" si="10"/>
        <v>130763</v>
      </c>
      <c r="W360" s="16">
        <f t="shared" si="11"/>
        <v>2616989648</v>
      </c>
    </row>
    <row r="361" spans="1:23" x14ac:dyDescent="0.15">
      <c r="A361" s="6" t="s">
        <v>97</v>
      </c>
      <c r="B361" s="15">
        <v>39</v>
      </c>
      <c r="C361" s="15">
        <v>1223380</v>
      </c>
      <c r="D361" s="15">
        <v>270</v>
      </c>
      <c r="E361" s="15">
        <v>9010920</v>
      </c>
      <c r="F361" s="15">
        <v>3211</v>
      </c>
      <c r="G361" s="15">
        <v>91957682</v>
      </c>
      <c r="H361" s="15">
        <v>2100</v>
      </c>
      <c r="I361" s="15">
        <v>55627384</v>
      </c>
      <c r="J361" s="15">
        <v>1113</v>
      </c>
      <c r="K361" s="15">
        <v>42321998</v>
      </c>
      <c r="L361" s="15">
        <v>266</v>
      </c>
      <c r="M361" s="15">
        <v>12181072</v>
      </c>
      <c r="N361" s="15">
        <v>73</v>
      </c>
      <c r="O361" s="15">
        <v>868320</v>
      </c>
      <c r="P361" s="15">
        <v>1</v>
      </c>
      <c r="Q361" s="15">
        <v>730</v>
      </c>
      <c r="R361" s="15">
        <v>0</v>
      </c>
      <c r="S361" s="15">
        <v>0</v>
      </c>
      <c r="T361" s="15">
        <v>0</v>
      </c>
      <c r="U361" s="15">
        <v>0</v>
      </c>
      <c r="V361" s="15">
        <f t="shared" si="10"/>
        <v>7073</v>
      </c>
      <c r="W361" s="15">
        <f t="shared" si="11"/>
        <v>213191486</v>
      </c>
    </row>
    <row r="362" spans="1:23" x14ac:dyDescent="0.15">
      <c r="A362" s="6" t="s">
        <v>98</v>
      </c>
      <c r="B362" s="15">
        <v>46</v>
      </c>
      <c r="C362" s="15">
        <v>560750</v>
      </c>
      <c r="D362" s="15">
        <v>181</v>
      </c>
      <c r="E362" s="15">
        <v>1624880</v>
      </c>
      <c r="F362" s="15">
        <v>15386</v>
      </c>
      <c r="G362" s="15">
        <v>338953334</v>
      </c>
      <c r="H362" s="15">
        <v>12283</v>
      </c>
      <c r="I362" s="15">
        <v>289621714</v>
      </c>
      <c r="J362" s="15">
        <v>5961</v>
      </c>
      <c r="K362" s="15">
        <v>123701004</v>
      </c>
      <c r="L362" s="15">
        <v>1815</v>
      </c>
      <c r="M362" s="15">
        <v>27071708</v>
      </c>
      <c r="N362" s="15">
        <v>483</v>
      </c>
      <c r="O362" s="15">
        <v>5464422</v>
      </c>
      <c r="P362" s="15">
        <v>48</v>
      </c>
      <c r="Q362" s="15">
        <v>944470</v>
      </c>
      <c r="R362" s="15">
        <v>0</v>
      </c>
      <c r="S362" s="15">
        <v>0</v>
      </c>
      <c r="T362" s="15">
        <v>0</v>
      </c>
      <c r="U362" s="15">
        <v>0</v>
      </c>
      <c r="V362" s="15">
        <f t="shared" si="10"/>
        <v>36203</v>
      </c>
      <c r="W362" s="15">
        <f t="shared" si="11"/>
        <v>787942282</v>
      </c>
    </row>
    <row r="363" spans="1:23" x14ac:dyDescent="0.15">
      <c r="A363" s="6" t="s">
        <v>99</v>
      </c>
      <c r="B363" s="15">
        <v>83</v>
      </c>
      <c r="C363" s="15">
        <v>794850</v>
      </c>
      <c r="D363" s="15">
        <v>159</v>
      </c>
      <c r="E363" s="15">
        <v>5149094</v>
      </c>
      <c r="F363" s="15">
        <v>14412</v>
      </c>
      <c r="G363" s="15">
        <v>240884150</v>
      </c>
      <c r="H363" s="15">
        <v>13472</v>
      </c>
      <c r="I363" s="15">
        <v>228700464</v>
      </c>
      <c r="J363" s="15">
        <v>7540</v>
      </c>
      <c r="K363" s="15">
        <v>142137466</v>
      </c>
      <c r="L363" s="15">
        <v>2358</v>
      </c>
      <c r="M363" s="15">
        <v>54315400</v>
      </c>
      <c r="N363" s="15">
        <v>443</v>
      </c>
      <c r="O363" s="15">
        <v>5969760</v>
      </c>
      <c r="P363" s="15">
        <v>38</v>
      </c>
      <c r="Q363" s="15">
        <v>409220</v>
      </c>
      <c r="R363" s="15">
        <v>0</v>
      </c>
      <c r="S363" s="15">
        <v>0</v>
      </c>
      <c r="T363" s="15">
        <v>0</v>
      </c>
      <c r="U363" s="15">
        <v>0</v>
      </c>
      <c r="V363" s="15">
        <f t="shared" si="10"/>
        <v>38505</v>
      </c>
      <c r="W363" s="15">
        <f t="shared" si="11"/>
        <v>678360404</v>
      </c>
    </row>
    <row r="364" spans="1:23" x14ac:dyDescent="0.15">
      <c r="A364" s="6" t="s">
        <v>100</v>
      </c>
      <c r="B364" s="15">
        <v>21</v>
      </c>
      <c r="C364" s="15">
        <v>258080</v>
      </c>
      <c r="D364" s="15">
        <v>97</v>
      </c>
      <c r="E364" s="15">
        <v>1053830</v>
      </c>
      <c r="F364" s="15">
        <v>4927</v>
      </c>
      <c r="G364" s="15">
        <v>42637700</v>
      </c>
      <c r="H364" s="15">
        <v>3526</v>
      </c>
      <c r="I364" s="15">
        <v>29039524</v>
      </c>
      <c r="J364" s="15">
        <v>1216</v>
      </c>
      <c r="K364" s="15">
        <v>12099910</v>
      </c>
      <c r="L364" s="15">
        <v>533</v>
      </c>
      <c r="M364" s="15">
        <v>6632886</v>
      </c>
      <c r="N364" s="15">
        <v>44</v>
      </c>
      <c r="O364" s="15">
        <v>273730</v>
      </c>
      <c r="P364" s="15">
        <v>0</v>
      </c>
      <c r="Q364" s="15">
        <v>0</v>
      </c>
      <c r="R364" s="15">
        <v>0</v>
      </c>
      <c r="S364" s="15">
        <v>0</v>
      </c>
      <c r="T364" s="15">
        <v>0</v>
      </c>
      <c r="U364" s="15">
        <v>0</v>
      </c>
      <c r="V364" s="15">
        <f t="shared" si="10"/>
        <v>10364</v>
      </c>
      <c r="W364" s="15">
        <f t="shared" si="11"/>
        <v>91995660</v>
      </c>
    </row>
    <row r="365" spans="1:23" x14ac:dyDescent="0.15">
      <c r="A365" s="6" t="s">
        <v>101</v>
      </c>
      <c r="B365" s="15">
        <v>3</v>
      </c>
      <c r="C365" s="15">
        <v>22350</v>
      </c>
      <c r="D365" s="15">
        <v>13</v>
      </c>
      <c r="E365" s="15">
        <v>189730</v>
      </c>
      <c r="F365" s="15">
        <v>808</v>
      </c>
      <c r="G365" s="15">
        <v>6558260</v>
      </c>
      <c r="H365" s="15">
        <v>653</v>
      </c>
      <c r="I365" s="15">
        <v>6342980</v>
      </c>
      <c r="J365" s="15">
        <v>251</v>
      </c>
      <c r="K365" s="15">
        <v>1526990</v>
      </c>
      <c r="L365" s="15">
        <v>110</v>
      </c>
      <c r="M365" s="15">
        <v>1552800</v>
      </c>
      <c r="N365" s="15">
        <v>1</v>
      </c>
      <c r="O365" s="15">
        <v>14770</v>
      </c>
      <c r="P365" s="15">
        <v>0</v>
      </c>
      <c r="Q365" s="15">
        <v>0</v>
      </c>
      <c r="R365" s="15">
        <v>0</v>
      </c>
      <c r="S365" s="15">
        <v>0</v>
      </c>
      <c r="T365" s="15">
        <v>0</v>
      </c>
      <c r="U365" s="15">
        <v>0</v>
      </c>
      <c r="V365" s="15">
        <f t="shared" si="10"/>
        <v>1839</v>
      </c>
      <c r="W365" s="15">
        <f t="shared" si="11"/>
        <v>16207880</v>
      </c>
    </row>
    <row r="366" spans="1:23" x14ac:dyDescent="0.15">
      <c r="A366" s="6" t="s">
        <v>102</v>
      </c>
      <c r="B366" s="15">
        <v>2</v>
      </c>
      <c r="C366" s="15">
        <v>260522</v>
      </c>
      <c r="D366" s="15">
        <v>57</v>
      </c>
      <c r="E366" s="15">
        <v>9154464</v>
      </c>
      <c r="F366" s="15">
        <v>2296</v>
      </c>
      <c r="G366" s="15">
        <v>23969530</v>
      </c>
      <c r="H366" s="15">
        <v>1980</v>
      </c>
      <c r="I366" s="15">
        <v>25547130</v>
      </c>
      <c r="J366" s="15">
        <v>841</v>
      </c>
      <c r="K366" s="15">
        <v>14509010</v>
      </c>
      <c r="L366" s="15">
        <v>420</v>
      </c>
      <c r="M366" s="15">
        <v>7314430</v>
      </c>
      <c r="N366" s="15">
        <v>103</v>
      </c>
      <c r="O366" s="15">
        <v>4176754</v>
      </c>
      <c r="P366" s="15">
        <v>1</v>
      </c>
      <c r="Q366" s="15">
        <v>9230</v>
      </c>
      <c r="R366" s="15">
        <v>1</v>
      </c>
      <c r="S366" s="15">
        <v>10880</v>
      </c>
      <c r="T366" s="15">
        <v>0</v>
      </c>
      <c r="U366" s="15">
        <v>0</v>
      </c>
      <c r="V366" s="15">
        <f t="shared" si="10"/>
        <v>5701</v>
      </c>
      <c r="W366" s="15">
        <f t="shared" si="11"/>
        <v>84951950</v>
      </c>
    </row>
    <row r="367" spans="1:23" x14ac:dyDescent="0.15">
      <c r="A367" s="6" t="s">
        <v>103</v>
      </c>
      <c r="B367" s="15">
        <v>0</v>
      </c>
      <c r="C367" s="15">
        <v>0</v>
      </c>
      <c r="D367" s="15">
        <v>29</v>
      </c>
      <c r="E367" s="15">
        <v>327530</v>
      </c>
      <c r="F367" s="15">
        <v>1223</v>
      </c>
      <c r="G367" s="15">
        <v>27367854</v>
      </c>
      <c r="H367" s="15">
        <v>826</v>
      </c>
      <c r="I367" s="15">
        <v>15519518</v>
      </c>
      <c r="J367" s="15">
        <v>433</v>
      </c>
      <c r="K367" s="15">
        <v>7453734</v>
      </c>
      <c r="L367" s="15">
        <v>51</v>
      </c>
      <c r="M367" s="15">
        <v>1468534</v>
      </c>
      <c r="N367" s="15">
        <v>20</v>
      </c>
      <c r="O367" s="15">
        <v>213130</v>
      </c>
      <c r="P367" s="15">
        <v>0</v>
      </c>
      <c r="Q367" s="15">
        <v>0</v>
      </c>
      <c r="R367" s="15">
        <v>0</v>
      </c>
      <c r="S367" s="15">
        <v>0</v>
      </c>
      <c r="T367" s="15">
        <v>0</v>
      </c>
      <c r="U367" s="15">
        <v>0</v>
      </c>
      <c r="V367" s="15">
        <f t="shared" si="10"/>
        <v>2582</v>
      </c>
      <c r="W367" s="15">
        <f t="shared" si="11"/>
        <v>52350300</v>
      </c>
    </row>
    <row r="368" spans="1:23" x14ac:dyDescent="0.15">
      <c r="A368" s="6" t="s">
        <v>104</v>
      </c>
      <c r="B368" s="15">
        <v>0</v>
      </c>
      <c r="C368" s="15">
        <v>0</v>
      </c>
      <c r="D368" s="15">
        <v>19</v>
      </c>
      <c r="E368" s="15">
        <v>283130</v>
      </c>
      <c r="F368" s="15">
        <v>2211</v>
      </c>
      <c r="G368" s="15">
        <v>18537930</v>
      </c>
      <c r="H368" s="15">
        <v>1558</v>
      </c>
      <c r="I368" s="15">
        <v>13177560</v>
      </c>
      <c r="J368" s="15">
        <v>724</v>
      </c>
      <c r="K368" s="15">
        <v>7239518</v>
      </c>
      <c r="L368" s="15">
        <v>275</v>
      </c>
      <c r="M368" s="15">
        <v>2322630</v>
      </c>
      <c r="N368" s="15">
        <v>60</v>
      </c>
      <c r="O368" s="15">
        <v>573300</v>
      </c>
      <c r="P368" s="15">
        <v>0</v>
      </c>
      <c r="Q368" s="15">
        <v>0</v>
      </c>
      <c r="R368" s="15">
        <v>0</v>
      </c>
      <c r="S368" s="15">
        <v>0</v>
      </c>
      <c r="T368" s="15">
        <v>0</v>
      </c>
      <c r="U368" s="15">
        <v>0</v>
      </c>
      <c r="V368" s="15">
        <f t="shared" si="10"/>
        <v>4847</v>
      </c>
      <c r="W368" s="15">
        <f t="shared" si="11"/>
        <v>42134068</v>
      </c>
    </row>
    <row r="369" spans="1:23" x14ac:dyDescent="0.15">
      <c r="A369" s="6" t="s">
        <v>105</v>
      </c>
      <c r="B369" s="15">
        <v>4</v>
      </c>
      <c r="C369" s="15">
        <v>42280</v>
      </c>
      <c r="D369" s="15">
        <v>64</v>
      </c>
      <c r="E369" s="15">
        <v>711930</v>
      </c>
      <c r="F369" s="15">
        <v>6100</v>
      </c>
      <c r="G369" s="15">
        <v>70124186</v>
      </c>
      <c r="H369" s="15">
        <v>5456</v>
      </c>
      <c r="I369" s="15">
        <v>71152320</v>
      </c>
      <c r="J369" s="15">
        <v>3205</v>
      </c>
      <c r="K369" s="15">
        <v>64886530</v>
      </c>
      <c r="L369" s="15">
        <v>1239</v>
      </c>
      <c r="M369" s="15">
        <v>30108694</v>
      </c>
      <c r="N369" s="15">
        <v>336</v>
      </c>
      <c r="O369" s="15">
        <v>9811210</v>
      </c>
      <c r="P369" s="15">
        <v>11</v>
      </c>
      <c r="Q369" s="15">
        <v>1382400</v>
      </c>
      <c r="R369" s="15">
        <v>0</v>
      </c>
      <c r="S369" s="15">
        <v>0</v>
      </c>
      <c r="T369" s="15">
        <v>0</v>
      </c>
      <c r="U369" s="15">
        <v>0</v>
      </c>
      <c r="V369" s="15">
        <f t="shared" si="10"/>
        <v>16415</v>
      </c>
      <c r="W369" s="15">
        <f t="shared" si="11"/>
        <v>248219550</v>
      </c>
    </row>
    <row r="370" spans="1:23" x14ac:dyDescent="0.15">
      <c r="A370" s="6" t="s">
        <v>106</v>
      </c>
      <c r="B370" s="15">
        <v>3</v>
      </c>
      <c r="C370" s="15">
        <v>19220</v>
      </c>
      <c r="D370" s="15">
        <v>73</v>
      </c>
      <c r="E370" s="15">
        <v>2229270</v>
      </c>
      <c r="F370" s="15">
        <v>3327</v>
      </c>
      <c r="G370" s="15">
        <v>113615008</v>
      </c>
      <c r="H370" s="15">
        <v>2084</v>
      </c>
      <c r="I370" s="15">
        <v>128462250</v>
      </c>
      <c r="J370" s="15">
        <v>1185</v>
      </c>
      <c r="K370" s="15">
        <v>90750474</v>
      </c>
      <c r="L370" s="15">
        <v>365</v>
      </c>
      <c r="M370" s="15">
        <v>40323176</v>
      </c>
      <c r="N370" s="15">
        <v>139</v>
      </c>
      <c r="O370" s="15">
        <v>19329370</v>
      </c>
      <c r="P370" s="15">
        <v>12</v>
      </c>
      <c r="Q370" s="15">
        <v>5869520</v>
      </c>
      <c r="R370" s="15">
        <v>46</v>
      </c>
      <c r="S370" s="15">
        <v>1037780</v>
      </c>
      <c r="T370" s="15">
        <v>0</v>
      </c>
      <c r="U370" s="15">
        <v>0</v>
      </c>
      <c r="V370" s="15">
        <f t="shared" si="10"/>
        <v>7234</v>
      </c>
      <c r="W370" s="15">
        <f t="shared" si="11"/>
        <v>401636068</v>
      </c>
    </row>
    <row r="371" spans="1:23" x14ac:dyDescent="0.15">
      <c r="A371" s="6" t="s">
        <v>107</v>
      </c>
      <c r="B371" s="16">
        <v>111</v>
      </c>
      <c r="C371" s="16">
        <v>7262424</v>
      </c>
      <c r="D371" s="16">
        <v>946</v>
      </c>
      <c r="E371" s="16">
        <v>190086680</v>
      </c>
      <c r="F371" s="16">
        <v>15059</v>
      </c>
      <c r="G371" s="16">
        <v>785356746</v>
      </c>
      <c r="H371" s="16">
        <v>11891</v>
      </c>
      <c r="I371" s="16">
        <v>673554694</v>
      </c>
      <c r="J371" s="16">
        <v>6302</v>
      </c>
      <c r="K371" s="16">
        <v>396488120</v>
      </c>
      <c r="L371" s="16">
        <v>2388</v>
      </c>
      <c r="M371" s="16">
        <v>189958304</v>
      </c>
      <c r="N371" s="16">
        <v>618</v>
      </c>
      <c r="O371" s="16">
        <v>75958516</v>
      </c>
      <c r="P371" s="16">
        <v>78</v>
      </c>
      <c r="Q371" s="16">
        <v>14627966</v>
      </c>
      <c r="R371" s="16">
        <v>0</v>
      </c>
      <c r="S371" s="16">
        <v>0</v>
      </c>
      <c r="T371" s="16">
        <v>0</v>
      </c>
      <c r="U371" s="16">
        <v>0</v>
      </c>
      <c r="V371" s="16">
        <f t="shared" si="10"/>
        <v>37393</v>
      </c>
      <c r="W371" s="16">
        <f t="shared" si="11"/>
        <v>2333293450</v>
      </c>
    </row>
    <row r="372" spans="1:23" x14ac:dyDescent="0.15">
      <c r="A372" s="6" t="s">
        <v>108</v>
      </c>
      <c r="B372" s="15">
        <v>0</v>
      </c>
      <c r="C372" s="15">
        <v>0</v>
      </c>
      <c r="D372" s="15">
        <v>55</v>
      </c>
      <c r="E372" s="15">
        <v>9788740</v>
      </c>
      <c r="F372" s="15">
        <v>638</v>
      </c>
      <c r="G372" s="15">
        <v>49401880</v>
      </c>
      <c r="H372" s="15">
        <v>572</v>
      </c>
      <c r="I372" s="15">
        <v>50614934</v>
      </c>
      <c r="J372" s="15">
        <v>428</v>
      </c>
      <c r="K372" s="15">
        <v>39354480</v>
      </c>
      <c r="L372" s="15">
        <v>234</v>
      </c>
      <c r="M372" s="15">
        <v>29606632</v>
      </c>
      <c r="N372" s="15">
        <v>75</v>
      </c>
      <c r="O372" s="15">
        <v>7474798</v>
      </c>
      <c r="P372" s="15">
        <v>15</v>
      </c>
      <c r="Q372" s="15">
        <v>8016400</v>
      </c>
      <c r="R372" s="15">
        <v>0</v>
      </c>
      <c r="S372" s="15">
        <v>0</v>
      </c>
      <c r="T372" s="15">
        <v>0</v>
      </c>
      <c r="U372" s="15">
        <v>0</v>
      </c>
      <c r="V372" s="15">
        <f t="shared" si="10"/>
        <v>2017</v>
      </c>
      <c r="W372" s="15">
        <f t="shared" si="11"/>
        <v>194257864</v>
      </c>
    </row>
    <row r="373" spans="1:23" x14ac:dyDescent="0.15">
      <c r="A373" s="6" t="s">
        <v>109</v>
      </c>
      <c r="B373" s="15">
        <v>32</v>
      </c>
      <c r="C373" s="15">
        <v>6482360</v>
      </c>
      <c r="D373" s="15">
        <v>583</v>
      </c>
      <c r="E373" s="15">
        <v>169411628</v>
      </c>
      <c r="F373" s="15">
        <v>2182</v>
      </c>
      <c r="G373" s="15">
        <v>546030526</v>
      </c>
      <c r="H373" s="15">
        <v>1970</v>
      </c>
      <c r="I373" s="15">
        <v>437209208</v>
      </c>
      <c r="J373" s="15">
        <v>940</v>
      </c>
      <c r="K373" s="15">
        <v>230124520</v>
      </c>
      <c r="L373" s="15">
        <v>454</v>
      </c>
      <c r="M373" s="15">
        <v>104123206</v>
      </c>
      <c r="N373" s="15">
        <v>146</v>
      </c>
      <c r="O373" s="15">
        <v>40320582</v>
      </c>
      <c r="P373" s="15">
        <v>1</v>
      </c>
      <c r="Q373" s="15">
        <v>670096</v>
      </c>
      <c r="R373" s="15">
        <v>0</v>
      </c>
      <c r="S373" s="15">
        <v>0</v>
      </c>
      <c r="T373" s="15">
        <v>0</v>
      </c>
      <c r="U373" s="15">
        <v>0</v>
      </c>
      <c r="V373" s="15">
        <f t="shared" si="10"/>
        <v>6308</v>
      </c>
      <c r="W373" s="15">
        <f t="shared" si="11"/>
        <v>1534372126</v>
      </c>
    </row>
    <row r="374" spans="1:23" x14ac:dyDescent="0.15">
      <c r="A374" s="6" t="s">
        <v>110</v>
      </c>
      <c r="B374" s="15">
        <v>1</v>
      </c>
      <c r="C374" s="15">
        <v>6570</v>
      </c>
      <c r="D374" s="15">
        <v>14</v>
      </c>
      <c r="E374" s="15">
        <v>2282106</v>
      </c>
      <c r="F374" s="15">
        <v>171</v>
      </c>
      <c r="G374" s="15">
        <v>7430576</v>
      </c>
      <c r="H374" s="15">
        <v>57</v>
      </c>
      <c r="I374" s="15">
        <v>3519634</v>
      </c>
      <c r="J374" s="15">
        <v>20</v>
      </c>
      <c r="K374" s="15">
        <v>3230382</v>
      </c>
      <c r="L374" s="15">
        <v>24</v>
      </c>
      <c r="M374" s="15">
        <v>2026936</v>
      </c>
      <c r="N374" s="15">
        <v>1</v>
      </c>
      <c r="O374" s="15">
        <v>14850</v>
      </c>
      <c r="P374" s="15">
        <v>1</v>
      </c>
      <c r="Q374" s="15">
        <v>19640</v>
      </c>
      <c r="R374" s="15">
        <v>0</v>
      </c>
      <c r="S374" s="15">
        <v>0</v>
      </c>
      <c r="T374" s="15">
        <v>0</v>
      </c>
      <c r="U374" s="15">
        <v>0</v>
      </c>
      <c r="V374" s="15">
        <f t="shared" si="10"/>
        <v>289</v>
      </c>
      <c r="W374" s="15">
        <f t="shared" si="11"/>
        <v>18530694</v>
      </c>
    </row>
    <row r="375" spans="1:23" x14ac:dyDescent="0.15">
      <c r="A375" s="6" t="s">
        <v>111</v>
      </c>
      <c r="B375" s="15">
        <v>2</v>
      </c>
      <c r="C375" s="15">
        <v>225884</v>
      </c>
      <c r="D375" s="15">
        <v>113</v>
      </c>
      <c r="E375" s="15">
        <v>6326606</v>
      </c>
      <c r="F375" s="15">
        <v>3199</v>
      </c>
      <c r="G375" s="15">
        <v>62732330</v>
      </c>
      <c r="H375" s="15">
        <v>3032</v>
      </c>
      <c r="I375" s="15">
        <v>82803112</v>
      </c>
      <c r="J375" s="15">
        <v>2190</v>
      </c>
      <c r="K375" s="15">
        <v>87509530</v>
      </c>
      <c r="L375" s="15">
        <v>836</v>
      </c>
      <c r="M375" s="15">
        <v>35284064</v>
      </c>
      <c r="N375" s="15">
        <v>282</v>
      </c>
      <c r="O375" s="15">
        <v>25474566</v>
      </c>
      <c r="P375" s="15">
        <v>51</v>
      </c>
      <c r="Q375" s="15">
        <v>3549854</v>
      </c>
      <c r="R375" s="15">
        <v>0</v>
      </c>
      <c r="S375" s="15">
        <v>0</v>
      </c>
      <c r="T375" s="15">
        <v>0</v>
      </c>
      <c r="U375" s="15">
        <v>0</v>
      </c>
      <c r="V375" s="15">
        <f t="shared" si="10"/>
        <v>9705</v>
      </c>
      <c r="W375" s="15">
        <f t="shared" si="11"/>
        <v>303905946</v>
      </c>
    </row>
    <row r="376" spans="1:23" x14ac:dyDescent="0.15">
      <c r="A376" s="6" t="s">
        <v>112</v>
      </c>
      <c r="B376" s="15">
        <v>66</v>
      </c>
      <c r="C376" s="15">
        <v>385750</v>
      </c>
      <c r="D376" s="15">
        <v>153</v>
      </c>
      <c r="E376" s="15">
        <v>1999100</v>
      </c>
      <c r="F376" s="15">
        <v>7843</v>
      </c>
      <c r="G376" s="15">
        <v>105720146</v>
      </c>
      <c r="H376" s="15">
        <v>5665</v>
      </c>
      <c r="I376" s="15">
        <v>78808578</v>
      </c>
      <c r="J376" s="15">
        <v>2482</v>
      </c>
      <c r="K376" s="15">
        <v>31279214</v>
      </c>
      <c r="L376" s="15">
        <v>776</v>
      </c>
      <c r="M376" s="15">
        <v>16263030</v>
      </c>
      <c r="N376" s="15">
        <v>101</v>
      </c>
      <c r="O376" s="15">
        <v>2067860</v>
      </c>
      <c r="P376" s="15">
        <v>9</v>
      </c>
      <c r="Q376" s="15">
        <v>2363856</v>
      </c>
      <c r="R376" s="15">
        <v>0</v>
      </c>
      <c r="S376" s="15">
        <v>0</v>
      </c>
      <c r="T376" s="15">
        <v>0</v>
      </c>
      <c r="U376" s="15">
        <v>0</v>
      </c>
      <c r="V376" s="15">
        <f t="shared" si="10"/>
        <v>17095</v>
      </c>
      <c r="W376" s="15">
        <f t="shared" si="11"/>
        <v>238887534</v>
      </c>
    </row>
    <row r="377" spans="1:23" x14ac:dyDescent="0.15">
      <c r="A377" s="6" t="s">
        <v>113</v>
      </c>
      <c r="B377" s="15">
        <v>0</v>
      </c>
      <c r="C377" s="15">
        <v>0</v>
      </c>
      <c r="D377" s="15">
        <v>19</v>
      </c>
      <c r="E377" s="15">
        <v>206250</v>
      </c>
      <c r="F377" s="15">
        <v>248</v>
      </c>
      <c r="G377" s="15">
        <v>4566748</v>
      </c>
      <c r="H377" s="15">
        <v>213</v>
      </c>
      <c r="I377" s="15">
        <v>10530850</v>
      </c>
      <c r="J377" s="15">
        <v>77</v>
      </c>
      <c r="K377" s="15">
        <v>2818202</v>
      </c>
      <c r="L377" s="15">
        <v>30</v>
      </c>
      <c r="M377" s="15">
        <v>2267976</v>
      </c>
      <c r="N377" s="15">
        <v>4</v>
      </c>
      <c r="O377" s="15">
        <v>503450</v>
      </c>
      <c r="P377" s="15">
        <v>0</v>
      </c>
      <c r="Q377" s="15">
        <v>0</v>
      </c>
      <c r="R377" s="15">
        <v>0</v>
      </c>
      <c r="S377" s="15">
        <v>0</v>
      </c>
      <c r="T377" s="15">
        <v>0</v>
      </c>
      <c r="U377" s="15">
        <v>0</v>
      </c>
      <c r="V377" s="15">
        <f t="shared" si="10"/>
        <v>591</v>
      </c>
      <c r="W377" s="15">
        <f t="shared" si="11"/>
        <v>20893476</v>
      </c>
    </row>
    <row r="378" spans="1:23" x14ac:dyDescent="0.15">
      <c r="A378" s="6" t="s">
        <v>148</v>
      </c>
      <c r="B378" s="15">
        <v>0</v>
      </c>
      <c r="C378" s="15">
        <v>0</v>
      </c>
      <c r="D378" s="15">
        <v>0</v>
      </c>
      <c r="E378" s="15">
        <v>0</v>
      </c>
      <c r="F378" s="15">
        <v>133</v>
      </c>
      <c r="G378" s="15">
        <v>784350</v>
      </c>
      <c r="H378" s="15">
        <v>59</v>
      </c>
      <c r="I378" s="15">
        <v>366080</v>
      </c>
      <c r="J378" s="15">
        <v>26</v>
      </c>
      <c r="K378" s="15">
        <v>166530</v>
      </c>
      <c r="L378" s="15">
        <v>13</v>
      </c>
      <c r="M378" s="15">
        <v>119880</v>
      </c>
      <c r="N378" s="15">
        <v>0</v>
      </c>
      <c r="O378" s="15">
        <v>0</v>
      </c>
      <c r="P378" s="15">
        <v>0</v>
      </c>
      <c r="Q378" s="15">
        <v>0</v>
      </c>
      <c r="R378" s="15">
        <v>0</v>
      </c>
      <c r="S378" s="15">
        <v>0</v>
      </c>
      <c r="T378" s="15">
        <v>0</v>
      </c>
      <c r="U378" s="15">
        <v>0</v>
      </c>
      <c r="V378" s="15">
        <f t="shared" si="10"/>
        <v>231</v>
      </c>
      <c r="W378" s="15">
        <f t="shared" si="11"/>
        <v>1436840</v>
      </c>
    </row>
    <row r="379" spans="1:23" x14ac:dyDescent="0.15">
      <c r="A379" s="6" t="s">
        <v>114</v>
      </c>
      <c r="B379" s="15">
        <v>10</v>
      </c>
      <c r="C379" s="15">
        <v>161860</v>
      </c>
      <c r="D379" s="15">
        <v>9</v>
      </c>
      <c r="E379" s="15">
        <v>72250</v>
      </c>
      <c r="F379" s="15">
        <v>645</v>
      </c>
      <c r="G379" s="15">
        <v>8690190</v>
      </c>
      <c r="H379" s="15">
        <v>323</v>
      </c>
      <c r="I379" s="15">
        <v>9702298</v>
      </c>
      <c r="J379" s="15">
        <v>139</v>
      </c>
      <c r="K379" s="15">
        <v>2005262</v>
      </c>
      <c r="L379" s="15">
        <v>21</v>
      </c>
      <c r="M379" s="15">
        <v>266580</v>
      </c>
      <c r="N379" s="15">
        <v>9</v>
      </c>
      <c r="O379" s="15">
        <v>102410</v>
      </c>
      <c r="P379" s="15">
        <v>1</v>
      </c>
      <c r="Q379" s="15">
        <v>8120</v>
      </c>
      <c r="R379" s="15">
        <v>0</v>
      </c>
      <c r="S379" s="15">
        <v>0</v>
      </c>
      <c r="T379" s="15">
        <v>0</v>
      </c>
      <c r="U379" s="15">
        <v>0</v>
      </c>
      <c r="V379" s="15">
        <f t="shared" si="10"/>
        <v>1157</v>
      </c>
      <c r="W379" s="15">
        <f t="shared" si="11"/>
        <v>21008970</v>
      </c>
    </row>
    <row r="380" spans="1:23" x14ac:dyDescent="0.15">
      <c r="A380" s="6" t="s">
        <v>115</v>
      </c>
      <c r="B380" s="16">
        <v>0</v>
      </c>
      <c r="C380" s="16">
        <v>0</v>
      </c>
      <c r="D380" s="16">
        <v>41</v>
      </c>
      <c r="E380" s="16">
        <v>735010</v>
      </c>
      <c r="F380" s="16">
        <v>256</v>
      </c>
      <c r="G380" s="16">
        <v>2905484</v>
      </c>
      <c r="H380" s="16">
        <v>222</v>
      </c>
      <c r="I380" s="16">
        <v>4211910</v>
      </c>
      <c r="J380" s="16">
        <v>102</v>
      </c>
      <c r="K380" s="16">
        <v>1572130</v>
      </c>
      <c r="L380" s="16">
        <v>42</v>
      </c>
      <c r="M380" s="16">
        <v>1356030</v>
      </c>
      <c r="N380" s="16">
        <v>3</v>
      </c>
      <c r="O380" s="16">
        <v>59920</v>
      </c>
      <c r="P380" s="16">
        <v>0</v>
      </c>
      <c r="Q380" s="16">
        <v>0</v>
      </c>
      <c r="R380" s="16">
        <v>0</v>
      </c>
      <c r="S380" s="16">
        <v>0</v>
      </c>
      <c r="T380" s="16">
        <v>0</v>
      </c>
      <c r="U380" s="16">
        <v>0</v>
      </c>
      <c r="V380" s="16">
        <f t="shared" si="10"/>
        <v>666</v>
      </c>
      <c r="W380" s="16">
        <f t="shared" si="11"/>
        <v>10840484</v>
      </c>
    </row>
    <row r="381" spans="1:23" x14ac:dyDescent="0.15">
      <c r="A381" s="6" t="s">
        <v>145</v>
      </c>
      <c r="B381" s="15">
        <v>0</v>
      </c>
      <c r="C381" s="15">
        <v>0</v>
      </c>
      <c r="D381" s="15">
        <v>38</v>
      </c>
      <c r="E381" s="15">
        <v>720950</v>
      </c>
      <c r="F381" s="15">
        <v>26</v>
      </c>
      <c r="G381" s="15">
        <v>680818</v>
      </c>
      <c r="H381" s="15">
        <v>11</v>
      </c>
      <c r="I381" s="15">
        <v>118940</v>
      </c>
      <c r="J381" s="15">
        <v>0</v>
      </c>
      <c r="K381" s="15">
        <v>0</v>
      </c>
      <c r="L381" s="15">
        <v>0</v>
      </c>
      <c r="M381" s="15">
        <v>0</v>
      </c>
      <c r="N381" s="15">
        <v>0</v>
      </c>
      <c r="O381" s="15">
        <v>0</v>
      </c>
      <c r="P381" s="15">
        <v>0</v>
      </c>
      <c r="Q381" s="15">
        <v>0</v>
      </c>
      <c r="R381" s="15">
        <v>0</v>
      </c>
      <c r="S381" s="15">
        <v>0</v>
      </c>
      <c r="T381" s="15">
        <v>0</v>
      </c>
      <c r="U381" s="15">
        <v>0</v>
      </c>
      <c r="V381" s="15">
        <f t="shared" si="10"/>
        <v>75</v>
      </c>
      <c r="W381" s="15">
        <f t="shared" si="11"/>
        <v>1520708</v>
      </c>
    </row>
    <row r="382" spans="1:23" x14ac:dyDescent="0.15">
      <c r="A382" s="6" t="s">
        <v>116</v>
      </c>
      <c r="B382" s="15">
        <v>0</v>
      </c>
      <c r="C382" s="15">
        <v>0</v>
      </c>
      <c r="D382" s="15">
        <v>3</v>
      </c>
      <c r="E382" s="15">
        <v>14060</v>
      </c>
      <c r="F382" s="15">
        <v>230</v>
      </c>
      <c r="G382" s="15">
        <v>2224666</v>
      </c>
      <c r="H382" s="15">
        <v>211</v>
      </c>
      <c r="I382" s="15">
        <v>4092970</v>
      </c>
      <c r="J382" s="15">
        <v>102</v>
      </c>
      <c r="K382" s="15">
        <v>1572130</v>
      </c>
      <c r="L382" s="15">
        <v>42</v>
      </c>
      <c r="M382" s="15">
        <v>1356030</v>
      </c>
      <c r="N382" s="15">
        <v>3</v>
      </c>
      <c r="O382" s="15">
        <v>59920</v>
      </c>
      <c r="P382" s="15">
        <v>0</v>
      </c>
      <c r="Q382" s="15">
        <v>0</v>
      </c>
      <c r="R382" s="15">
        <v>0</v>
      </c>
      <c r="S382" s="15">
        <v>0</v>
      </c>
      <c r="T382" s="15">
        <v>0</v>
      </c>
      <c r="U382" s="15">
        <v>0</v>
      </c>
      <c r="V382" s="15">
        <f t="shared" si="10"/>
        <v>591</v>
      </c>
      <c r="W382" s="15">
        <f t="shared" si="11"/>
        <v>9319776</v>
      </c>
    </row>
    <row r="383" spans="1:23" x14ac:dyDescent="0.15">
      <c r="A383" s="6" t="s">
        <v>117</v>
      </c>
      <c r="B383" s="16">
        <v>43</v>
      </c>
      <c r="C383" s="16">
        <v>506810</v>
      </c>
      <c r="D383" s="16">
        <v>45</v>
      </c>
      <c r="E383" s="16">
        <v>1443546</v>
      </c>
      <c r="F383" s="16">
        <v>4394</v>
      </c>
      <c r="G383" s="16">
        <v>85603832</v>
      </c>
      <c r="H383" s="16">
        <v>3523</v>
      </c>
      <c r="I383" s="16">
        <v>136315644</v>
      </c>
      <c r="J383" s="16">
        <v>1867</v>
      </c>
      <c r="K383" s="16">
        <v>113658974</v>
      </c>
      <c r="L383" s="16">
        <v>708</v>
      </c>
      <c r="M383" s="16">
        <v>69480812</v>
      </c>
      <c r="N383" s="16">
        <v>275</v>
      </c>
      <c r="O383" s="16">
        <v>36189872</v>
      </c>
      <c r="P383" s="16">
        <v>29</v>
      </c>
      <c r="Q383" s="16">
        <v>1054430</v>
      </c>
      <c r="R383" s="16">
        <v>1</v>
      </c>
      <c r="S383" s="16">
        <v>458710</v>
      </c>
      <c r="T383" s="16">
        <v>0</v>
      </c>
      <c r="U383" s="16">
        <v>0</v>
      </c>
      <c r="V383" s="16">
        <f t="shared" si="10"/>
        <v>10885</v>
      </c>
      <c r="W383" s="16">
        <f t="shared" si="11"/>
        <v>444712630</v>
      </c>
    </row>
    <row r="384" spans="1:23" x14ac:dyDescent="0.15">
      <c r="A384" s="6" t="s">
        <v>118</v>
      </c>
      <c r="B384" s="15">
        <v>43</v>
      </c>
      <c r="C384" s="15">
        <v>506810</v>
      </c>
      <c r="D384" s="15">
        <v>45</v>
      </c>
      <c r="E384" s="15">
        <v>1443546</v>
      </c>
      <c r="F384" s="15">
        <v>4394</v>
      </c>
      <c r="G384" s="15">
        <v>85603832</v>
      </c>
      <c r="H384" s="15">
        <v>3523</v>
      </c>
      <c r="I384" s="15">
        <v>136315644</v>
      </c>
      <c r="J384" s="15">
        <v>1867</v>
      </c>
      <c r="K384" s="15">
        <v>113658974</v>
      </c>
      <c r="L384" s="15">
        <v>708</v>
      </c>
      <c r="M384" s="15">
        <v>69480812</v>
      </c>
      <c r="N384" s="15">
        <v>275</v>
      </c>
      <c r="O384" s="15">
        <v>36189872</v>
      </c>
      <c r="P384" s="15">
        <v>29</v>
      </c>
      <c r="Q384" s="15">
        <v>1054430</v>
      </c>
      <c r="R384" s="15">
        <v>1</v>
      </c>
      <c r="S384" s="15">
        <v>458710</v>
      </c>
      <c r="T384" s="15">
        <v>0</v>
      </c>
      <c r="U384" s="15">
        <v>0</v>
      </c>
      <c r="V384" s="15">
        <f t="shared" si="10"/>
        <v>10885</v>
      </c>
      <c r="W384" s="15">
        <f t="shared" si="11"/>
        <v>444712630</v>
      </c>
    </row>
    <row r="385" spans="1:23" x14ac:dyDescent="0.15">
      <c r="A385" s="6" t="s">
        <v>119</v>
      </c>
      <c r="B385" s="16">
        <v>70</v>
      </c>
      <c r="C385" s="16">
        <v>9787026</v>
      </c>
      <c r="D385" s="16">
        <v>160</v>
      </c>
      <c r="E385" s="16">
        <v>14076262</v>
      </c>
      <c r="F385" s="16">
        <v>6949</v>
      </c>
      <c r="G385" s="16">
        <v>602938532</v>
      </c>
      <c r="H385" s="16">
        <v>6810</v>
      </c>
      <c r="I385" s="16">
        <v>841799086</v>
      </c>
      <c r="J385" s="16">
        <v>4818</v>
      </c>
      <c r="K385" s="16">
        <v>713769280</v>
      </c>
      <c r="L385" s="16">
        <v>2365</v>
      </c>
      <c r="M385" s="16">
        <v>366966368</v>
      </c>
      <c r="N385" s="16">
        <v>737</v>
      </c>
      <c r="O385" s="16">
        <v>146512446</v>
      </c>
      <c r="P385" s="16">
        <v>100</v>
      </c>
      <c r="Q385" s="16">
        <v>15410906</v>
      </c>
      <c r="R385" s="16">
        <v>6</v>
      </c>
      <c r="S385" s="16">
        <v>899720</v>
      </c>
      <c r="T385" s="16">
        <v>0</v>
      </c>
      <c r="U385" s="16">
        <v>0</v>
      </c>
      <c r="V385" s="16">
        <f t="shared" ref="V385:V390" si="12">SUM(B385,D385,F385,H385,J385,L385,N385,P385,R385,T385)</f>
        <v>22015</v>
      </c>
      <c r="W385" s="16">
        <f t="shared" ref="W385:W390" si="13">SUM(C385,E385,G385,I385,K385,M385,O385,Q385,S385,U385)</f>
        <v>2712159626</v>
      </c>
    </row>
    <row r="386" spans="1:23" x14ac:dyDescent="0.15">
      <c r="A386" s="6" t="s">
        <v>120</v>
      </c>
      <c r="B386" s="15">
        <v>32</v>
      </c>
      <c r="C386" s="15">
        <v>9330846</v>
      </c>
      <c r="D386" s="15">
        <v>100</v>
      </c>
      <c r="E386" s="15">
        <v>9934494</v>
      </c>
      <c r="F386" s="15">
        <v>4429</v>
      </c>
      <c r="G386" s="15">
        <v>492080886</v>
      </c>
      <c r="H386" s="15">
        <v>4751</v>
      </c>
      <c r="I386" s="15">
        <v>658122470</v>
      </c>
      <c r="J386" s="15">
        <v>3383</v>
      </c>
      <c r="K386" s="15">
        <v>604259178</v>
      </c>
      <c r="L386" s="15">
        <v>1629</v>
      </c>
      <c r="M386" s="15">
        <v>310741662</v>
      </c>
      <c r="N386" s="15">
        <v>516</v>
      </c>
      <c r="O386" s="15">
        <v>124667886</v>
      </c>
      <c r="P386" s="15">
        <v>68</v>
      </c>
      <c r="Q386" s="15">
        <v>12609704</v>
      </c>
      <c r="R386" s="15">
        <v>3</v>
      </c>
      <c r="S386" s="15">
        <v>871010</v>
      </c>
      <c r="T386" s="15">
        <v>0</v>
      </c>
      <c r="U386" s="15">
        <v>0</v>
      </c>
      <c r="V386" s="15">
        <f t="shared" si="12"/>
        <v>14911</v>
      </c>
      <c r="W386" s="15">
        <f t="shared" si="13"/>
        <v>2222618136</v>
      </c>
    </row>
    <row r="387" spans="1:23" x14ac:dyDescent="0.15">
      <c r="A387" s="6" t="s">
        <v>121</v>
      </c>
      <c r="B387" s="15">
        <v>0</v>
      </c>
      <c r="C387" s="15">
        <v>0</v>
      </c>
      <c r="D387" s="15">
        <v>7</v>
      </c>
      <c r="E387" s="15">
        <v>291840</v>
      </c>
      <c r="F387" s="15">
        <v>96</v>
      </c>
      <c r="G387" s="15">
        <v>12940050</v>
      </c>
      <c r="H387" s="15">
        <v>184</v>
      </c>
      <c r="I387" s="15">
        <v>54871162</v>
      </c>
      <c r="J387" s="15">
        <v>146</v>
      </c>
      <c r="K387" s="15">
        <v>28013712</v>
      </c>
      <c r="L387" s="15">
        <v>93</v>
      </c>
      <c r="M387" s="15">
        <v>24363742</v>
      </c>
      <c r="N387" s="15">
        <v>26</v>
      </c>
      <c r="O387" s="15">
        <v>8435382</v>
      </c>
      <c r="P387" s="15">
        <v>2</v>
      </c>
      <c r="Q387" s="15">
        <v>35950</v>
      </c>
      <c r="R387" s="15">
        <v>0</v>
      </c>
      <c r="S387" s="15">
        <v>0</v>
      </c>
      <c r="T387" s="15">
        <v>0</v>
      </c>
      <c r="U387" s="15">
        <v>0</v>
      </c>
      <c r="V387" s="15">
        <f t="shared" si="12"/>
        <v>554</v>
      </c>
      <c r="W387" s="15">
        <f t="shared" si="13"/>
        <v>128951838</v>
      </c>
    </row>
    <row r="388" spans="1:23" x14ac:dyDescent="0.15">
      <c r="A388" s="6" t="s">
        <v>122</v>
      </c>
      <c r="B388" s="15">
        <v>0</v>
      </c>
      <c r="C388" s="15">
        <v>0</v>
      </c>
      <c r="D388" s="15">
        <v>2</v>
      </c>
      <c r="E388" s="15">
        <v>5960</v>
      </c>
      <c r="F388" s="15">
        <v>50</v>
      </c>
      <c r="G388" s="15">
        <v>1409010</v>
      </c>
      <c r="H388" s="15">
        <v>61</v>
      </c>
      <c r="I388" s="15">
        <v>2097040</v>
      </c>
      <c r="J388" s="15">
        <v>30</v>
      </c>
      <c r="K388" s="15">
        <v>1507840</v>
      </c>
      <c r="L388" s="15">
        <v>8</v>
      </c>
      <c r="M388" s="15">
        <v>51150</v>
      </c>
      <c r="N388" s="15">
        <v>0</v>
      </c>
      <c r="O388" s="15">
        <v>0</v>
      </c>
      <c r="P388" s="15">
        <v>0</v>
      </c>
      <c r="Q388" s="15">
        <v>0</v>
      </c>
      <c r="R388" s="15">
        <v>0</v>
      </c>
      <c r="S388" s="15">
        <v>0</v>
      </c>
      <c r="T388" s="15">
        <v>0</v>
      </c>
      <c r="U388" s="15">
        <v>0</v>
      </c>
      <c r="V388" s="15">
        <f t="shared" si="12"/>
        <v>151</v>
      </c>
      <c r="W388" s="15">
        <f t="shared" si="13"/>
        <v>5071000</v>
      </c>
    </row>
    <row r="389" spans="1:23" x14ac:dyDescent="0.15">
      <c r="A389" s="6" t="s">
        <v>146</v>
      </c>
      <c r="B389" s="15">
        <v>0</v>
      </c>
      <c r="C389" s="15">
        <v>0</v>
      </c>
      <c r="D389" s="15">
        <v>1</v>
      </c>
      <c r="E389" s="15">
        <v>4850</v>
      </c>
      <c r="F389" s="15">
        <v>71</v>
      </c>
      <c r="G389" s="15">
        <v>740570</v>
      </c>
      <c r="H389" s="15">
        <v>40</v>
      </c>
      <c r="I389" s="15">
        <v>609406</v>
      </c>
      <c r="J389" s="15">
        <v>7</v>
      </c>
      <c r="K389" s="15">
        <v>368590</v>
      </c>
      <c r="L389" s="15">
        <v>3</v>
      </c>
      <c r="M389" s="15">
        <v>117170</v>
      </c>
      <c r="N389" s="15">
        <v>1</v>
      </c>
      <c r="O389" s="15">
        <v>44380</v>
      </c>
      <c r="P389" s="15">
        <v>0</v>
      </c>
      <c r="Q389" s="15">
        <v>0</v>
      </c>
      <c r="R389" s="15">
        <v>0</v>
      </c>
      <c r="S389" s="15">
        <v>0</v>
      </c>
      <c r="T389" s="15">
        <v>0</v>
      </c>
      <c r="U389" s="15">
        <v>0</v>
      </c>
      <c r="V389" s="15">
        <f t="shared" si="12"/>
        <v>123</v>
      </c>
      <c r="W389" s="15">
        <f t="shared" si="13"/>
        <v>1884966</v>
      </c>
    </row>
    <row r="390" spans="1:23" x14ac:dyDescent="0.15">
      <c r="A390" s="6" t="s">
        <v>123</v>
      </c>
      <c r="B390" s="15">
        <v>38</v>
      </c>
      <c r="C390" s="15">
        <v>456180</v>
      </c>
      <c r="D390" s="15">
        <v>50</v>
      </c>
      <c r="E390" s="15">
        <v>3839118</v>
      </c>
      <c r="F390" s="15">
        <v>2303</v>
      </c>
      <c r="G390" s="15">
        <v>95768016</v>
      </c>
      <c r="H390" s="15">
        <v>1774</v>
      </c>
      <c r="I390" s="15">
        <v>126099008</v>
      </c>
      <c r="J390" s="15">
        <v>1252</v>
      </c>
      <c r="K390" s="15">
        <v>79619960</v>
      </c>
      <c r="L390" s="15">
        <v>632</v>
      </c>
      <c r="M390" s="15">
        <v>31692644</v>
      </c>
      <c r="N390" s="15">
        <v>194</v>
      </c>
      <c r="O390" s="15">
        <v>13364798</v>
      </c>
      <c r="P390" s="15">
        <v>30</v>
      </c>
      <c r="Q390" s="15">
        <v>2765252</v>
      </c>
      <c r="R390" s="15">
        <v>3</v>
      </c>
      <c r="S390" s="15">
        <v>28710</v>
      </c>
      <c r="T390" s="15">
        <v>0</v>
      </c>
      <c r="U390" s="15">
        <v>0</v>
      </c>
      <c r="V390" s="15">
        <f t="shared" si="12"/>
        <v>6276</v>
      </c>
      <c r="W390" s="15">
        <f t="shared" si="13"/>
        <v>353633686</v>
      </c>
    </row>
  </sheetData>
  <mergeCells count="12">
    <mergeCell ref="V2:W2"/>
    <mergeCell ref="A2:A3"/>
    <mergeCell ref="B2:C2"/>
    <mergeCell ref="D2:E2"/>
    <mergeCell ref="F2:G2"/>
    <mergeCell ref="H2:I2"/>
    <mergeCell ref="J2:K2"/>
    <mergeCell ref="L2:M2"/>
    <mergeCell ref="N2:O2"/>
    <mergeCell ref="P2:Q2"/>
    <mergeCell ref="R2:S2"/>
    <mergeCell ref="T2:U2"/>
  </mergeCells>
  <phoneticPr fontId="1"/>
  <conditionalFormatting sqref="B3:U3 A2:U2 A1:T1 V1:XFD3 A4:XFD128 A391:XFD1048576 A261:U390 A129:U259 V129:XFD390">
    <cfRule type="containsText" dxfId="639" priority="21" operator="containsText" text="Ⅹ">
      <formula>NOT(ISERROR(SEARCH("Ⅹ",A1)))</formula>
    </cfRule>
    <cfRule type="containsText" dxfId="638" priority="22" operator="containsText" text="Ⅸ">
      <formula>NOT(ISERROR(SEARCH("Ⅸ",A1)))</formula>
    </cfRule>
    <cfRule type="containsText" dxfId="637" priority="23" operator="containsText" text="Ⅷ">
      <formula>NOT(ISERROR(SEARCH("Ⅷ",A1)))</formula>
    </cfRule>
    <cfRule type="containsText" dxfId="636" priority="24" operator="containsText" text="Ⅶ">
      <formula>NOT(ISERROR(SEARCH("Ⅶ",A1)))</formula>
    </cfRule>
    <cfRule type="containsText" dxfId="635" priority="25" operator="containsText" text="Ⅵ">
      <formula>NOT(ISERROR(SEARCH("Ⅵ",A1)))</formula>
    </cfRule>
    <cfRule type="containsText" dxfId="634" priority="26" operator="containsText" text="Ⅴ">
      <formula>NOT(ISERROR(SEARCH("Ⅴ",A1)))</formula>
    </cfRule>
    <cfRule type="containsText" dxfId="633" priority="27" operator="containsText" text="Ⅳ">
      <formula>NOT(ISERROR(SEARCH("Ⅳ",A1)))</formula>
    </cfRule>
    <cfRule type="containsText" dxfId="632" priority="28" operator="containsText" text="Ⅲ">
      <formula>NOT(ISERROR(SEARCH("Ⅲ",A1)))</formula>
    </cfRule>
    <cfRule type="containsText" dxfId="631" priority="29" operator="containsText" text="Ⅱ">
      <formula>NOT(ISERROR(SEARCH("Ⅱ",A1)))</formula>
    </cfRule>
    <cfRule type="containsText" dxfId="630" priority="30" operator="containsText" text="Ⅰ">
      <formula>NOT(ISERROR(SEARCH("Ⅰ",A1)))</formula>
    </cfRule>
  </conditionalFormatting>
  <conditionalFormatting sqref="A260:U260">
    <cfRule type="containsText" dxfId="629" priority="1" operator="containsText" text="Ⅹ">
      <formula>NOT(ISERROR(SEARCH("Ⅹ",A260)))</formula>
    </cfRule>
    <cfRule type="containsText" dxfId="628" priority="2" operator="containsText" text="Ⅸ">
      <formula>NOT(ISERROR(SEARCH("Ⅸ",A260)))</formula>
    </cfRule>
    <cfRule type="containsText" dxfId="627" priority="3" operator="containsText" text="Ⅷ">
      <formula>NOT(ISERROR(SEARCH("Ⅷ",A260)))</formula>
    </cfRule>
    <cfRule type="containsText" dxfId="626" priority="4" operator="containsText" text="Ⅶ">
      <formula>NOT(ISERROR(SEARCH("Ⅶ",A260)))</formula>
    </cfRule>
    <cfRule type="containsText" dxfId="625" priority="5" operator="containsText" text="Ⅵ">
      <formula>NOT(ISERROR(SEARCH("Ⅵ",A260)))</formula>
    </cfRule>
    <cfRule type="containsText" dxfId="624" priority="6" operator="containsText" text="Ⅴ">
      <formula>NOT(ISERROR(SEARCH("Ⅴ",A260)))</formula>
    </cfRule>
    <cfRule type="containsText" dxfId="623" priority="7" operator="containsText" text="Ⅳ">
      <formula>NOT(ISERROR(SEARCH("Ⅳ",A260)))</formula>
    </cfRule>
    <cfRule type="containsText" dxfId="622" priority="8" operator="containsText" text="Ⅲ">
      <formula>NOT(ISERROR(SEARCH("Ⅲ",A260)))</formula>
    </cfRule>
    <cfRule type="containsText" dxfId="621" priority="9" operator="containsText" text="Ⅱ">
      <formula>NOT(ISERROR(SEARCH("Ⅱ",A260)))</formula>
    </cfRule>
    <cfRule type="containsText" dxfId="620" priority="10" operator="containsText" text="Ⅰ">
      <formula>NOT(ISERROR(SEARCH("Ⅰ",A260)))</formula>
    </cfRule>
  </conditionalFormatting>
  <pageMargins left="0.78740157480314965" right="0.27559055118110237" top="0.78740157480314965" bottom="0.59055118110236227" header="0.31496062992125984" footer="0.31496062992125984"/>
  <pageSetup paperSize="8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37"/>
  <sheetViews>
    <sheetView workbookViewId="0">
      <pane xSplit="1" ySplit="3" topLeftCell="B4" activePane="bottomRight" state="frozen"/>
      <selection sqref="A1:B1048576"/>
      <selection pane="topRight" sqref="A1:B1048576"/>
      <selection pane="bottomLeft" sqref="A1:B1048576"/>
      <selection pane="bottomRight"/>
    </sheetView>
  </sheetViews>
  <sheetFormatPr defaultRowHeight="13.5" x14ac:dyDescent="0.15"/>
  <cols>
    <col min="1" max="1" width="32.5" style="2" customWidth="1"/>
    <col min="2" max="2" width="5.25" style="2" customWidth="1"/>
    <col min="3" max="3" width="9.875" style="2" customWidth="1"/>
    <col min="4" max="4" width="5.25" style="2" customWidth="1"/>
    <col min="5" max="5" width="9.875" style="2" customWidth="1"/>
    <col min="6" max="6" width="5.875" style="2" customWidth="1"/>
    <col min="7" max="7" width="9.875" style="2" customWidth="1"/>
    <col min="8" max="8" width="5.875" style="2" customWidth="1"/>
    <col min="9" max="9" width="9.875" style="2" customWidth="1"/>
    <col min="10" max="10" width="5.25" style="2" customWidth="1"/>
    <col min="11" max="11" width="9.875" style="2" customWidth="1"/>
    <col min="12" max="12" width="5.25" style="2" customWidth="1"/>
    <col min="13" max="13" width="9.875" style="2" customWidth="1"/>
    <col min="14" max="14" width="5.25" style="2" customWidth="1"/>
    <col min="15" max="15" width="9.875" style="2" customWidth="1"/>
    <col min="16" max="16" width="5.25" style="2" customWidth="1"/>
    <col min="17" max="17" width="9.875" style="2" customWidth="1"/>
    <col min="18" max="18" width="5.25" style="2" customWidth="1"/>
    <col min="19" max="19" width="9.875" style="2" customWidth="1"/>
    <col min="20" max="20" width="5.25" style="2" customWidth="1"/>
    <col min="21" max="21" width="9.875" style="2" customWidth="1"/>
    <col min="22" max="22" width="6.25" style="2" customWidth="1"/>
    <col min="23" max="23" width="10" style="2" customWidth="1"/>
    <col min="24" max="16384" width="9" style="2"/>
  </cols>
  <sheetData>
    <row r="1" spans="1:23" x14ac:dyDescent="0.15">
      <c r="A1" s="2" t="s">
        <v>124</v>
      </c>
      <c r="B1" s="10" t="s">
        <v>125</v>
      </c>
      <c r="W1" s="1" t="s">
        <v>135</v>
      </c>
    </row>
    <row r="2" spans="1:23" x14ac:dyDescent="0.15">
      <c r="A2" s="23"/>
      <c r="B2" s="23" t="s">
        <v>126</v>
      </c>
      <c r="C2" s="23"/>
      <c r="D2" s="23" t="s">
        <v>136</v>
      </c>
      <c r="E2" s="23"/>
      <c r="F2" s="23" t="s">
        <v>128</v>
      </c>
      <c r="G2" s="23"/>
      <c r="H2" s="23" t="s">
        <v>129</v>
      </c>
      <c r="I2" s="23"/>
      <c r="J2" s="23" t="s">
        <v>130</v>
      </c>
      <c r="K2" s="23"/>
      <c r="L2" s="23" t="s">
        <v>131</v>
      </c>
      <c r="M2" s="23"/>
      <c r="N2" s="23" t="s">
        <v>132</v>
      </c>
      <c r="O2" s="23"/>
      <c r="P2" s="23" t="s">
        <v>133</v>
      </c>
      <c r="Q2" s="23"/>
      <c r="R2" s="23" t="s">
        <v>134</v>
      </c>
      <c r="S2" s="23"/>
      <c r="T2" s="23" t="s">
        <v>140</v>
      </c>
      <c r="U2" s="23"/>
      <c r="V2" s="23" t="s">
        <v>127</v>
      </c>
      <c r="W2" s="23"/>
    </row>
    <row r="3" spans="1:23" x14ac:dyDescent="0.15">
      <c r="A3" s="23"/>
      <c r="B3" s="17" t="s">
        <v>0</v>
      </c>
      <c r="C3" s="17" t="s">
        <v>1</v>
      </c>
      <c r="D3" s="17" t="s">
        <v>0</v>
      </c>
      <c r="E3" s="17" t="s">
        <v>1</v>
      </c>
      <c r="F3" s="17" t="s">
        <v>0</v>
      </c>
      <c r="G3" s="17" t="s">
        <v>1</v>
      </c>
      <c r="H3" s="17" t="s">
        <v>0</v>
      </c>
      <c r="I3" s="17" t="s">
        <v>1</v>
      </c>
      <c r="J3" s="17" t="s">
        <v>0</v>
      </c>
      <c r="K3" s="17" t="s">
        <v>1</v>
      </c>
      <c r="L3" s="17" t="s">
        <v>0</v>
      </c>
      <c r="M3" s="17" t="s">
        <v>1</v>
      </c>
      <c r="N3" s="17" t="s">
        <v>0</v>
      </c>
      <c r="O3" s="17" t="s">
        <v>1</v>
      </c>
      <c r="P3" s="17" t="s">
        <v>0</v>
      </c>
      <c r="Q3" s="17" t="s">
        <v>1</v>
      </c>
      <c r="R3" s="17" t="s">
        <v>0</v>
      </c>
      <c r="S3" s="17" t="s">
        <v>1</v>
      </c>
      <c r="T3" s="17" t="s">
        <v>0</v>
      </c>
      <c r="U3" s="17" t="s">
        <v>1</v>
      </c>
      <c r="V3" s="17" t="s">
        <v>0</v>
      </c>
      <c r="W3" s="17" t="s">
        <v>1</v>
      </c>
    </row>
    <row r="4" spans="1:23" x14ac:dyDescent="0.15">
      <c r="A4" s="5" t="s">
        <v>137</v>
      </c>
      <c r="B4" s="5">
        <v>0</v>
      </c>
      <c r="C4" s="5">
        <v>0</v>
      </c>
      <c r="D4" s="5">
        <v>35</v>
      </c>
      <c r="E4" s="5">
        <v>21914134</v>
      </c>
      <c r="F4" s="5">
        <v>421</v>
      </c>
      <c r="G4" s="5">
        <v>212402350</v>
      </c>
      <c r="H4" s="5">
        <v>449</v>
      </c>
      <c r="I4" s="5">
        <v>253722242</v>
      </c>
      <c r="J4" s="5">
        <v>249</v>
      </c>
      <c r="K4" s="5">
        <v>130654478</v>
      </c>
      <c r="L4" s="5">
        <v>199</v>
      </c>
      <c r="M4" s="5">
        <v>83731626</v>
      </c>
      <c r="N4" s="5">
        <v>114</v>
      </c>
      <c r="O4" s="5">
        <v>56101742</v>
      </c>
      <c r="P4" s="5">
        <v>32</v>
      </c>
      <c r="Q4" s="5">
        <v>9211234</v>
      </c>
      <c r="R4" s="5">
        <v>12</v>
      </c>
      <c r="S4" s="5">
        <v>4863224</v>
      </c>
      <c r="T4" s="5">
        <v>0</v>
      </c>
      <c r="U4" s="5">
        <v>0</v>
      </c>
      <c r="V4" s="5">
        <f>SUM(B4,D4,F4,H4,J4,L4,N4,P4,R4,T4)</f>
        <v>1511</v>
      </c>
      <c r="W4" s="5">
        <f>SUM(C4,E4,G4,I4,K4,M4,O4,Q4,S4,U4)</f>
        <v>772601030</v>
      </c>
    </row>
    <row r="5" spans="1:23" s="11" customFormat="1" x14ac:dyDescent="0.15">
      <c r="A5" s="7" t="s">
        <v>2</v>
      </c>
      <c r="B5" s="16">
        <v>0</v>
      </c>
      <c r="C5" s="16">
        <v>0</v>
      </c>
      <c r="D5" s="16">
        <v>3</v>
      </c>
      <c r="E5" s="16">
        <v>3937068</v>
      </c>
      <c r="F5" s="16">
        <v>5</v>
      </c>
      <c r="G5" s="16">
        <v>2009106</v>
      </c>
      <c r="H5" s="16">
        <v>21</v>
      </c>
      <c r="I5" s="16">
        <v>9831024</v>
      </c>
      <c r="J5" s="16">
        <v>8</v>
      </c>
      <c r="K5" s="16">
        <v>5622320</v>
      </c>
      <c r="L5" s="16">
        <v>8</v>
      </c>
      <c r="M5" s="16">
        <v>1809340</v>
      </c>
      <c r="N5" s="16">
        <v>6</v>
      </c>
      <c r="O5" s="16">
        <v>1618512</v>
      </c>
      <c r="P5" s="16">
        <v>3</v>
      </c>
      <c r="Q5" s="16">
        <v>211594</v>
      </c>
      <c r="R5" s="16">
        <v>0</v>
      </c>
      <c r="S5" s="16">
        <v>0</v>
      </c>
      <c r="T5" s="16">
        <v>0</v>
      </c>
      <c r="U5" s="16">
        <v>0</v>
      </c>
      <c r="V5" s="16">
        <f>SUM(B5,D5,F5,H5,J5,L5,N5,P5,R5,T5)</f>
        <v>54</v>
      </c>
      <c r="W5" s="16">
        <f>SUM(C5,E5,G5,I5,K5,M5,O5,Q5,S5,U5)</f>
        <v>25038964</v>
      </c>
    </row>
    <row r="6" spans="1:23" s="11" customFormat="1" x14ac:dyDescent="0.15">
      <c r="A6" s="7" t="s">
        <v>3</v>
      </c>
      <c r="B6" s="7">
        <v>0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5</v>
      </c>
      <c r="I6" s="7">
        <v>1548550</v>
      </c>
      <c r="J6" s="7">
        <v>1</v>
      </c>
      <c r="K6" s="7">
        <v>117480</v>
      </c>
      <c r="L6" s="7">
        <v>2</v>
      </c>
      <c r="M6" s="7">
        <v>412990</v>
      </c>
      <c r="N6" s="7">
        <v>2</v>
      </c>
      <c r="O6" s="7">
        <v>221808</v>
      </c>
      <c r="P6" s="7">
        <v>3</v>
      </c>
      <c r="Q6" s="7">
        <v>211594</v>
      </c>
      <c r="R6" s="7">
        <v>0</v>
      </c>
      <c r="S6" s="7">
        <v>0</v>
      </c>
      <c r="T6" s="7">
        <v>0</v>
      </c>
      <c r="U6" s="7">
        <v>0</v>
      </c>
      <c r="V6" s="7">
        <f t="shared" ref="V6:V69" si="0">SUM(B6,D6,F6,H6,J6,L6,N6,P6,R6,T6)</f>
        <v>13</v>
      </c>
      <c r="W6" s="7">
        <f t="shared" ref="W6:W69" si="1">SUM(C6,E6,G6,I6,K6,M6,O6,Q6,S6,U6)</f>
        <v>2512422</v>
      </c>
    </row>
    <row r="7" spans="1:23" s="11" customFormat="1" x14ac:dyDescent="0.15">
      <c r="A7" s="7" t="s">
        <v>4</v>
      </c>
      <c r="B7" s="7">
        <v>0</v>
      </c>
      <c r="C7" s="7">
        <v>0</v>
      </c>
      <c r="D7" s="7">
        <v>0</v>
      </c>
      <c r="E7" s="7">
        <v>0</v>
      </c>
      <c r="F7" s="7">
        <v>1</v>
      </c>
      <c r="G7" s="7">
        <v>447060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f t="shared" si="0"/>
        <v>1</v>
      </c>
      <c r="W7" s="7">
        <f t="shared" si="1"/>
        <v>447060</v>
      </c>
    </row>
    <row r="8" spans="1:23" s="11" customFormat="1" x14ac:dyDescent="0.15">
      <c r="A8" s="7" t="s">
        <v>5</v>
      </c>
      <c r="B8" s="7">
        <v>0</v>
      </c>
      <c r="C8" s="7">
        <v>0</v>
      </c>
      <c r="D8" s="7">
        <v>0</v>
      </c>
      <c r="E8" s="7">
        <v>0</v>
      </c>
      <c r="F8" s="7">
        <v>3</v>
      </c>
      <c r="G8" s="7">
        <v>786140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  <c r="P8" s="7">
        <v>0</v>
      </c>
      <c r="Q8" s="7">
        <v>0</v>
      </c>
      <c r="R8" s="7">
        <v>0</v>
      </c>
      <c r="S8" s="7">
        <v>0</v>
      </c>
      <c r="T8" s="7">
        <v>0</v>
      </c>
      <c r="U8" s="7">
        <v>0</v>
      </c>
      <c r="V8" s="7">
        <f t="shared" si="0"/>
        <v>3</v>
      </c>
      <c r="W8" s="7">
        <f t="shared" si="1"/>
        <v>786140</v>
      </c>
    </row>
    <row r="9" spans="1:23" s="11" customFormat="1" x14ac:dyDescent="0.15">
      <c r="A9" s="7" t="s">
        <v>6</v>
      </c>
      <c r="B9" s="7">
        <v>0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1</v>
      </c>
      <c r="I9" s="7">
        <v>273790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  <c r="P9" s="7">
        <v>0</v>
      </c>
      <c r="Q9" s="7">
        <v>0</v>
      </c>
      <c r="R9" s="7">
        <v>0</v>
      </c>
      <c r="S9" s="7">
        <v>0</v>
      </c>
      <c r="T9" s="7">
        <v>0</v>
      </c>
      <c r="U9" s="7">
        <v>0</v>
      </c>
      <c r="V9" s="7">
        <f t="shared" si="0"/>
        <v>1</v>
      </c>
      <c r="W9" s="7">
        <f t="shared" si="1"/>
        <v>273790</v>
      </c>
    </row>
    <row r="10" spans="1:23" s="11" customFormat="1" x14ac:dyDescent="0.15">
      <c r="A10" s="7" t="s">
        <v>7</v>
      </c>
      <c r="B10" s="7">
        <v>0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1</v>
      </c>
      <c r="I10" s="7">
        <v>401040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  <c r="P10" s="7">
        <v>0</v>
      </c>
      <c r="Q10" s="7">
        <v>0</v>
      </c>
      <c r="R10" s="7">
        <v>0</v>
      </c>
      <c r="S10" s="7">
        <v>0</v>
      </c>
      <c r="T10" s="7">
        <v>0</v>
      </c>
      <c r="U10" s="7">
        <v>0</v>
      </c>
      <c r="V10" s="7">
        <f t="shared" si="0"/>
        <v>1</v>
      </c>
      <c r="W10" s="7">
        <f t="shared" si="1"/>
        <v>401040</v>
      </c>
    </row>
    <row r="11" spans="1:23" s="11" customFormat="1" x14ac:dyDescent="0.15">
      <c r="A11" s="7" t="s">
        <v>10</v>
      </c>
      <c r="B11" s="7">
        <v>0</v>
      </c>
      <c r="C11" s="7">
        <v>0</v>
      </c>
      <c r="D11" s="7">
        <v>3</v>
      </c>
      <c r="E11" s="7">
        <v>3937068</v>
      </c>
      <c r="F11" s="7">
        <v>1</v>
      </c>
      <c r="G11" s="7">
        <v>775906</v>
      </c>
      <c r="H11" s="7">
        <v>14</v>
      </c>
      <c r="I11" s="7">
        <v>7607644</v>
      </c>
      <c r="J11" s="7">
        <v>7</v>
      </c>
      <c r="K11" s="7">
        <v>5504840</v>
      </c>
      <c r="L11" s="7">
        <v>6</v>
      </c>
      <c r="M11" s="7">
        <v>1396350</v>
      </c>
      <c r="N11" s="7">
        <v>4</v>
      </c>
      <c r="O11" s="7">
        <v>1396704</v>
      </c>
      <c r="P11" s="7">
        <v>0</v>
      </c>
      <c r="Q11" s="7">
        <v>0</v>
      </c>
      <c r="R11" s="7">
        <v>0</v>
      </c>
      <c r="S11" s="7">
        <v>0</v>
      </c>
      <c r="T11" s="7">
        <v>0</v>
      </c>
      <c r="U11" s="7">
        <v>0</v>
      </c>
      <c r="V11" s="7">
        <f t="shared" si="0"/>
        <v>35</v>
      </c>
      <c r="W11" s="7">
        <f t="shared" si="1"/>
        <v>20618512</v>
      </c>
    </row>
    <row r="12" spans="1:23" s="11" customFormat="1" x14ac:dyDescent="0.15">
      <c r="A12" s="7" t="s">
        <v>11</v>
      </c>
      <c r="B12" s="16">
        <v>0</v>
      </c>
      <c r="C12" s="16">
        <v>0</v>
      </c>
      <c r="D12" s="16">
        <v>0</v>
      </c>
      <c r="E12" s="16">
        <v>0</v>
      </c>
      <c r="F12" s="16">
        <v>58</v>
      </c>
      <c r="G12" s="16">
        <v>31328188</v>
      </c>
      <c r="H12" s="16">
        <v>38</v>
      </c>
      <c r="I12" s="16">
        <v>25780646</v>
      </c>
      <c r="J12" s="16">
        <v>18</v>
      </c>
      <c r="K12" s="16">
        <v>7233380</v>
      </c>
      <c r="L12" s="16">
        <v>4</v>
      </c>
      <c r="M12" s="16">
        <v>2246352</v>
      </c>
      <c r="N12" s="16">
        <v>0</v>
      </c>
      <c r="O12" s="16">
        <v>0</v>
      </c>
      <c r="P12" s="16">
        <v>0</v>
      </c>
      <c r="Q12" s="16">
        <v>0</v>
      </c>
      <c r="R12" s="16">
        <v>0</v>
      </c>
      <c r="S12" s="16">
        <v>0</v>
      </c>
      <c r="T12" s="16">
        <v>0</v>
      </c>
      <c r="U12" s="16">
        <v>0</v>
      </c>
      <c r="V12" s="16">
        <f t="shared" si="0"/>
        <v>118</v>
      </c>
      <c r="W12" s="16">
        <f t="shared" si="1"/>
        <v>66588566</v>
      </c>
    </row>
    <row r="13" spans="1:23" s="11" customFormat="1" x14ac:dyDescent="0.15">
      <c r="A13" s="7" t="s">
        <v>12</v>
      </c>
      <c r="B13" s="7">
        <v>0</v>
      </c>
      <c r="C13" s="7">
        <v>0</v>
      </c>
      <c r="D13" s="7">
        <v>0</v>
      </c>
      <c r="E13" s="7">
        <v>0</v>
      </c>
      <c r="F13" s="7">
        <v>6</v>
      </c>
      <c r="G13" s="7">
        <v>3586452</v>
      </c>
      <c r="H13" s="7">
        <v>4</v>
      </c>
      <c r="I13" s="7">
        <v>3447986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  <c r="P13" s="7">
        <v>0</v>
      </c>
      <c r="Q13" s="7">
        <v>0</v>
      </c>
      <c r="R13" s="7">
        <v>0</v>
      </c>
      <c r="S13" s="7">
        <v>0</v>
      </c>
      <c r="T13" s="7">
        <v>0</v>
      </c>
      <c r="U13" s="7">
        <v>0</v>
      </c>
      <c r="V13" s="7">
        <f t="shared" si="0"/>
        <v>10</v>
      </c>
      <c r="W13" s="7">
        <f t="shared" si="1"/>
        <v>7034438</v>
      </c>
    </row>
    <row r="14" spans="1:23" s="11" customFormat="1" x14ac:dyDescent="0.15">
      <c r="A14" s="7" t="s">
        <v>13</v>
      </c>
      <c r="B14" s="7">
        <v>0</v>
      </c>
      <c r="C14" s="7">
        <v>0</v>
      </c>
      <c r="D14" s="7">
        <v>0</v>
      </c>
      <c r="E14" s="7">
        <v>0</v>
      </c>
      <c r="F14" s="7">
        <v>2</v>
      </c>
      <c r="G14" s="7">
        <v>861956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  <c r="P14" s="7">
        <v>0</v>
      </c>
      <c r="Q14" s="7">
        <v>0</v>
      </c>
      <c r="R14" s="7">
        <v>0</v>
      </c>
      <c r="S14" s="7">
        <v>0</v>
      </c>
      <c r="T14" s="7">
        <v>0</v>
      </c>
      <c r="U14" s="7">
        <v>0</v>
      </c>
      <c r="V14" s="7">
        <f t="shared" si="0"/>
        <v>2</v>
      </c>
      <c r="W14" s="7">
        <f t="shared" si="1"/>
        <v>861956</v>
      </c>
    </row>
    <row r="15" spans="1:23" s="11" customFormat="1" x14ac:dyDescent="0.15">
      <c r="A15" s="7" t="s">
        <v>14</v>
      </c>
      <c r="B15" s="7">
        <v>0</v>
      </c>
      <c r="C15" s="7">
        <v>0</v>
      </c>
      <c r="D15" s="7">
        <v>0</v>
      </c>
      <c r="E15" s="7">
        <v>0</v>
      </c>
      <c r="F15" s="7">
        <v>8</v>
      </c>
      <c r="G15" s="7">
        <v>2799112</v>
      </c>
      <c r="H15" s="7">
        <v>2</v>
      </c>
      <c r="I15" s="7">
        <v>1768130</v>
      </c>
      <c r="J15" s="7">
        <v>0</v>
      </c>
      <c r="K15" s="7">
        <v>0</v>
      </c>
      <c r="L15" s="7">
        <v>0</v>
      </c>
      <c r="M15" s="7">
        <v>0</v>
      </c>
      <c r="N15" s="7">
        <v>0</v>
      </c>
      <c r="O15" s="7">
        <v>0</v>
      </c>
      <c r="P15" s="7">
        <v>0</v>
      </c>
      <c r="Q15" s="7">
        <v>0</v>
      </c>
      <c r="R15" s="7">
        <v>0</v>
      </c>
      <c r="S15" s="7">
        <v>0</v>
      </c>
      <c r="T15" s="7">
        <v>0</v>
      </c>
      <c r="U15" s="7">
        <v>0</v>
      </c>
      <c r="V15" s="7">
        <f t="shared" si="0"/>
        <v>10</v>
      </c>
      <c r="W15" s="7">
        <f t="shared" si="1"/>
        <v>4567242</v>
      </c>
    </row>
    <row r="16" spans="1:23" s="11" customFormat="1" x14ac:dyDescent="0.15">
      <c r="A16" s="7" t="s">
        <v>15</v>
      </c>
      <c r="B16" s="7">
        <v>0</v>
      </c>
      <c r="C16" s="7">
        <v>0</v>
      </c>
      <c r="D16" s="7">
        <v>0</v>
      </c>
      <c r="E16" s="7">
        <v>0</v>
      </c>
      <c r="F16" s="7">
        <v>1</v>
      </c>
      <c r="G16" s="7">
        <v>646268</v>
      </c>
      <c r="H16" s="7">
        <v>0</v>
      </c>
      <c r="I16" s="7">
        <v>0</v>
      </c>
      <c r="J16" s="7">
        <v>0</v>
      </c>
      <c r="K16" s="7">
        <v>0</v>
      </c>
      <c r="L16" s="7">
        <v>0</v>
      </c>
      <c r="M16" s="7">
        <v>0</v>
      </c>
      <c r="N16" s="7">
        <v>0</v>
      </c>
      <c r="O16" s="7">
        <v>0</v>
      </c>
      <c r="P16" s="7">
        <v>0</v>
      </c>
      <c r="Q16" s="7">
        <v>0</v>
      </c>
      <c r="R16" s="7">
        <v>0</v>
      </c>
      <c r="S16" s="7">
        <v>0</v>
      </c>
      <c r="T16" s="7">
        <v>0</v>
      </c>
      <c r="U16" s="7">
        <v>0</v>
      </c>
      <c r="V16" s="7">
        <f t="shared" si="0"/>
        <v>1</v>
      </c>
      <c r="W16" s="7">
        <f t="shared" si="1"/>
        <v>646268</v>
      </c>
    </row>
    <row r="17" spans="1:23" s="11" customFormat="1" x14ac:dyDescent="0.15">
      <c r="A17" s="7" t="s">
        <v>16</v>
      </c>
      <c r="B17" s="7">
        <v>0</v>
      </c>
      <c r="C17" s="7">
        <v>0</v>
      </c>
      <c r="D17" s="7">
        <v>0</v>
      </c>
      <c r="E17" s="7">
        <v>0</v>
      </c>
      <c r="F17" s="7">
        <v>10</v>
      </c>
      <c r="G17" s="7">
        <v>7060408</v>
      </c>
      <c r="H17" s="7">
        <v>6</v>
      </c>
      <c r="I17" s="7">
        <v>1607968</v>
      </c>
      <c r="J17" s="7">
        <v>0</v>
      </c>
      <c r="K17" s="7">
        <v>0</v>
      </c>
      <c r="L17" s="7">
        <v>0</v>
      </c>
      <c r="M17" s="7">
        <v>0</v>
      </c>
      <c r="N17" s="7">
        <v>0</v>
      </c>
      <c r="O17" s="7">
        <v>0</v>
      </c>
      <c r="P17" s="7">
        <v>0</v>
      </c>
      <c r="Q17" s="7">
        <v>0</v>
      </c>
      <c r="R17" s="7">
        <v>0</v>
      </c>
      <c r="S17" s="7">
        <v>0</v>
      </c>
      <c r="T17" s="7">
        <v>0</v>
      </c>
      <c r="U17" s="7">
        <v>0</v>
      </c>
      <c r="V17" s="7">
        <f t="shared" si="0"/>
        <v>16</v>
      </c>
      <c r="W17" s="7">
        <f t="shared" si="1"/>
        <v>8668376</v>
      </c>
    </row>
    <row r="18" spans="1:23" s="11" customFormat="1" x14ac:dyDescent="0.15">
      <c r="A18" s="7" t="s">
        <v>17</v>
      </c>
      <c r="B18" s="7">
        <v>0</v>
      </c>
      <c r="C18" s="7">
        <v>0</v>
      </c>
      <c r="D18" s="7">
        <v>0</v>
      </c>
      <c r="E18" s="7">
        <v>0</v>
      </c>
      <c r="F18" s="7">
        <v>2</v>
      </c>
      <c r="G18" s="7">
        <v>1221568</v>
      </c>
      <c r="H18" s="7">
        <v>2</v>
      </c>
      <c r="I18" s="7">
        <v>554370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  <c r="P18" s="7">
        <v>0</v>
      </c>
      <c r="Q18" s="7">
        <v>0</v>
      </c>
      <c r="R18" s="7">
        <v>0</v>
      </c>
      <c r="S18" s="7">
        <v>0</v>
      </c>
      <c r="T18" s="7">
        <v>0</v>
      </c>
      <c r="U18" s="7">
        <v>0</v>
      </c>
      <c r="V18" s="7">
        <f t="shared" si="0"/>
        <v>4</v>
      </c>
      <c r="W18" s="7">
        <f t="shared" si="1"/>
        <v>1775938</v>
      </c>
    </row>
    <row r="19" spans="1:23" s="11" customFormat="1" x14ac:dyDescent="0.15">
      <c r="A19" s="7" t="s">
        <v>18</v>
      </c>
      <c r="B19" s="7">
        <v>0</v>
      </c>
      <c r="C19" s="7">
        <v>0</v>
      </c>
      <c r="D19" s="7">
        <v>0</v>
      </c>
      <c r="E19" s="7">
        <v>0</v>
      </c>
      <c r="F19" s="7">
        <v>2</v>
      </c>
      <c r="G19" s="7">
        <v>289910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  <c r="P19" s="7">
        <v>0</v>
      </c>
      <c r="Q19" s="7">
        <v>0</v>
      </c>
      <c r="R19" s="7">
        <v>0</v>
      </c>
      <c r="S19" s="7">
        <v>0</v>
      </c>
      <c r="T19" s="7">
        <v>0</v>
      </c>
      <c r="U19" s="7">
        <v>0</v>
      </c>
      <c r="V19" s="7">
        <f t="shared" si="0"/>
        <v>2</v>
      </c>
      <c r="W19" s="7">
        <f t="shared" si="1"/>
        <v>289910</v>
      </c>
    </row>
    <row r="20" spans="1:23" s="11" customFormat="1" x14ac:dyDescent="0.15">
      <c r="A20" s="7" t="s">
        <v>20</v>
      </c>
      <c r="B20" s="7">
        <v>0</v>
      </c>
      <c r="C20" s="7">
        <v>0</v>
      </c>
      <c r="D20" s="7">
        <v>0</v>
      </c>
      <c r="E20" s="7">
        <v>0</v>
      </c>
      <c r="F20" s="7">
        <v>23</v>
      </c>
      <c r="G20" s="7">
        <v>13451734</v>
      </c>
      <c r="H20" s="7">
        <v>23</v>
      </c>
      <c r="I20" s="7">
        <v>18254202</v>
      </c>
      <c r="J20" s="7">
        <v>14</v>
      </c>
      <c r="K20" s="7">
        <v>6575332</v>
      </c>
      <c r="L20" s="7">
        <v>4</v>
      </c>
      <c r="M20" s="7">
        <v>2246352</v>
      </c>
      <c r="N20" s="7">
        <v>0</v>
      </c>
      <c r="O20" s="7">
        <v>0</v>
      </c>
      <c r="P20" s="7">
        <v>0</v>
      </c>
      <c r="Q20" s="7">
        <v>0</v>
      </c>
      <c r="R20" s="7">
        <v>0</v>
      </c>
      <c r="S20" s="7">
        <v>0</v>
      </c>
      <c r="T20" s="7">
        <v>0</v>
      </c>
      <c r="U20" s="7">
        <v>0</v>
      </c>
      <c r="V20" s="7">
        <f t="shared" si="0"/>
        <v>64</v>
      </c>
      <c r="W20" s="7">
        <f t="shared" si="1"/>
        <v>40527620</v>
      </c>
    </row>
    <row r="21" spans="1:23" s="11" customFormat="1" x14ac:dyDescent="0.15">
      <c r="A21" s="7" t="s">
        <v>21</v>
      </c>
      <c r="B21" s="7">
        <v>0</v>
      </c>
      <c r="C21" s="7">
        <v>0</v>
      </c>
      <c r="D21" s="7">
        <v>0</v>
      </c>
      <c r="E21" s="7">
        <v>0</v>
      </c>
      <c r="F21" s="7">
        <v>4</v>
      </c>
      <c r="G21" s="7">
        <v>1410780</v>
      </c>
      <c r="H21" s="7">
        <v>1</v>
      </c>
      <c r="I21" s="7">
        <v>147990</v>
      </c>
      <c r="J21" s="7">
        <v>4</v>
      </c>
      <c r="K21" s="7">
        <v>658048</v>
      </c>
      <c r="L21" s="7">
        <v>0</v>
      </c>
      <c r="M21" s="7">
        <v>0</v>
      </c>
      <c r="N21" s="7">
        <v>0</v>
      </c>
      <c r="O21" s="7">
        <v>0</v>
      </c>
      <c r="P21" s="7">
        <v>0</v>
      </c>
      <c r="Q21" s="7">
        <v>0</v>
      </c>
      <c r="R21" s="7">
        <v>0</v>
      </c>
      <c r="S21" s="7">
        <v>0</v>
      </c>
      <c r="T21" s="7">
        <v>0</v>
      </c>
      <c r="U21" s="7">
        <v>0</v>
      </c>
      <c r="V21" s="7">
        <f t="shared" si="0"/>
        <v>9</v>
      </c>
      <c r="W21" s="7">
        <f t="shared" si="1"/>
        <v>2216818</v>
      </c>
    </row>
    <row r="22" spans="1:23" s="11" customFormat="1" x14ac:dyDescent="0.15">
      <c r="A22" s="7" t="s">
        <v>22</v>
      </c>
      <c r="B22" s="16">
        <v>0</v>
      </c>
      <c r="C22" s="16">
        <v>0</v>
      </c>
      <c r="D22" s="16">
        <v>0</v>
      </c>
      <c r="E22" s="16">
        <v>0</v>
      </c>
      <c r="F22" s="16">
        <v>2</v>
      </c>
      <c r="G22" s="16">
        <v>3822060</v>
      </c>
      <c r="H22" s="16">
        <v>0</v>
      </c>
      <c r="I22" s="16">
        <v>0</v>
      </c>
      <c r="J22" s="16">
        <v>4</v>
      </c>
      <c r="K22" s="16">
        <v>1951572</v>
      </c>
      <c r="L22" s="16">
        <v>0</v>
      </c>
      <c r="M22" s="16">
        <v>0</v>
      </c>
      <c r="N22" s="16">
        <v>3</v>
      </c>
      <c r="O22" s="16">
        <v>473820</v>
      </c>
      <c r="P22" s="16">
        <v>0</v>
      </c>
      <c r="Q22" s="16">
        <v>0</v>
      </c>
      <c r="R22" s="16">
        <v>0</v>
      </c>
      <c r="S22" s="16">
        <v>0</v>
      </c>
      <c r="T22" s="16">
        <v>0</v>
      </c>
      <c r="U22" s="16">
        <v>0</v>
      </c>
      <c r="V22" s="16">
        <f t="shared" si="0"/>
        <v>9</v>
      </c>
      <c r="W22" s="16">
        <f t="shared" si="1"/>
        <v>6247452</v>
      </c>
    </row>
    <row r="23" spans="1:23" s="11" customFormat="1" x14ac:dyDescent="0.15">
      <c r="A23" s="7" t="s">
        <v>23</v>
      </c>
      <c r="B23" s="7">
        <v>0</v>
      </c>
      <c r="C23" s="7">
        <v>0</v>
      </c>
      <c r="D23" s="7">
        <v>0</v>
      </c>
      <c r="E23" s="7">
        <v>0</v>
      </c>
      <c r="F23" s="7">
        <v>2</v>
      </c>
      <c r="G23" s="7">
        <v>3822060</v>
      </c>
      <c r="H23" s="7">
        <v>0</v>
      </c>
      <c r="I23" s="7">
        <v>0</v>
      </c>
      <c r="J23" s="7">
        <v>3</v>
      </c>
      <c r="K23" s="7">
        <v>1114682</v>
      </c>
      <c r="L23" s="7">
        <v>0</v>
      </c>
      <c r="M23" s="7">
        <v>0</v>
      </c>
      <c r="N23" s="7">
        <v>3</v>
      </c>
      <c r="O23" s="7">
        <v>473820</v>
      </c>
      <c r="P23" s="7">
        <v>0</v>
      </c>
      <c r="Q23" s="7">
        <v>0</v>
      </c>
      <c r="R23" s="7">
        <v>0</v>
      </c>
      <c r="S23" s="7">
        <v>0</v>
      </c>
      <c r="T23" s="7">
        <v>0</v>
      </c>
      <c r="U23" s="7">
        <v>0</v>
      </c>
      <c r="V23" s="7">
        <f t="shared" si="0"/>
        <v>8</v>
      </c>
      <c r="W23" s="7">
        <f t="shared" si="1"/>
        <v>5410562</v>
      </c>
    </row>
    <row r="24" spans="1:23" s="11" customFormat="1" x14ac:dyDescent="0.15">
      <c r="A24" s="7" t="s">
        <v>24</v>
      </c>
      <c r="B24" s="7">
        <v>0</v>
      </c>
      <c r="C24" s="7">
        <v>0</v>
      </c>
      <c r="D24" s="7">
        <v>0</v>
      </c>
      <c r="E24" s="7">
        <v>0</v>
      </c>
      <c r="F24" s="7">
        <v>0</v>
      </c>
      <c r="G24" s="7">
        <v>0</v>
      </c>
      <c r="H24" s="7">
        <v>0</v>
      </c>
      <c r="I24" s="7">
        <v>0</v>
      </c>
      <c r="J24" s="7">
        <v>1</v>
      </c>
      <c r="K24" s="7">
        <v>836890</v>
      </c>
      <c r="L24" s="7">
        <v>0</v>
      </c>
      <c r="M24" s="7">
        <v>0</v>
      </c>
      <c r="N24" s="7">
        <v>0</v>
      </c>
      <c r="O24" s="7">
        <v>0</v>
      </c>
      <c r="P24" s="7">
        <v>0</v>
      </c>
      <c r="Q24" s="7">
        <v>0</v>
      </c>
      <c r="R24" s="7">
        <v>0</v>
      </c>
      <c r="S24" s="7">
        <v>0</v>
      </c>
      <c r="T24" s="7">
        <v>0</v>
      </c>
      <c r="U24" s="7">
        <v>0</v>
      </c>
      <c r="V24" s="7">
        <f t="shared" si="0"/>
        <v>1</v>
      </c>
      <c r="W24" s="7">
        <f t="shared" si="1"/>
        <v>836890</v>
      </c>
    </row>
    <row r="25" spans="1:23" s="11" customFormat="1" x14ac:dyDescent="0.15">
      <c r="A25" s="7" t="s">
        <v>25</v>
      </c>
      <c r="B25" s="16">
        <v>0</v>
      </c>
      <c r="C25" s="16">
        <v>0</v>
      </c>
      <c r="D25" s="16">
        <v>0</v>
      </c>
      <c r="E25" s="16">
        <v>0</v>
      </c>
      <c r="F25" s="16">
        <v>4</v>
      </c>
      <c r="G25" s="16">
        <v>180946</v>
      </c>
      <c r="H25" s="16">
        <v>24</v>
      </c>
      <c r="I25" s="16">
        <v>12121654</v>
      </c>
      <c r="J25" s="16">
        <v>1</v>
      </c>
      <c r="K25" s="16">
        <v>343300</v>
      </c>
      <c r="L25" s="16">
        <v>3</v>
      </c>
      <c r="M25" s="16">
        <v>508348</v>
      </c>
      <c r="N25" s="16">
        <v>0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f t="shared" si="0"/>
        <v>32</v>
      </c>
      <c r="W25" s="16">
        <f t="shared" si="1"/>
        <v>13154248</v>
      </c>
    </row>
    <row r="26" spans="1:23" s="11" customFormat="1" x14ac:dyDescent="0.15">
      <c r="A26" s="7" t="s">
        <v>27</v>
      </c>
      <c r="B26" s="7">
        <v>0</v>
      </c>
      <c r="C26" s="7">
        <v>0</v>
      </c>
      <c r="D26" s="7">
        <v>0</v>
      </c>
      <c r="E26" s="7">
        <v>0</v>
      </c>
      <c r="F26" s="7">
        <v>1</v>
      </c>
      <c r="G26" s="7">
        <v>9470</v>
      </c>
      <c r="H26" s="7">
        <v>16</v>
      </c>
      <c r="I26" s="7">
        <v>9633846</v>
      </c>
      <c r="J26" s="7">
        <v>0</v>
      </c>
      <c r="K26" s="7">
        <v>0</v>
      </c>
      <c r="L26" s="7">
        <v>0</v>
      </c>
      <c r="M26" s="7">
        <v>0</v>
      </c>
      <c r="N26" s="7">
        <v>0</v>
      </c>
      <c r="O26" s="7">
        <v>0</v>
      </c>
      <c r="P26" s="7">
        <v>0</v>
      </c>
      <c r="Q26" s="7">
        <v>0</v>
      </c>
      <c r="R26" s="7">
        <v>0</v>
      </c>
      <c r="S26" s="7">
        <v>0</v>
      </c>
      <c r="T26" s="7">
        <v>0</v>
      </c>
      <c r="U26" s="7">
        <v>0</v>
      </c>
      <c r="V26" s="7">
        <f t="shared" si="0"/>
        <v>17</v>
      </c>
      <c r="W26" s="7">
        <f t="shared" si="1"/>
        <v>9643316</v>
      </c>
    </row>
    <row r="27" spans="1:23" s="11" customFormat="1" x14ac:dyDescent="0.15">
      <c r="A27" s="7" t="s">
        <v>28</v>
      </c>
      <c r="B27" s="7">
        <v>0</v>
      </c>
      <c r="C27" s="7">
        <v>0</v>
      </c>
      <c r="D27" s="7">
        <v>0</v>
      </c>
      <c r="E27" s="7">
        <v>0</v>
      </c>
      <c r="F27" s="7">
        <v>3</v>
      </c>
      <c r="G27" s="7">
        <v>171476</v>
      </c>
      <c r="H27" s="7">
        <v>8</v>
      </c>
      <c r="I27" s="7">
        <v>2487808</v>
      </c>
      <c r="J27" s="7">
        <v>1</v>
      </c>
      <c r="K27" s="7">
        <v>343300</v>
      </c>
      <c r="L27" s="7">
        <v>3</v>
      </c>
      <c r="M27" s="7">
        <v>508348</v>
      </c>
      <c r="N27" s="7">
        <v>0</v>
      </c>
      <c r="O27" s="7">
        <v>0</v>
      </c>
      <c r="P27" s="7">
        <v>0</v>
      </c>
      <c r="Q27" s="7">
        <v>0</v>
      </c>
      <c r="R27" s="7">
        <v>0</v>
      </c>
      <c r="S27" s="7">
        <v>0</v>
      </c>
      <c r="T27" s="7">
        <v>0</v>
      </c>
      <c r="U27" s="7">
        <v>0</v>
      </c>
      <c r="V27" s="7">
        <f t="shared" si="0"/>
        <v>15</v>
      </c>
      <c r="W27" s="7">
        <f t="shared" si="1"/>
        <v>3510932</v>
      </c>
    </row>
    <row r="28" spans="1:23" s="11" customFormat="1" x14ac:dyDescent="0.15">
      <c r="A28" s="7" t="s">
        <v>29</v>
      </c>
      <c r="B28" s="16">
        <v>0</v>
      </c>
      <c r="C28" s="16">
        <v>0</v>
      </c>
      <c r="D28" s="16">
        <v>18</v>
      </c>
      <c r="E28" s="16">
        <v>7818538</v>
      </c>
      <c r="F28" s="16">
        <v>80</v>
      </c>
      <c r="G28" s="16">
        <v>32650976</v>
      </c>
      <c r="H28" s="16">
        <v>50</v>
      </c>
      <c r="I28" s="16">
        <v>21671734</v>
      </c>
      <c r="J28" s="16">
        <v>13</v>
      </c>
      <c r="K28" s="16">
        <v>4631026</v>
      </c>
      <c r="L28" s="16">
        <v>41</v>
      </c>
      <c r="M28" s="16">
        <v>20957402</v>
      </c>
      <c r="N28" s="16">
        <v>9</v>
      </c>
      <c r="O28" s="16">
        <v>4983110</v>
      </c>
      <c r="P28" s="16">
        <v>15</v>
      </c>
      <c r="Q28" s="16">
        <v>5806410</v>
      </c>
      <c r="R28" s="16">
        <v>0</v>
      </c>
      <c r="S28" s="16">
        <v>0</v>
      </c>
      <c r="T28" s="16">
        <v>0</v>
      </c>
      <c r="U28" s="16">
        <v>0</v>
      </c>
      <c r="V28" s="16">
        <f t="shared" si="0"/>
        <v>226</v>
      </c>
      <c r="W28" s="16">
        <f t="shared" si="1"/>
        <v>98519196</v>
      </c>
    </row>
    <row r="29" spans="1:23" s="11" customFormat="1" x14ac:dyDescent="0.15">
      <c r="A29" s="7" t="s">
        <v>30</v>
      </c>
      <c r="B29" s="7">
        <v>0</v>
      </c>
      <c r="C29" s="7">
        <v>0</v>
      </c>
      <c r="D29" s="7">
        <v>6</v>
      </c>
      <c r="E29" s="7">
        <v>2159260</v>
      </c>
      <c r="F29" s="7">
        <v>12</v>
      </c>
      <c r="G29" s="7">
        <v>4447890</v>
      </c>
      <c r="H29" s="7">
        <v>41</v>
      </c>
      <c r="I29" s="7">
        <v>17531682</v>
      </c>
      <c r="J29" s="7">
        <v>7</v>
      </c>
      <c r="K29" s="7">
        <v>1997370</v>
      </c>
      <c r="L29" s="7">
        <v>41</v>
      </c>
      <c r="M29" s="7">
        <v>20957402</v>
      </c>
      <c r="N29" s="7">
        <v>0</v>
      </c>
      <c r="O29" s="7">
        <v>0</v>
      </c>
      <c r="P29" s="7">
        <v>12</v>
      </c>
      <c r="Q29" s="7">
        <v>4171110</v>
      </c>
      <c r="R29" s="7">
        <v>0</v>
      </c>
      <c r="S29" s="7">
        <v>0</v>
      </c>
      <c r="T29" s="7">
        <v>0</v>
      </c>
      <c r="U29" s="7">
        <v>0</v>
      </c>
      <c r="V29" s="7">
        <f t="shared" si="0"/>
        <v>119</v>
      </c>
      <c r="W29" s="7">
        <f t="shared" si="1"/>
        <v>51264714</v>
      </c>
    </row>
    <row r="30" spans="1:23" s="11" customFormat="1" x14ac:dyDescent="0.15">
      <c r="A30" s="7" t="s">
        <v>32</v>
      </c>
      <c r="B30" s="7">
        <v>0</v>
      </c>
      <c r="C30" s="7">
        <v>0</v>
      </c>
      <c r="D30" s="7">
        <v>12</v>
      </c>
      <c r="E30" s="7">
        <v>5659278</v>
      </c>
      <c r="F30" s="7">
        <v>65</v>
      </c>
      <c r="G30" s="7">
        <v>27063764</v>
      </c>
      <c r="H30" s="7">
        <v>7</v>
      </c>
      <c r="I30" s="7">
        <v>3900376</v>
      </c>
      <c r="J30" s="7">
        <v>0</v>
      </c>
      <c r="K30" s="7">
        <v>0</v>
      </c>
      <c r="L30" s="7">
        <v>0</v>
      </c>
      <c r="M30" s="7">
        <v>0</v>
      </c>
      <c r="N30" s="7">
        <v>9</v>
      </c>
      <c r="O30" s="7">
        <v>4983110</v>
      </c>
      <c r="P30" s="7">
        <v>3</v>
      </c>
      <c r="Q30" s="7">
        <v>1635300</v>
      </c>
      <c r="R30" s="7">
        <v>0</v>
      </c>
      <c r="S30" s="7">
        <v>0</v>
      </c>
      <c r="T30" s="7">
        <v>0</v>
      </c>
      <c r="U30" s="7">
        <v>0</v>
      </c>
      <c r="V30" s="7">
        <f t="shared" si="0"/>
        <v>96</v>
      </c>
      <c r="W30" s="7">
        <f t="shared" si="1"/>
        <v>43241828</v>
      </c>
    </row>
    <row r="31" spans="1:23" s="11" customFormat="1" x14ac:dyDescent="0.15">
      <c r="A31" s="7" t="s">
        <v>33</v>
      </c>
      <c r="B31" s="7">
        <v>0</v>
      </c>
      <c r="C31" s="7">
        <v>0</v>
      </c>
      <c r="D31" s="7">
        <v>0</v>
      </c>
      <c r="E31" s="7">
        <v>0</v>
      </c>
      <c r="F31" s="7">
        <v>0</v>
      </c>
      <c r="G31" s="7">
        <v>0</v>
      </c>
      <c r="H31" s="7">
        <v>2</v>
      </c>
      <c r="I31" s="7">
        <v>239676</v>
      </c>
      <c r="J31" s="7">
        <v>6</v>
      </c>
      <c r="K31" s="7">
        <v>2633656</v>
      </c>
      <c r="L31" s="7">
        <v>0</v>
      </c>
      <c r="M31" s="7">
        <v>0</v>
      </c>
      <c r="N31" s="7">
        <v>0</v>
      </c>
      <c r="O31" s="7">
        <v>0</v>
      </c>
      <c r="P31" s="7">
        <v>0</v>
      </c>
      <c r="Q31" s="7">
        <v>0</v>
      </c>
      <c r="R31" s="7">
        <v>0</v>
      </c>
      <c r="S31" s="7">
        <v>0</v>
      </c>
      <c r="T31" s="7">
        <v>0</v>
      </c>
      <c r="U31" s="7">
        <v>0</v>
      </c>
      <c r="V31" s="7">
        <f t="shared" si="0"/>
        <v>8</v>
      </c>
      <c r="W31" s="7">
        <f t="shared" si="1"/>
        <v>2873332</v>
      </c>
    </row>
    <row r="32" spans="1:23" s="11" customFormat="1" x14ac:dyDescent="0.15">
      <c r="A32" s="7" t="s">
        <v>35</v>
      </c>
      <c r="B32" s="7">
        <v>0</v>
      </c>
      <c r="C32" s="7">
        <v>0</v>
      </c>
      <c r="D32" s="7">
        <v>0</v>
      </c>
      <c r="E32" s="7">
        <v>0</v>
      </c>
      <c r="F32" s="7">
        <v>3</v>
      </c>
      <c r="G32" s="7">
        <v>1139322</v>
      </c>
      <c r="H32" s="7">
        <v>0</v>
      </c>
      <c r="I32" s="7">
        <v>0</v>
      </c>
      <c r="J32" s="7">
        <v>0</v>
      </c>
      <c r="K32" s="7">
        <v>0</v>
      </c>
      <c r="L32" s="7">
        <v>0</v>
      </c>
      <c r="M32" s="7">
        <v>0</v>
      </c>
      <c r="N32" s="7">
        <v>0</v>
      </c>
      <c r="O32" s="7">
        <v>0</v>
      </c>
      <c r="P32" s="7">
        <v>0</v>
      </c>
      <c r="Q32" s="7">
        <v>0</v>
      </c>
      <c r="R32" s="7">
        <v>0</v>
      </c>
      <c r="S32" s="7">
        <v>0</v>
      </c>
      <c r="T32" s="7">
        <v>0</v>
      </c>
      <c r="U32" s="7">
        <v>0</v>
      </c>
      <c r="V32" s="7">
        <f t="shared" si="0"/>
        <v>3</v>
      </c>
      <c r="W32" s="7">
        <f t="shared" si="1"/>
        <v>1139322</v>
      </c>
    </row>
    <row r="33" spans="1:23" s="11" customFormat="1" x14ac:dyDescent="0.15">
      <c r="A33" s="7" t="s">
        <v>36</v>
      </c>
      <c r="B33" s="16">
        <v>0</v>
      </c>
      <c r="C33" s="16">
        <v>0</v>
      </c>
      <c r="D33" s="16">
        <v>0</v>
      </c>
      <c r="E33" s="16">
        <v>0</v>
      </c>
      <c r="F33" s="16">
        <v>10</v>
      </c>
      <c r="G33" s="16">
        <v>4557156</v>
      </c>
      <c r="H33" s="16">
        <v>32</v>
      </c>
      <c r="I33" s="16">
        <v>18342464</v>
      </c>
      <c r="J33" s="16">
        <v>10</v>
      </c>
      <c r="K33" s="16">
        <v>5183266</v>
      </c>
      <c r="L33" s="16">
        <v>5</v>
      </c>
      <c r="M33" s="16">
        <v>2188264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f t="shared" si="0"/>
        <v>57</v>
      </c>
      <c r="W33" s="16">
        <f t="shared" si="1"/>
        <v>30271150</v>
      </c>
    </row>
    <row r="34" spans="1:23" s="11" customFormat="1" x14ac:dyDescent="0.15">
      <c r="A34" s="7" t="s">
        <v>37</v>
      </c>
      <c r="B34" s="7">
        <v>0</v>
      </c>
      <c r="C34" s="7">
        <v>0</v>
      </c>
      <c r="D34" s="7">
        <v>0</v>
      </c>
      <c r="E34" s="7">
        <v>0</v>
      </c>
      <c r="F34" s="7">
        <v>0</v>
      </c>
      <c r="G34" s="7">
        <v>0</v>
      </c>
      <c r="H34" s="7">
        <v>11</v>
      </c>
      <c r="I34" s="7">
        <v>5862754</v>
      </c>
      <c r="J34" s="7">
        <v>2</v>
      </c>
      <c r="K34" s="7">
        <v>880328</v>
      </c>
      <c r="L34" s="7">
        <v>2</v>
      </c>
      <c r="M34" s="7">
        <v>763068</v>
      </c>
      <c r="N34" s="7">
        <v>0</v>
      </c>
      <c r="O34" s="7">
        <v>0</v>
      </c>
      <c r="P34" s="7">
        <v>0</v>
      </c>
      <c r="Q34" s="7">
        <v>0</v>
      </c>
      <c r="R34" s="7">
        <v>0</v>
      </c>
      <c r="S34" s="7">
        <v>0</v>
      </c>
      <c r="T34" s="7">
        <v>0</v>
      </c>
      <c r="U34" s="7">
        <v>0</v>
      </c>
      <c r="V34" s="7">
        <f t="shared" si="0"/>
        <v>15</v>
      </c>
      <c r="W34" s="7">
        <f t="shared" si="1"/>
        <v>7506150</v>
      </c>
    </row>
    <row r="35" spans="1:23" s="11" customFormat="1" x14ac:dyDescent="0.15">
      <c r="A35" s="7" t="s">
        <v>39</v>
      </c>
      <c r="B35" s="7">
        <v>0</v>
      </c>
      <c r="C35" s="7">
        <v>0</v>
      </c>
      <c r="D35" s="7">
        <v>0</v>
      </c>
      <c r="E35" s="7">
        <v>0</v>
      </c>
      <c r="F35" s="7">
        <v>3</v>
      </c>
      <c r="G35" s="7">
        <v>846344</v>
      </c>
      <c r="H35" s="7">
        <v>4</v>
      </c>
      <c r="I35" s="7">
        <v>796950</v>
      </c>
      <c r="J35" s="7">
        <v>2</v>
      </c>
      <c r="K35" s="7">
        <v>874230</v>
      </c>
      <c r="L35" s="7">
        <v>0</v>
      </c>
      <c r="M35" s="7">
        <v>0</v>
      </c>
      <c r="N35" s="7">
        <v>0</v>
      </c>
      <c r="O35" s="7">
        <v>0</v>
      </c>
      <c r="P35" s="7">
        <v>0</v>
      </c>
      <c r="Q35" s="7">
        <v>0</v>
      </c>
      <c r="R35" s="7">
        <v>0</v>
      </c>
      <c r="S35" s="7">
        <v>0</v>
      </c>
      <c r="T35" s="7">
        <v>0</v>
      </c>
      <c r="U35" s="7">
        <v>0</v>
      </c>
      <c r="V35" s="7">
        <f t="shared" si="0"/>
        <v>9</v>
      </c>
      <c r="W35" s="7">
        <f t="shared" si="1"/>
        <v>2517524</v>
      </c>
    </row>
    <row r="36" spans="1:23" s="11" customFormat="1" x14ac:dyDescent="0.15">
      <c r="A36" s="7" t="s">
        <v>41</v>
      </c>
      <c r="B36" s="7">
        <v>0</v>
      </c>
      <c r="C36" s="7">
        <v>0</v>
      </c>
      <c r="D36" s="7">
        <v>0</v>
      </c>
      <c r="E36" s="7">
        <v>0</v>
      </c>
      <c r="F36" s="7">
        <v>7</v>
      </c>
      <c r="G36" s="7">
        <v>3710812</v>
      </c>
      <c r="H36" s="7">
        <v>17</v>
      </c>
      <c r="I36" s="7">
        <v>11682760</v>
      </c>
      <c r="J36" s="7">
        <v>6</v>
      </c>
      <c r="K36" s="7">
        <v>3428708</v>
      </c>
      <c r="L36" s="7">
        <v>3</v>
      </c>
      <c r="M36" s="7">
        <v>1425196</v>
      </c>
      <c r="N36" s="7">
        <v>0</v>
      </c>
      <c r="O36" s="7">
        <v>0</v>
      </c>
      <c r="P36" s="7">
        <v>0</v>
      </c>
      <c r="Q36" s="7">
        <v>0</v>
      </c>
      <c r="R36" s="7">
        <v>0</v>
      </c>
      <c r="S36" s="7">
        <v>0</v>
      </c>
      <c r="T36" s="7">
        <v>0</v>
      </c>
      <c r="U36" s="7">
        <v>0</v>
      </c>
      <c r="V36" s="7">
        <f t="shared" si="0"/>
        <v>33</v>
      </c>
      <c r="W36" s="7">
        <f t="shared" si="1"/>
        <v>20247476</v>
      </c>
    </row>
    <row r="37" spans="1:23" s="11" customFormat="1" x14ac:dyDescent="0.15">
      <c r="A37" s="7" t="s">
        <v>42</v>
      </c>
      <c r="B37" s="16">
        <v>0</v>
      </c>
      <c r="C37" s="16">
        <v>0</v>
      </c>
      <c r="D37" s="16">
        <v>0</v>
      </c>
      <c r="E37" s="16">
        <v>0</v>
      </c>
      <c r="F37" s="16">
        <v>14</v>
      </c>
      <c r="G37" s="16">
        <v>3186528</v>
      </c>
      <c r="H37" s="16">
        <v>6</v>
      </c>
      <c r="I37" s="16">
        <v>791932</v>
      </c>
      <c r="J37" s="16">
        <v>4</v>
      </c>
      <c r="K37" s="16">
        <v>890066</v>
      </c>
      <c r="L37" s="16">
        <v>0</v>
      </c>
      <c r="M37" s="16">
        <v>0</v>
      </c>
      <c r="N37" s="16">
        <v>0</v>
      </c>
      <c r="O37" s="16">
        <v>0</v>
      </c>
      <c r="P37" s="16">
        <v>0</v>
      </c>
      <c r="Q37" s="16">
        <v>0</v>
      </c>
      <c r="R37" s="16">
        <v>0</v>
      </c>
      <c r="S37" s="16">
        <v>0</v>
      </c>
      <c r="T37" s="16">
        <v>0</v>
      </c>
      <c r="U37" s="16">
        <v>0</v>
      </c>
      <c r="V37" s="16">
        <f t="shared" si="0"/>
        <v>24</v>
      </c>
      <c r="W37" s="16">
        <f t="shared" si="1"/>
        <v>4868526</v>
      </c>
    </row>
    <row r="38" spans="1:23" s="11" customFormat="1" x14ac:dyDescent="0.15">
      <c r="A38" s="7" t="s">
        <v>43</v>
      </c>
      <c r="B38" s="7">
        <v>0</v>
      </c>
      <c r="C38" s="7">
        <v>0</v>
      </c>
      <c r="D38" s="7">
        <v>0</v>
      </c>
      <c r="E38" s="7">
        <v>0</v>
      </c>
      <c r="F38" s="7">
        <v>2</v>
      </c>
      <c r="G38" s="7">
        <v>160902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f t="shared" si="0"/>
        <v>2</v>
      </c>
      <c r="W38" s="7">
        <f t="shared" si="1"/>
        <v>160902</v>
      </c>
    </row>
    <row r="39" spans="1:23" s="11" customFormat="1" x14ac:dyDescent="0.15">
      <c r="A39" s="7" t="s">
        <v>44</v>
      </c>
      <c r="B39" s="7">
        <v>0</v>
      </c>
      <c r="C39" s="7">
        <v>0</v>
      </c>
      <c r="D39" s="7">
        <v>0</v>
      </c>
      <c r="E39" s="7">
        <v>0</v>
      </c>
      <c r="F39" s="7">
        <v>10</v>
      </c>
      <c r="G39" s="7">
        <v>2471406</v>
      </c>
      <c r="H39" s="7">
        <v>0</v>
      </c>
      <c r="I39" s="7">
        <v>0</v>
      </c>
      <c r="J39" s="7">
        <v>3</v>
      </c>
      <c r="K39" s="7">
        <v>446916</v>
      </c>
      <c r="L39" s="7">
        <v>0</v>
      </c>
      <c r="M39" s="7">
        <v>0</v>
      </c>
      <c r="N39" s="7">
        <v>0</v>
      </c>
      <c r="O39" s="7">
        <v>0</v>
      </c>
      <c r="P39" s="7">
        <v>0</v>
      </c>
      <c r="Q39" s="7">
        <v>0</v>
      </c>
      <c r="R39" s="7">
        <v>0</v>
      </c>
      <c r="S39" s="7">
        <v>0</v>
      </c>
      <c r="T39" s="7">
        <v>0</v>
      </c>
      <c r="U39" s="7">
        <v>0</v>
      </c>
      <c r="V39" s="7">
        <f t="shared" si="0"/>
        <v>13</v>
      </c>
      <c r="W39" s="7">
        <f t="shared" si="1"/>
        <v>2918322</v>
      </c>
    </row>
    <row r="40" spans="1:23" s="11" customFormat="1" x14ac:dyDescent="0.15">
      <c r="A40" s="7" t="s">
        <v>45</v>
      </c>
      <c r="B40" s="7">
        <v>0</v>
      </c>
      <c r="C40" s="7">
        <v>0</v>
      </c>
      <c r="D40" s="7">
        <v>0</v>
      </c>
      <c r="E40" s="7">
        <v>0</v>
      </c>
      <c r="F40" s="7">
        <v>2</v>
      </c>
      <c r="G40" s="7">
        <v>554220</v>
      </c>
      <c r="H40" s="7">
        <v>0</v>
      </c>
      <c r="I40" s="7">
        <v>0</v>
      </c>
      <c r="J40" s="7">
        <v>0</v>
      </c>
      <c r="K40" s="7">
        <v>0</v>
      </c>
      <c r="L40" s="7">
        <v>0</v>
      </c>
      <c r="M40" s="7">
        <v>0</v>
      </c>
      <c r="N40" s="7">
        <v>0</v>
      </c>
      <c r="O40" s="7">
        <v>0</v>
      </c>
      <c r="P40" s="7">
        <v>0</v>
      </c>
      <c r="Q40" s="7">
        <v>0</v>
      </c>
      <c r="R40" s="7">
        <v>0</v>
      </c>
      <c r="S40" s="7">
        <v>0</v>
      </c>
      <c r="T40" s="7">
        <v>0</v>
      </c>
      <c r="U40" s="7">
        <v>0</v>
      </c>
      <c r="V40" s="7">
        <f t="shared" si="0"/>
        <v>2</v>
      </c>
      <c r="W40" s="7">
        <f t="shared" si="1"/>
        <v>554220</v>
      </c>
    </row>
    <row r="41" spans="1:23" s="11" customFormat="1" x14ac:dyDescent="0.15">
      <c r="A41" s="7" t="s">
        <v>46</v>
      </c>
      <c r="B41" s="7">
        <v>0</v>
      </c>
      <c r="C41" s="7">
        <v>0</v>
      </c>
      <c r="D41" s="7">
        <v>0</v>
      </c>
      <c r="E41" s="7">
        <v>0</v>
      </c>
      <c r="F41" s="7">
        <v>0</v>
      </c>
      <c r="G41" s="7">
        <v>0</v>
      </c>
      <c r="H41" s="7">
        <v>6</v>
      </c>
      <c r="I41" s="7">
        <v>791932</v>
      </c>
      <c r="J41" s="7">
        <v>1</v>
      </c>
      <c r="K41" s="7">
        <v>443150</v>
      </c>
      <c r="L41" s="7">
        <v>0</v>
      </c>
      <c r="M41" s="7">
        <v>0</v>
      </c>
      <c r="N41" s="7">
        <v>0</v>
      </c>
      <c r="O41" s="7">
        <v>0</v>
      </c>
      <c r="P41" s="7">
        <v>0</v>
      </c>
      <c r="Q41" s="7">
        <v>0</v>
      </c>
      <c r="R41" s="7">
        <v>0</v>
      </c>
      <c r="S41" s="7">
        <v>0</v>
      </c>
      <c r="T41" s="7">
        <v>0</v>
      </c>
      <c r="U41" s="7">
        <v>0</v>
      </c>
      <c r="V41" s="7">
        <f t="shared" si="0"/>
        <v>7</v>
      </c>
      <c r="W41" s="7">
        <f t="shared" si="1"/>
        <v>1235082</v>
      </c>
    </row>
    <row r="42" spans="1:23" s="11" customFormat="1" x14ac:dyDescent="0.15">
      <c r="A42" s="7" t="s">
        <v>47</v>
      </c>
      <c r="B42" s="16">
        <v>0</v>
      </c>
      <c r="C42" s="16">
        <v>0</v>
      </c>
      <c r="D42" s="16">
        <v>0</v>
      </c>
      <c r="E42" s="16">
        <v>0</v>
      </c>
      <c r="F42" s="16">
        <v>2</v>
      </c>
      <c r="G42" s="16">
        <v>281720</v>
      </c>
      <c r="H42" s="16">
        <v>0</v>
      </c>
      <c r="I42" s="16">
        <v>0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6">
        <v>0</v>
      </c>
      <c r="P42" s="16">
        <v>0</v>
      </c>
      <c r="Q42" s="16">
        <v>0</v>
      </c>
      <c r="R42" s="16">
        <v>0</v>
      </c>
      <c r="S42" s="16">
        <v>0</v>
      </c>
      <c r="T42" s="16">
        <v>0</v>
      </c>
      <c r="U42" s="16">
        <v>0</v>
      </c>
      <c r="V42" s="16">
        <f t="shared" si="0"/>
        <v>2</v>
      </c>
      <c r="W42" s="16">
        <f t="shared" si="1"/>
        <v>281720</v>
      </c>
    </row>
    <row r="43" spans="1:23" s="11" customFormat="1" x14ac:dyDescent="0.15">
      <c r="A43" s="7" t="s">
        <v>53</v>
      </c>
      <c r="B43" s="7">
        <v>0</v>
      </c>
      <c r="C43" s="7">
        <v>0</v>
      </c>
      <c r="D43" s="7">
        <v>0</v>
      </c>
      <c r="E43" s="7">
        <v>0</v>
      </c>
      <c r="F43" s="7">
        <v>2</v>
      </c>
      <c r="G43" s="7">
        <v>281720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f t="shared" si="0"/>
        <v>2</v>
      </c>
      <c r="W43" s="7">
        <f t="shared" si="1"/>
        <v>281720</v>
      </c>
    </row>
    <row r="44" spans="1:23" s="11" customFormat="1" x14ac:dyDescent="0.15">
      <c r="A44" s="7" t="s">
        <v>55</v>
      </c>
      <c r="B44" s="16">
        <v>0</v>
      </c>
      <c r="C44" s="16">
        <v>0</v>
      </c>
      <c r="D44" s="16">
        <v>11</v>
      </c>
      <c r="E44" s="16">
        <v>7730834</v>
      </c>
      <c r="F44" s="16">
        <v>64</v>
      </c>
      <c r="G44" s="16">
        <v>39274128</v>
      </c>
      <c r="H44" s="16">
        <v>77</v>
      </c>
      <c r="I44" s="16">
        <v>58187892</v>
      </c>
      <c r="J44" s="16">
        <v>35</v>
      </c>
      <c r="K44" s="16">
        <v>20962990</v>
      </c>
      <c r="L44" s="16">
        <v>28</v>
      </c>
      <c r="M44" s="16">
        <v>12501312</v>
      </c>
      <c r="N44" s="16">
        <v>46</v>
      </c>
      <c r="O44" s="16">
        <v>25925692</v>
      </c>
      <c r="P44" s="16">
        <v>1</v>
      </c>
      <c r="Q44" s="16">
        <v>422580</v>
      </c>
      <c r="R44" s="16">
        <v>12</v>
      </c>
      <c r="S44" s="16">
        <v>4863224</v>
      </c>
      <c r="T44" s="16">
        <v>0</v>
      </c>
      <c r="U44" s="16">
        <v>0</v>
      </c>
      <c r="V44" s="16">
        <f t="shared" si="0"/>
        <v>274</v>
      </c>
      <c r="W44" s="16">
        <f t="shared" si="1"/>
        <v>169868652</v>
      </c>
    </row>
    <row r="45" spans="1:23" s="11" customFormat="1" x14ac:dyDescent="0.15">
      <c r="A45" s="7" t="s">
        <v>56</v>
      </c>
      <c r="B45" s="7">
        <v>0</v>
      </c>
      <c r="C45" s="7">
        <v>0</v>
      </c>
      <c r="D45" s="7">
        <v>0</v>
      </c>
      <c r="E45" s="7">
        <v>0</v>
      </c>
      <c r="F45" s="7">
        <v>6</v>
      </c>
      <c r="G45" s="7">
        <v>772652</v>
      </c>
      <c r="H45" s="7">
        <v>7</v>
      </c>
      <c r="I45" s="7">
        <v>7258584</v>
      </c>
      <c r="J45" s="7">
        <v>8</v>
      </c>
      <c r="K45" s="7">
        <v>3876678</v>
      </c>
      <c r="L45" s="7">
        <v>0</v>
      </c>
      <c r="M45" s="7">
        <v>0</v>
      </c>
      <c r="N45" s="7">
        <v>2</v>
      </c>
      <c r="O45" s="7">
        <v>32502</v>
      </c>
      <c r="P45" s="7">
        <v>0</v>
      </c>
      <c r="Q45" s="7">
        <v>0</v>
      </c>
      <c r="R45" s="7">
        <v>0</v>
      </c>
      <c r="S45" s="7">
        <v>0</v>
      </c>
      <c r="T45" s="7">
        <v>0</v>
      </c>
      <c r="U45" s="7">
        <v>0</v>
      </c>
      <c r="V45" s="7">
        <f t="shared" si="0"/>
        <v>23</v>
      </c>
      <c r="W45" s="7">
        <f t="shared" si="1"/>
        <v>11940416</v>
      </c>
    </row>
    <row r="46" spans="1:23" s="11" customFormat="1" x14ac:dyDescent="0.15">
      <c r="A46" s="7" t="s">
        <v>57</v>
      </c>
      <c r="B46" s="7">
        <v>0</v>
      </c>
      <c r="C46" s="7">
        <v>0</v>
      </c>
      <c r="D46" s="7">
        <v>0</v>
      </c>
      <c r="E46" s="7">
        <v>0</v>
      </c>
      <c r="F46" s="7">
        <v>10</v>
      </c>
      <c r="G46" s="7">
        <v>9576832</v>
      </c>
      <c r="H46" s="7">
        <v>6</v>
      </c>
      <c r="I46" s="7">
        <v>4778366</v>
      </c>
      <c r="J46" s="7">
        <v>4</v>
      </c>
      <c r="K46" s="7">
        <v>3001438</v>
      </c>
      <c r="L46" s="7">
        <v>0</v>
      </c>
      <c r="M46" s="7">
        <v>0</v>
      </c>
      <c r="N46" s="7">
        <v>0</v>
      </c>
      <c r="O46" s="7">
        <v>0</v>
      </c>
      <c r="P46" s="7">
        <v>0</v>
      </c>
      <c r="Q46" s="7">
        <v>0</v>
      </c>
      <c r="R46" s="7">
        <v>0</v>
      </c>
      <c r="S46" s="7">
        <v>0</v>
      </c>
      <c r="T46" s="7">
        <v>0</v>
      </c>
      <c r="U46" s="7">
        <v>0</v>
      </c>
      <c r="V46" s="7">
        <f t="shared" si="0"/>
        <v>20</v>
      </c>
      <c r="W46" s="7">
        <f t="shared" si="1"/>
        <v>17356636</v>
      </c>
    </row>
    <row r="47" spans="1:23" s="11" customFormat="1" x14ac:dyDescent="0.15">
      <c r="A47" s="7" t="s">
        <v>58</v>
      </c>
      <c r="B47" s="7">
        <v>0</v>
      </c>
      <c r="C47" s="7">
        <v>0</v>
      </c>
      <c r="D47" s="7">
        <v>0</v>
      </c>
      <c r="E47" s="7">
        <v>0</v>
      </c>
      <c r="F47" s="7">
        <v>14</v>
      </c>
      <c r="G47" s="7">
        <v>12184306</v>
      </c>
      <c r="H47" s="7">
        <v>22</v>
      </c>
      <c r="I47" s="7">
        <v>20013384</v>
      </c>
      <c r="J47" s="7">
        <v>10</v>
      </c>
      <c r="K47" s="7">
        <v>7774772</v>
      </c>
      <c r="L47" s="7">
        <v>8</v>
      </c>
      <c r="M47" s="7">
        <v>2058328</v>
      </c>
      <c r="N47" s="7">
        <v>3</v>
      </c>
      <c r="O47" s="7">
        <v>1793222</v>
      </c>
      <c r="P47" s="7">
        <v>0</v>
      </c>
      <c r="Q47" s="7">
        <v>0</v>
      </c>
      <c r="R47" s="7">
        <v>0</v>
      </c>
      <c r="S47" s="7">
        <v>0</v>
      </c>
      <c r="T47" s="7">
        <v>0</v>
      </c>
      <c r="U47" s="7">
        <v>0</v>
      </c>
      <c r="V47" s="7">
        <f t="shared" si="0"/>
        <v>57</v>
      </c>
      <c r="W47" s="7">
        <f t="shared" si="1"/>
        <v>43824012</v>
      </c>
    </row>
    <row r="48" spans="1:23" s="11" customFormat="1" x14ac:dyDescent="0.15">
      <c r="A48" s="7" t="s">
        <v>59</v>
      </c>
      <c r="B48" s="7">
        <v>0</v>
      </c>
      <c r="C48" s="7">
        <v>0</v>
      </c>
      <c r="D48" s="7">
        <v>2</v>
      </c>
      <c r="E48" s="7">
        <v>438162</v>
      </c>
      <c r="F48" s="7">
        <v>15</v>
      </c>
      <c r="G48" s="7">
        <v>7041036</v>
      </c>
      <c r="H48" s="7">
        <v>7</v>
      </c>
      <c r="I48" s="7">
        <v>6776474</v>
      </c>
      <c r="J48" s="7">
        <v>0</v>
      </c>
      <c r="K48" s="7">
        <v>0</v>
      </c>
      <c r="L48" s="7">
        <v>6</v>
      </c>
      <c r="M48" s="7">
        <v>2971932</v>
      </c>
      <c r="N48" s="7">
        <v>6</v>
      </c>
      <c r="O48" s="7">
        <v>3976548</v>
      </c>
      <c r="P48" s="7">
        <v>0</v>
      </c>
      <c r="Q48" s="7">
        <v>0</v>
      </c>
      <c r="R48" s="7">
        <v>0</v>
      </c>
      <c r="S48" s="7">
        <v>0</v>
      </c>
      <c r="T48" s="7">
        <v>0</v>
      </c>
      <c r="U48" s="7">
        <v>0</v>
      </c>
      <c r="V48" s="7">
        <f t="shared" si="0"/>
        <v>36</v>
      </c>
      <c r="W48" s="7">
        <f t="shared" si="1"/>
        <v>21204152</v>
      </c>
    </row>
    <row r="49" spans="1:23" s="11" customFormat="1" x14ac:dyDescent="0.15">
      <c r="A49" s="7" t="s">
        <v>60</v>
      </c>
      <c r="B49" s="7">
        <v>0</v>
      </c>
      <c r="C49" s="7">
        <v>0</v>
      </c>
      <c r="D49" s="7">
        <v>3</v>
      </c>
      <c r="E49" s="7">
        <v>2958940</v>
      </c>
      <c r="F49" s="7">
        <v>1</v>
      </c>
      <c r="G49" s="7">
        <v>338820</v>
      </c>
      <c r="H49" s="7">
        <v>1</v>
      </c>
      <c r="I49" s="7">
        <v>896568</v>
      </c>
      <c r="J49" s="7">
        <v>0</v>
      </c>
      <c r="K49" s="7">
        <v>0</v>
      </c>
      <c r="L49" s="7">
        <v>0</v>
      </c>
      <c r="M49" s="7">
        <v>0</v>
      </c>
      <c r="N49" s="7">
        <v>0</v>
      </c>
      <c r="O49" s="7">
        <v>0</v>
      </c>
      <c r="P49" s="7">
        <v>0</v>
      </c>
      <c r="Q49" s="7">
        <v>0</v>
      </c>
      <c r="R49" s="7">
        <v>0</v>
      </c>
      <c r="S49" s="7">
        <v>0</v>
      </c>
      <c r="T49" s="7">
        <v>0</v>
      </c>
      <c r="U49" s="7">
        <v>0</v>
      </c>
      <c r="V49" s="7">
        <f t="shared" si="0"/>
        <v>5</v>
      </c>
      <c r="W49" s="7">
        <f t="shared" si="1"/>
        <v>4194328</v>
      </c>
    </row>
    <row r="50" spans="1:23" s="11" customFormat="1" x14ac:dyDescent="0.15">
      <c r="A50" s="7" t="s">
        <v>61</v>
      </c>
      <c r="B50" s="7">
        <v>0</v>
      </c>
      <c r="C50" s="7">
        <v>0</v>
      </c>
      <c r="D50" s="7">
        <v>0</v>
      </c>
      <c r="E50" s="7">
        <v>0</v>
      </c>
      <c r="F50" s="7">
        <v>12</v>
      </c>
      <c r="G50" s="7">
        <v>5532276</v>
      </c>
      <c r="H50" s="7">
        <v>28</v>
      </c>
      <c r="I50" s="7">
        <v>15446746</v>
      </c>
      <c r="J50" s="7">
        <v>11</v>
      </c>
      <c r="K50" s="7">
        <v>5681122</v>
      </c>
      <c r="L50" s="7">
        <v>13</v>
      </c>
      <c r="M50" s="7">
        <v>6942472</v>
      </c>
      <c r="N50" s="7">
        <v>35</v>
      </c>
      <c r="O50" s="7">
        <v>20123420</v>
      </c>
      <c r="P50" s="7">
        <v>1</v>
      </c>
      <c r="Q50" s="7">
        <v>422580</v>
      </c>
      <c r="R50" s="7">
        <v>0</v>
      </c>
      <c r="S50" s="7">
        <v>0</v>
      </c>
      <c r="T50" s="7">
        <v>0</v>
      </c>
      <c r="U50" s="7">
        <v>0</v>
      </c>
      <c r="V50" s="7">
        <f t="shared" si="0"/>
        <v>100</v>
      </c>
      <c r="W50" s="7">
        <f t="shared" si="1"/>
        <v>54148616</v>
      </c>
    </row>
    <row r="51" spans="1:23" s="11" customFormat="1" x14ac:dyDescent="0.15">
      <c r="A51" s="7" t="s">
        <v>62</v>
      </c>
      <c r="B51" s="7">
        <v>0</v>
      </c>
      <c r="C51" s="7">
        <v>0</v>
      </c>
      <c r="D51" s="7">
        <v>6</v>
      </c>
      <c r="E51" s="7">
        <v>4333732</v>
      </c>
      <c r="F51" s="7">
        <v>4</v>
      </c>
      <c r="G51" s="7">
        <v>3469946</v>
      </c>
      <c r="H51" s="7">
        <v>4</v>
      </c>
      <c r="I51" s="7">
        <v>2396710</v>
      </c>
      <c r="J51" s="7">
        <v>1</v>
      </c>
      <c r="K51" s="7">
        <v>210010</v>
      </c>
      <c r="L51" s="7">
        <v>0</v>
      </c>
      <c r="M51" s="7">
        <v>0</v>
      </c>
      <c r="N51" s="7">
        <v>0</v>
      </c>
      <c r="O51" s="7">
        <v>0</v>
      </c>
      <c r="P51" s="7">
        <v>0</v>
      </c>
      <c r="Q51" s="7">
        <v>0</v>
      </c>
      <c r="R51" s="7">
        <v>12</v>
      </c>
      <c r="S51" s="7">
        <v>4863224</v>
      </c>
      <c r="T51" s="7">
        <v>0</v>
      </c>
      <c r="U51" s="7">
        <v>0</v>
      </c>
      <c r="V51" s="7">
        <f t="shared" si="0"/>
        <v>27</v>
      </c>
      <c r="W51" s="7">
        <f t="shared" si="1"/>
        <v>15273622</v>
      </c>
    </row>
    <row r="52" spans="1:23" s="11" customFormat="1" x14ac:dyDescent="0.15">
      <c r="A52" s="7" t="s">
        <v>65</v>
      </c>
      <c r="B52" s="7">
        <v>0</v>
      </c>
      <c r="C52" s="7">
        <v>0</v>
      </c>
      <c r="D52" s="7">
        <v>0</v>
      </c>
      <c r="E52" s="7">
        <v>0</v>
      </c>
      <c r="F52" s="7">
        <v>0</v>
      </c>
      <c r="G52" s="7">
        <v>0</v>
      </c>
      <c r="H52" s="7">
        <v>1</v>
      </c>
      <c r="I52" s="7">
        <v>105980</v>
      </c>
      <c r="J52" s="7">
        <v>0</v>
      </c>
      <c r="K52" s="7">
        <v>0</v>
      </c>
      <c r="L52" s="7">
        <v>0</v>
      </c>
      <c r="M52" s="7">
        <v>0</v>
      </c>
      <c r="N52" s="7">
        <v>0</v>
      </c>
      <c r="O52" s="7">
        <v>0</v>
      </c>
      <c r="P52" s="7">
        <v>0</v>
      </c>
      <c r="Q52" s="7">
        <v>0</v>
      </c>
      <c r="R52" s="7">
        <v>0</v>
      </c>
      <c r="S52" s="7">
        <v>0</v>
      </c>
      <c r="T52" s="7">
        <v>0</v>
      </c>
      <c r="U52" s="7">
        <v>0</v>
      </c>
      <c r="V52" s="7">
        <f t="shared" si="0"/>
        <v>1</v>
      </c>
      <c r="W52" s="7">
        <f t="shared" si="1"/>
        <v>105980</v>
      </c>
    </row>
    <row r="53" spans="1:23" s="11" customFormat="1" x14ac:dyDescent="0.15">
      <c r="A53" s="7" t="s">
        <v>66</v>
      </c>
      <c r="B53" s="7">
        <v>0</v>
      </c>
      <c r="C53" s="7">
        <v>0</v>
      </c>
      <c r="D53" s="7">
        <v>0</v>
      </c>
      <c r="E53" s="7">
        <v>0</v>
      </c>
      <c r="F53" s="7">
        <v>2</v>
      </c>
      <c r="G53" s="7">
        <v>358260</v>
      </c>
      <c r="H53" s="7">
        <v>1</v>
      </c>
      <c r="I53" s="7">
        <v>515080</v>
      </c>
      <c r="J53" s="7">
        <v>1</v>
      </c>
      <c r="K53" s="7">
        <v>418970</v>
      </c>
      <c r="L53" s="7">
        <v>1</v>
      </c>
      <c r="M53" s="7">
        <v>528580</v>
      </c>
      <c r="N53" s="7">
        <v>0</v>
      </c>
      <c r="O53" s="7">
        <v>0</v>
      </c>
      <c r="P53" s="7">
        <v>0</v>
      </c>
      <c r="Q53" s="7">
        <v>0</v>
      </c>
      <c r="R53" s="7">
        <v>0</v>
      </c>
      <c r="S53" s="7">
        <v>0</v>
      </c>
      <c r="T53" s="7">
        <v>0</v>
      </c>
      <c r="U53" s="7">
        <v>0</v>
      </c>
      <c r="V53" s="7">
        <f t="shared" si="0"/>
        <v>5</v>
      </c>
      <c r="W53" s="7">
        <f t="shared" si="1"/>
        <v>1820890</v>
      </c>
    </row>
    <row r="54" spans="1:23" s="11" customFormat="1" x14ac:dyDescent="0.15">
      <c r="A54" s="7" t="s">
        <v>67</v>
      </c>
      <c r="B54" s="16">
        <v>0</v>
      </c>
      <c r="C54" s="16">
        <v>0</v>
      </c>
      <c r="D54" s="16">
        <v>0</v>
      </c>
      <c r="E54" s="16">
        <v>0</v>
      </c>
      <c r="F54" s="16">
        <v>37</v>
      </c>
      <c r="G54" s="16">
        <v>11525874</v>
      </c>
      <c r="H54" s="16">
        <v>48</v>
      </c>
      <c r="I54" s="16">
        <v>32082548</v>
      </c>
      <c r="J54" s="16">
        <v>34</v>
      </c>
      <c r="K54" s="16">
        <v>19872572</v>
      </c>
      <c r="L54" s="16">
        <v>41</v>
      </c>
      <c r="M54" s="16">
        <v>13007716</v>
      </c>
      <c r="N54" s="16">
        <v>22</v>
      </c>
      <c r="O54" s="16">
        <v>8954984</v>
      </c>
      <c r="P54" s="16">
        <v>7</v>
      </c>
      <c r="Q54" s="16">
        <v>1483948</v>
      </c>
      <c r="R54" s="16">
        <v>0</v>
      </c>
      <c r="S54" s="16">
        <v>0</v>
      </c>
      <c r="T54" s="16">
        <v>0</v>
      </c>
      <c r="U54" s="16">
        <v>0</v>
      </c>
      <c r="V54" s="16">
        <f t="shared" si="0"/>
        <v>189</v>
      </c>
      <c r="W54" s="16">
        <f t="shared" si="1"/>
        <v>86927642</v>
      </c>
    </row>
    <row r="55" spans="1:23" s="11" customFormat="1" x14ac:dyDescent="0.15">
      <c r="A55" s="7" t="s">
        <v>71</v>
      </c>
      <c r="B55" s="7">
        <v>0</v>
      </c>
      <c r="C55" s="7">
        <v>0</v>
      </c>
      <c r="D55" s="7">
        <v>0</v>
      </c>
      <c r="E55" s="7">
        <v>0</v>
      </c>
      <c r="F55" s="7">
        <v>30</v>
      </c>
      <c r="G55" s="7">
        <v>9556084</v>
      </c>
      <c r="H55" s="7">
        <v>25</v>
      </c>
      <c r="I55" s="7">
        <v>9025662</v>
      </c>
      <c r="J55" s="7">
        <v>23</v>
      </c>
      <c r="K55" s="7">
        <v>16071812</v>
      </c>
      <c r="L55" s="7">
        <v>30</v>
      </c>
      <c r="M55" s="7">
        <v>10592432</v>
      </c>
      <c r="N55" s="7">
        <v>22</v>
      </c>
      <c r="O55" s="7">
        <v>8954984</v>
      </c>
      <c r="P55" s="7">
        <v>6</v>
      </c>
      <c r="Q55" s="7">
        <v>1274170</v>
      </c>
      <c r="R55" s="7">
        <v>0</v>
      </c>
      <c r="S55" s="7">
        <v>0</v>
      </c>
      <c r="T55" s="7">
        <v>0</v>
      </c>
      <c r="U55" s="7">
        <v>0</v>
      </c>
      <c r="V55" s="7">
        <f t="shared" si="0"/>
        <v>136</v>
      </c>
      <c r="W55" s="7">
        <f t="shared" si="1"/>
        <v>55475144</v>
      </c>
    </row>
    <row r="56" spans="1:23" s="11" customFormat="1" x14ac:dyDescent="0.15">
      <c r="A56" s="7" t="s">
        <v>72</v>
      </c>
      <c r="B56" s="7">
        <v>0</v>
      </c>
      <c r="C56" s="7">
        <v>0</v>
      </c>
      <c r="D56" s="7">
        <v>0</v>
      </c>
      <c r="E56" s="7">
        <v>0</v>
      </c>
      <c r="F56" s="7">
        <v>0</v>
      </c>
      <c r="G56" s="7">
        <v>0</v>
      </c>
      <c r="H56" s="7">
        <v>0</v>
      </c>
      <c r="I56" s="7">
        <v>0</v>
      </c>
      <c r="J56" s="7">
        <v>3</v>
      </c>
      <c r="K56" s="7">
        <v>1111302</v>
      </c>
      <c r="L56" s="7">
        <v>5</v>
      </c>
      <c r="M56" s="7">
        <v>766760</v>
      </c>
      <c r="N56" s="7">
        <v>0</v>
      </c>
      <c r="O56" s="7">
        <v>0</v>
      </c>
      <c r="P56" s="7">
        <v>0</v>
      </c>
      <c r="Q56" s="7">
        <v>0</v>
      </c>
      <c r="R56" s="7">
        <v>0</v>
      </c>
      <c r="S56" s="7">
        <v>0</v>
      </c>
      <c r="T56" s="7">
        <v>0</v>
      </c>
      <c r="U56" s="7">
        <v>0</v>
      </c>
      <c r="V56" s="7">
        <f t="shared" si="0"/>
        <v>8</v>
      </c>
      <c r="W56" s="7">
        <f t="shared" si="1"/>
        <v>1878062</v>
      </c>
    </row>
    <row r="57" spans="1:23" s="11" customFormat="1" x14ac:dyDescent="0.15">
      <c r="A57" s="7" t="s">
        <v>75</v>
      </c>
      <c r="B57" s="7">
        <v>0</v>
      </c>
      <c r="C57" s="7">
        <v>0</v>
      </c>
      <c r="D57" s="7">
        <v>0</v>
      </c>
      <c r="E57" s="7">
        <v>0</v>
      </c>
      <c r="F57" s="7">
        <v>0</v>
      </c>
      <c r="G57" s="7">
        <v>0</v>
      </c>
      <c r="H57" s="7">
        <v>0</v>
      </c>
      <c r="I57" s="7">
        <v>0</v>
      </c>
      <c r="J57" s="7">
        <v>0</v>
      </c>
      <c r="K57" s="7">
        <v>0</v>
      </c>
      <c r="L57" s="7">
        <v>1</v>
      </c>
      <c r="M57" s="7">
        <v>131710</v>
      </c>
      <c r="N57" s="7">
        <v>0</v>
      </c>
      <c r="O57" s="7">
        <v>0</v>
      </c>
      <c r="P57" s="7">
        <v>0</v>
      </c>
      <c r="Q57" s="7">
        <v>0</v>
      </c>
      <c r="R57" s="7">
        <v>0</v>
      </c>
      <c r="S57" s="7">
        <v>0</v>
      </c>
      <c r="T57" s="7">
        <v>0</v>
      </c>
      <c r="U57" s="7">
        <v>0</v>
      </c>
      <c r="V57" s="7">
        <f t="shared" si="0"/>
        <v>1</v>
      </c>
      <c r="W57" s="7">
        <f t="shared" si="1"/>
        <v>131710</v>
      </c>
    </row>
    <row r="58" spans="1:23" s="11" customFormat="1" x14ac:dyDescent="0.15">
      <c r="A58" s="7" t="s">
        <v>76</v>
      </c>
      <c r="B58" s="7">
        <v>0</v>
      </c>
      <c r="C58" s="7">
        <v>0</v>
      </c>
      <c r="D58" s="7">
        <v>0</v>
      </c>
      <c r="E58" s="7">
        <v>0</v>
      </c>
      <c r="F58" s="7">
        <v>0</v>
      </c>
      <c r="G58" s="7">
        <v>0</v>
      </c>
      <c r="H58" s="7">
        <v>4</v>
      </c>
      <c r="I58" s="7">
        <v>851754</v>
      </c>
      <c r="J58" s="7">
        <v>3</v>
      </c>
      <c r="K58" s="7">
        <v>1331804</v>
      </c>
      <c r="L58" s="7">
        <v>1</v>
      </c>
      <c r="M58" s="7">
        <v>332046</v>
      </c>
      <c r="N58" s="7">
        <v>0</v>
      </c>
      <c r="O58" s="7">
        <v>0</v>
      </c>
      <c r="P58" s="7">
        <v>0</v>
      </c>
      <c r="Q58" s="7">
        <v>0</v>
      </c>
      <c r="R58" s="7">
        <v>0</v>
      </c>
      <c r="S58" s="7">
        <v>0</v>
      </c>
      <c r="T58" s="7">
        <v>0</v>
      </c>
      <c r="U58" s="7">
        <v>0</v>
      </c>
      <c r="V58" s="7">
        <f t="shared" si="0"/>
        <v>8</v>
      </c>
      <c r="W58" s="7">
        <f t="shared" si="1"/>
        <v>2515604</v>
      </c>
    </row>
    <row r="59" spans="1:23" s="11" customFormat="1" x14ac:dyDescent="0.15">
      <c r="A59" s="7" t="s">
        <v>77</v>
      </c>
      <c r="B59" s="7">
        <v>0</v>
      </c>
      <c r="C59" s="7">
        <v>0</v>
      </c>
      <c r="D59" s="7">
        <v>0</v>
      </c>
      <c r="E59" s="7">
        <v>0</v>
      </c>
      <c r="F59" s="7">
        <v>0</v>
      </c>
      <c r="G59" s="7">
        <v>0</v>
      </c>
      <c r="H59" s="7">
        <v>1</v>
      </c>
      <c r="I59" s="7">
        <v>277350</v>
      </c>
      <c r="J59" s="7">
        <v>2</v>
      </c>
      <c r="K59" s="7">
        <v>503362</v>
      </c>
      <c r="L59" s="7">
        <v>2</v>
      </c>
      <c r="M59" s="7">
        <v>749008</v>
      </c>
      <c r="N59" s="7">
        <v>0</v>
      </c>
      <c r="O59" s="7">
        <v>0</v>
      </c>
      <c r="P59" s="7">
        <v>0</v>
      </c>
      <c r="Q59" s="7">
        <v>0</v>
      </c>
      <c r="R59" s="7">
        <v>0</v>
      </c>
      <c r="S59" s="7">
        <v>0</v>
      </c>
      <c r="T59" s="7">
        <v>0</v>
      </c>
      <c r="U59" s="7">
        <v>0</v>
      </c>
      <c r="V59" s="7">
        <f t="shared" si="0"/>
        <v>5</v>
      </c>
      <c r="W59" s="7">
        <f t="shared" si="1"/>
        <v>1529720</v>
      </c>
    </row>
    <row r="60" spans="1:23" s="11" customFormat="1" x14ac:dyDescent="0.15">
      <c r="A60" s="7" t="s">
        <v>78</v>
      </c>
      <c r="B60" s="7">
        <v>0</v>
      </c>
      <c r="C60" s="7">
        <v>0</v>
      </c>
      <c r="D60" s="7">
        <v>0</v>
      </c>
      <c r="E60" s="7">
        <v>0</v>
      </c>
      <c r="F60" s="7">
        <v>7</v>
      </c>
      <c r="G60" s="7">
        <v>1969790</v>
      </c>
      <c r="H60" s="7">
        <v>18</v>
      </c>
      <c r="I60" s="7">
        <v>21927782</v>
      </c>
      <c r="J60" s="7">
        <v>3</v>
      </c>
      <c r="K60" s="7">
        <v>854292</v>
      </c>
      <c r="L60" s="7">
        <v>2</v>
      </c>
      <c r="M60" s="7">
        <v>435760</v>
      </c>
      <c r="N60" s="7">
        <v>0</v>
      </c>
      <c r="O60" s="7">
        <v>0</v>
      </c>
      <c r="P60" s="7">
        <v>1</v>
      </c>
      <c r="Q60" s="7">
        <v>209778</v>
      </c>
      <c r="R60" s="7">
        <v>0</v>
      </c>
      <c r="S60" s="7">
        <v>0</v>
      </c>
      <c r="T60" s="7">
        <v>0</v>
      </c>
      <c r="U60" s="7">
        <v>0</v>
      </c>
      <c r="V60" s="7">
        <f t="shared" si="0"/>
        <v>31</v>
      </c>
      <c r="W60" s="7">
        <f t="shared" si="1"/>
        <v>25397402</v>
      </c>
    </row>
    <row r="61" spans="1:23" s="11" customFormat="1" x14ac:dyDescent="0.15">
      <c r="A61" s="7" t="s">
        <v>79</v>
      </c>
      <c r="B61" s="16">
        <v>0</v>
      </c>
      <c r="C61" s="16">
        <v>0</v>
      </c>
      <c r="D61" s="16">
        <v>3</v>
      </c>
      <c r="E61" s="16">
        <v>2427694</v>
      </c>
      <c r="F61" s="16">
        <v>22</v>
      </c>
      <c r="G61" s="16">
        <v>9991796</v>
      </c>
      <c r="H61" s="16">
        <v>38</v>
      </c>
      <c r="I61" s="16">
        <v>13567628</v>
      </c>
      <c r="J61" s="16">
        <v>16</v>
      </c>
      <c r="K61" s="16">
        <v>7688658</v>
      </c>
      <c r="L61" s="16">
        <v>25</v>
      </c>
      <c r="M61" s="16">
        <v>9847698</v>
      </c>
      <c r="N61" s="16">
        <v>9</v>
      </c>
      <c r="O61" s="16">
        <v>3846058</v>
      </c>
      <c r="P61" s="16">
        <v>0</v>
      </c>
      <c r="Q61" s="16">
        <v>0</v>
      </c>
      <c r="R61" s="16">
        <v>0</v>
      </c>
      <c r="S61" s="16">
        <v>0</v>
      </c>
      <c r="T61" s="16">
        <v>0</v>
      </c>
      <c r="U61" s="16">
        <v>0</v>
      </c>
      <c r="V61" s="16">
        <f t="shared" si="0"/>
        <v>113</v>
      </c>
      <c r="W61" s="16">
        <f t="shared" si="1"/>
        <v>47369532</v>
      </c>
    </row>
    <row r="62" spans="1:23" s="11" customFormat="1" x14ac:dyDescent="0.15">
      <c r="A62" s="7" t="s">
        <v>83</v>
      </c>
      <c r="B62" s="7">
        <v>0</v>
      </c>
      <c r="C62" s="7">
        <v>0</v>
      </c>
      <c r="D62" s="7">
        <v>0</v>
      </c>
      <c r="E62" s="7">
        <v>0</v>
      </c>
      <c r="F62" s="7">
        <v>0</v>
      </c>
      <c r="G62" s="7">
        <v>0</v>
      </c>
      <c r="H62" s="7">
        <v>1</v>
      </c>
      <c r="I62" s="7">
        <v>422690</v>
      </c>
      <c r="J62" s="7">
        <v>1</v>
      </c>
      <c r="K62" s="7">
        <v>928242</v>
      </c>
      <c r="L62" s="7">
        <v>1</v>
      </c>
      <c r="M62" s="7">
        <v>95820</v>
      </c>
      <c r="N62" s="7">
        <v>0</v>
      </c>
      <c r="O62" s="7">
        <v>0</v>
      </c>
      <c r="P62" s="7">
        <v>0</v>
      </c>
      <c r="Q62" s="7">
        <v>0</v>
      </c>
      <c r="R62" s="7">
        <v>0</v>
      </c>
      <c r="S62" s="7">
        <v>0</v>
      </c>
      <c r="T62" s="7">
        <v>0</v>
      </c>
      <c r="U62" s="7">
        <v>0</v>
      </c>
      <c r="V62" s="7">
        <f t="shared" si="0"/>
        <v>3</v>
      </c>
      <c r="W62" s="7">
        <f t="shared" si="1"/>
        <v>1446752</v>
      </c>
    </row>
    <row r="63" spans="1:23" s="11" customFormat="1" x14ac:dyDescent="0.15">
      <c r="A63" s="7" t="s">
        <v>84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1</v>
      </c>
      <c r="K63" s="7">
        <v>356540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7">
        <v>0</v>
      </c>
      <c r="R63" s="7">
        <v>0</v>
      </c>
      <c r="S63" s="7">
        <v>0</v>
      </c>
      <c r="T63" s="7">
        <v>0</v>
      </c>
      <c r="U63" s="7">
        <v>0</v>
      </c>
      <c r="V63" s="7">
        <f t="shared" si="0"/>
        <v>1</v>
      </c>
      <c r="W63" s="7">
        <f t="shared" si="1"/>
        <v>356540</v>
      </c>
    </row>
    <row r="64" spans="1:23" s="11" customFormat="1" x14ac:dyDescent="0.15">
      <c r="A64" s="7" t="s">
        <v>85</v>
      </c>
      <c r="B64" s="7">
        <v>0</v>
      </c>
      <c r="C64" s="7">
        <v>0</v>
      </c>
      <c r="D64" s="7">
        <v>0</v>
      </c>
      <c r="E64" s="7">
        <v>0</v>
      </c>
      <c r="F64" s="7">
        <v>0</v>
      </c>
      <c r="G64" s="7">
        <v>0</v>
      </c>
      <c r="H64" s="7">
        <v>1</v>
      </c>
      <c r="I64" s="7">
        <v>747274</v>
      </c>
      <c r="J64" s="7">
        <v>0</v>
      </c>
      <c r="K64" s="7">
        <v>0</v>
      </c>
      <c r="L64" s="7">
        <v>0</v>
      </c>
      <c r="M64" s="7">
        <v>0</v>
      </c>
      <c r="N64" s="7">
        <v>0</v>
      </c>
      <c r="O64" s="7">
        <v>0</v>
      </c>
      <c r="P64" s="7">
        <v>0</v>
      </c>
      <c r="Q64" s="7">
        <v>0</v>
      </c>
      <c r="R64" s="7">
        <v>0</v>
      </c>
      <c r="S64" s="7">
        <v>0</v>
      </c>
      <c r="T64" s="7">
        <v>0</v>
      </c>
      <c r="U64" s="7">
        <v>0</v>
      </c>
      <c r="V64" s="7">
        <f t="shared" si="0"/>
        <v>1</v>
      </c>
      <c r="W64" s="7">
        <f t="shared" si="1"/>
        <v>747274</v>
      </c>
    </row>
    <row r="65" spans="1:23" s="11" customFormat="1" x14ac:dyDescent="0.15">
      <c r="A65" s="7" t="s">
        <v>87</v>
      </c>
      <c r="B65" s="7">
        <v>0</v>
      </c>
      <c r="C65" s="7">
        <v>0</v>
      </c>
      <c r="D65" s="7">
        <v>0</v>
      </c>
      <c r="E65" s="7">
        <v>0</v>
      </c>
      <c r="F65" s="7">
        <v>5</v>
      </c>
      <c r="G65" s="7">
        <v>1184126</v>
      </c>
      <c r="H65" s="7">
        <v>0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  <c r="N65" s="7">
        <v>0</v>
      </c>
      <c r="O65" s="7">
        <v>0</v>
      </c>
      <c r="P65" s="7">
        <v>0</v>
      </c>
      <c r="Q65" s="7">
        <v>0</v>
      </c>
      <c r="R65" s="7">
        <v>0</v>
      </c>
      <c r="S65" s="7">
        <v>0</v>
      </c>
      <c r="T65" s="7">
        <v>0</v>
      </c>
      <c r="U65" s="7">
        <v>0</v>
      </c>
      <c r="V65" s="7">
        <f t="shared" si="0"/>
        <v>5</v>
      </c>
      <c r="W65" s="7">
        <f t="shared" si="1"/>
        <v>1184126</v>
      </c>
    </row>
    <row r="66" spans="1:23" s="11" customFormat="1" x14ac:dyDescent="0.15">
      <c r="A66" s="7" t="s">
        <v>88</v>
      </c>
      <c r="B66" s="7">
        <v>0</v>
      </c>
      <c r="C66" s="7">
        <v>0</v>
      </c>
      <c r="D66" s="7">
        <v>0</v>
      </c>
      <c r="E66" s="7">
        <v>0</v>
      </c>
      <c r="F66" s="7">
        <v>4</v>
      </c>
      <c r="G66" s="7">
        <v>5582160</v>
      </c>
      <c r="H66" s="7">
        <v>9</v>
      </c>
      <c r="I66" s="7">
        <v>4016478</v>
      </c>
      <c r="J66" s="7">
        <v>0</v>
      </c>
      <c r="K66" s="7">
        <v>0</v>
      </c>
      <c r="L66" s="7">
        <v>2</v>
      </c>
      <c r="M66" s="7">
        <v>556082</v>
      </c>
      <c r="N66" s="7">
        <v>0</v>
      </c>
      <c r="O66" s="7">
        <v>0</v>
      </c>
      <c r="P66" s="7">
        <v>0</v>
      </c>
      <c r="Q66" s="7">
        <v>0</v>
      </c>
      <c r="R66" s="7">
        <v>0</v>
      </c>
      <c r="S66" s="7">
        <v>0</v>
      </c>
      <c r="T66" s="7">
        <v>0</v>
      </c>
      <c r="U66" s="7">
        <v>0</v>
      </c>
      <c r="V66" s="7">
        <f t="shared" si="0"/>
        <v>15</v>
      </c>
      <c r="W66" s="7">
        <f t="shared" si="1"/>
        <v>10154720</v>
      </c>
    </row>
    <row r="67" spans="1:23" s="11" customFormat="1" x14ac:dyDescent="0.15">
      <c r="A67" s="7" t="s">
        <v>89</v>
      </c>
      <c r="B67" s="7">
        <v>0</v>
      </c>
      <c r="C67" s="7">
        <v>0</v>
      </c>
      <c r="D67" s="7">
        <v>0</v>
      </c>
      <c r="E67" s="7">
        <v>0</v>
      </c>
      <c r="F67" s="7">
        <v>3</v>
      </c>
      <c r="G67" s="7">
        <v>943918</v>
      </c>
      <c r="H67" s="7">
        <v>5</v>
      </c>
      <c r="I67" s="7">
        <v>2070548</v>
      </c>
      <c r="J67" s="7">
        <v>0</v>
      </c>
      <c r="K67" s="7">
        <v>0</v>
      </c>
      <c r="L67" s="7">
        <v>0</v>
      </c>
      <c r="M67" s="7">
        <v>0</v>
      </c>
      <c r="N67" s="7">
        <v>0</v>
      </c>
      <c r="O67" s="7">
        <v>0</v>
      </c>
      <c r="P67" s="7">
        <v>0</v>
      </c>
      <c r="Q67" s="7">
        <v>0</v>
      </c>
      <c r="R67" s="7">
        <v>0</v>
      </c>
      <c r="S67" s="7">
        <v>0</v>
      </c>
      <c r="T67" s="7">
        <v>0</v>
      </c>
      <c r="U67" s="7">
        <v>0</v>
      </c>
      <c r="V67" s="7">
        <f t="shared" si="0"/>
        <v>8</v>
      </c>
      <c r="W67" s="7">
        <f t="shared" si="1"/>
        <v>3014466</v>
      </c>
    </row>
    <row r="68" spans="1:23" s="11" customFormat="1" x14ac:dyDescent="0.15">
      <c r="A68" s="7" t="s">
        <v>90</v>
      </c>
      <c r="B68" s="7">
        <v>0</v>
      </c>
      <c r="C68" s="7">
        <v>0</v>
      </c>
      <c r="D68" s="7">
        <v>0</v>
      </c>
      <c r="E68" s="7">
        <v>0</v>
      </c>
      <c r="F68" s="7">
        <v>1</v>
      </c>
      <c r="G68" s="7">
        <v>30310</v>
      </c>
      <c r="H68" s="7">
        <v>0</v>
      </c>
      <c r="I68" s="7">
        <v>0</v>
      </c>
      <c r="J68" s="7">
        <v>0</v>
      </c>
      <c r="K68" s="7">
        <v>0</v>
      </c>
      <c r="L68" s="7">
        <v>0</v>
      </c>
      <c r="M68" s="7">
        <v>0</v>
      </c>
      <c r="N68" s="7">
        <v>0</v>
      </c>
      <c r="O68" s="7">
        <v>0</v>
      </c>
      <c r="P68" s="7">
        <v>0</v>
      </c>
      <c r="Q68" s="7">
        <v>0</v>
      </c>
      <c r="R68" s="7">
        <v>0</v>
      </c>
      <c r="S68" s="7">
        <v>0</v>
      </c>
      <c r="T68" s="7">
        <v>0</v>
      </c>
      <c r="U68" s="7">
        <v>0</v>
      </c>
      <c r="V68" s="7">
        <f t="shared" si="0"/>
        <v>1</v>
      </c>
      <c r="W68" s="7">
        <f t="shared" si="1"/>
        <v>30310</v>
      </c>
    </row>
    <row r="69" spans="1:23" s="11" customFormat="1" x14ac:dyDescent="0.15">
      <c r="A69" s="7" t="s">
        <v>91</v>
      </c>
      <c r="B69" s="7">
        <v>0</v>
      </c>
      <c r="C69" s="7">
        <v>0</v>
      </c>
      <c r="D69" s="7">
        <v>3</v>
      </c>
      <c r="E69" s="7">
        <v>2427694</v>
      </c>
      <c r="F69" s="7">
        <v>9</v>
      </c>
      <c r="G69" s="7">
        <v>2251282</v>
      </c>
      <c r="H69" s="7">
        <v>22</v>
      </c>
      <c r="I69" s="7">
        <v>6310638</v>
      </c>
      <c r="J69" s="7">
        <v>14</v>
      </c>
      <c r="K69" s="7">
        <v>6403876</v>
      </c>
      <c r="L69" s="7">
        <v>22</v>
      </c>
      <c r="M69" s="7">
        <v>9195796</v>
      </c>
      <c r="N69" s="7">
        <v>9</v>
      </c>
      <c r="O69" s="7">
        <v>3846058</v>
      </c>
      <c r="P69" s="7">
        <v>0</v>
      </c>
      <c r="Q69" s="7">
        <v>0</v>
      </c>
      <c r="R69" s="7">
        <v>0</v>
      </c>
      <c r="S69" s="7">
        <v>0</v>
      </c>
      <c r="T69" s="7">
        <v>0</v>
      </c>
      <c r="U69" s="7">
        <v>0</v>
      </c>
      <c r="V69" s="7">
        <f t="shared" si="0"/>
        <v>79</v>
      </c>
      <c r="W69" s="7">
        <f t="shared" si="1"/>
        <v>30435344</v>
      </c>
    </row>
    <row r="70" spans="1:23" s="11" customFormat="1" x14ac:dyDescent="0.15">
      <c r="A70" s="7" t="s">
        <v>92</v>
      </c>
      <c r="B70" s="16">
        <v>0</v>
      </c>
      <c r="C70" s="16">
        <v>0</v>
      </c>
      <c r="D70" s="16">
        <v>0</v>
      </c>
      <c r="E70" s="16">
        <v>0</v>
      </c>
      <c r="F70" s="16">
        <v>3</v>
      </c>
      <c r="G70" s="16">
        <v>1156628</v>
      </c>
      <c r="H70" s="16">
        <v>6</v>
      </c>
      <c r="I70" s="16">
        <v>1660308</v>
      </c>
      <c r="J70" s="16">
        <v>13</v>
      </c>
      <c r="K70" s="16">
        <v>5098328</v>
      </c>
      <c r="L70" s="16">
        <v>9</v>
      </c>
      <c r="M70" s="16">
        <v>2907376</v>
      </c>
      <c r="N70" s="16">
        <v>2</v>
      </c>
      <c r="O70" s="16">
        <v>770800</v>
      </c>
      <c r="P70" s="16">
        <v>4</v>
      </c>
      <c r="Q70" s="16">
        <v>1221302</v>
      </c>
      <c r="R70" s="16">
        <v>0</v>
      </c>
      <c r="S70" s="16">
        <v>0</v>
      </c>
      <c r="T70" s="16">
        <v>0</v>
      </c>
      <c r="U70" s="16">
        <v>0</v>
      </c>
      <c r="V70" s="16">
        <f t="shared" ref="V70:V133" si="2">SUM(B70,D70,F70,H70,J70,L70,N70,P70,R70,T70)</f>
        <v>37</v>
      </c>
      <c r="W70" s="16">
        <f t="shared" ref="W70:W133" si="3">SUM(C70,E70,G70,I70,K70,M70,O70,Q70,S70,U70)</f>
        <v>12814742</v>
      </c>
    </row>
    <row r="71" spans="1:23" s="11" customFormat="1" x14ac:dyDescent="0.15">
      <c r="A71" s="7" t="s">
        <v>93</v>
      </c>
      <c r="B71" s="7">
        <v>0</v>
      </c>
      <c r="C71" s="7">
        <v>0</v>
      </c>
      <c r="D71" s="7">
        <v>0</v>
      </c>
      <c r="E71" s="7">
        <v>0</v>
      </c>
      <c r="F71" s="7">
        <v>1</v>
      </c>
      <c r="G71" s="7">
        <v>882728</v>
      </c>
      <c r="H71" s="7">
        <v>5</v>
      </c>
      <c r="I71" s="7">
        <v>978378</v>
      </c>
      <c r="J71" s="7">
        <v>2</v>
      </c>
      <c r="K71" s="7">
        <v>619340</v>
      </c>
      <c r="L71" s="7">
        <v>7</v>
      </c>
      <c r="M71" s="7">
        <v>2746346</v>
      </c>
      <c r="N71" s="7">
        <v>2</v>
      </c>
      <c r="O71" s="7">
        <v>770800</v>
      </c>
      <c r="P71" s="7">
        <v>0</v>
      </c>
      <c r="Q71" s="7">
        <v>0</v>
      </c>
      <c r="R71" s="7">
        <v>0</v>
      </c>
      <c r="S71" s="7">
        <v>0</v>
      </c>
      <c r="T71" s="7">
        <v>0</v>
      </c>
      <c r="U71" s="7">
        <v>0</v>
      </c>
      <c r="V71" s="7">
        <f t="shared" si="2"/>
        <v>17</v>
      </c>
      <c r="W71" s="7">
        <f t="shared" si="3"/>
        <v>5997592</v>
      </c>
    </row>
    <row r="72" spans="1:23" s="11" customFormat="1" x14ac:dyDescent="0.15">
      <c r="A72" s="7" t="s">
        <v>95</v>
      </c>
      <c r="B72" s="7">
        <v>0</v>
      </c>
      <c r="C72" s="7">
        <v>0</v>
      </c>
      <c r="D72" s="7">
        <v>0</v>
      </c>
      <c r="E72" s="7">
        <v>0</v>
      </c>
      <c r="F72" s="7">
        <v>2</v>
      </c>
      <c r="G72" s="7">
        <v>273900</v>
      </c>
      <c r="H72" s="7">
        <v>1</v>
      </c>
      <c r="I72" s="7">
        <v>681930</v>
      </c>
      <c r="J72" s="7">
        <v>11</v>
      </c>
      <c r="K72" s="7">
        <v>4478988</v>
      </c>
      <c r="L72" s="7">
        <v>2</v>
      </c>
      <c r="M72" s="7">
        <v>161030</v>
      </c>
      <c r="N72" s="7">
        <v>0</v>
      </c>
      <c r="O72" s="7">
        <v>0</v>
      </c>
      <c r="P72" s="7">
        <v>4</v>
      </c>
      <c r="Q72" s="7">
        <v>1221302</v>
      </c>
      <c r="R72" s="7">
        <v>0</v>
      </c>
      <c r="S72" s="7">
        <v>0</v>
      </c>
      <c r="T72" s="7">
        <v>0</v>
      </c>
      <c r="U72" s="7">
        <v>0</v>
      </c>
      <c r="V72" s="7">
        <f t="shared" si="2"/>
        <v>20</v>
      </c>
      <c r="W72" s="7">
        <f t="shared" si="3"/>
        <v>6817150</v>
      </c>
    </row>
    <row r="73" spans="1:23" s="11" customFormat="1" x14ac:dyDescent="0.15">
      <c r="A73" s="7" t="s">
        <v>96</v>
      </c>
      <c r="B73" s="16">
        <v>0</v>
      </c>
      <c r="C73" s="16">
        <v>0</v>
      </c>
      <c r="D73" s="16">
        <v>0</v>
      </c>
      <c r="E73" s="16">
        <v>0</v>
      </c>
      <c r="F73" s="16">
        <v>30</v>
      </c>
      <c r="G73" s="16">
        <v>25931518</v>
      </c>
      <c r="H73" s="16">
        <v>28</v>
      </c>
      <c r="I73" s="16">
        <v>17509340</v>
      </c>
      <c r="J73" s="16">
        <v>20</v>
      </c>
      <c r="K73" s="16">
        <v>10842552</v>
      </c>
      <c r="L73" s="16">
        <v>0</v>
      </c>
      <c r="M73" s="16">
        <v>0</v>
      </c>
      <c r="N73" s="16">
        <v>4</v>
      </c>
      <c r="O73" s="16">
        <v>2216590</v>
      </c>
      <c r="P73" s="16">
        <v>0</v>
      </c>
      <c r="Q73" s="16">
        <v>0</v>
      </c>
      <c r="R73" s="16">
        <v>0</v>
      </c>
      <c r="S73" s="16">
        <v>0</v>
      </c>
      <c r="T73" s="16">
        <v>0</v>
      </c>
      <c r="U73" s="16">
        <v>0</v>
      </c>
      <c r="V73" s="16">
        <f t="shared" si="2"/>
        <v>82</v>
      </c>
      <c r="W73" s="16">
        <f t="shared" si="3"/>
        <v>56500000</v>
      </c>
    </row>
    <row r="74" spans="1:23" s="11" customFormat="1" x14ac:dyDescent="0.15">
      <c r="A74" s="7" t="s">
        <v>98</v>
      </c>
      <c r="B74" s="7">
        <v>0</v>
      </c>
      <c r="C74" s="7">
        <v>0</v>
      </c>
      <c r="D74" s="7">
        <v>0</v>
      </c>
      <c r="E74" s="7">
        <v>0</v>
      </c>
      <c r="F74" s="7">
        <v>11</v>
      </c>
      <c r="G74" s="7">
        <v>13698326</v>
      </c>
      <c r="H74" s="7">
        <v>8</v>
      </c>
      <c r="I74" s="7">
        <v>9536676</v>
      </c>
      <c r="J74" s="7">
        <v>7</v>
      </c>
      <c r="K74" s="7">
        <v>4302714</v>
      </c>
      <c r="L74" s="7">
        <v>0</v>
      </c>
      <c r="M74" s="7">
        <v>0</v>
      </c>
      <c r="N74" s="7">
        <v>4</v>
      </c>
      <c r="O74" s="7">
        <v>2216590</v>
      </c>
      <c r="P74" s="7">
        <v>0</v>
      </c>
      <c r="Q74" s="7">
        <v>0</v>
      </c>
      <c r="R74" s="7">
        <v>0</v>
      </c>
      <c r="S74" s="7">
        <v>0</v>
      </c>
      <c r="T74" s="7">
        <v>0</v>
      </c>
      <c r="U74" s="7">
        <v>0</v>
      </c>
      <c r="V74" s="7">
        <f t="shared" si="2"/>
        <v>30</v>
      </c>
      <c r="W74" s="7">
        <f t="shared" si="3"/>
        <v>29754306</v>
      </c>
    </row>
    <row r="75" spans="1:23" s="11" customFormat="1" x14ac:dyDescent="0.15">
      <c r="A75" s="7" t="s">
        <v>99</v>
      </c>
      <c r="B75" s="7">
        <v>0</v>
      </c>
      <c r="C75" s="7">
        <v>0</v>
      </c>
      <c r="D75" s="7">
        <v>0</v>
      </c>
      <c r="E75" s="7">
        <v>0</v>
      </c>
      <c r="F75" s="7">
        <v>9</v>
      </c>
      <c r="G75" s="7">
        <v>8706312</v>
      </c>
      <c r="H75" s="7">
        <v>4</v>
      </c>
      <c r="I75" s="7">
        <v>1835632</v>
      </c>
      <c r="J75" s="7">
        <v>5</v>
      </c>
      <c r="K75" s="7">
        <v>3969050</v>
      </c>
      <c r="L75" s="7">
        <v>0</v>
      </c>
      <c r="M75" s="7">
        <v>0</v>
      </c>
      <c r="N75" s="7">
        <v>0</v>
      </c>
      <c r="O75" s="7">
        <v>0</v>
      </c>
      <c r="P75" s="7">
        <v>0</v>
      </c>
      <c r="Q75" s="7">
        <v>0</v>
      </c>
      <c r="R75" s="7">
        <v>0</v>
      </c>
      <c r="S75" s="7">
        <v>0</v>
      </c>
      <c r="T75" s="7">
        <v>0</v>
      </c>
      <c r="U75" s="7">
        <v>0</v>
      </c>
      <c r="V75" s="7">
        <f t="shared" si="2"/>
        <v>18</v>
      </c>
      <c r="W75" s="7">
        <f t="shared" si="3"/>
        <v>14510994</v>
      </c>
    </row>
    <row r="76" spans="1:23" s="11" customFormat="1" x14ac:dyDescent="0.15">
      <c r="A76" s="7" t="s">
        <v>102</v>
      </c>
      <c r="B76" s="7">
        <v>0</v>
      </c>
      <c r="C76" s="7">
        <v>0</v>
      </c>
      <c r="D76" s="7">
        <v>0</v>
      </c>
      <c r="E76" s="7">
        <v>0</v>
      </c>
      <c r="F76" s="7">
        <v>0</v>
      </c>
      <c r="G76" s="7">
        <v>0</v>
      </c>
      <c r="H76" s="7">
        <v>3</v>
      </c>
      <c r="I76" s="7">
        <v>916444</v>
      </c>
      <c r="J76" s="7">
        <v>6</v>
      </c>
      <c r="K76" s="7">
        <v>1830974</v>
      </c>
      <c r="L76" s="7">
        <v>0</v>
      </c>
      <c r="M76" s="7">
        <v>0</v>
      </c>
      <c r="N76" s="7">
        <v>0</v>
      </c>
      <c r="O76" s="7">
        <v>0</v>
      </c>
      <c r="P76" s="7">
        <v>0</v>
      </c>
      <c r="Q76" s="7">
        <v>0</v>
      </c>
      <c r="R76" s="7">
        <v>0</v>
      </c>
      <c r="S76" s="7">
        <v>0</v>
      </c>
      <c r="T76" s="7">
        <v>0</v>
      </c>
      <c r="U76" s="7">
        <v>0</v>
      </c>
      <c r="V76" s="7">
        <f t="shared" si="2"/>
        <v>9</v>
      </c>
      <c r="W76" s="7">
        <f t="shared" si="3"/>
        <v>2747418</v>
      </c>
    </row>
    <row r="77" spans="1:23" s="11" customFormat="1" x14ac:dyDescent="0.15">
      <c r="A77" s="7" t="s">
        <v>105</v>
      </c>
      <c r="B77" s="7">
        <v>0</v>
      </c>
      <c r="C77" s="7">
        <v>0</v>
      </c>
      <c r="D77" s="7">
        <v>0</v>
      </c>
      <c r="E77" s="7">
        <v>0</v>
      </c>
      <c r="F77" s="7">
        <v>0</v>
      </c>
      <c r="G77" s="7">
        <v>0</v>
      </c>
      <c r="H77" s="7">
        <v>6</v>
      </c>
      <c r="I77" s="7">
        <v>2791246</v>
      </c>
      <c r="J77" s="7">
        <v>0</v>
      </c>
      <c r="K77" s="7">
        <v>0</v>
      </c>
      <c r="L77" s="7">
        <v>0</v>
      </c>
      <c r="M77" s="7">
        <v>0</v>
      </c>
      <c r="N77" s="7">
        <v>0</v>
      </c>
      <c r="O77" s="7">
        <v>0</v>
      </c>
      <c r="P77" s="7">
        <v>0</v>
      </c>
      <c r="Q77" s="7">
        <v>0</v>
      </c>
      <c r="R77" s="7">
        <v>0</v>
      </c>
      <c r="S77" s="7">
        <v>0</v>
      </c>
      <c r="T77" s="7">
        <v>0</v>
      </c>
      <c r="U77" s="7">
        <v>0</v>
      </c>
      <c r="V77" s="7">
        <f t="shared" si="2"/>
        <v>6</v>
      </c>
      <c r="W77" s="7">
        <f t="shared" si="3"/>
        <v>2791246</v>
      </c>
    </row>
    <row r="78" spans="1:23" s="11" customFormat="1" x14ac:dyDescent="0.15">
      <c r="A78" s="7" t="s">
        <v>106</v>
      </c>
      <c r="B78" s="7">
        <v>0</v>
      </c>
      <c r="C78" s="7">
        <v>0</v>
      </c>
      <c r="D78" s="7">
        <v>0</v>
      </c>
      <c r="E78" s="7">
        <v>0</v>
      </c>
      <c r="F78" s="7">
        <v>10</v>
      </c>
      <c r="G78" s="7">
        <v>3526880</v>
      </c>
      <c r="H78" s="7">
        <v>7</v>
      </c>
      <c r="I78" s="7">
        <v>2429342</v>
      </c>
      <c r="J78" s="7">
        <v>2</v>
      </c>
      <c r="K78" s="7">
        <v>739814</v>
      </c>
      <c r="L78" s="7">
        <v>0</v>
      </c>
      <c r="M78" s="7">
        <v>0</v>
      </c>
      <c r="N78" s="7">
        <v>0</v>
      </c>
      <c r="O78" s="7">
        <v>0</v>
      </c>
      <c r="P78" s="7">
        <v>0</v>
      </c>
      <c r="Q78" s="7">
        <v>0</v>
      </c>
      <c r="R78" s="7">
        <v>0</v>
      </c>
      <c r="S78" s="7">
        <v>0</v>
      </c>
      <c r="T78" s="7">
        <v>0</v>
      </c>
      <c r="U78" s="7">
        <v>0</v>
      </c>
      <c r="V78" s="7">
        <f t="shared" si="2"/>
        <v>19</v>
      </c>
      <c r="W78" s="7">
        <f t="shared" si="3"/>
        <v>6696036</v>
      </c>
    </row>
    <row r="79" spans="1:23" s="11" customFormat="1" x14ac:dyDescent="0.15">
      <c r="A79" s="7" t="s">
        <v>107</v>
      </c>
      <c r="B79" s="16">
        <v>0</v>
      </c>
      <c r="C79" s="16">
        <v>0</v>
      </c>
      <c r="D79" s="16">
        <v>0</v>
      </c>
      <c r="E79" s="16">
        <v>0</v>
      </c>
      <c r="F79" s="16">
        <v>31</v>
      </c>
      <c r="G79" s="16">
        <v>15548968</v>
      </c>
      <c r="H79" s="16">
        <v>15</v>
      </c>
      <c r="I79" s="16">
        <v>4996312</v>
      </c>
      <c r="J79" s="16">
        <v>20</v>
      </c>
      <c r="K79" s="16">
        <v>8258674</v>
      </c>
      <c r="L79" s="16">
        <v>6</v>
      </c>
      <c r="M79" s="16">
        <v>3147804</v>
      </c>
      <c r="N79" s="16">
        <v>2</v>
      </c>
      <c r="O79" s="16">
        <v>279400</v>
      </c>
      <c r="P79" s="16">
        <v>0</v>
      </c>
      <c r="Q79" s="16">
        <v>0</v>
      </c>
      <c r="R79" s="16">
        <v>0</v>
      </c>
      <c r="S79" s="16">
        <v>0</v>
      </c>
      <c r="T79" s="16">
        <v>0</v>
      </c>
      <c r="U79" s="16">
        <v>0</v>
      </c>
      <c r="V79" s="16">
        <f t="shared" si="2"/>
        <v>74</v>
      </c>
      <c r="W79" s="16">
        <f t="shared" si="3"/>
        <v>32231158</v>
      </c>
    </row>
    <row r="80" spans="1:23" s="11" customFormat="1" x14ac:dyDescent="0.15">
      <c r="A80" s="7" t="s">
        <v>108</v>
      </c>
      <c r="B80" s="7">
        <v>0</v>
      </c>
      <c r="C80" s="7">
        <v>0</v>
      </c>
      <c r="D80" s="7">
        <v>0</v>
      </c>
      <c r="E80" s="7">
        <v>0</v>
      </c>
      <c r="F80" s="7">
        <v>10</v>
      </c>
      <c r="G80" s="7">
        <v>4845988</v>
      </c>
      <c r="H80" s="7">
        <v>7</v>
      </c>
      <c r="I80" s="7">
        <v>2357726</v>
      </c>
      <c r="J80" s="7">
        <v>2</v>
      </c>
      <c r="K80" s="7">
        <v>498518</v>
      </c>
      <c r="L80" s="7">
        <v>2</v>
      </c>
      <c r="M80" s="7">
        <v>1023136</v>
      </c>
      <c r="N80" s="7">
        <v>1</v>
      </c>
      <c r="O80" s="7">
        <v>153140</v>
      </c>
      <c r="P80" s="7">
        <v>0</v>
      </c>
      <c r="Q80" s="7">
        <v>0</v>
      </c>
      <c r="R80" s="7">
        <v>0</v>
      </c>
      <c r="S80" s="7">
        <v>0</v>
      </c>
      <c r="T80" s="7">
        <v>0</v>
      </c>
      <c r="U80" s="7">
        <v>0</v>
      </c>
      <c r="V80" s="7">
        <f t="shared" si="2"/>
        <v>22</v>
      </c>
      <c r="W80" s="7">
        <f t="shared" si="3"/>
        <v>8878508</v>
      </c>
    </row>
    <row r="81" spans="1:23" s="11" customFormat="1" x14ac:dyDescent="0.15">
      <c r="A81" s="7" t="s">
        <v>109</v>
      </c>
      <c r="B81" s="7">
        <v>0</v>
      </c>
      <c r="C81" s="7">
        <v>0</v>
      </c>
      <c r="D81" s="7">
        <v>0</v>
      </c>
      <c r="E81" s="7">
        <v>0</v>
      </c>
      <c r="F81" s="7">
        <v>6</v>
      </c>
      <c r="G81" s="7">
        <v>3763542</v>
      </c>
      <c r="H81" s="7">
        <v>3</v>
      </c>
      <c r="I81" s="7">
        <v>1480224</v>
      </c>
      <c r="J81" s="7">
        <v>0</v>
      </c>
      <c r="K81" s="7">
        <v>0</v>
      </c>
      <c r="L81" s="7">
        <v>2</v>
      </c>
      <c r="M81" s="7">
        <v>1089068</v>
      </c>
      <c r="N81" s="7">
        <v>0</v>
      </c>
      <c r="O81" s="7">
        <v>0</v>
      </c>
      <c r="P81" s="7">
        <v>0</v>
      </c>
      <c r="Q81" s="7">
        <v>0</v>
      </c>
      <c r="R81" s="7">
        <v>0</v>
      </c>
      <c r="S81" s="7">
        <v>0</v>
      </c>
      <c r="T81" s="7">
        <v>0</v>
      </c>
      <c r="U81" s="7">
        <v>0</v>
      </c>
      <c r="V81" s="7">
        <f t="shared" si="2"/>
        <v>11</v>
      </c>
      <c r="W81" s="7">
        <f t="shared" si="3"/>
        <v>6332834</v>
      </c>
    </row>
    <row r="82" spans="1:23" s="11" customFormat="1" x14ac:dyDescent="0.15">
      <c r="A82" s="7" t="s">
        <v>110</v>
      </c>
      <c r="B82" s="7">
        <v>0</v>
      </c>
      <c r="C82" s="7">
        <v>0</v>
      </c>
      <c r="D82" s="7">
        <v>0</v>
      </c>
      <c r="E82" s="7">
        <v>0</v>
      </c>
      <c r="F82" s="7">
        <v>1</v>
      </c>
      <c r="G82" s="7">
        <v>267944</v>
      </c>
      <c r="H82" s="7">
        <v>0</v>
      </c>
      <c r="I82" s="7">
        <v>0</v>
      </c>
      <c r="J82" s="7">
        <v>0</v>
      </c>
      <c r="K82" s="7">
        <v>0</v>
      </c>
      <c r="L82" s="7">
        <v>0</v>
      </c>
      <c r="M82" s="7">
        <v>0</v>
      </c>
      <c r="N82" s="7">
        <v>0</v>
      </c>
      <c r="O82" s="7">
        <v>0</v>
      </c>
      <c r="P82" s="7">
        <v>0</v>
      </c>
      <c r="Q82" s="7">
        <v>0</v>
      </c>
      <c r="R82" s="7">
        <v>0</v>
      </c>
      <c r="S82" s="7">
        <v>0</v>
      </c>
      <c r="T82" s="7">
        <v>0</v>
      </c>
      <c r="U82" s="7">
        <v>0</v>
      </c>
      <c r="V82" s="7">
        <f t="shared" si="2"/>
        <v>1</v>
      </c>
      <c r="W82" s="7">
        <f t="shared" si="3"/>
        <v>267944</v>
      </c>
    </row>
    <row r="83" spans="1:23" s="11" customFormat="1" x14ac:dyDescent="0.15">
      <c r="A83" s="7" t="s">
        <v>111</v>
      </c>
      <c r="B83" s="7">
        <v>0</v>
      </c>
      <c r="C83" s="7">
        <v>0</v>
      </c>
      <c r="D83" s="7">
        <v>0</v>
      </c>
      <c r="E83" s="7">
        <v>0</v>
      </c>
      <c r="F83" s="7">
        <v>8</v>
      </c>
      <c r="G83" s="7">
        <v>5437292</v>
      </c>
      <c r="H83" s="7">
        <v>4</v>
      </c>
      <c r="I83" s="7">
        <v>953496</v>
      </c>
      <c r="J83" s="7">
        <v>18</v>
      </c>
      <c r="K83" s="7">
        <v>7760156</v>
      </c>
      <c r="L83" s="7">
        <v>2</v>
      </c>
      <c r="M83" s="7">
        <v>1035600</v>
      </c>
      <c r="N83" s="7">
        <v>1</v>
      </c>
      <c r="O83" s="7">
        <v>126260</v>
      </c>
      <c r="P83" s="7">
        <v>0</v>
      </c>
      <c r="Q83" s="7">
        <v>0</v>
      </c>
      <c r="R83" s="7">
        <v>0</v>
      </c>
      <c r="S83" s="7">
        <v>0</v>
      </c>
      <c r="T83" s="7">
        <v>0</v>
      </c>
      <c r="U83" s="7">
        <v>0</v>
      </c>
      <c r="V83" s="7">
        <f t="shared" si="2"/>
        <v>33</v>
      </c>
      <c r="W83" s="7">
        <f t="shared" si="3"/>
        <v>15312804</v>
      </c>
    </row>
    <row r="84" spans="1:23" s="11" customFormat="1" x14ac:dyDescent="0.15">
      <c r="A84" s="7" t="s">
        <v>112</v>
      </c>
      <c r="B84" s="7">
        <v>0</v>
      </c>
      <c r="C84" s="7">
        <v>0</v>
      </c>
      <c r="D84" s="7">
        <v>0</v>
      </c>
      <c r="E84" s="7">
        <v>0</v>
      </c>
      <c r="F84" s="7">
        <v>2</v>
      </c>
      <c r="G84" s="7">
        <v>495160</v>
      </c>
      <c r="H84" s="7">
        <v>0</v>
      </c>
      <c r="I84" s="7">
        <v>0</v>
      </c>
      <c r="J84" s="7">
        <v>0</v>
      </c>
      <c r="K84" s="7">
        <v>0</v>
      </c>
      <c r="L84" s="7">
        <v>0</v>
      </c>
      <c r="M84" s="7">
        <v>0</v>
      </c>
      <c r="N84" s="7">
        <v>0</v>
      </c>
      <c r="O84" s="7">
        <v>0</v>
      </c>
      <c r="P84" s="7">
        <v>0</v>
      </c>
      <c r="Q84" s="7">
        <v>0</v>
      </c>
      <c r="R84" s="7">
        <v>0</v>
      </c>
      <c r="S84" s="7">
        <v>0</v>
      </c>
      <c r="T84" s="7">
        <v>0</v>
      </c>
      <c r="U84" s="7">
        <v>0</v>
      </c>
      <c r="V84" s="7">
        <f t="shared" si="2"/>
        <v>2</v>
      </c>
      <c r="W84" s="7">
        <f t="shared" si="3"/>
        <v>495160</v>
      </c>
    </row>
    <row r="85" spans="1:23" s="11" customFormat="1" x14ac:dyDescent="0.15">
      <c r="A85" s="7" t="s">
        <v>113</v>
      </c>
      <c r="B85" s="7">
        <v>0</v>
      </c>
      <c r="C85" s="7">
        <v>0</v>
      </c>
      <c r="D85" s="7">
        <v>0</v>
      </c>
      <c r="E85" s="7">
        <v>0</v>
      </c>
      <c r="F85" s="7">
        <v>2</v>
      </c>
      <c r="G85" s="7">
        <v>173222</v>
      </c>
      <c r="H85" s="7">
        <v>0</v>
      </c>
      <c r="I85" s="7">
        <v>0</v>
      </c>
      <c r="J85" s="7">
        <v>0</v>
      </c>
      <c r="K85" s="7">
        <v>0</v>
      </c>
      <c r="L85" s="7">
        <v>0</v>
      </c>
      <c r="M85" s="7">
        <v>0</v>
      </c>
      <c r="N85" s="7">
        <v>0</v>
      </c>
      <c r="O85" s="7">
        <v>0</v>
      </c>
      <c r="P85" s="7">
        <v>0</v>
      </c>
      <c r="Q85" s="7">
        <v>0</v>
      </c>
      <c r="R85" s="7">
        <v>0</v>
      </c>
      <c r="S85" s="7">
        <v>0</v>
      </c>
      <c r="T85" s="7">
        <v>0</v>
      </c>
      <c r="U85" s="7">
        <v>0</v>
      </c>
      <c r="V85" s="7">
        <f t="shared" si="2"/>
        <v>2</v>
      </c>
      <c r="W85" s="7">
        <f t="shared" si="3"/>
        <v>173222</v>
      </c>
    </row>
    <row r="86" spans="1:23" s="11" customFormat="1" x14ac:dyDescent="0.15">
      <c r="A86" s="7" t="s">
        <v>114</v>
      </c>
      <c r="B86" s="7">
        <v>0</v>
      </c>
      <c r="C86" s="7">
        <v>0</v>
      </c>
      <c r="D86" s="7">
        <v>0</v>
      </c>
      <c r="E86" s="7">
        <v>0</v>
      </c>
      <c r="F86" s="7">
        <v>2</v>
      </c>
      <c r="G86" s="7">
        <v>565820</v>
      </c>
      <c r="H86" s="7">
        <v>1</v>
      </c>
      <c r="I86" s="7">
        <v>204866</v>
      </c>
      <c r="J86" s="7">
        <v>0</v>
      </c>
      <c r="K86" s="7">
        <v>0</v>
      </c>
      <c r="L86" s="7">
        <v>0</v>
      </c>
      <c r="M86" s="7">
        <v>0</v>
      </c>
      <c r="N86" s="7">
        <v>0</v>
      </c>
      <c r="O86" s="7">
        <v>0</v>
      </c>
      <c r="P86" s="7">
        <v>0</v>
      </c>
      <c r="Q86" s="7">
        <v>0</v>
      </c>
      <c r="R86" s="7">
        <v>0</v>
      </c>
      <c r="S86" s="7">
        <v>0</v>
      </c>
      <c r="T86" s="7">
        <v>0</v>
      </c>
      <c r="U86" s="7">
        <v>0</v>
      </c>
      <c r="V86" s="7">
        <f t="shared" si="2"/>
        <v>3</v>
      </c>
      <c r="W86" s="7">
        <f t="shared" si="3"/>
        <v>770686</v>
      </c>
    </row>
    <row r="87" spans="1:23" s="11" customFormat="1" x14ac:dyDescent="0.15">
      <c r="A87" s="7" t="s">
        <v>117</v>
      </c>
      <c r="B87" s="16">
        <v>0</v>
      </c>
      <c r="C87" s="16">
        <v>0</v>
      </c>
      <c r="D87" s="16">
        <v>0</v>
      </c>
      <c r="E87" s="16">
        <v>0</v>
      </c>
      <c r="F87" s="16">
        <v>1</v>
      </c>
      <c r="G87" s="16">
        <v>581230</v>
      </c>
      <c r="H87" s="16">
        <v>22</v>
      </c>
      <c r="I87" s="16">
        <v>10235404</v>
      </c>
      <c r="J87" s="16">
        <v>13</v>
      </c>
      <c r="K87" s="16">
        <v>8144612</v>
      </c>
      <c r="L87" s="16">
        <v>0</v>
      </c>
      <c r="M87" s="16">
        <v>0</v>
      </c>
      <c r="N87" s="16">
        <v>0</v>
      </c>
      <c r="O87" s="16">
        <v>0</v>
      </c>
      <c r="P87" s="16">
        <v>0</v>
      </c>
      <c r="Q87" s="16">
        <v>0</v>
      </c>
      <c r="R87" s="16">
        <v>0</v>
      </c>
      <c r="S87" s="16">
        <v>0</v>
      </c>
      <c r="T87" s="16">
        <v>0</v>
      </c>
      <c r="U87" s="16">
        <v>0</v>
      </c>
      <c r="V87" s="16">
        <f t="shared" si="2"/>
        <v>36</v>
      </c>
      <c r="W87" s="16">
        <f t="shared" si="3"/>
        <v>18961246</v>
      </c>
    </row>
    <row r="88" spans="1:23" s="11" customFormat="1" x14ac:dyDescent="0.15">
      <c r="A88" s="7" t="s">
        <v>118</v>
      </c>
      <c r="B88" s="7">
        <v>0</v>
      </c>
      <c r="C88" s="7">
        <v>0</v>
      </c>
      <c r="D88" s="7">
        <v>0</v>
      </c>
      <c r="E88" s="7">
        <v>0</v>
      </c>
      <c r="F88" s="7">
        <v>1</v>
      </c>
      <c r="G88" s="7">
        <v>581230</v>
      </c>
      <c r="H88" s="7">
        <v>22</v>
      </c>
      <c r="I88" s="7">
        <v>10235404</v>
      </c>
      <c r="J88" s="7">
        <v>13</v>
      </c>
      <c r="K88" s="7">
        <v>8144612</v>
      </c>
      <c r="L88" s="7">
        <v>0</v>
      </c>
      <c r="M88" s="7">
        <v>0</v>
      </c>
      <c r="N88" s="7">
        <v>0</v>
      </c>
      <c r="O88" s="7">
        <v>0</v>
      </c>
      <c r="P88" s="7">
        <v>0</v>
      </c>
      <c r="Q88" s="7">
        <v>0</v>
      </c>
      <c r="R88" s="7">
        <v>0</v>
      </c>
      <c r="S88" s="7">
        <v>0</v>
      </c>
      <c r="T88" s="7">
        <v>0</v>
      </c>
      <c r="U88" s="7">
        <v>0</v>
      </c>
      <c r="V88" s="7">
        <f t="shared" si="2"/>
        <v>36</v>
      </c>
      <c r="W88" s="7">
        <f t="shared" si="3"/>
        <v>18961246</v>
      </c>
    </row>
    <row r="89" spans="1:23" s="11" customFormat="1" x14ac:dyDescent="0.15">
      <c r="A89" s="7" t="s">
        <v>119</v>
      </c>
      <c r="B89" s="16">
        <v>0</v>
      </c>
      <c r="C89" s="16">
        <v>0</v>
      </c>
      <c r="D89" s="16">
        <v>0</v>
      </c>
      <c r="E89" s="16">
        <v>0</v>
      </c>
      <c r="F89" s="16">
        <v>58</v>
      </c>
      <c r="G89" s="16">
        <v>30375528</v>
      </c>
      <c r="H89" s="16">
        <v>44</v>
      </c>
      <c r="I89" s="16">
        <v>26943356</v>
      </c>
      <c r="J89" s="16">
        <v>40</v>
      </c>
      <c r="K89" s="16">
        <v>23931162</v>
      </c>
      <c r="L89" s="16">
        <v>29</v>
      </c>
      <c r="M89" s="16">
        <v>14610014</v>
      </c>
      <c r="N89" s="16">
        <v>11</v>
      </c>
      <c r="O89" s="16">
        <v>7032776</v>
      </c>
      <c r="P89" s="16">
        <v>2</v>
      </c>
      <c r="Q89" s="16">
        <v>65400</v>
      </c>
      <c r="R89" s="16">
        <v>0</v>
      </c>
      <c r="S89" s="16">
        <v>0</v>
      </c>
      <c r="T89" s="16">
        <v>0</v>
      </c>
      <c r="U89" s="16">
        <v>0</v>
      </c>
      <c r="V89" s="16">
        <f t="shared" si="2"/>
        <v>184</v>
      </c>
      <c r="W89" s="16">
        <f t="shared" si="3"/>
        <v>102958236</v>
      </c>
    </row>
    <row r="90" spans="1:23" s="11" customFormat="1" x14ac:dyDescent="0.15">
      <c r="A90" s="7" t="s">
        <v>120</v>
      </c>
      <c r="B90" s="7">
        <v>0</v>
      </c>
      <c r="C90" s="7">
        <v>0</v>
      </c>
      <c r="D90" s="7">
        <v>0</v>
      </c>
      <c r="E90" s="7">
        <v>0</v>
      </c>
      <c r="F90" s="7">
        <v>39</v>
      </c>
      <c r="G90" s="7">
        <v>19123320</v>
      </c>
      <c r="H90" s="7">
        <v>44</v>
      </c>
      <c r="I90" s="7">
        <v>26943356</v>
      </c>
      <c r="J90" s="7">
        <v>26</v>
      </c>
      <c r="K90" s="7">
        <v>15624212</v>
      </c>
      <c r="L90" s="7">
        <v>27</v>
      </c>
      <c r="M90" s="7">
        <v>13373644</v>
      </c>
      <c r="N90" s="7">
        <v>11</v>
      </c>
      <c r="O90" s="7">
        <v>7032776</v>
      </c>
      <c r="P90" s="7">
        <v>2</v>
      </c>
      <c r="Q90" s="7">
        <v>65400</v>
      </c>
      <c r="R90" s="7">
        <v>0</v>
      </c>
      <c r="S90" s="7">
        <v>0</v>
      </c>
      <c r="T90" s="7">
        <v>0</v>
      </c>
      <c r="U90" s="7">
        <v>0</v>
      </c>
      <c r="V90" s="7">
        <f t="shared" si="2"/>
        <v>149</v>
      </c>
      <c r="W90" s="7">
        <f t="shared" si="3"/>
        <v>82162708</v>
      </c>
    </row>
    <row r="91" spans="1:23" s="11" customFormat="1" x14ac:dyDescent="0.15">
      <c r="A91" s="7" t="s">
        <v>121</v>
      </c>
      <c r="B91" s="7">
        <v>0</v>
      </c>
      <c r="C91" s="7">
        <v>0</v>
      </c>
      <c r="D91" s="7">
        <v>0</v>
      </c>
      <c r="E91" s="7">
        <v>0</v>
      </c>
      <c r="F91" s="7">
        <v>9</v>
      </c>
      <c r="G91" s="7">
        <v>4547906</v>
      </c>
      <c r="H91" s="7">
        <v>0</v>
      </c>
      <c r="I91" s="7">
        <v>0</v>
      </c>
      <c r="J91" s="7">
        <v>12</v>
      </c>
      <c r="K91" s="7">
        <v>7015710</v>
      </c>
      <c r="L91" s="7">
        <v>2</v>
      </c>
      <c r="M91" s="7">
        <v>1236370</v>
      </c>
      <c r="N91" s="7">
        <v>0</v>
      </c>
      <c r="O91" s="7">
        <v>0</v>
      </c>
      <c r="P91" s="7">
        <v>0</v>
      </c>
      <c r="Q91" s="7">
        <v>0</v>
      </c>
      <c r="R91" s="7">
        <v>0</v>
      </c>
      <c r="S91" s="7">
        <v>0</v>
      </c>
      <c r="T91" s="7">
        <v>0</v>
      </c>
      <c r="U91" s="7">
        <v>0</v>
      </c>
      <c r="V91" s="7">
        <f t="shared" si="2"/>
        <v>23</v>
      </c>
      <c r="W91" s="7">
        <f t="shared" si="3"/>
        <v>12799986</v>
      </c>
    </row>
    <row r="92" spans="1:23" s="11" customFormat="1" x14ac:dyDescent="0.15">
      <c r="A92" s="7" t="s">
        <v>123</v>
      </c>
      <c r="B92" s="7">
        <v>0</v>
      </c>
      <c r="C92" s="7">
        <v>0</v>
      </c>
      <c r="D92" s="7">
        <v>0</v>
      </c>
      <c r="E92" s="7">
        <v>0</v>
      </c>
      <c r="F92" s="7">
        <v>10</v>
      </c>
      <c r="G92" s="7">
        <v>6704302</v>
      </c>
      <c r="H92" s="7">
        <v>0</v>
      </c>
      <c r="I92" s="7">
        <v>0</v>
      </c>
      <c r="J92" s="7">
        <v>2</v>
      </c>
      <c r="K92" s="7">
        <v>1291240</v>
      </c>
      <c r="L92" s="7">
        <v>0</v>
      </c>
      <c r="M92" s="7">
        <v>0</v>
      </c>
      <c r="N92" s="7">
        <v>0</v>
      </c>
      <c r="O92" s="7">
        <v>0</v>
      </c>
      <c r="P92" s="7">
        <v>0</v>
      </c>
      <c r="Q92" s="7">
        <v>0</v>
      </c>
      <c r="R92" s="7">
        <v>0</v>
      </c>
      <c r="S92" s="7">
        <v>0</v>
      </c>
      <c r="T92" s="7">
        <v>0</v>
      </c>
      <c r="U92" s="7">
        <v>0</v>
      </c>
      <c r="V92" s="7">
        <f t="shared" si="2"/>
        <v>12</v>
      </c>
      <c r="W92" s="7">
        <f t="shared" si="3"/>
        <v>7995542</v>
      </c>
    </row>
    <row r="93" spans="1:23" x14ac:dyDescent="0.15">
      <c r="A93" s="5" t="s">
        <v>138</v>
      </c>
      <c r="B93" s="5">
        <v>0</v>
      </c>
      <c r="C93" s="5">
        <v>0</v>
      </c>
      <c r="D93" s="5">
        <v>193</v>
      </c>
      <c r="E93" s="5">
        <v>6012460</v>
      </c>
      <c r="F93" s="5">
        <v>14564</v>
      </c>
      <c r="G93" s="5">
        <v>200848640</v>
      </c>
      <c r="H93" s="5">
        <v>11051</v>
      </c>
      <c r="I93" s="5">
        <v>151105810</v>
      </c>
      <c r="J93" s="5">
        <v>6979</v>
      </c>
      <c r="K93" s="5">
        <v>100927260</v>
      </c>
      <c r="L93" s="5">
        <v>3064</v>
      </c>
      <c r="M93" s="5">
        <v>43938420</v>
      </c>
      <c r="N93" s="5">
        <v>1009</v>
      </c>
      <c r="O93" s="5">
        <v>14983660</v>
      </c>
      <c r="P93" s="5">
        <v>295</v>
      </c>
      <c r="Q93" s="5">
        <v>5754720</v>
      </c>
      <c r="R93" s="5">
        <v>40</v>
      </c>
      <c r="S93" s="5">
        <v>995220</v>
      </c>
      <c r="T93" s="5">
        <v>0</v>
      </c>
      <c r="U93" s="5">
        <v>0</v>
      </c>
      <c r="V93" s="5">
        <f t="shared" si="2"/>
        <v>37195</v>
      </c>
      <c r="W93" s="5">
        <f t="shared" si="3"/>
        <v>524566190</v>
      </c>
    </row>
    <row r="94" spans="1:23" s="11" customFormat="1" x14ac:dyDescent="0.15">
      <c r="A94" s="7" t="s">
        <v>2</v>
      </c>
      <c r="B94" s="16">
        <v>0</v>
      </c>
      <c r="C94" s="16">
        <v>0</v>
      </c>
      <c r="D94" s="16">
        <v>2</v>
      </c>
      <c r="E94" s="16">
        <v>8880</v>
      </c>
      <c r="F94" s="16">
        <v>137</v>
      </c>
      <c r="G94" s="16">
        <v>1086460</v>
      </c>
      <c r="H94" s="16">
        <v>132</v>
      </c>
      <c r="I94" s="16">
        <v>2651170</v>
      </c>
      <c r="J94" s="16">
        <v>54</v>
      </c>
      <c r="K94" s="16">
        <v>486160</v>
      </c>
      <c r="L94" s="16">
        <v>36</v>
      </c>
      <c r="M94" s="16">
        <v>313340</v>
      </c>
      <c r="N94" s="16">
        <v>12</v>
      </c>
      <c r="O94" s="16">
        <v>76050</v>
      </c>
      <c r="P94" s="16">
        <v>4</v>
      </c>
      <c r="Q94" s="16">
        <v>20700</v>
      </c>
      <c r="R94" s="16">
        <v>0</v>
      </c>
      <c r="S94" s="16">
        <v>0</v>
      </c>
      <c r="T94" s="16">
        <v>0</v>
      </c>
      <c r="U94" s="16">
        <v>0</v>
      </c>
      <c r="V94" s="16">
        <f t="shared" si="2"/>
        <v>377</v>
      </c>
      <c r="W94" s="16">
        <f t="shared" si="3"/>
        <v>4642760</v>
      </c>
    </row>
    <row r="95" spans="1:23" s="11" customFormat="1" x14ac:dyDescent="0.15">
      <c r="A95" s="7" t="s">
        <v>3</v>
      </c>
      <c r="B95" s="7">
        <v>0</v>
      </c>
      <c r="C95" s="7">
        <v>0</v>
      </c>
      <c r="D95" s="7">
        <v>0</v>
      </c>
      <c r="E95" s="7">
        <v>0</v>
      </c>
      <c r="F95" s="7">
        <v>20</v>
      </c>
      <c r="G95" s="7">
        <v>141470</v>
      </c>
      <c r="H95" s="7">
        <v>18</v>
      </c>
      <c r="I95" s="7">
        <v>104420</v>
      </c>
      <c r="J95" s="7">
        <v>21</v>
      </c>
      <c r="K95" s="7">
        <v>230070</v>
      </c>
      <c r="L95" s="7">
        <v>1</v>
      </c>
      <c r="M95" s="7">
        <v>6420</v>
      </c>
      <c r="N95" s="7">
        <v>0</v>
      </c>
      <c r="O95" s="7">
        <v>0</v>
      </c>
      <c r="P95" s="7">
        <v>0</v>
      </c>
      <c r="Q95" s="7">
        <v>0</v>
      </c>
      <c r="R95" s="7">
        <v>0</v>
      </c>
      <c r="S95" s="7">
        <v>0</v>
      </c>
      <c r="T95" s="7">
        <v>0</v>
      </c>
      <c r="U95" s="7">
        <v>0</v>
      </c>
      <c r="V95" s="7">
        <f t="shared" si="2"/>
        <v>60</v>
      </c>
      <c r="W95" s="7">
        <f t="shared" si="3"/>
        <v>482380</v>
      </c>
    </row>
    <row r="96" spans="1:23" s="11" customFormat="1" x14ac:dyDescent="0.15">
      <c r="A96" s="7" t="s">
        <v>4</v>
      </c>
      <c r="B96" s="7">
        <v>0</v>
      </c>
      <c r="C96" s="7">
        <v>0</v>
      </c>
      <c r="D96" s="7">
        <v>0</v>
      </c>
      <c r="E96" s="7">
        <v>0</v>
      </c>
      <c r="F96" s="7">
        <v>2</v>
      </c>
      <c r="G96" s="7">
        <v>5350</v>
      </c>
      <c r="H96" s="7">
        <v>0</v>
      </c>
      <c r="I96" s="7">
        <v>0</v>
      </c>
      <c r="J96" s="7">
        <v>0</v>
      </c>
      <c r="K96" s="7">
        <v>0</v>
      </c>
      <c r="L96" s="7">
        <v>0</v>
      </c>
      <c r="M96" s="7">
        <v>0</v>
      </c>
      <c r="N96" s="7">
        <v>0</v>
      </c>
      <c r="O96" s="7">
        <v>0</v>
      </c>
      <c r="P96" s="7">
        <v>0</v>
      </c>
      <c r="Q96" s="7">
        <v>0</v>
      </c>
      <c r="R96" s="7">
        <v>0</v>
      </c>
      <c r="S96" s="7">
        <v>0</v>
      </c>
      <c r="T96" s="7">
        <v>0</v>
      </c>
      <c r="U96" s="7">
        <v>0</v>
      </c>
      <c r="V96" s="7">
        <f t="shared" si="2"/>
        <v>2</v>
      </c>
      <c r="W96" s="7">
        <f t="shared" si="3"/>
        <v>5350</v>
      </c>
    </row>
    <row r="97" spans="1:23" s="11" customFormat="1" x14ac:dyDescent="0.15">
      <c r="A97" s="7" t="s">
        <v>5</v>
      </c>
      <c r="B97" s="7">
        <v>0</v>
      </c>
      <c r="C97" s="7">
        <v>0</v>
      </c>
      <c r="D97" s="7">
        <v>0</v>
      </c>
      <c r="E97" s="7">
        <v>0</v>
      </c>
      <c r="F97" s="7">
        <v>25</v>
      </c>
      <c r="G97" s="7">
        <v>157020</v>
      </c>
      <c r="H97" s="7">
        <v>6</v>
      </c>
      <c r="I97" s="7">
        <v>109660</v>
      </c>
      <c r="J97" s="7">
        <v>15</v>
      </c>
      <c r="K97" s="7">
        <v>167720</v>
      </c>
      <c r="L97" s="7">
        <v>7</v>
      </c>
      <c r="M97" s="7">
        <v>112620</v>
      </c>
      <c r="N97" s="7">
        <v>5</v>
      </c>
      <c r="O97" s="7">
        <v>36970</v>
      </c>
      <c r="P97" s="7">
        <v>0</v>
      </c>
      <c r="Q97" s="7">
        <v>0</v>
      </c>
      <c r="R97" s="7">
        <v>0</v>
      </c>
      <c r="S97" s="7">
        <v>0</v>
      </c>
      <c r="T97" s="7">
        <v>0</v>
      </c>
      <c r="U97" s="7">
        <v>0</v>
      </c>
      <c r="V97" s="7">
        <f t="shared" si="2"/>
        <v>58</v>
      </c>
      <c r="W97" s="7">
        <f t="shared" si="3"/>
        <v>583990</v>
      </c>
    </row>
    <row r="98" spans="1:23" s="11" customFormat="1" x14ac:dyDescent="0.15">
      <c r="A98" s="7" t="s">
        <v>6</v>
      </c>
      <c r="B98" s="7">
        <v>0</v>
      </c>
      <c r="C98" s="7">
        <v>0</v>
      </c>
      <c r="D98" s="7">
        <v>0</v>
      </c>
      <c r="E98" s="7">
        <v>0</v>
      </c>
      <c r="F98" s="7">
        <v>4</v>
      </c>
      <c r="G98" s="7">
        <v>72020</v>
      </c>
      <c r="H98" s="7">
        <v>44</v>
      </c>
      <c r="I98" s="7">
        <v>1393530</v>
      </c>
      <c r="J98" s="7">
        <v>0</v>
      </c>
      <c r="K98" s="7">
        <v>0</v>
      </c>
      <c r="L98" s="7">
        <v>0</v>
      </c>
      <c r="M98" s="7">
        <v>0</v>
      </c>
      <c r="N98" s="7">
        <v>0</v>
      </c>
      <c r="O98" s="7">
        <v>0</v>
      </c>
      <c r="P98" s="7">
        <v>0</v>
      </c>
      <c r="Q98" s="7">
        <v>0</v>
      </c>
      <c r="R98" s="7">
        <v>0</v>
      </c>
      <c r="S98" s="7">
        <v>0</v>
      </c>
      <c r="T98" s="7">
        <v>0</v>
      </c>
      <c r="U98" s="7">
        <v>0</v>
      </c>
      <c r="V98" s="7">
        <f t="shared" si="2"/>
        <v>48</v>
      </c>
      <c r="W98" s="7">
        <f t="shared" si="3"/>
        <v>1465550</v>
      </c>
    </row>
    <row r="99" spans="1:23" s="11" customFormat="1" x14ac:dyDescent="0.15">
      <c r="A99" s="7" t="s">
        <v>7</v>
      </c>
      <c r="B99" s="7">
        <v>0</v>
      </c>
      <c r="C99" s="7">
        <v>0</v>
      </c>
      <c r="D99" s="7">
        <v>0</v>
      </c>
      <c r="E99" s="7">
        <v>0</v>
      </c>
      <c r="F99" s="7">
        <v>2</v>
      </c>
      <c r="G99" s="7">
        <v>15550</v>
      </c>
      <c r="H99" s="7">
        <v>0</v>
      </c>
      <c r="I99" s="7">
        <v>0</v>
      </c>
      <c r="J99" s="7">
        <v>0</v>
      </c>
      <c r="K99" s="7">
        <v>0</v>
      </c>
      <c r="L99" s="7">
        <v>1</v>
      </c>
      <c r="M99" s="7">
        <v>8160</v>
      </c>
      <c r="N99" s="7">
        <v>0</v>
      </c>
      <c r="O99" s="7">
        <v>0</v>
      </c>
      <c r="P99" s="7">
        <v>0</v>
      </c>
      <c r="Q99" s="7">
        <v>0</v>
      </c>
      <c r="R99" s="7">
        <v>0</v>
      </c>
      <c r="S99" s="7">
        <v>0</v>
      </c>
      <c r="T99" s="7">
        <v>0</v>
      </c>
      <c r="U99" s="7">
        <v>0</v>
      </c>
      <c r="V99" s="7">
        <f t="shared" si="2"/>
        <v>3</v>
      </c>
      <c r="W99" s="7">
        <f t="shared" si="3"/>
        <v>23710</v>
      </c>
    </row>
    <row r="100" spans="1:23" s="11" customFormat="1" x14ac:dyDescent="0.15">
      <c r="A100" s="7" t="s">
        <v>8</v>
      </c>
      <c r="B100" s="7">
        <v>0</v>
      </c>
      <c r="C100" s="7">
        <v>0</v>
      </c>
      <c r="D100" s="7">
        <v>2</v>
      </c>
      <c r="E100" s="7">
        <v>8880</v>
      </c>
      <c r="F100" s="7">
        <v>81</v>
      </c>
      <c r="G100" s="7">
        <v>671470</v>
      </c>
      <c r="H100" s="7">
        <v>46</v>
      </c>
      <c r="I100" s="7">
        <v>217080</v>
      </c>
      <c r="J100" s="7">
        <v>18</v>
      </c>
      <c r="K100" s="7">
        <v>88370</v>
      </c>
      <c r="L100" s="7">
        <v>15</v>
      </c>
      <c r="M100" s="7">
        <v>68850</v>
      </c>
      <c r="N100" s="7">
        <v>2</v>
      </c>
      <c r="O100" s="7">
        <v>5120</v>
      </c>
      <c r="P100" s="7">
        <v>4</v>
      </c>
      <c r="Q100" s="7">
        <v>20700</v>
      </c>
      <c r="R100" s="7">
        <v>0</v>
      </c>
      <c r="S100" s="7">
        <v>0</v>
      </c>
      <c r="T100" s="7">
        <v>0</v>
      </c>
      <c r="U100" s="7">
        <v>0</v>
      </c>
      <c r="V100" s="7">
        <f t="shared" si="2"/>
        <v>168</v>
      </c>
      <c r="W100" s="7">
        <f t="shared" si="3"/>
        <v>1080470</v>
      </c>
    </row>
    <row r="101" spans="1:23" x14ac:dyDescent="0.15">
      <c r="A101" s="15" t="s">
        <v>9</v>
      </c>
      <c r="B101" s="15">
        <v>0</v>
      </c>
      <c r="C101" s="15">
        <v>0</v>
      </c>
      <c r="D101" s="15">
        <v>0</v>
      </c>
      <c r="E101" s="15">
        <v>0</v>
      </c>
      <c r="F101" s="15">
        <v>0</v>
      </c>
      <c r="G101" s="15">
        <v>0</v>
      </c>
      <c r="H101" s="15">
        <v>14</v>
      </c>
      <c r="I101" s="15">
        <v>808260</v>
      </c>
      <c r="J101" s="15">
        <v>0</v>
      </c>
      <c r="K101" s="15">
        <v>0</v>
      </c>
      <c r="L101" s="15">
        <v>0</v>
      </c>
      <c r="M101" s="15">
        <v>0</v>
      </c>
      <c r="N101" s="15">
        <v>0</v>
      </c>
      <c r="O101" s="15">
        <v>0</v>
      </c>
      <c r="P101" s="1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v>0</v>
      </c>
      <c r="V101" s="7">
        <f t="shared" si="2"/>
        <v>14</v>
      </c>
      <c r="W101" s="7">
        <f t="shared" si="3"/>
        <v>808260</v>
      </c>
    </row>
    <row r="102" spans="1:23" x14ac:dyDescent="0.15">
      <c r="A102" s="15" t="s">
        <v>10</v>
      </c>
      <c r="B102" s="15">
        <v>0</v>
      </c>
      <c r="C102" s="15">
        <v>0</v>
      </c>
      <c r="D102" s="15">
        <v>0</v>
      </c>
      <c r="E102" s="15">
        <v>0</v>
      </c>
      <c r="F102" s="15">
        <v>3</v>
      </c>
      <c r="G102" s="15">
        <v>23580</v>
      </c>
      <c r="H102" s="15">
        <v>4</v>
      </c>
      <c r="I102" s="15">
        <v>18220</v>
      </c>
      <c r="J102" s="15">
        <v>0</v>
      </c>
      <c r="K102" s="15">
        <v>0</v>
      </c>
      <c r="L102" s="15">
        <v>12</v>
      </c>
      <c r="M102" s="15">
        <v>117290</v>
      </c>
      <c r="N102" s="15">
        <v>5</v>
      </c>
      <c r="O102" s="15">
        <v>33960</v>
      </c>
      <c r="P102" s="15">
        <v>0</v>
      </c>
      <c r="Q102" s="15">
        <v>0</v>
      </c>
      <c r="R102" s="15">
        <v>0</v>
      </c>
      <c r="S102" s="15">
        <v>0</v>
      </c>
      <c r="T102" s="15">
        <v>0</v>
      </c>
      <c r="U102" s="15">
        <v>0</v>
      </c>
      <c r="V102" s="7">
        <f t="shared" si="2"/>
        <v>24</v>
      </c>
      <c r="W102" s="7">
        <f t="shared" si="3"/>
        <v>193050</v>
      </c>
    </row>
    <row r="103" spans="1:23" x14ac:dyDescent="0.15">
      <c r="A103" s="15" t="s">
        <v>11</v>
      </c>
      <c r="B103" s="16">
        <v>0</v>
      </c>
      <c r="C103" s="16">
        <v>0</v>
      </c>
      <c r="D103" s="16">
        <v>11</v>
      </c>
      <c r="E103" s="16">
        <v>401750</v>
      </c>
      <c r="F103" s="16">
        <v>333</v>
      </c>
      <c r="G103" s="16">
        <v>10542950</v>
      </c>
      <c r="H103" s="16">
        <v>304</v>
      </c>
      <c r="I103" s="16">
        <v>7762120</v>
      </c>
      <c r="J103" s="16">
        <v>160</v>
      </c>
      <c r="K103" s="16">
        <v>2380980</v>
      </c>
      <c r="L103" s="16">
        <v>106</v>
      </c>
      <c r="M103" s="16">
        <v>1809500</v>
      </c>
      <c r="N103" s="16">
        <v>10</v>
      </c>
      <c r="O103" s="16">
        <v>75750</v>
      </c>
      <c r="P103" s="16">
        <v>0</v>
      </c>
      <c r="Q103" s="16">
        <v>0</v>
      </c>
      <c r="R103" s="16">
        <v>0</v>
      </c>
      <c r="S103" s="16">
        <v>0</v>
      </c>
      <c r="T103" s="16">
        <v>0</v>
      </c>
      <c r="U103" s="16">
        <v>0</v>
      </c>
      <c r="V103" s="16">
        <f t="shared" si="2"/>
        <v>924</v>
      </c>
      <c r="W103" s="16">
        <f t="shared" si="3"/>
        <v>22973050</v>
      </c>
    </row>
    <row r="104" spans="1:23" x14ac:dyDescent="0.15">
      <c r="A104" s="15" t="s">
        <v>12</v>
      </c>
      <c r="B104" s="15">
        <v>0</v>
      </c>
      <c r="C104" s="15">
        <v>0</v>
      </c>
      <c r="D104" s="15">
        <v>0</v>
      </c>
      <c r="E104" s="15">
        <v>0</v>
      </c>
      <c r="F104" s="15">
        <v>4</v>
      </c>
      <c r="G104" s="15">
        <v>64010</v>
      </c>
      <c r="H104" s="15">
        <v>34</v>
      </c>
      <c r="I104" s="15">
        <v>519760</v>
      </c>
      <c r="J104" s="15">
        <v>13</v>
      </c>
      <c r="K104" s="15">
        <v>318540</v>
      </c>
      <c r="L104" s="15">
        <v>29</v>
      </c>
      <c r="M104" s="15">
        <v>258280</v>
      </c>
      <c r="N104" s="15">
        <v>0</v>
      </c>
      <c r="O104" s="15">
        <v>0</v>
      </c>
      <c r="P104" s="15">
        <v>0</v>
      </c>
      <c r="Q104" s="15">
        <v>0</v>
      </c>
      <c r="R104" s="15">
        <v>0</v>
      </c>
      <c r="S104" s="15">
        <v>0</v>
      </c>
      <c r="T104" s="15">
        <v>0</v>
      </c>
      <c r="U104" s="15">
        <v>0</v>
      </c>
      <c r="V104" s="7">
        <f t="shared" si="2"/>
        <v>80</v>
      </c>
      <c r="W104" s="7">
        <f t="shared" si="3"/>
        <v>1160590</v>
      </c>
    </row>
    <row r="105" spans="1:23" x14ac:dyDescent="0.15">
      <c r="A105" s="15" t="s">
        <v>13</v>
      </c>
      <c r="B105" s="15">
        <v>0</v>
      </c>
      <c r="C105" s="15">
        <v>0</v>
      </c>
      <c r="D105" s="15">
        <v>0</v>
      </c>
      <c r="E105" s="15">
        <v>0</v>
      </c>
      <c r="F105" s="15">
        <v>51</v>
      </c>
      <c r="G105" s="15">
        <v>829330</v>
      </c>
      <c r="H105" s="15">
        <v>16</v>
      </c>
      <c r="I105" s="15">
        <v>919030</v>
      </c>
      <c r="J105" s="15">
        <v>2</v>
      </c>
      <c r="K105" s="15">
        <v>47450</v>
      </c>
      <c r="L105" s="15">
        <v>0</v>
      </c>
      <c r="M105" s="15">
        <v>0</v>
      </c>
      <c r="N105" s="15">
        <v>0</v>
      </c>
      <c r="O105" s="15">
        <v>0</v>
      </c>
      <c r="P105" s="15">
        <v>0</v>
      </c>
      <c r="Q105" s="15">
        <v>0</v>
      </c>
      <c r="R105" s="15">
        <v>0</v>
      </c>
      <c r="S105" s="15">
        <v>0</v>
      </c>
      <c r="T105" s="15">
        <v>0</v>
      </c>
      <c r="U105" s="15">
        <v>0</v>
      </c>
      <c r="V105" s="7">
        <f t="shared" si="2"/>
        <v>69</v>
      </c>
      <c r="W105" s="7">
        <f t="shared" si="3"/>
        <v>1795810</v>
      </c>
    </row>
    <row r="106" spans="1:23" x14ac:dyDescent="0.15">
      <c r="A106" s="15" t="s">
        <v>14</v>
      </c>
      <c r="B106" s="15">
        <v>0</v>
      </c>
      <c r="C106" s="15">
        <v>0</v>
      </c>
      <c r="D106" s="15">
        <v>0</v>
      </c>
      <c r="E106" s="15">
        <v>0</v>
      </c>
      <c r="F106" s="15">
        <v>10</v>
      </c>
      <c r="G106" s="15">
        <v>180690</v>
      </c>
      <c r="H106" s="15">
        <v>2</v>
      </c>
      <c r="I106" s="15">
        <v>17260</v>
      </c>
      <c r="J106" s="15">
        <v>2</v>
      </c>
      <c r="K106" s="15">
        <v>73580</v>
      </c>
      <c r="L106" s="15">
        <v>0</v>
      </c>
      <c r="M106" s="15">
        <v>0</v>
      </c>
      <c r="N106" s="15">
        <v>0</v>
      </c>
      <c r="O106" s="15">
        <v>0</v>
      </c>
      <c r="P106" s="15">
        <v>0</v>
      </c>
      <c r="Q106" s="15">
        <v>0</v>
      </c>
      <c r="R106" s="15">
        <v>0</v>
      </c>
      <c r="S106" s="15">
        <v>0</v>
      </c>
      <c r="T106" s="15">
        <v>0</v>
      </c>
      <c r="U106" s="15">
        <v>0</v>
      </c>
      <c r="V106" s="7">
        <f t="shared" si="2"/>
        <v>14</v>
      </c>
      <c r="W106" s="7">
        <f t="shared" si="3"/>
        <v>271530</v>
      </c>
    </row>
    <row r="107" spans="1:23" x14ac:dyDescent="0.15">
      <c r="A107" s="15" t="s">
        <v>15</v>
      </c>
      <c r="B107" s="15">
        <v>0</v>
      </c>
      <c r="C107" s="15">
        <v>0</v>
      </c>
      <c r="D107" s="15">
        <v>0</v>
      </c>
      <c r="E107" s="15">
        <v>0</v>
      </c>
      <c r="F107" s="15">
        <v>2</v>
      </c>
      <c r="G107" s="15">
        <v>70800</v>
      </c>
      <c r="H107" s="15"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v>0</v>
      </c>
      <c r="V107" s="7">
        <f t="shared" si="2"/>
        <v>2</v>
      </c>
      <c r="W107" s="7">
        <f t="shared" si="3"/>
        <v>70800</v>
      </c>
    </row>
    <row r="108" spans="1:23" x14ac:dyDescent="0.15">
      <c r="A108" s="15" t="s">
        <v>16</v>
      </c>
      <c r="B108" s="15">
        <v>0</v>
      </c>
      <c r="C108" s="15">
        <v>0</v>
      </c>
      <c r="D108" s="15">
        <v>0</v>
      </c>
      <c r="E108" s="15">
        <v>0</v>
      </c>
      <c r="F108" s="15">
        <v>24</v>
      </c>
      <c r="G108" s="15">
        <v>1048410</v>
      </c>
      <c r="H108" s="15">
        <v>29</v>
      </c>
      <c r="I108" s="15">
        <v>1091580</v>
      </c>
      <c r="J108" s="15">
        <v>5</v>
      </c>
      <c r="K108" s="15">
        <v>42860</v>
      </c>
      <c r="L108" s="15">
        <v>0</v>
      </c>
      <c r="M108" s="15">
        <v>0</v>
      </c>
      <c r="N108" s="15">
        <v>1</v>
      </c>
      <c r="O108" s="15">
        <v>5000</v>
      </c>
      <c r="P108" s="15">
        <v>0</v>
      </c>
      <c r="Q108" s="15">
        <v>0</v>
      </c>
      <c r="R108" s="15">
        <v>0</v>
      </c>
      <c r="S108" s="15">
        <v>0</v>
      </c>
      <c r="T108" s="15">
        <v>0</v>
      </c>
      <c r="U108" s="15">
        <v>0</v>
      </c>
      <c r="V108" s="7">
        <f t="shared" si="2"/>
        <v>59</v>
      </c>
      <c r="W108" s="7">
        <f t="shared" si="3"/>
        <v>2187850</v>
      </c>
    </row>
    <row r="109" spans="1:23" x14ac:dyDescent="0.15">
      <c r="A109" s="15" t="s">
        <v>17</v>
      </c>
      <c r="B109" s="15">
        <v>0</v>
      </c>
      <c r="C109" s="15">
        <v>0</v>
      </c>
      <c r="D109" s="15">
        <v>1</v>
      </c>
      <c r="E109" s="15">
        <v>6480</v>
      </c>
      <c r="F109" s="15">
        <v>53</v>
      </c>
      <c r="G109" s="15">
        <v>1214110</v>
      </c>
      <c r="H109" s="15">
        <v>32</v>
      </c>
      <c r="I109" s="15">
        <v>679270</v>
      </c>
      <c r="J109" s="15">
        <v>7</v>
      </c>
      <c r="K109" s="15">
        <v>113070</v>
      </c>
      <c r="L109" s="15">
        <v>0</v>
      </c>
      <c r="M109" s="15">
        <v>0</v>
      </c>
      <c r="N109" s="15">
        <v>0</v>
      </c>
      <c r="O109" s="15">
        <v>0</v>
      </c>
      <c r="P109" s="15">
        <v>0</v>
      </c>
      <c r="Q109" s="15">
        <v>0</v>
      </c>
      <c r="R109" s="15">
        <v>0</v>
      </c>
      <c r="S109" s="15">
        <v>0</v>
      </c>
      <c r="T109" s="15">
        <v>0</v>
      </c>
      <c r="U109" s="15">
        <v>0</v>
      </c>
      <c r="V109" s="7">
        <f t="shared" si="2"/>
        <v>93</v>
      </c>
      <c r="W109" s="7">
        <f t="shared" si="3"/>
        <v>2012930</v>
      </c>
    </row>
    <row r="110" spans="1:23" x14ac:dyDescent="0.15">
      <c r="A110" s="15" t="s">
        <v>18</v>
      </c>
      <c r="B110" s="15">
        <v>0</v>
      </c>
      <c r="C110" s="15">
        <v>0</v>
      </c>
      <c r="D110" s="15">
        <v>0</v>
      </c>
      <c r="E110" s="15">
        <v>0</v>
      </c>
      <c r="F110" s="15">
        <v>19</v>
      </c>
      <c r="G110" s="15">
        <v>2304400</v>
      </c>
      <c r="H110" s="15">
        <v>0</v>
      </c>
      <c r="I110" s="15">
        <v>0</v>
      </c>
      <c r="J110" s="15">
        <v>0</v>
      </c>
      <c r="K110" s="15">
        <v>0</v>
      </c>
      <c r="L110" s="15">
        <v>17</v>
      </c>
      <c r="M110" s="15">
        <v>285570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7">
        <f t="shared" si="2"/>
        <v>36</v>
      </c>
      <c r="W110" s="7">
        <f t="shared" si="3"/>
        <v>2589970</v>
      </c>
    </row>
    <row r="111" spans="1:23" x14ac:dyDescent="0.15">
      <c r="A111" s="15" t="s">
        <v>19</v>
      </c>
      <c r="B111" s="15">
        <v>0</v>
      </c>
      <c r="C111" s="15">
        <v>0</v>
      </c>
      <c r="D111" s="15">
        <v>0</v>
      </c>
      <c r="E111" s="15">
        <v>0</v>
      </c>
      <c r="F111" s="15">
        <v>0</v>
      </c>
      <c r="G111" s="15">
        <v>0</v>
      </c>
      <c r="H111" s="15">
        <v>12</v>
      </c>
      <c r="I111" s="15">
        <v>242430</v>
      </c>
      <c r="J111" s="15">
        <v>0</v>
      </c>
      <c r="K111" s="15">
        <v>0</v>
      </c>
      <c r="L111" s="15">
        <v>0</v>
      </c>
      <c r="M111" s="15">
        <v>0</v>
      </c>
      <c r="N111" s="15">
        <v>0</v>
      </c>
      <c r="O111" s="15">
        <v>0</v>
      </c>
      <c r="P111" s="1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v>0</v>
      </c>
      <c r="V111" s="7">
        <f t="shared" si="2"/>
        <v>12</v>
      </c>
      <c r="W111" s="7">
        <f t="shared" si="3"/>
        <v>242430</v>
      </c>
    </row>
    <row r="112" spans="1:23" x14ac:dyDescent="0.15">
      <c r="A112" s="15" t="s">
        <v>20</v>
      </c>
      <c r="B112" s="15">
        <v>0</v>
      </c>
      <c r="C112" s="15">
        <v>0</v>
      </c>
      <c r="D112" s="15">
        <v>9</v>
      </c>
      <c r="E112" s="15">
        <v>392380</v>
      </c>
      <c r="F112" s="15">
        <v>99</v>
      </c>
      <c r="G112" s="15">
        <v>3225580</v>
      </c>
      <c r="H112" s="15">
        <v>123</v>
      </c>
      <c r="I112" s="15">
        <v>2952570</v>
      </c>
      <c r="J112" s="15">
        <v>73</v>
      </c>
      <c r="K112" s="15">
        <v>845460</v>
      </c>
      <c r="L112" s="15">
        <v>38</v>
      </c>
      <c r="M112" s="15">
        <v>995330</v>
      </c>
      <c r="N112" s="15">
        <v>9</v>
      </c>
      <c r="O112" s="15">
        <v>70750</v>
      </c>
      <c r="P112" s="15">
        <v>0</v>
      </c>
      <c r="Q112" s="15">
        <v>0</v>
      </c>
      <c r="R112" s="15">
        <v>0</v>
      </c>
      <c r="S112" s="15">
        <v>0</v>
      </c>
      <c r="T112" s="15">
        <v>0</v>
      </c>
      <c r="U112" s="15">
        <v>0</v>
      </c>
      <c r="V112" s="7">
        <f t="shared" si="2"/>
        <v>351</v>
      </c>
      <c r="W112" s="7">
        <f t="shared" si="3"/>
        <v>8482070</v>
      </c>
    </row>
    <row r="113" spans="1:23" x14ac:dyDescent="0.15">
      <c r="A113" s="15" t="s">
        <v>21</v>
      </c>
      <c r="B113" s="15">
        <v>0</v>
      </c>
      <c r="C113" s="15">
        <v>0</v>
      </c>
      <c r="D113" s="15">
        <v>1</v>
      </c>
      <c r="E113" s="15">
        <v>2890</v>
      </c>
      <c r="F113" s="15">
        <v>71</v>
      </c>
      <c r="G113" s="15">
        <v>1605620</v>
      </c>
      <c r="H113" s="15">
        <v>56</v>
      </c>
      <c r="I113" s="15">
        <v>1340220</v>
      </c>
      <c r="J113" s="15">
        <v>58</v>
      </c>
      <c r="K113" s="15">
        <v>940020</v>
      </c>
      <c r="L113" s="15">
        <v>22</v>
      </c>
      <c r="M113" s="15">
        <v>270320</v>
      </c>
      <c r="N113" s="15">
        <v>0</v>
      </c>
      <c r="O113" s="15">
        <v>0</v>
      </c>
      <c r="P113" s="15">
        <v>0</v>
      </c>
      <c r="Q113" s="15">
        <v>0</v>
      </c>
      <c r="R113" s="15">
        <v>0</v>
      </c>
      <c r="S113" s="15">
        <v>0</v>
      </c>
      <c r="T113" s="15">
        <v>0</v>
      </c>
      <c r="U113" s="15">
        <v>0</v>
      </c>
      <c r="V113" s="7">
        <f t="shared" si="2"/>
        <v>208</v>
      </c>
      <c r="W113" s="7">
        <f t="shared" si="3"/>
        <v>4159070</v>
      </c>
    </row>
    <row r="114" spans="1:23" x14ac:dyDescent="0.15">
      <c r="A114" s="15" t="s">
        <v>22</v>
      </c>
      <c r="B114" s="16">
        <v>0</v>
      </c>
      <c r="C114" s="16">
        <v>0</v>
      </c>
      <c r="D114" s="16">
        <v>0</v>
      </c>
      <c r="E114" s="16">
        <v>0</v>
      </c>
      <c r="F114" s="16">
        <v>42</v>
      </c>
      <c r="G114" s="16">
        <v>432600</v>
      </c>
      <c r="H114" s="16">
        <v>68</v>
      </c>
      <c r="I114" s="16">
        <v>905050</v>
      </c>
      <c r="J114" s="16">
        <v>4</v>
      </c>
      <c r="K114" s="16">
        <v>54190</v>
      </c>
      <c r="L114" s="16">
        <v>1</v>
      </c>
      <c r="M114" s="16">
        <v>5200</v>
      </c>
      <c r="N114" s="16">
        <v>2</v>
      </c>
      <c r="O114" s="16">
        <v>44330</v>
      </c>
      <c r="P114" s="16">
        <v>0</v>
      </c>
      <c r="Q114" s="16">
        <v>0</v>
      </c>
      <c r="R114" s="16">
        <v>0</v>
      </c>
      <c r="S114" s="16">
        <v>0</v>
      </c>
      <c r="T114" s="16">
        <v>0</v>
      </c>
      <c r="U114" s="16">
        <v>0</v>
      </c>
      <c r="V114" s="16">
        <f t="shared" si="2"/>
        <v>117</v>
      </c>
      <c r="W114" s="16">
        <f t="shared" si="3"/>
        <v>1441370</v>
      </c>
    </row>
    <row r="115" spans="1:23" x14ac:dyDescent="0.15">
      <c r="A115" s="15" t="s">
        <v>23</v>
      </c>
      <c r="B115" s="15">
        <v>0</v>
      </c>
      <c r="C115" s="15">
        <v>0</v>
      </c>
      <c r="D115" s="15">
        <v>0</v>
      </c>
      <c r="E115" s="15">
        <v>0</v>
      </c>
      <c r="F115" s="15">
        <v>24</v>
      </c>
      <c r="G115" s="15">
        <v>290590</v>
      </c>
      <c r="H115" s="15">
        <v>30</v>
      </c>
      <c r="I115" s="15">
        <v>428750</v>
      </c>
      <c r="J115" s="15">
        <v>2</v>
      </c>
      <c r="K115" s="15">
        <v>29750</v>
      </c>
      <c r="L115" s="15">
        <v>0</v>
      </c>
      <c r="M115" s="15">
        <v>0</v>
      </c>
      <c r="N115" s="15">
        <v>2</v>
      </c>
      <c r="O115" s="15">
        <v>44330</v>
      </c>
      <c r="P115" s="1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v>0</v>
      </c>
      <c r="V115" s="7">
        <f t="shared" si="2"/>
        <v>58</v>
      </c>
      <c r="W115" s="7">
        <f t="shared" si="3"/>
        <v>793420</v>
      </c>
    </row>
    <row r="116" spans="1:23" x14ac:dyDescent="0.15">
      <c r="A116" s="15" t="s">
        <v>24</v>
      </c>
      <c r="B116" s="15">
        <v>0</v>
      </c>
      <c r="C116" s="15">
        <v>0</v>
      </c>
      <c r="D116" s="15">
        <v>0</v>
      </c>
      <c r="E116" s="15">
        <v>0</v>
      </c>
      <c r="F116" s="15">
        <v>18</v>
      </c>
      <c r="G116" s="15">
        <v>142010</v>
      </c>
      <c r="H116" s="15">
        <v>38</v>
      </c>
      <c r="I116" s="15">
        <v>476300</v>
      </c>
      <c r="J116" s="15">
        <v>2</v>
      </c>
      <c r="K116" s="15">
        <v>24440</v>
      </c>
      <c r="L116" s="15">
        <v>1</v>
      </c>
      <c r="M116" s="15">
        <v>5200</v>
      </c>
      <c r="N116" s="15">
        <v>0</v>
      </c>
      <c r="O116" s="15">
        <v>0</v>
      </c>
      <c r="P116" s="15">
        <v>0</v>
      </c>
      <c r="Q116" s="15">
        <v>0</v>
      </c>
      <c r="R116" s="15">
        <v>0</v>
      </c>
      <c r="S116" s="15">
        <v>0</v>
      </c>
      <c r="T116" s="15">
        <v>0</v>
      </c>
      <c r="U116" s="15">
        <v>0</v>
      </c>
      <c r="V116" s="7">
        <f t="shared" si="2"/>
        <v>59</v>
      </c>
      <c r="W116" s="7">
        <f t="shared" si="3"/>
        <v>647950</v>
      </c>
    </row>
    <row r="117" spans="1:23" x14ac:dyDescent="0.15">
      <c r="A117" s="15" t="s">
        <v>25</v>
      </c>
      <c r="B117" s="16">
        <v>0</v>
      </c>
      <c r="C117" s="16">
        <v>0</v>
      </c>
      <c r="D117" s="16">
        <v>10</v>
      </c>
      <c r="E117" s="16">
        <v>43270</v>
      </c>
      <c r="F117" s="16">
        <v>1298</v>
      </c>
      <c r="G117" s="16">
        <v>18630140</v>
      </c>
      <c r="H117" s="16">
        <v>1151</v>
      </c>
      <c r="I117" s="16">
        <v>16339940</v>
      </c>
      <c r="J117" s="16">
        <v>540</v>
      </c>
      <c r="K117" s="16">
        <v>9313500</v>
      </c>
      <c r="L117" s="16">
        <v>147</v>
      </c>
      <c r="M117" s="16">
        <v>3346280</v>
      </c>
      <c r="N117" s="16">
        <v>43</v>
      </c>
      <c r="O117" s="16">
        <v>804900</v>
      </c>
      <c r="P117" s="16">
        <v>17</v>
      </c>
      <c r="Q117" s="16">
        <v>220740</v>
      </c>
      <c r="R117" s="16">
        <v>6</v>
      </c>
      <c r="S117" s="16">
        <v>197260</v>
      </c>
      <c r="T117" s="16">
        <v>0</v>
      </c>
      <c r="U117" s="16">
        <v>0</v>
      </c>
      <c r="V117" s="16">
        <f t="shared" si="2"/>
        <v>3212</v>
      </c>
      <c r="W117" s="16">
        <f t="shared" si="3"/>
        <v>48896030</v>
      </c>
    </row>
    <row r="118" spans="1:23" x14ac:dyDescent="0.15">
      <c r="A118" s="15" t="s">
        <v>26</v>
      </c>
      <c r="B118" s="15">
        <v>0</v>
      </c>
      <c r="C118" s="15">
        <v>0</v>
      </c>
      <c r="D118" s="15">
        <v>0</v>
      </c>
      <c r="E118" s="15">
        <v>0</v>
      </c>
      <c r="F118" s="15">
        <v>52</v>
      </c>
      <c r="G118" s="15">
        <v>365850</v>
      </c>
      <c r="H118" s="15">
        <v>137</v>
      </c>
      <c r="I118" s="15">
        <v>1257190</v>
      </c>
      <c r="J118" s="15">
        <v>19</v>
      </c>
      <c r="K118" s="15">
        <v>401570</v>
      </c>
      <c r="L118" s="15">
        <v>0</v>
      </c>
      <c r="M118" s="15">
        <v>0</v>
      </c>
      <c r="N118" s="15">
        <v>24</v>
      </c>
      <c r="O118" s="15">
        <v>198850</v>
      </c>
      <c r="P118" s="15">
        <v>0</v>
      </c>
      <c r="Q118" s="15">
        <v>0</v>
      </c>
      <c r="R118" s="15">
        <v>0</v>
      </c>
      <c r="S118" s="15">
        <v>0</v>
      </c>
      <c r="T118" s="15">
        <v>0</v>
      </c>
      <c r="U118" s="15">
        <v>0</v>
      </c>
      <c r="V118" s="7">
        <f t="shared" si="2"/>
        <v>232</v>
      </c>
      <c r="W118" s="7">
        <f t="shared" si="3"/>
        <v>2223460</v>
      </c>
    </row>
    <row r="119" spans="1:23" x14ac:dyDescent="0.15">
      <c r="A119" s="15" t="s">
        <v>27</v>
      </c>
      <c r="B119" s="15">
        <v>0</v>
      </c>
      <c r="C119" s="15">
        <v>0</v>
      </c>
      <c r="D119" s="15">
        <v>0</v>
      </c>
      <c r="E119" s="15">
        <v>0</v>
      </c>
      <c r="F119" s="15">
        <v>540</v>
      </c>
      <c r="G119" s="15">
        <v>10785150</v>
      </c>
      <c r="H119" s="15">
        <v>417</v>
      </c>
      <c r="I119" s="15">
        <v>8012760</v>
      </c>
      <c r="J119" s="15">
        <v>250</v>
      </c>
      <c r="K119" s="15">
        <v>4438010</v>
      </c>
      <c r="L119" s="15">
        <v>30</v>
      </c>
      <c r="M119" s="15">
        <v>1418030</v>
      </c>
      <c r="N119" s="15">
        <v>4</v>
      </c>
      <c r="O119" s="15">
        <v>55140</v>
      </c>
      <c r="P119" s="15">
        <v>0</v>
      </c>
      <c r="Q119" s="15">
        <v>0</v>
      </c>
      <c r="R119" s="15">
        <v>0</v>
      </c>
      <c r="S119" s="15">
        <v>0</v>
      </c>
      <c r="T119" s="15">
        <v>0</v>
      </c>
      <c r="U119" s="15">
        <v>0</v>
      </c>
      <c r="V119" s="7">
        <f t="shared" si="2"/>
        <v>1241</v>
      </c>
      <c r="W119" s="7">
        <f t="shared" si="3"/>
        <v>24709090</v>
      </c>
    </row>
    <row r="120" spans="1:23" x14ac:dyDescent="0.15">
      <c r="A120" s="15" t="s">
        <v>28</v>
      </c>
      <c r="B120" s="15">
        <v>0</v>
      </c>
      <c r="C120" s="15">
        <v>0</v>
      </c>
      <c r="D120" s="15">
        <v>10</v>
      </c>
      <c r="E120" s="15">
        <v>43270</v>
      </c>
      <c r="F120" s="15">
        <v>706</v>
      </c>
      <c r="G120" s="15">
        <v>7479140</v>
      </c>
      <c r="H120" s="15">
        <v>597</v>
      </c>
      <c r="I120" s="15">
        <v>7069990</v>
      </c>
      <c r="J120" s="15">
        <v>271</v>
      </c>
      <c r="K120" s="15">
        <v>4473920</v>
      </c>
      <c r="L120" s="15">
        <v>117</v>
      </c>
      <c r="M120" s="15">
        <v>1928250</v>
      </c>
      <c r="N120" s="15">
        <v>15</v>
      </c>
      <c r="O120" s="15">
        <v>550910</v>
      </c>
      <c r="P120" s="15">
        <v>17</v>
      </c>
      <c r="Q120" s="15">
        <v>220740</v>
      </c>
      <c r="R120" s="15">
        <v>6</v>
      </c>
      <c r="S120" s="15">
        <v>197260</v>
      </c>
      <c r="T120" s="15">
        <v>0</v>
      </c>
      <c r="U120" s="15">
        <v>0</v>
      </c>
      <c r="V120" s="7">
        <f t="shared" si="2"/>
        <v>1739</v>
      </c>
      <c r="W120" s="7">
        <f t="shared" si="3"/>
        <v>21963480</v>
      </c>
    </row>
    <row r="121" spans="1:23" x14ac:dyDescent="0.15">
      <c r="A121" s="15" t="s">
        <v>29</v>
      </c>
      <c r="B121" s="16">
        <v>0</v>
      </c>
      <c r="C121" s="16">
        <v>0</v>
      </c>
      <c r="D121" s="16">
        <v>22</v>
      </c>
      <c r="E121" s="16">
        <v>577360</v>
      </c>
      <c r="F121" s="16">
        <v>583</v>
      </c>
      <c r="G121" s="16">
        <v>7869880</v>
      </c>
      <c r="H121" s="16">
        <v>403</v>
      </c>
      <c r="I121" s="16">
        <v>6275260</v>
      </c>
      <c r="J121" s="16">
        <v>405</v>
      </c>
      <c r="K121" s="16">
        <v>4501040</v>
      </c>
      <c r="L121" s="16">
        <v>132</v>
      </c>
      <c r="M121" s="16">
        <v>2144620</v>
      </c>
      <c r="N121" s="16">
        <v>19</v>
      </c>
      <c r="O121" s="16">
        <v>280100</v>
      </c>
      <c r="P121" s="16">
        <v>0</v>
      </c>
      <c r="Q121" s="16">
        <v>0</v>
      </c>
      <c r="R121" s="16">
        <v>4</v>
      </c>
      <c r="S121" s="16">
        <v>205260</v>
      </c>
      <c r="T121" s="16">
        <v>0</v>
      </c>
      <c r="U121" s="16">
        <v>0</v>
      </c>
      <c r="V121" s="16">
        <f t="shared" si="2"/>
        <v>1568</v>
      </c>
      <c r="W121" s="16">
        <f t="shared" si="3"/>
        <v>21853520</v>
      </c>
    </row>
    <row r="122" spans="1:23" x14ac:dyDescent="0.15">
      <c r="A122" s="15" t="s">
        <v>30</v>
      </c>
      <c r="B122" s="15">
        <v>0</v>
      </c>
      <c r="C122" s="15">
        <v>0</v>
      </c>
      <c r="D122" s="15">
        <v>20</v>
      </c>
      <c r="E122" s="15">
        <v>543730</v>
      </c>
      <c r="F122" s="15">
        <v>144</v>
      </c>
      <c r="G122" s="15">
        <v>2586890</v>
      </c>
      <c r="H122" s="15">
        <v>245</v>
      </c>
      <c r="I122" s="15">
        <v>3712980</v>
      </c>
      <c r="J122" s="15">
        <v>165</v>
      </c>
      <c r="K122" s="15">
        <v>1912260</v>
      </c>
      <c r="L122" s="15">
        <v>71</v>
      </c>
      <c r="M122" s="15">
        <v>1348150</v>
      </c>
      <c r="N122" s="15">
        <v>7</v>
      </c>
      <c r="O122" s="15">
        <v>140460</v>
      </c>
      <c r="P122" s="15">
        <v>0</v>
      </c>
      <c r="Q122" s="15">
        <v>0</v>
      </c>
      <c r="R122" s="15">
        <v>4</v>
      </c>
      <c r="S122" s="15">
        <v>205260</v>
      </c>
      <c r="T122" s="15">
        <v>0</v>
      </c>
      <c r="U122" s="15">
        <v>0</v>
      </c>
      <c r="V122" s="7">
        <f t="shared" si="2"/>
        <v>656</v>
      </c>
      <c r="W122" s="7">
        <f t="shared" si="3"/>
        <v>10449730</v>
      </c>
    </row>
    <row r="123" spans="1:23" x14ac:dyDescent="0.15">
      <c r="A123" s="15" t="s">
        <v>31</v>
      </c>
      <c r="B123" s="15">
        <v>0</v>
      </c>
      <c r="C123" s="15">
        <v>0</v>
      </c>
      <c r="D123" s="15">
        <v>0</v>
      </c>
      <c r="E123" s="15">
        <v>0</v>
      </c>
      <c r="F123" s="15">
        <v>25</v>
      </c>
      <c r="G123" s="15">
        <v>195670</v>
      </c>
      <c r="H123" s="15">
        <v>1</v>
      </c>
      <c r="I123" s="15">
        <v>2820</v>
      </c>
      <c r="J123" s="15">
        <v>0</v>
      </c>
      <c r="K123" s="15">
        <v>0</v>
      </c>
      <c r="L123" s="15">
        <v>0</v>
      </c>
      <c r="M123" s="15">
        <v>0</v>
      </c>
      <c r="N123" s="15">
        <v>0</v>
      </c>
      <c r="O123" s="15">
        <v>0</v>
      </c>
      <c r="P123" s="15">
        <v>0</v>
      </c>
      <c r="Q123" s="15">
        <v>0</v>
      </c>
      <c r="R123" s="15">
        <v>0</v>
      </c>
      <c r="S123" s="15">
        <v>0</v>
      </c>
      <c r="T123" s="15">
        <v>0</v>
      </c>
      <c r="U123" s="15">
        <v>0</v>
      </c>
      <c r="V123" s="7">
        <f t="shared" si="2"/>
        <v>26</v>
      </c>
      <c r="W123" s="7">
        <f t="shared" si="3"/>
        <v>198490</v>
      </c>
    </row>
    <row r="124" spans="1:23" x14ac:dyDescent="0.15">
      <c r="A124" s="15" t="s">
        <v>32</v>
      </c>
      <c r="B124" s="15">
        <v>0</v>
      </c>
      <c r="C124" s="15">
        <v>0</v>
      </c>
      <c r="D124" s="15">
        <v>2</v>
      </c>
      <c r="E124" s="15">
        <v>33630</v>
      </c>
      <c r="F124" s="15">
        <v>187</v>
      </c>
      <c r="G124" s="15">
        <v>2591070</v>
      </c>
      <c r="H124" s="15">
        <v>32</v>
      </c>
      <c r="I124" s="15">
        <v>848650</v>
      </c>
      <c r="J124" s="15">
        <v>48</v>
      </c>
      <c r="K124" s="15">
        <v>569400</v>
      </c>
      <c r="L124" s="15">
        <v>21</v>
      </c>
      <c r="M124" s="15">
        <v>278970</v>
      </c>
      <c r="N124" s="15">
        <v>11</v>
      </c>
      <c r="O124" s="15">
        <v>118300</v>
      </c>
      <c r="P124" s="15">
        <v>0</v>
      </c>
      <c r="Q124" s="15">
        <v>0</v>
      </c>
      <c r="R124" s="15">
        <v>0</v>
      </c>
      <c r="S124" s="15">
        <v>0</v>
      </c>
      <c r="T124" s="15">
        <v>0</v>
      </c>
      <c r="U124" s="15">
        <v>0</v>
      </c>
      <c r="V124" s="7">
        <f t="shared" si="2"/>
        <v>301</v>
      </c>
      <c r="W124" s="7">
        <f t="shared" si="3"/>
        <v>4440020</v>
      </c>
    </row>
    <row r="125" spans="1:23" x14ac:dyDescent="0.15">
      <c r="A125" s="15" t="s">
        <v>33</v>
      </c>
      <c r="B125" s="15">
        <v>0</v>
      </c>
      <c r="C125" s="15">
        <v>0</v>
      </c>
      <c r="D125" s="15">
        <v>0</v>
      </c>
      <c r="E125" s="15">
        <v>0</v>
      </c>
      <c r="F125" s="15">
        <v>130</v>
      </c>
      <c r="G125" s="15">
        <v>1330450</v>
      </c>
      <c r="H125" s="15">
        <v>36</v>
      </c>
      <c r="I125" s="15">
        <v>581610</v>
      </c>
      <c r="J125" s="15">
        <v>102</v>
      </c>
      <c r="K125" s="15">
        <v>1376730</v>
      </c>
      <c r="L125" s="15">
        <v>24</v>
      </c>
      <c r="M125" s="15">
        <v>274270</v>
      </c>
      <c r="N125" s="15">
        <v>0</v>
      </c>
      <c r="O125" s="15">
        <v>0</v>
      </c>
      <c r="P125" s="15">
        <v>0</v>
      </c>
      <c r="Q125" s="15">
        <v>0</v>
      </c>
      <c r="R125" s="15">
        <v>0</v>
      </c>
      <c r="S125" s="15">
        <v>0</v>
      </c>
      <c r="T125" s="15">
        <v>0</v>
      </c>
      <c r="U125" s="15">
        <v>0</v>
      </c>
      <c r="V125" s="7">
        <f t="shared" si="2"/>
        <v>292</v>
      </c>
      <c r="W125" s="7">
        <f t="shared" si="3"/>
        <v>3563060</v>
      </c>
    </row>
    <row r="126" spans="1:23" x14ac:dyDescent="0.15">
      <c r="A126" s="15" t="s">
        <v>34</v>
      </c>
      <c r="B126" s="15">
        <v>0</v>
      </c>
      <c r="C126" s="15">
        <v>0</v>
      </c>
      <c r="D126" s="15">
        <v>0</v>
      </c>
      <c r="E126" s="15">
        <v>0</v>
      </c>
      <c r="F126" s="15">
        <v>97</v>
      </c>
      <c r="G126" s="15">
        <v>1165800</v>
      </c>
      <c r="H126" s="15">
        <v>89</v>
      </c>
      <c r="I126" s="15">
        <v>1129200</v>
      </c>
      <c r="J126" s="15">
        <v>80</v>
      </c>
      <c r="K126" s="15">
        <v>580710</v>
      </c>
      <c r="L126" s="15">
        <v>0</v>
      </c>
      <c r="M126" s="15">
        <v>0</v>
      </c>
      <c r="N126" s="15">
        <v>0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v>0</v>
      </c>
      <c r="V126" s="7">
        <f t="shared" si="2"/>
        <v>266</v>
      </c>
      <c r="W126" s="7">
        <f t="shared" si="3"/>
        <v>2875710</v>
      </c>
    </row>
    <row r="127" spans="1:23" x14ac:dyDescent="0.15">
      <c r="A127" s="15" t="s">
        <v>35</v>
      </c>
      <c r="B127" s="15">
        <v>0</v>
      </c>
      <c r="C127" s="15">
        <v>0</v>
      </c>
      <c r="D127" s="15">
        <v>0</v>
      </c>
      <c r="E127" s="15">
        <v>0</v>
      </c>
      <c r="F127" s="15">
        <v>0</v>
      </c>
      <c r="G127" s="15">
        <v>0</v>
      </c>
      <c r="H127" s="15">
        <v>0</v>
      </c>
      <c r="I127" s="15">
        <v>0</v>
      </c>
      <c r="J127" s="15">
        <v>10</v>
      </c>
      <c r="K127" s="15">
        <v>61940</v>
      </c>
      <c r="L127" s="15">
        <v>16</v>
      </c>
      <c r="M127" s="15">
        <v>243230</v>
      </c>
      <c r="N127" s="15">
        <v>1</v>
      </c>
      <c r="O127" s="15">
        <v>21340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5">
        <v>0</v>
      </c>
      <c r="V127" s="7">
        <f t="shared" si="2"/>
        <v>27</v>
      </c>
      <c r="W127" s="7">
        <f t="shared" si="3"/>
        <v>326510</v>
      </c>
    </row>
    <row r="128" spans="1:23" x14ac:dyDescent="0.15">
      <c r="A128" s="15" t="s">
        <v>36</v>
      </c>
      <c r="B128" s="16">
        <v>0</v>
      </c>
      <c r="C128" s="16">
        <v>0</v>
      </c>
      <c r="D128" s="16">
        <v>32</v>
      </c>
      <c r="E128" s="16">
        <v>475610</v>
      </c>
      <c r="F128" s="16">
        <v>455</v>
      </c>
      <c r="G128" s="16">
        <v>7243280</v>
      </c>
      <c r="H128" s="16">
        <v>166</v>
      </c>
      <c r="I128" s="16">
        <v>5547220</v>
      </c>
      <c r="J128" s="16">
        <v>144</v>
      </c>
      <c r="K128" s="16">
        <v>1959880</v>
      </c>
      <c r="L128" s="16">
        <v>81</v>
      </c>
      <c r="M128" s="16">
        <v>727620</v>
      </c>
      <c r="N128" s="16">
        <v>24</v>
      </c>
      <c r="O128" s="16">
        <v>1181420</v>
      </c>
      <c r="P128" s="16">
        <v>0</v>
      </c>
      <c r="Q128" s="16">
        <v>0</v>
      </c>
      <c r="R128" s="16">
        <v>0</v>
      </c>
      <c r="S128" s="16">
        <v>0</v>
      </c>
      <c r="T128" s="16">
        <v>0</v>
      </c>
      <c r="U128" s="16">
        <v>0</v>
      </c>
      <c r="V128" s="16">
        <f t="shared" si="2"/>
        <v>902</v>
      </c>
      <c r="W128" s="16">
        <f t="shared" si="3"/>
        <v>17135030</v>
      </c>
    </row>
    <row r="129" spans="1:23" x14ac:dyDescent="0.15">
      <c r="A129" s="15" t="s">
        <v>37</v>
      </c>
      <c r="B129" s="15">
        <v>0</v>
      </c>
      <c r="C129" s="15">
        <v>0</v>
      </c>
      <c r="D129" s="15">
        <v>7</v>
      </c>
      <c r="E129" s="15">
        <v>67770</v>
      </c>
      <c r="F129" s="15">
        <v>84</v>
      </c>
      <c r="G129" s="15">
        <v>2036690</v>
      </c>
      <c r="H129" s="15">
        <v>12</v>
      </c>
      <c r="I129" s="15">
        <v>3376990</v>
      </c>
      <c r="J129" s="15">
        <v>40</v>
      </c>
      <c r="K129" s="15">
        <v>479730</v>
      </c>
      <c r="L129" s="15">
        <v>0</v>
      </c>
      <c r="M129" s="15">
        <v>0</v>
      </c>
      <c r="N129" s="15">
        <v>24</v>
      </c>
      <c r="O129" s="15">
        <v>1181420</v>
      </c>
      <c r="P129" s="15">
        <v>0</v>
      </c>
      <c r="Q129" s="15">
        <v>0</v>
      </c>
      <c r="R129" s="15">
        <v>0</v>
      </c>
      <c r="S129" s="15">
        <v>0</v>
      </c>
      <c r="T129" s="15">
        <v>0</v>
      </c>
      <c r="U129" s="15">
        <v>0</v>
      </c>
      <c r="V129" s="7">
        <f t="shared" si="2"/>
        <v>167</v>
      </c>
      <c r="W129" s="7">
        <f t="shared" si="3"/>
        <v>7142600</v>
      </c>
    </row>
    <row r="130" spans="1:23" x14ac:dyDescent="0.15">
      <c r="A130" s="15" t="s">
        <v>38</v>
      </c>
      <c r="B130" s="15">
        <v>0</v>
      </c>
      <c r="C130" s="15">
        <v>0</v>
      </c>
      <c r="D130" s="15">
        <v>0</v>
      </c>
      <c r="E130" s="15">
        <v>0</v>
      </c>
      <c r="F130" s="15">
        <v>2</v>
      </c>
      <c r="G130" s="15">
        <v>44540</v>
      </c>
      <c r="H130" s="15">
        <v>2</v>
      </c>
      <c r="I130" s="15">
        <v>13850</v>
      </c>
      <c r="J130" s="15">
        <v>0</v>
      </c>
      <c r="K130" s="15">
        <v>0</v>
      </c>
      <c r="L130" s="15">
        <v>16</v>
      </c>
      <c r="M130" s="15">
        <v>176390</v>
      </c>
      <c r="N130" s="15">
        <v>0</v>
      </c>
      <c r="O130" s="15">
        <v>0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v>0</v>
      </c>
      <c r="V130" s="7">
        <f t="shared" si="2"/>
        <v>20</v>
      </c>
      <c r="W130" s="7">
        <f t="shared" si="3"/>
        <v>234780</v>
      </c>
    </row>
    <row r="131" spans="1:23" x14ac:dyDescent="0.15">
      <c r="A131" s="15" t="s">
        <v>39</v>
      </c>
      <c r="B131" s="15">
        <v>0</v>
      </c>
      <c r="C131" s="15">
        <v>0</v>
      </c>
      <c r="D131" s="15">
        <v>12</v>
      </c>
      <c r="E131" s="15">
        <v>251430</v>
      </c>
      <c r="F131" s="15">
        <v>34</v>
      </c>
      <c r="G131" s="15">
        <v>145940</v>
      </c>
      <c r="H131" s="15">
        <v>2</v>
      </c>
      <c r="I131" s="15">
        <v>63700</v>
      </c>
      <c r="J131" s="15">
        <v>0</v>
      </c>
      <c r="K131" s="15">
        <v>0</v>
      </c>
      <c r="L131" s="15">
        <v>0</v>
      </c>
      <c r="M131" s="15">
        <v>0</v>
      </c>
      <c r="N131" s="15">
        <v>0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15">
        <v>0</v>
      </c>
      <c r="V131" s="7">
        <f t="shared" si="2"/>
        <v>48</v>
      </c>
      <c r="W131" s="7">
        <f t="shared" si="3"/>
        <v>461070</v>
      </c>
    </row>
    <row r="132" spans="1:23" x14ac:dyDescent="0.15">
      <c r="A132" s="15" t="s">
        <v>40</v>
      </c>
      <c r="B132" s="15">
        <v>0</v>
      </c>
      <c r="C132" s="15">
        <v>0</v>
      </c>
      <c r="D132" s="15">
        <v>0</v>
      </c>
      <c r="E132" s="15">
        <v>0</v>
      </c>
      <c r="F132" s="15">
        <v>0</v>
      </c>
      <c r="G132" s="15">
        <v>0</v>
      </c>
      <c r="H132" s="15">
        <v>2</v>
      </c>
      <c r="I132" s="15">
        <v>39740</v>
      </c>
      <c r="J132" s="15">
        <v>0</v>
      </c>
      <c r="K132" s="15">
        <v>0</v>
      </c>
      <c r="L132" s="15">
        <v>0</v>
      </c>
      <c r="M132" s="15">
        <v>0</v>
      </c>
      <c r="N132" s="15">
        <v>0</v>
      </c>
      <c r="O132" s="15">
        <v>0</v>
      </c>
      <c r="P132" s="1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v>0</v>
      </c>
      <c r="V132" s="7">
        <f t="shared" si="2"/>
        <v>2</v>
      </c>
      <c r="W132" s="7">
        <f t="shared" si="3"/>
        <v>39740</v>
      </c>
    </row>
    <row r="133" spans="1:23" x14ac:dyDescent="0.15">
      <c r="A133" s="15" t="s">
        <v>41</v>
      </c>
      <c r="B133" s="15">
        <v>0</v>
      </c>
      <c r="C133" s="15">
        <v>0</v>
      </c>
      <c r="D133" s="15">
        <v>13</v>
      </c>
      <c r="E133" s="15">
        <v>156410</v>
      </c>
      <c r="F133" s="15">
        <v>335</v>
      </c>
      <c r="G133" s="15">
        <v>5016110</v>
      </c>
      <c r="H133" s="15">
        <v>148</v>
      </c>
      <c r="I133" s="15">
        <v>2052940</v>
      </c>
      <c r="J133" s="15">
        <v>104</v>
      </c>
      <c r="K133" s="15">
        <v>1480150</v>
      </c>
      <c r="L133" s="15">
        <v>65</v>
      </c>
      <c r="M133" s="15">
        <v>551230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7">
        <f t="shared" si="2"/>
        <v>665</v>
      </c>
      <c r="W133" s="7">
        <f t="shared" si="3"/>
        <v>9256840</v>
      </c>
    </row>
    <row r="134" spans="1:23" x14ac:dyDescent="0.15">
      <c r="A134" s="15" t="s">
        <v>42</v>
      </c>
      <c r="B134" s="16">
        <v>0</v>
      </c>
      <c r="C134" s="16">
        <v>0</v>
      </c>
      <c r="D134" s="16">
        <v>8</v>
      </c>
      <c r="E134" s="16">
        <v>38240</v>
      </c>
      <c r="F134" s="16">
        <v>1113</v>
      </c>
      <c r="G134" s="16">
        <v>11410350</v>
      </c>
      <c r="H134" s="16">
        <v>861</v>
      </c>
      <c r="I134" s="16">
        <v>9724140</v>
      </c>
      <c r="J134" s="16">
        <v>520</v>
      </c>
      <c r="K134" s="16">
        <v>5668770</v>
      </c>
      <c r="L134" s="16">
        <v>139</v>
      </c>
      <c r="M134" s="16">
        <v>1348160</v>
      </c>
      <c r="N134" s="16">
        <v>33</v>
      </c>
      <c r="O134" s="16">
        <v>210400</v>
      </c>
      <c r="P134" s="16">
        <v>13</v>
      </c>
      <c r="Q134" s="16">
        <v>389530</v>
      </c>
      <c r="R134" s="16">
        <v>0</v>
      </c>
      <c r="S134" s="16">
        <v>0</v>
      </c>
      <c r="T134" s="16">
        <v>0</v>
      </c>
      <c r="U134" s="16">
        <v>0</v>
      </c>
      <c r="V134" s="16">
        <f t="shared" ref="V134:V197" si="4">SUM(B134,D134,F134,H134,J134,L134,N134,P134,R134,T134)</f>
        <v>2687</v>
      </c>
      <c r="W134" s="16">
        <f t="shared" ref="W134:W197" si="5">SUM(C134,E134,G134,I134,K134,M134,O134,Q134,S134,U134)</f>
        <v>28789590</v>
      </c>
    </row>
    <row r="135" spans="1:23" x14ac:dyDescent="0.15">
      <c r="A135" s="15" t="s">
        <v>43</v>
      </c>
      <c r="B135" s="15">
        <v>0</v>
      </c>
      <c r="C135" s="15">
        <v>0</v>
      </c>
      <c r="D135" s="15">
        <v>0</v>
      </c>
      <c r="E135" s="15">
        <v>0</v>
      </c>
      <c r="F135" s="15">
        <v>72</v>
      </c>
      <c r="G135" s="15">
        <v>620080</v>
      </c>
      <c r="H135" s="15">
        <v>75</v>
      </c>
      <c r="I135" s="15">
        <v>447760</v>
      </c>
      <c r="J135" s="15">
        <v>62</v>
      </c>
      <c r="K135" s="15">
        <v>952790</v>
      </c>
      <c r="L135" s="15">
        <v>1</v>
      </c>
      <c r="M135" s="15">
        <v>5500</v>
      </c>
      <c r="N135" s="15">
        <v>7</v>
      </c>
      <c r="O135" s="15">
        <v>73690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7">
        <f t="shared" si="4"/>
        <v>217</v>
      </c>
      <c r="W135" s="7">
        <f t="shared" si="5"/>
        <v>2099820</v>
      </c>
    </row>
    <row r="136" spans="1:23" x14ac:dyDescent="0.15">
      <c r="A136" s="15" t="s">
        <v>44</v>
      </c>
      <c r="B136" s="15">
        <v>0</v>
      </c>
      <c r="C136" s="15">
        <v>0</v>
      </c>
      <c r="D136" s="15">
        <v>6</v>
      </c>
      <c r="E136" s="15">
        <v>25030</v>
      </c>
      <c r="F136" s="15">
        <v>280</v>
      </c>
      <c r="G136" s="15">
        <v>3116030</v>
      </c>
      <c r="H136" s="15">
        <v>206</v>
      </c>
      <c r="I136" s="15">
        <v>3919630</v>
      </c>
      <c r="J136" s="15">
        <v>101</v>
      </c>
      <c r="K136" s="15">
        <v>655510</v>
      </c>
      <c r="L136" s="15">
        <v>7</v>
      </c>
      <c r="M136" s="15">
        <v>406390</v>
      </c>
      <c r="N136" s="15">
        <v>9</v>
      </c>
      <c r="O136" s="15">
        <v>28810</v>
      </c>
      <c r="P136" s="15">
        <v>4</v>
      </c>
      <c r="Q136" s="15">
        <v>335890</v>
      </c>
      <c r="R136" s="15">
        <v>0</v>
      </c>
      <c r="S136" s="15">
        <v>0</v>
      </c>
      <c r="T136" s="15">
        <v>0</v>
      </c>
      <c r="U136" s="15">
        <v>0</v>
      </c>
      <c r="V136" s="7">
        <f t="shared" si="4"/>
        <v>613</v>
      </c>
      <c r="W136" s="7">
        <f t="shared" si="5"/>
        <v>8487290</v>
      </c>
    </row>
    <row r="137" spans="1:23" x14ac:dyDescent="0.15">
      <c r="A137" s="15" t="s">
        <v>45</v>
      </c>
      <c r="B137" s="15">
        <v>0</v>
      </c>
      <c r="C137" s="15">
        <v>0</v>
      </c>
      <c r="D137" s="15">
        <v>1</v>
      </c>
      <c r="E137" s="15">
        <v>5610</v>
      </c>
      <c r="F137" s="15">
        <v>142</v>
      </c>
      <c r="G137" s="15">
        <v>1912070</v>
      </c>
      <c r="H137" s="15">
        <v>118</v>
      </c>
      <c r="I137" s="15">
        <v>930430</v>
      </c>
      <c r="J137" s="15">
        <v>78</v>
      </c>
      <c r="K137" s="15">
        <v>997300</v>
      </c>
      <c r="L137" s="15">
        <v>10</v>
      </c>
      <c r="M137" s="15">
        <v>77540</v>
      </c>
      <c r="N137" s="15">
        <v>0</v>
      </c>
      <c r="O137" s="15">
        <v>0</v>
      </c>
      <c r="P137" s="15">
        <v>3</v>
      </c>
      <c r="Q137" s="15">
        <v>18570</v>
      </c>
      <c r="R137" s="15">
        <v>0</v>
      </c>
      <c r="S137" s="15">
        <v>0</v>
      </c>
      <c r="T137" s="15">
        <v>0</v>
      </c>
      <c r="U137" s="15">
        <v>0</v>
      </c>
      <c r="V137" s="7">
        <f t="shared" si="4"/>
        <v>352</v>
      </c>
      <c r="W137" s="7">
        <f t="shared" si="5"/>
        <v>3941520</v>
      </c>
    </row>
    <row r="138" spans="1:23" x14ac:dyDescent="0.15">
      <c r="A138" s="15" t="s">
        <v>46</v>
      </c>
      <c r="B138" s="15">
        <v>0</v>
      </c>
      <c r="C138" s="15">
        <v>0</v>
      </c>
      <c r="D138" s="15">
        <v>1</v>
      </c>
      <c r="E138" s="15">
        <v>7600</v>
      </c>
      <c r="F138" s="15">
        <v>619</v>
      </c>
      <c r="G138" s="15">
        <v>5762170</v>
      </c>
      <c r="H138" s="15">
        <v>462</v>
      </c>
      <c r="I138" s="15">
        <v>4426320</v>
      </c>
      <c r="J138" s="15">
        <v>279</v>
      </c>
      <c r="K138" s="15">
        <v>3063170</v>
      </c>
      <c r="L138" s="15">
        <v>121</v>
      </c>
      <c r="M138" s="15">
        <v>858730</v>
      </c>
      <c r="N138" s="15">
        <v>17</v>
      </c>
      <c r="O138" s="15">
        <v>107900</v>
      </c>
      <c r="P138" s="15">
        <v>6</v>
      </c>
      <c r="Q138" s="15">
        <v>35070</v>
      </c>
      <c r="R138" s="15">
        <v>0</v>
      </c>
      <c r="S138" s="15">
        <v>0</v>
      </c>
      <c r="T138" s="15">
        <v>0</v>
      </c>
      <c r="U138" s="15">
        <v>0</v>
      </c>
      <c r="V138" s="7">
        <f t="shared" si="4"/>
        <v>1505</v>
      </c>
      <c r="W138" s="7">
        <f t="shared" si="5"/>
        <v>14260960</v>
      </c>
    </row>
    <row r="139" spans="1:23" x14ac:dyDescent="0.15">
      <c r="A139" s="15" t="s">
        <v>47</v>
      </c>
      <c r="B139" s="16">
        <v>0</v>
      </c>
      <c r="C139" s="16">
        <v>0</v>
      </c>
      <c r="D139" s="16">
        <v>0</v>
      </c>
      <c r="E139" s="16">
        <v>0</v>
      </c>
      <c r="F139" s="16">
        <v>186</v>
      </c>
      <c r="G139" s="16">
        <v>1119100</v>
      </c>
      <c r="H139" s="16">
        <v>74</v>
      </c>
      <c r="I139" s="16">
        <v>419910</v>
      </c>
      <c r="J139" s="16">
        <v>38</v>
      </c>
      <c r="K139" s="16">
        <v>347840</v>
      </c>
      <c r="L139" s="16">
        <v>16</v>
      </c>
      <c r="M139" s="16">
        <v>144420</v>
      </c>
      <c r="N139" s="16">
        <v>12</v>
      </c>
      <c r="O139" s="16">
        <v>192260</v>
      </c>
      <c r="P139" s="16">
        <v>0</v>
      </c>
      <c r="Q139" s="16">
        <v>0</v>
      </c>
      <c r="R139" s="16">
        <v>0</v>
      </c>
      <c r="S139" s="16">
        <v>0</v>
      </c>
      <c r="T139" s="16">
        <v>0</v>
      </c>
      <c r="U139" s="16">
        <v>0</v>
      </c>
      <c r="V139" s="16">
        <f t="shared" si="4"/>
        <v>326</v>
      </c>
      <c r="W139" s="16">
        <f t="shared" si="5"/>
        <v>2223530</v>
      </c>
    </row>
    <row r="140" spans="1:23" x14ac:dyDescent="0.15">
      <c r="A140" s="15" t="s">
        <v>48</v>
      </c>
      <c r="B140" s="15">
        <v>0</v>
      </c>
      <c r="C140" s="15">
        <v>0</v>
      </c>
      <c r="D140" s="15">
        <v>0</v>
      </c>
      <c r="E140" s="15">
        <v>0</v>
      </c>
      <c r="F140" s="15">
        <v>36</v>
      </c>
      <c r="G140" s="15">
        <v>127630</v>
      </c>
      <c r="H140" s="15">
        <v>28</v>
      </c>
      <c r="I140" s="15">
        <v>102330</v>
      </c>
      <c r="J140" s="15">
        <v>2</v>
      </c>
      <c r="K140" s="15">
        <v>5930</v>
      </c>
      <c r="L140" s="15">
        <v>6</v>
      </c>
      <c r="M140" s="15">
        <v>16970</v>
      </c>
      <c r="N140" s="15">
        <v>0</v>
      </c>
      <c r="O140" s="15">
        <v>0</v>
      </c>
      <c r="P140" s="15">
        <v>0</v>
      </c>
      <c r="Q140" s="15">
        <v>0</v>
      </c>
      <c r="R140" s="15">
        <v>0</v>
      </c>
      <c r="S140" s="15">
        <v>0</v>
      </c>
      <c r="T140" s="15">
        <v>0</v>
      </c>
      <c r="U140" s="15">
        <v>0</v>
      </c>
      <c r="V140" s="7">
        <f t="shared" si="4"/>
        <v>72</v>
      </c>
      <c r="W140" s="7">
        <f t="shared" si="5"/>
        <v>252860</v>
      </c>
    </row>
    <row r="141" spans="1:23" x14ac:dyDescent="0.15">
      <c r="A141" s="15" t="s">
        <v>49</v>
      </c>
      <c r="B141" s="15">
        <v>0</v>
      </c>
      <c r="C141" s="15">
        <v>0</v>
      </c>
      <c r="D141" s="15">
        <v>0</v>
      </c>
      <c r="E141" s="15">
        <v>0</v>
      </c>
      <c r="F141" s="15">
        <v>9</v>
      </c>
      <c r="G141" s="15">
        <v>32710</v>
      </c>
      <c r="H141" s="15">
        <v>8</v>
      </c>
      <c r="I141" s="15">
        <v>25940</v>
      </c>
      <c r="J141" s="15">
        <v>4</v>
      </c>
      <c r="K141" s="15">
        <v>12780</v>
      </c>
      <c r="L141" s="15">
        <v>2</v>
      </c>
      <c r="M141" s="15">
        <v>6640</v>
      </c>
      <c r="N141" s="15">
        <v>0</v>
      </c>
      <c r="O141" s="15">
        <v>0</v>
      </c>
      <c r="P141" s="15">
        <v>0</v>
      </c>
      <c r="Q141" s="15">
        <v>0</v>
      </c>
      <c r="R141" s="15">
        <v>0</v>
      </c>
      <c r="S141" s="15">
        <v>0</v>
      </c>
      <c r="T141" s="15">
        <v>0</v>
      </c>
      <c r="U141" s="15">
        <v>0</v>
      </c>
      <c r="V141" s="7">
        <f t="shared" si="4"/>
        <v>23</v>
      </c>
      <c r="W141" s="7">
        <f t="shared" si="5"/>
        <v>78070</v>
      </c>
    </row>
    <row r="142" spans="1:23" x14ac:dyDescent="0.15">
      <c r="A142" s="15" t="s">
        <v>50</v>
      </c>
      <c r="B142" s="15">
        <v>0</v>
      </c>
      <c r="C142" s="15">
        <v>0</v>
      </c>
      <c r="D142" s="15">
        <v>0</v>
      </c>
      <c r="E142" s="15">
        <v>0</v>
      </c>
      <c r="F142" s="15">
        <v>29</v>
      </c>
      <c r="G142" s="15">
        <v>241680</v>
      </c>
      <c r="H142" s="15">
        <v>10</v>
      </c>
      <c r="I142" s="15">
        <v>53690</v>
      </c>
      <c r="J142" s="15">
        <v>0</v>
      </c>
      <c r="K142" s="15">
        <v>0</v>
      </c>
      <c r="L142" s="15">
        <v>4</v>
      </c>
      <c r="M142" s="15">
        <v>17540</v>
      </c>
      <c r="N142" s="15">
        <v>0</v>
      </c>
      <c r="O142" s="15">
        <v>0</v>
      </c>
      <c r="P142" s="15">
        <v>0</v>
      </c>
      <c r="Q142" s="15">
        <v>0</v>
      </c>
      <c r="R142" s="15">
        <v>0</v>
      </c>
      <c r="S142" s="15">
        <v>0</v>
      </c>
      <c r="T142" s="15">
        <v>0</v>
      </c>
      <c r="U142" s="15">
        <v>0</v>
      </c>
      <c r="V142" s="7">
        <f t="shared" si="4"/>
        <v>43</v>
      </c>
      <c r="W142" s="7">
        <f t="shared" si="5"/>
        <v>312910</v>
      </c>
    </row>
    <row r="143" spans="1:23" x14ac:dyDescent="0.15">
      <c r="A143" s="15" t="s">
        <v>51</v>
      </c>
      <c r="B143" s="15">
        <v>0</v>
      </c>
      <c r="C143" s="15">
        <v>0</v>
      </c>
      <c r="D143" s="15">
        <v>0</v>
      </c>
      <c r="E143" s="15">
        <v>0</v>
      </c>
      <c r="F143" s="15">
        <v>4</v>
      </c>
      <c r="G143" s="15">
        <v>26000</v>
      </c>
      <c r="H143" s="15">
        <v>0</v>
      </c>
      <c r="I143" s="15">
        <v>0</v>
      </c>
      <c r="J143" s="15">
        <v>1</v>
      </c>
      <c r="K143" s="15">
        <v>9720</v>
      </c>
      <c r="L143" s="15">
        <v>0</v>
      </c>
      <c r="M143" s="15">
        <v>0</v>
      </c>
      <c r="N143" s="15">
        <v>0</v>
      </c>
      <c r="O143" s="15">
        <v>0</v>
      </c>
      <c r="P143" s="15">
        <v>0</v>
      </c>
      <c r="Q143" s="15">
        <v>0</v>
      </c>
      <c r="R143" s="15">
        <v>0</v>
      </c>
      <c r="S143" s="15">
        <v>0</v>
      </c>
      <c r="T143" s="15">
        <v>0</v>
      </c>
      <c r="U143" s="15">
        <v>0</v>
      </c>
      <c r="V143" s="7">
        <f t="shared" si="4"/>
        <v>5</v>
      </c>
      <c r="W143" s="7">
        <f t="shared" si="5"/>
        <v>35720</v>
      </c>
    </row>
    <row r="144" spans="1:23" x14ac:dyDescent="0.15">
      <c r="A144" s="15" t="s">
        <v>52</v>
      </c>
      <c r="B144" s="15">
        <v>0</v>
      </c>
      <c r="C144" s="15">
        <v>0</v>
      </c>
      <c r="D144" s="15">
        <v>0</v>
      </c>
      <c r="E144" s="15">
        <v>0</v>
      </c>
      <c r="F144" s="15">
        <v>4</v>
      </c>
      <c r="G144" s="15">
        <v>18320</v>
      </c>
      <c r="H144" s="15">
        <v>1</v>
      </c>
      <c r="I144" s="15">
        <v>18640</v>
      </c>
      <c r="J144" s="15">
        <v>0</v>
      </c>
      <c r="K144" s="15">
        <v>0</v>
      </c>
      <c r="L144" s="15">
        <v>0</v>
      </c>
      <c r="M144" s="15"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v>0</v>
      </c>
      <c r="V144" s="7">
        <f t="shared" si="4"/>
        <v>5</v>
      </c>
      <c r="W144" s="7">
        <f t="shared" si="5"/>
        <v>36960</v>
      </c>
    </row>
    <row r="145" spans="1:23" x14ac:dyDescent="0.15">
      <c r="A145" s="15" t="s">
        <v>53</v>
      </c>
      <c r="B145" s="15">
        <v>0</v>
      </c>
      <c r="C145" s="15">
        <v>0</v>
      </c>
      <c r="D145" s="15">
        <v>0</v>
      </c>
      <c r="E145" s="15">
        <v>0</v>
      </c>
      <c r="F145" s="15">
        <v>30</v>
      </c>
      <c r="G145" s="15">
        <v>260390</v>
      </c>
      <c r="H145" s="15">
        <v>9</v>
      </c>
      <c r="I145" s="15">
        <v>109010</v>
      </c>
      <c r="J145" s="15">
        <v>12</v>
      </c>
      <c r="K145" s="15">
        <v>162300</v>
      </c>
      <c r="L145" s="15">
        <v>3</v>
      </c>
      <c r="M145" s="15">
        <v>93550</v>
      </c>
      <c r="N145" s="15">
        <v>8</v>
      </c>
      <c r="O145" s="15">
        <v>146600</v>
      </c>
      <c r="P145" s="15">
        <v>0</v>
      </c>
      <c r="Q145" s="15">
        <v>0</v>
      </c>
      <c r="R145" s="15">
        <v>0</v>
      </c>
      <c r="S145" s="15">
        <v>0</v>
      </c>
      <c r="T145" s="15">
        <v>0</v>
      </c>
      <c r="U145" s="15">
        <v>0</v>
      </c>
      <c r="V145" s="7">
        <f t="shared" si="4"/>
        <v>62</v>
      </c>
      <c r="W145" s="7">
        <f t="shared" si="5"/>
        <v>771850</v>
      </c>
    </row>
    <row r="146" spans="1:23" x14ac:dyDescent="0.15">
      <c r="A146" s="15" t="s">
        <v>54</v>
      </c>
      <c r="B146" s="15">
        <v>0</v>
      </c>
      <c r="C146" s="15">
        <v>0</v>
      </c>
      <c r="D146" s="15">
        <v>0</v>
      </c>
      <c r="E146" s="15">
        <v>0</v>
      </c>
      <c r="F146" s="15">
        <v>74</v>
      </c>
      <c r="G146" s="15">
        <v>412370</v>
      </c>
      <c r="H146" s="15">
        <v>18</v>
      </c>
      <c r="I146" s="15">
        <v>110300</v>
      </c>
      <c r="J146" s="15">
        <v>19</v>
      </c>
      <c r="K146" s="15">
        <v>157110</v>
      </c>
      <c r="L146" s="15">
        <v>1</v>
      </c>
      <c r="M146" s="15">
        <v>9720</v>
      </c>
      <c r="N146" s="15">
        <v>4</v>
      </c>
      <c r="O146" s="15">
        <v>45660</v>
      </c>
      <c r="P146" s="15">
        <v>0</v>
      </c>
      <c r="Q146" s="15">
        <v>0</v>
      </c>
      <c r="R146" s="15">
        <v>0</v>
      </c>
      <c r="S146" s="15">
        <v>0</v>
      </c>
      <c r="T146" s="15">
        <v>0</v>
      </c>
      <c r="U146" s="15">
        <v>0</v>
      </c>
      <c r="V146" s="7">
        <f t="shared" si="4"/>
        <v>116</v>
      </c>
      <c r="W146" s="7">
        <f t="shared" si="5"/>
        <v>735160</v>
      </c>
    </row>
    <row r="147" spans="1:23" x14ac:dyDescent="0.15">
      <c r="A147" s="15" t="s">
        <v>55</v>
      </c>
      <c r="B147" s="16">
        <v>0</v>
      </c>
      <c r="C147" s="16">
        <v>0</v>
      </c>
      <c r="D147" s="16">
        <v>41</v>
      </c>
      <c r="E147" s="16">
        <v>573380</v>
      </c>
      <c r="F147" s="16">
        <v>5069</v>
      </c>
      <c r="G147" s="16">
        <v>63767730</v>
      </c>
      <c r="H147" s="16">
        <v>4054</v>
      </c>
      <c r="I147" s="16">
        <v>52936570</v>
      </c>
      <c r="J147" s="16">
        <v>2684</v>
      </c>
      <c r="K147" s="16">
        <v>42539120</v>
      </c>
      <c r="L147" s="16">
        <v>1480</v>
      </c>
      <c r="M147" s="16">
        <v>21375450</v>
      </c>
      <c r="N147" s="16">
        <v>537</v>
      </c>
      <c r="O147" s="16">
        <v>7952990</v>
      </c>
      <c r="P147" s="16">
        <v>138</v>
      </c>
      <c r="Q147" s="16">
        <v>2521180</v>
      </c>
      <c r="R147" s="16">
        <v>18</v>
      </c>
      <c r="S147" s="16">
        <v>189880</v>
      </c>
      <c r="T147" s="16">
        <v>0</v>
      </c>
      <c r="U147" s="16">
        <v>0</v>
      </c>
      <c r="V147" s="16">
        <f t="shared" si="4"/>
        <v>14021</v>
      </c>
      <c r="W147" s="16">
        <f t="shared" si="5"/>
        <v>191856300</v>
      </c>
    </row>
    <row r="148" spans="1:23" x14ac:dyDescent="0.15">
      <c r="A148" s="15" t="s">
        <v>56</v>
      </c>
      <c r="B148" s="15">
        <v>0</v>
      </c>
      <c r="C148" s="15">
        <v>0</v>
      </c>
      <c r="D148" s="15">
        <v>17</v>
      </c>
      <c r="E148" s="15">
        <v>271160</v>
      </c>
      <c r="F148" s="15">
        <v>3885</v>
      </c>
      <c r="G148" s="15">
        <v>46231360</v>
      </c>
      <c r="H148" s="15">
        <v>2999</v>
      </c>
      <c r="I148" s="15">
        <v>36772550</v>
      </c>
      <c r="J148" s="15">
        <v>1983</v>
      </c>
      <c r="K148" s="15">
        <v>30085820</v>
      </c>
      <c r="L148" s="15">
        <v>1129</v>
      </c>
      <c r="M148" s="15">
        <v>17065780</v>
      </c>
      <c r="N148" s="15">
        <v>397</v>
      </c>
      <c r="O148" s="15">
        <v>6120850</v>
      </c>
      <c r="P148" s="15">
        <v>121</v>
      </c>
      <c r="Q148" s="15">
        <v>2172970</v>
      </c>
      <c r="R148" s="15">
        <v>0</v>
      </c>
      <c r="S148" s="15">
        <v>0</v>
      </c>
      <c r="T148" s="15">
        <v>0</v>
      </c>
      <c r="U148" s="15">
        <v>0</v>
      </c>
      <c r="V148" s="7">
        <f t="shared" si="4"/>
        <v>10531</v>
      </c>
      <c r="W148" s="7">
        <f t="shared" si="5"/>
        <v>138720490</v>
      </c>
    </row>
    <row r="149" spans="1:23" x14ac:dyDescent="0.15">
      <c r="A149" s="15" t="s">
        <v>57</v>
      </c>
      <c r="B149" s="15">
        <v>0</v>
      </c>
      <c r="C149" s="15">
        <v>0</v>
      </c>
      <c r="D149" s="15">
        <v>7</v>
      </c>
      <c r="E149" s="15">
        <v>160080</v>
      </c>
      <c r="F149" s="15">
        <v>311</v>
      </c>
      <c r="G149" s="15">
        <v>5441260</v>
      </c>
      <c r="H149" s="15">
        <v>225</v>
      </c>
      <c r="I149" s="15">
        <v>3858290</v>
      </c>
      <c r="J149" s="15">
        <v>251</v>
      </c>
      <c r="K149" s="15">
        <v>4834760</v>
      </c>
      <c r="L149" s="15">
        <v>55</v>
      </c>
      <c r="M149" s="15">
        <v>681070</v>
      </c>
      <c r="N149" s="15">
        <v>7</v>
      </c>
      <c r="O149" s="15">
        <v>146390</v>
      </c>
      <c r="P149" s="15">
        <v>0</v>
      </c>
      <c r="Q149" s="15">
        <v>0</v>
      </c>
      <c r="R149" s="15">
        <v>0</v>
      </c>
      <c r="S149" s="15">
        <v>0</v>
      </c>
      <c r="T149" s="15">
        <v>0</v>
      </c>
      <c r="U149" s="15">
        <v>0</v>
      </c>
      <c r="V149" s="7">
        <f t="shared" si="4"/>
        <v>856</v>
      </c>
      <c r="W149" s="7">
        <f t="shared" si="5"/>
        <v>15121850</v>
      </c>
    </row>
    <row r="150" spans="1:23" x14ac:dyDescent="0.15">
      <c r="A150" s="15" t="s">
        <v>58</v>
      </c>
      <c r="B150" s="15">
        <v>0</v>
      </c>
      <c r="C150" s="15">
        <v>0</v>
      </c>
      <c r="D150" s="15">
        <v>0</v>
      </c>
      <c r="E150" s="15">
        <v>0</v>
      </c>
      <c r="F150" s="15">
        <v>271</v>
      </c>
      <c r="G150" s="15">
        <v>3868830</v>
      </c>
      <c r="H150" s="15">
        <v>211</v>
      </c>
      <c r="I150" s="15">
        <v>3173100</v>
      </c>
      <c r="J150" s="15">
        <v>230</v>
      </c>
      <c r="K150" s="15">
        <v>4230560</v>
      </c>
      <c r="L150" s="15">
        <v>48</v>
      </c>
      <c r="M150" s="15">
        <v>536320</v>
      </c>
      <c r="N150" s="15">
        <v>16</v>
      </c>
      <c r="O150" s="15">
        <v>412140</v>
      </c>
      <c r="P150" s="15">
        <v>2</v>
      </c>
      <c r="Q150" s="15">
        <v>38460</v>
      </c>
      <c r="R150" s="15">
        <v>0</v>
      </c>
      <c r="S150" s="15">
        <v>0</v>
      </c>
      <c r="T150" s="15">
        <v>0</v>
      </c>
      <c r="U150" s="15">
        <v>0</v>
      </c>
      <c r="V150" s="7">
        <f t="shared" si="4"/>
        <v>778</v>
      </c>
      <c r="W150" s="7">
        <f t="shared" si="5"/>
        <v>12259410</v>
      </c>
    </row>
    <row r="151" spans="1:23" x14ac:dyDescent="0.15">
      <c r="A151" s="15" t="s">
        <v>59</v>
      </c>
      <c r="B151" s="15">
        <v>0</v>
      </c>
      <c r="C151" s="15">
        <v>0</v>
      </c>
      <c r="D151" s="15">
        <v>0</v>
      </c>
      <c r="E151" s="15">
        <v>0</v>
      </c>
      <c r="F151" s="15">
        <v>86</v>
      </c>
      <c r="G151" s="15">
        <v>818780</v>
      </c>
      <c r="H151" s="15">
        <v>36</v>
      </c>
      <c r="I151" s="15">
        <v>531440</v>
      </c>
      <c r="J151" s="15">
        <v>0</v>
      </c>
      <c r="K151" s="15">
        <v>0</v>
      </c>
      <c r="L151" s="15">
        <v>0</v>
      </c>
      <c r="M151" s="15">
        <v>0</v>
      </c>
      <c r="N151" s="15">
        <v>0</v>
      </c>
      <c r="O151" s="15">
        <v>0</v>
      </c>
      <c r="P151" s="15">
        <v>0</v>
      </c>
      <c r="Q151" s="15">
        <v>0</v>
      </c>
      <c r="R151" s="15">
        <v>0</v>
      </c>
      <c r="S151" s="15">
        <v>0</v>
      </c>
      <c r="T151" s="15">
        <v>0</v>
      </c>
      <c r="U151" s="15">
        <v>0</v>
      </c>
      <c r="V151" s="7">
        <f t="shared" si="4"/>
        <v>122</v>
      </c>
      <c r="W151" s="7">
        <f t="shared" si="5"/>
        <v>1350220</v>
      </c>
    </row>
    <row r="152" spans="1:23" x14ac:dyDescent="0.15">
      <c r="A152" s="15" t="s">
        <v>60</v>
      </c>
      <c r="B152" s="15">
        <v>0</v>
      </c>
      <c r="C152" s="15">
        <v>0</v>
      </c>
      <c r="D152" s="15">
        <v>0</v>
      </c>
      <c r="E152" s="15">
        <v>0</v>
      </c>
      <c r="F152" s="15">
        <v>3</v>
      </c>
      <c r="G152" s="15">
        <v>46450</v>
      </c>
      <c r="H152" s="15">
        <v>3</v>
      </c>
      <c r="I152" s="15">
        <v>61240</v>
      </c>
      <c r="J152" s="15">
        <v>0</v>
      </c>
      <c r="K152" s="15">
        <v>0</v>
      </c>
      <c r="L152" s="15">
        <v>0</v>
      </c>
      <c r="M152" s="15"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0</v>
      </c>
      <c r="S152" s="15">
        <v>0</v>
      </c>
      <c r="T152" s="15">
        <v>0</v>
      </c>
      <c r="U152" s="15">
        <v>0</v>
      </c>
      <c r="V152" s="7">
        <f t="shared" si="4"/>
        <v>6</v>
      </c>
      <c r="W152" s="7">
        <f t="shared" si="5"/>
        <v>107690</v>
      </c>
    </row>
    <row r="153" spans="1:23" x14ac:dyDescent="0.15">
      <c r="A153" s="15" t="s">
        <v>61</v>
      </c>
      <c r="B153" s="15">
        <v>0</v>
      </c>
      <c r="C153" s="15">
        <v>0</v>
      </c>
      <c r="D153" s="15">
        <v>17</v>
      </c>
      <c r="E153" s="15">
        <v>142140</v>
      </c>
      <c r="F153" s="15">
        <v>301</v>
      </c>
      <c r="G153" s="15">
        <v>4049950</v>
      </c>
      <c r="H153" s="15">
        <v>400</v>
      </c>
      <c r="I153" s="15">
        <v>5248950</v>
      </c>
      <c r="J153" s="15">
        <v>176</v>
      </c>
      <c r="K153" s="15">
        <v>2816270</v>
      </c>
      <c r="L153" s="15">
        <v>114</v>
      </c>
      <c r="M153" s="15">
        <v>1346780</v>
      </c>
      <c r="N153" s="15">
        <v>87</v>
      </c>
      <c r="O153" s="15">
        <v>1013100</v>
      </c>
      <c r="P153" s="15">
        <v>10</v>
      </c>
      <c r="Q153" s="15">
        <v>217960</v>
      </c>
      <c r="R153" s="15">
        <v>0</v>
      </c>
      <c r="S153" s="15">
        <v>0</v>
      </c>
      <c r="T153" s="15">
        <v>0</v>
      </c>
      <c r="U153" s="15">
        <v>0</v>
      </c>
      <c r="V153" s="7">
        <f t="shared" si="4"/>
        <v>1105</v>
      </c>
      <c r="W153" s="7">
        <f t="shared" si="5"/>
        <v>14835150</v>
      </c>
    </row>
    <row r="154" spans="1:23" x14ac:dyDescent="0.15">
      <c r="A154" s="15" t="s">
        <v>62</v>
      </c>
      <c r="B154" s="15">
        <v>0</v>
      </c>
      <c r="C154" s="15">
        <v>0</v>
      </c>
      <c r="D154" s="15">
        <v>0</v>
      </c>
      <c r="E154" s="15">
        <v>0</v>
      </c>
      <c r="F154" s="15">
        <v>129</v>
      </c>
      <c r="G154" s="15">
        <v>2351570</v>
      </c>
      <c r="H154" s="15">
        <v>81</v>
      </c>
      <c r="I154" s="15">
        <v>1724840</v>
      </c>
      <c r="J154" s="15">
        <v>28</v>
      </c>
      <c r="K154" s="15">
        <v>352720</v>
      </c>
      <c r="L154" s="15">
        <v>111</v>
      </c>
      <c r="M154" s="15">
        <v>1450480</v>
      </c>
      <c r="N154" s="15">
        <v>25</v>
      </c>
      <c r="O154" s="15">
        <v>222330</v>
      </c>
      <c r="P154" s="15">
        <v>5</v>
      </c>
      <c r="Q154" s="15">
        <v>91790</v>
      </c>
      <c r="R154" s="15">
        <v>18</v>
      </c>
      <c r="S154" s="15">
        <v>189880</v>
      </c>
      <c r="T154" s="15">
        <v>0</v>
      </c>
      <c r="U154" s="15">
        <v>0</v>
      </c>
      <c r="V154" s="7">
        <f t="shared" si="4"/>
        <v>397</v>
      </c>
      <c r="W154" s="7">
        <f t="shared" si="5"/>
        <v>6383610</v>
      </c>
    </row>
    <row r="155" spans="1:23" x14ac:dyDescent="0.15">
      <c r="A155" s="15" t="s">
        <v>63</v>
      </c>
      <c r="B155" s="15">
        <v>0</v>
      </c>
      <c r="C155" s="15">
        <v>0</v>
      </c>
      <c r="D155" s="15">
        <v>0</v>
      </c>
      <c r="E155" s="15">
        <v>0</v>
      </c>
      <c r="F155" s="15">
        <v>37</v>
      </c>
      <c r="G155" s="15">
        <v>444020</v>
      </c>
      <c r="H155" s="15">
        <v>53</v>
      </c>
      <c r="I155" s="15">
        <v>1013170</v>
      </c>
      <c r="J155" s="15">
        <v>11</v>
      </c>
      <c r="K155" s="15">
        <v>93900</v>
      </c>
      <c r="L155" s="15">
        <v>21</v>
      </c>
      <c r="M155" s="15">
        <v>274970</v>
      </c>
      <c r="N155" s="15">
        <v>0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v>0</v>
      </c>
      <c r="V155" s="7">
        <f t="shared" si="4"/>
        <v>122</v>
      </c>
      <c r="W155" s="7">
        <f t="shared" si="5"/>
        <v>1826060</v>
      </c>
    </row>
    <row r="156" spans="1:23" x14ac:dyDescent="0.15">
      <c r="A156" s="15" t="s">
        <v>64</v>
      </c>
      <c r="B156" s="15">
        <v>0</v>
      </c>
      <c r="C156" s="15">
        <v>0</v>
      </c>
      <c r="D156" s="15">
        <v>0</v>
      </c>
      <c r="E156" s="15">
        <v>0</v>
      </c>
      <c r="F156" s="15">
        <v>22</v>
      </c>
      <c r="G156" s="15">
        <v>75240</v>
      </c>
      <c r="H156" s="15">
        <v>12</v>
      </c>
      <c r="I156" s="15">
        <v>81610</v>
      </c>
      <c r="J156" s="15">
        <v>0</v>
      </c>
      <c r="K156" s="15">
        <v>0</v>
      </c>
      <c r="L156" s="15">
        <v>2</v>
      </c>
      <c r="M156" s="15">
        <v>20050</v>
      </c>
      <c r="N156" s="15">
        <v>1</v>
      </c>
      <c r="O156" s="15">
        <v>2770</v>
      </c>
      <c r="P156" s="15">
        <v>0</v>
      </c>
      <c r="Q156" s="15">
        <v>0</v>
      </c>
      <c r="R156" s="15">
        <v>0</v>
      </c>
      <c r="S156" s="15">
        <v>0</v>
      </c>
      <c r="T156" s="15">
        <v>0</v>
      </c>
      <c r="U156" s="15">
        <v>0</v>
      </c>
      <c r="V156" s="7">
        <f t="shared" si="4"/>
        <v>37</v>
      </c>
      <c r="W156" s="7">
        <f t="shared" si="5"/>
        <v>179670</v>
      </c>
    </row>
    <row r="157" spans="1:23" x14ac:dyDescent="0.15">
      <c r="A157" s="15" t="s">
        <v>66</v>
      </c>
      <c r="B157" s="15">
        <v>0</v>
      </c>
      <c r="C157" s="15">
        <v>0</v>
      </c>
      <c r="D157" s="15">
        <v>0</v>
      </c>
      <c r="E157" s="15">
        <v>0</v>
      </c>
      <c r="F157" s="15">
        <v>24</v>
      </c>
      <c r="G157" s="15">
        <v>440270</v>
      </c>
      <c r="H157" s="15">
        <v>34</v>
      </c>
      <c r="I157" s="15">
        <v>471380</v>
      </c>
      <c r="J157" s="15">
        <v>5</v>
      </c>
      <c r="K157" s="15">
        <v>125090</v>
      </c>
      <c r="L157" s="15">
        <v>0</v>
      </c>
      <c r="M157" s="15">
        <v>0</v>
      </c>
      <c r="N157" s="15">
        <v>4</v>
      </c>
      <c r="O157" s="15">
        <v>35410</v>
      </c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v>0</v>
      </c>
      <c r="V157" s="7">
        <f t="shared" si="4"/>
        <v>67</v>
      </c>
      <c r="W157" s="7">
        <f t="shared" si="5"/>
        <v>1072150</v>
      </c>
    </row>
    <row r="158" spans="1:23" x14ac:dyDescent="0.15">
      <c r="A158" s="15" t="s">
        <v>67</v>
      </c>
      <c r="B158" s="16">
        <v>0</v>
      </c>
      <c r="C158" s="16">
        <v>0</v>
      </c>
      <c r="D158" s="16">
        <v>0</v>
      </c>
      <c r="E158" s="16">
        <v>0</v>
      </c>
      <c r="F158" s="16">
        <v>655</v>
      </c>
      <c r="G158" s="16">
        <v>8226990</v>
      </c>
      <c r="H158" s="16">
        <v>473</v>
      </c>
      <c r="I158" s="16">
        <v>7667550</v>
      </c>
      <c r="J158" s="16">
        <v>214</v>
      </c>
      <c r="K158" s="16">
        <v>2153380</v>
      </c>
      <c r="L158" s="16">
        <v>69</v>
      </c>
      <c r="M158" s="16">
        <v>807280</v>
      </c>
      <c r="N158" s="16">
        <v>27</v>
      </c>
      <c r="O158" s="16">
        <v>388150</v>
      </c>
      <c r="P158" s="16">
        <v>7</v>
      </c>
      <c r="Q158" s="16">
        <v>44640</v>
      </c>
      <c r="R158" s="16">
        <v>0</v>
      </c>
      <c r="S158" s="16">
        <v>0</v>
      </c>
      <c r="T158" s="16">
        <v>0</v>
      </c>
      <c r="U158" s="16">
        <v>0</v>
      </c>
      <c r="V158" s="16">
        <f t="shared" si="4"/>
        <v>1445</v>
      </c>
      <c r="W158" s="16">
        <f t="shared" si="5"/>
        <v>19287990</v>
      </c>
    </row>
    <row r="159" spans="1:23" x14ac:dyDescent="0.15">
      <c r="A159" s="15" t="s">
        <v>68</v>
      </c>
      <c r="B159" s="15">
        <v>0</v>
      </c>
      <c r="C159" s="15">
        <v>0</v>
      </c>
      <c r="D159" s="15">
        <v>0</v>
      </c>
      <c r="E159" s="15">
        <v>0</v>
      </c>
      <c r="F159" s="15">
        <v>16</v>
      </c>
      <c r="G159" s="15">
        <v>74440</v>
      </c>
      <c r="H159" s="15">
        <v>4</v>
      </c>
      <c r="I159" s="15">
        <v>11350</v>
      </c>
      <c r="J159" s="15">
        <v>8</v>
      </c>
      <c r="K159" s="15">
        <v>50250</v>
      </c>
      <c r="L159" s="15">
        <v>1</v>
      </c>
      <c r="M159" s="15">
        <v>3530</v>
      </c>
      <c r="N159" s="15">
        <v>1</v>
      </c>
      <c r="O159" s="15">
        <v>16270</v>
      </c>
      <c r="P159" s="15">
        <v>0</v>
      </c>
      <c r="Q159" s="15">
        <v>0</v>
      </c>
      <c r="R159" s="15">
        <v>0</v>
      </c>
      <c r="S159" s="15">
        <v>0</v>
      </c>
      <c r="T159" s="15">
        <v>0</v>
      </c>
      <c r="U159" s="15">
        <v>0</v>
      </c>
      <c r="V159" s="7">
        <f t="shared" si="4"/>
        <v>30</v>
      </c>
      <c r="W159" s="7">
        <f t="shared" si="5"/>
        <v>155840</v>
      </c>
    </row>
    <row r="160" spans="1:23" x14ac:dyDescent="0.15">
      <c r="A160" s="15" t="s">
        <v>69</v>
      </c>
      <c r="B160" s="15">
        <v>0</v>
      </c>
      <c r="C160" s="15">
        <v>0</v>
      </c>
      <c r="D160" s="15">
        <v>0</v>
      </c>
      <c r="E160" s="15">
        <v>0</v>
      </c>
      <c r="F160" s="15">
        <v>93</v>
      </c>
      <c r="G160" s="15">
        <v>497490</v>
      </c>
      <c r="H160" s="15">
        <v>31</v>
      </c>
      <c r="I160" s="15">
        <v>139500</v>
      </c>
      <c r="J160" s="15">
        <v>18</v>
      </c>
      <c r="K160" s="15">
        <v>115400</v>
      </c>
      <c r="L160" s="15">
        <v>3</v>
      </c>
      <c r="M160" s="15">
        <v>13040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v>0</v>
      </c>
      <c r="V160" s="7">
        <f t="shared" si="4"/>
        <v>145</v>
      </c>
      <c r="W160" s="7">
        <f t="shared" si="5"/>
        <v>765430</v>
      </c>
    </row>
    <row r="161" spans="1:23" x14ac:dyDescent="0.15">
      <c r="A161" s="15" t="s">
        <v>70</v>
      </c>
      <c r="B161" s="15">
        <v>0</v>
      </c>
      <c r="C161" s="15">
        <v>0</v>
      </c>
      <c r="D161" s="15">
        <v>0</v>
      </c>
      <c r="E161" s="15">
        <v>0</v>
      </c>
      <c r="F161" s="15">
        <v>55</v>
      </c>
      <c r="G161" s="15">
        <v>248380</v>
      </c>
      <c r="H161" s="15">
        <v>31</v>
      </c>
      <c r="I161" s="15">
        <v>187620</v>
      </c>
      <c r="J161" s="15">
        <v>8</v>
      </c>
      <c r="K161" s="15">
        <v>53900</v>
      </c>
      <c r="L161" s="15">
        <v>4</v>
      </c>
      <c r="M161" s="15">
        <v>23450</v>
      </c>
      <c r="N161" s="15">
        <v>3</v>
      </c>
      <c r="O161" s="15">
        <v>15030</v>
      </c>
      <c r="P161" s="15">
        <v>2</v>
      </c>
      <c r="Q161" s="15">
        <v>3370</v>
      </c>
      <c r="R161" s="15">
        <v>0</v>
      </c>
      <c r="S161" s="15">
        <v>0</v>
      </c>
      <c r="T161" s="15">
        <v>0</v>
      </c>
      <c r="U161" s="15">
        <v>0</v>
      </c>
      <c r="V161" s="7">
        <f t="shared" si="4"/>
        <v>103</v>
      </c>
      <c r="W161" s="7">
        <f t="shared" si="5"/>
        <v>531750</v>
      </c>
    </row>
    <row r="162" spans="1:23" x14ac:dyDescent="0.15">
      <c r="A162" s="15" t="s">
        <v>71</v>
      </c>
      <c r="B162" s="15">
        <v>0</v>
      </c>
      <c r="C162" s="15">
        <v>0</v>
      </c>
      <c r="D162" s="15">
        <v>0</v>
      </c>
      <c r="E162" s="15">
        <v>0</v>
      </c>
      <c r="F162" s="15">
        <v>20</v>
      </c>
      <c r="G162" s="15">
        <v>298680</v>
      </c>
      <c r="H162" s="15">
        <v>1</v>
      </c>
      <c r="I162" s="15">
        <v>5450</v>
      </c>
      <c r="J162" s="15">
        <v>7</v>
      </c>
      <c r="K162" s="15">
        <v>113220</v>
      </c>
      <c r="L162" s="15">
        <v>3</v>
      </c>
      <c r="M162" s="15">
        <v>16940</v>
      </c>
      <c r="N162" s="15">
        <v>2</v>
      </c>
      <c r="O162" s="15">
        <v>28550</v>
      </c>
      <c r="P162" s="15">
        <v>3</v>
      </c>
      <c r="Q162" s="15">
        <v>30720</v>
      </c>
      <c r="R162" s="15">
        <v>0</v>
      </c>
      <c r="S162" s="15">
        <v>0</v>
      </c>
      <c r="T162" s="15">
        <v>0</v>
      </c>
      <c r="U162" s="15">
        <v>0</v>
      </c>
      <c r="V162" s="7">
        <f t="shared" si="4"/>
        <v>36</v>
      </c>
      <c r="W162" s="7">
        <f t="shared" si="5"/>
        <v>493560</v>
      </c>
    </row>
    <row r="163" spans="1:23" x14ac:dyDescent="0.15">
      <c r="A163" s="15" t="s">
        <v>72</v>
      </c>
      <c r="B163" s="15">
        <v>0</v>
      </c>
      <c r="C163" s="15">
        <v>0</v>
      </c>
      <c r="D163" s="15">
        <v>0</v>
      </c>
      <c r="E163" s="15">
        <v>0</v>
      </c>
      <c r="F163" s="15">
        <v>31</v>
      </c>
      <c r="G163" s="15">
        <v>633620</v>
      </c>
      <c r="H163" s="15">
        <v>12</v>
      </c>
      <c r="I163" s="15">
        <v>64880</v>
      </c>
      <c r="J163" s="15">
        <v>21</v>
      </c>
      <c r="K163" s="15">
        <v>177590</v>
      </c>
      <c r="L163" s="15">
        <v>5</v>
      </c>
      <c r="M163" s="15">
        <v>45270</v>
      </c>
      <c r="N163" s="15">
        <v>0</v>
      </c>
      <c r="O163" s="15">
        <v>0</v>
      </c>
      <c r="P163" s="15">
        <v>2</v>
      </c>
      <c r="Q163" s="15">
        <v>10550</v>
      </c>
      <c r="R163" s="15">
        <v>0</v>
      </c>
      <c r="S163" s="15">
        <v>0</v>
      </c>
      <c r="T163" s="15">
        <v>0</v>
      </c>
      <c r="U163" s="15">
        <v>0</v>
      </c>
      <c r="V163" s="7">
        <f t="shared" si="4"/>
        <v>71</v>
      </c>
      <c r="W163" s="7">
        <f t="shared" si="5"/>
        <v>931910</v>
      </c>
    </row>
    <row r="164" spans="1:23" x14ac:dyDescent="0.15">
      <c r="A164" s="15" t="s">
        <v>73</v>
      </c>
      <c r="B164" s="15">
        <v>0</v>
      </c>
      <c r="C164" s="15">
        <v>0</v>
      </c>
      <c r="D164" s="15">
        <v>0</v>
      </c>
      <c r="E164" s="15">
        <v>0</v>
      </c>
      <c r="F164" s="15">
        <v>97</v>
      </c>
      <c r="G164" s="15">
        <v>1614370</v>
      </c>
      <c r="H164" s="15">
        <v>14</v>
      </c>
      <c r="I164" s="15">
        <v>74330</v>
      </c>
      <c r="J164" s="15">
        <v>3</v>
      </c>
      <c r="K164" s="15">
        <v>9780</v>
      </c>
      <c r="L164" s="15">
        <v>4</v>
      </c>
      <c r="M164" s="15">
        <v>30380</v>
      </c>
      <c r="N164" s="15">
        <v>0</v>
      </c>
      <c r="O164" s="15">
        <v>0</v>
      </c>
      <c r="P164" s="15">
        <v>0</v>
      </c>
      <c r="Q164" s="15">
        <v>0</v>
      </c>
      <c r="R164" s="15">
        <v>0</v>
      </c>
      <c r="S164" s="15">
        <v>0</v>
      </c>
      <c r="T164" s="15">
        <v>0</v>
      </c>
      <c r="U164" s="15">
        <v>0</v>
      </c>
      <c r="V164" s="7">
        <f t="shared" si="4"/>
        <v>118</v>
      </c>
      <c r="W164" s="7">
        <f t="shared" si="5"/>
        <v>1728860</v>
      </c>
    </row>
    <row r="165" spans="1:23" x14ac:dyDescent="0.15">
      <c r="A165" s="15" t="s">
        <v>74</v>
      </c>
      <c r="B165" s="15">
        <v>0</v>
      </c>
      <c r="C165" s="15">
        <v>0</v>
      </c>
      <c r="D165" s="15">
        <v>0</v>
      </c>
      <c r="E165" s="15">
        <v>0</v>
      </c>
      <c r="F165" s="15">
        <v>48</v>
      </c>
      <c r="G165" s="15">
        <v>275500</v>
      </c>
      <c r="H165" s="15">
        <v>16</v>
      </c>
      <c r="I165" s="15">
        <v>74070</v>
      </c>
      <c r="J165" s="15">
        <v>5</v>
      </c>
      <c r="K165" s="15">
        <v>49780</v>
      </c>
      <c r="L165" s="15">
        <v>4</v>
      </c>
      <c r="M165" s="15">
        <v>28220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7">
        <f t="shared" si="4"/>
        <v>73</v>
      </c>
      <c r="W165" s="7">
        <f t="shared" si="5"/>
        <v>427570</v>
      </c>
    </row>
    <row r="166" spans="1:23" x14ac:dyDescent="0.15">
      <c r="A166" s="15" t="s">
        <v>75</v>
      </c>
      <c r="B166" s="15">
        <v>0</v>
      </c>
      <c r="C166" s="15">
        <v>0</v>
      </c>
      <c r="D166" s="15">
        <v>0</v>
      </c>
      <c r="E166" s="15">
        <v>0</v>
      </c>
      <c r="F166" s="15">
        <v>9</v>
      </c>
      <c r="G166" s="15">
        <v>33740</v>
      </c>
      <c r="H166" s="15">
        <v>6</v>
      </c>
      <c r="I166" s="15">
        <v>19070</v>
      </c>
      <c r="J166" s="15">
        <v>12</v>
      </c>
      <c r="K166" s="15">
        <v>87350</v>
      </c>
      <c r="L166" s="15">
        <v>3</v>
      </c>
      <c r="M166" s="15">
        <v>68860</v>
      </c>
      <c r="N166" s="15">
        <v>0</v>
      </c>
      <c r="O166" s="15">
        <v>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v>0</v>
      </c>
      <c r="V166" s="7">
        <f t="shared" si="4"/>
        <v>30</v>
      </c>
      <c r="W166" s="7">
        <f t="shared" si="5"/>
        <v>209020</v>
      </c>
    </row>
    <row r="167" spans="1:23" x14ac:dyDescent="0.15">
      <c r="A167" s="15" t="s">
        <v>76</v>
      </c>
      <c r="B167" s="15">
        <v>0</v>
      </c>
      <c r="C167" s="15">
        <v>0</v>
      </c>
      <c r="D167" s="15">
        <v>0</v>
      </c>
      <c r="E167" s="15">
        <v>0</v>
      </c>
      <c r="F167" s="15">
        <v>36</v>
      </c>
      <c r="G167" s="15">
        <v>379450</v>
      </c>
      <c r="H167" s="15">
        <v>119</v>
      </c>
      <c r="I167" s="15">
        <v>4242210</v>
      </c>
      <c r="J167" s="15">
        <v>18</v>
      </c>
      <c r="K167" s="15">
        <v>165980</v>
      </c>
      <c r="L167" s="15">
        <v>0</v>
      </c>
      <c r="M167" s="15">
        <v>0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7">
        <f t="shared" si="4"/>
        <v>173</v>
      </c>
      <c r="W167" s="7">
        <f t="shared" si="5"/>
        <v>4787640</v>
      </c>
    </row>
    <row r="168" spans="1:23" x14ac:dyDescent="0.15">
      <c r="A168" s="15" t="s">
        <v>77</v>
      </c>
      <c r="B168" s="15">
        <v>0</v>
      </c>
      <c r="C168" s="15">
        <v>0</v>
      </c>
      <c r="D168" s="15">
        <v>0</v>
      </c>
      <c r="E168" s="15">
        <v>0</v>
      </c>
      <c r="F168" s="15">
        <v>200</v>
      </c>
      <c r="G168" s="15">
        <v>3594240</v>
      </c>
      <c r="H168" s="15">
        <v>183</v>
      </c>
      <c r="I168" s="15">
        <v>2207920</v>
      </c>
      <c r="J168" s="15">
        <v>99</v>
      </c>
      <c r="K168" s="15">
        <v>1179010</v>
      </c>
      <c r="L168" s="15">
        <v>36</v>
      </c>
      <c r="M168" s="15">
        <v>470370</v>
      </c>
      <c r="N168" s="15">
        <v>21</v>
      </c>
      <c r="O168" s="15">
        <v>328300</v>
      </c>
      <c r="P168" s="15">
        <v>0</v>
      </c>
      <c r="Q168" s="15">
        <v>0</v>
      </c>
      <c r="R168" s="15">
        <v>0</v>
      </c>
      <c r="S168" s="15">
        <v>0</v>
      </c>
      <c r="T168" s="15">
        <v>0</v>
      </c>
      <c r="U168" s="15">
        <v>0</v>
      </c>
      <c r="V168" s="7">
        <f t="shared" si="4"/>
        <v>539</v>
      </c>
      <c r="W168" s="7">
        <f t="shared" si="5"/>
        <v>7779840</v>
      </c>
    </row>
    <row r="169" spans="1:23" x14ac:dyDescent="0.15">
      <c r="A169" s="15" t="s">
        <v>78</v>
      </c>
      <c r="B169" s="15">
        <v>0</v>
      </c>
      <c r="C169" s="15">
        <v>0</v>
      </c>
      <c r="D169" s="15">
        <v>0</v>
      </c>
      <c r="E169" s="15">
        <v>0</v>
      </c>
      <c r="F169" s="15">
        <v>50</v>
      </c>
      <c r="G169" s="15">
        <v>577080</v>
      </c>
      <c r="H169" s="15">
        <v>56</v>
      </c>
      <c r="I169" s="15">
        <v>641150</v>
      </c>
      <c r="J169" s="15">
        <v>15</v>
      </c>
      <c r="K169" s="15">
        <v>151120</v>
      </c>
      <c r="L169" s="15">
        <v>6</v>
      </c>
      <c r="M169" s="15">
        <v>107220</v>
      </c>
      <c r="N169" s="15">
        <v>0</v>
      </c>
      <c r="O169" s="15">
        <v>0</v>
      </c>
      <c r="P169" s="15">
        <v>0</v>
      </c>
      <c r="Q169" s="15">
        <v>0</v>
      </c>
      <c r="R169" s="15">
        <v>0</v>
      </c>
      <c r="S169" s="15">
        <v>0</v>
      </c>
      <c r="T169" s="15">
        <v>0</v>
      </c>
      <c r="U169" s="15">
        <v>0</v>
      </c>
      <c r="V169" s="7">
        <f t="shared" si="4"/>
        <v>127</v>
      </c>
      <c r="W169" s="7">
        <f t="shared" si="5"/>
        <v>1476570</v>
      </c>
    </row>
    <row r="170" spans="1:23" x14ac:dyDescent="0.15">
      <c r="A170" s="15" t="s">
        <v>79</v>
      </c>
      <c r="B170" s="16">
        <v>0</v>
      </c>
      <c r="C170" s="16">
        <v>0</v>
      </c>
      <c r="D170" s="16">
        <v>35</v>
      </c>
      <c r="E170" s="16">
        <v>410930</v>
      </c>
      <c r="F170" s="16">
        <v>1082</v>
      </c>
      <c r="G170" s="16">
        <v>14589590</v>
      </c>
      <c r="H170" s="16">
        <v>935</v>
      </c>
      <c r="I170" s="16">
        <v>12970540</v>
      </c>
      <c r="J170" s="16">
        <v>546</v>
      </c>
      <c r="K170" s="16">
        <v>10174470</v>
      </c>
      <c r="L170" s="16">
        <v>278</v>
      </c>
      <c r="M170" s="16">
        <v>4412840</v>
      </c>
      <c r="N170" s="16">
        <v>73</v>
      </c>
      <c r="O170" s="16">
        <v>1202080</v>
      </c>
      <c r="P170" s="16">
        <v>32</v>
      </c>
      <c r="Q170" s="16">
        <v>1351080</v>
      </c>
      <c r="R170" s="16">
        <v>10</v>
      </c>
      <c r="S170" s="16">
        <v>393080</v>
      </c>
      <c r="T170" s="16">
        <v>0</v>
      </c>
      <c r="U170" s="16">
        <v>0</v>
      </c>
      <c r="V170" s="16">
        <f t="shared" si="4"/>
        <v>2991</v>
      </c>
      <c r="W170" s="16">
        <f t="shared" si="5"/>
        <v>45504610</v>
      </c>
    </row>
    <row r="171" spans="1:23" x14ac:dyDescent="0.15">
      <c r="A171" s="15" t="s">
        <v>80</v>
      </c>
      <c r="B171" s="15">
        <v>0</v>
      </c>
      <c r="C171" s="15">
        <v>0</v>
      </c>
      <c r="D171" s="15">
        <v>0</v>
      </c>
      <c r="E171" s="15">
        <v>0</v>
      </c>
      <c r="F171" s="15">
        <v>20</v>
      </c>
      <c r="G171" s="15">
        <v>202780</v>
      </c>
      <c r="H171" s="15">
        <v>6</v>
      </c>
      <c r="I171" s="15">
        <v>92550</v>
      </c>
      <c r="J171" s="15">
        <v>2</v>
      </c>
      <c r="K171" s="15">
        <v>18240</v>
      </c>
      <c r="L171" s="15">
        <v>2</v>
      </c>
      <c r="M171" s="15">
        <v>55070</v>
      </c>
      <c r="N171" s="15">
        <v>0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v>0</v>
      </c>
      <c r="V171" s="7">
        <f t="shared" si="4"/>
        <v>30</v>
      </c>
      <c r="W171" s="7">
        <f t="shared" si="5"/>
        <v>368640</v>
      </c>
    </row>
    <row r="172" spans="1:23" x14ac:dyDescent="0.15">
      <c r="A172" s="15" t="s">
        <v>81</v>
      </c>
      <c r="B172" s="15">
        <v>0</v>
      </c>
      <c r="C172" s="15">
        <v>0</v>
      </c>
      <c r="D172" s="15">
        <v>7</v>
      </c>
      <c r="E172" s="15">
        <v>125170</v>
      </c>
      <c r="F172" s="15">
        <v>281</v>
      </c>
      <c r="G172" s="15">
        <v>3797970</v>
      </c>
      <c r="H172" s="15">
        <v>145</v>
      </c>
      <c r="I172" s="15">
        <v>2023660</v>
      </c>
      <c r="J172" s="15">
        <v>94</v>
      </c>
      <c r="K172" s="15">
        <v>1318330</v>
      </c>
      <c r="L172" s="15">
        <v>31</v>
      </c>
      <c r="M172" s="15">
        <v>474760</v>
      </c>
      <c r="N172" s="15">
        <v>22</v>
      </c>
      <c r="O172" s="15">
        <v>271530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v>0</v>
      </c>
      <c r="V172" s="7">
        <f t="shared" si="4"/>
        <v>580</v>
      </c>
      <c r="W172" s="7">
        <f t="shared" si="5"/>
        <v>8011420</v>
      </c>
    </row>
    <row r="173" spans="1:23" x14ac:dyDescent="0.15">
      <c r="A173" s="15" t="s">
        <v>82</v>
      </c>
      <c r="B173" s="15">
        <v>0</v>
      </c>
      <c r="C173" s="15">
        <v>0</v>
      </c>
      <c r="D173" s="15">
        <v>0</v>
      </c>
      <c r="E173" s="15">
        <v>0</v>
      </c>
      <c r="F173" s="15">
        <v>64</v>
      </c>
      <c r="G173" s="15">
        <v>1516750</v>
      </c>
      <c r="H173" s="15">
        <v>68</v>
      </c>
      <c r="I173" s="15">
        <v>1768100</v>
      </c>
      <c r="J173" s="15">
        <v>34</v>
      </c>
      <c r="K173" s="15">
        <v>841350</v>
      </c>
      <c r="L173" s="15">
        <v>10</v>
      </c>
      <c r="M173" s="15">
        <v>165500</v>
      </c>
      <c r="N173" s="15">
        <v>7</v>
      </c>
      <c r="O173" s="15">
        <v>169600</v>
      </c>
      <c r="P173" s="15">
        <v>2</v>
      </c>
      <c r="Q173" s="15">
        <v>28580</v>
      </c>
      <c r="R173" s="15">
        <v>0</v>
      </c>
      <c r="S173" s="15">
        <v>0</v>
      </c>
      <c r="T173" s="15">
        <v>0</v>
      </c>
      <c r="U173" s="15">
        <v>0</v>
      </c>
      <c r="V173" s="7">
        <f t="shared" si="4"/>
        <v>185</v>
      </c>
      <c r="W173" s="7">
        <f t="shared" si="5"/>
        <v>4489880</v>
      </c>
    </row>
    <row r="174" spans="1:23" x14ac:dyDescent="0.15">
      <c r="A174" s="15" t="s">
        <v>83</v>
      </c>
      <c r="B174" s="15">
        <v>0</v>
      </c>
      <c r="C174" s="15">
        <v>0</v>
      </c>
      <c r="D174" s="15">
        <v>2</v>
      </c>
      <c r="E174" s="15">
        <v>3450</v>
      </c>
      <c r="F174" s="15">
        <v>162</v>
      </c>
      <c r="G174" s="15">
        <v>1804540</v>
      </c>
      <c r="H174" s="15">
        <v>202</v>
      </c>
      <c r="I174" s="15">
        <v>2380980</v>
      </c>
      <c r="J174" s="15">
        <v>110</v>
      </c>
      <c r="K174" s="15">
        <v>1573150</v>
      </c>
      <c r="L174" s="15">
        <v>21</v>
      </c>
      <c r="M174" s="15">
        <v>272190</v>
      </c>
      <c r="N174" s="15">
        <v>2</v>
      </c>
      <c r="O174" s="15">
        <v>20170</v>
      </c>
      <c r="P174" s="15">
        <v>0</v>
      </c>
      <c r="Q174" s="15">
        <v>0</v>
      </c>
      <c r="R174" s="15">
        <v>0</v>
      </c>
      <c r="S174" s="15">
        <v>0</v>
      </c>
      <c r="T174" s="15">
        <v>0</v>
      </c>
      <c r="U174" s="15">
        <v>0</v>
      </c>
      <c r="V174" s="7">
        <f t="shared" si="4"/>
        <v>499</v>
      </c>
      <c r="W174" s="7">
        <f t="shared" si="5"/>
        <v>6054480</v>
      </c>
    </row>
    <row r="175" spans="1:23" x14ac:dyDescent="0.15">
      <c r="A175" s="15" t="s">
        <v>84</v>
      </c>
      <c r="B175" s="15">
        <v>0</v>
      </c>
      <c r="C175" s="15">
        <v>0</v>
      </c>
      <c r="D175" s="15">
        <v>0</v>
      </c>
      <c r="E175" s="15">
        <v>0</v>
      </c>
      <c r="F175" s="15">
        <v>186</v>
      </c>
      <c r="G175" s="15">
        <v>1878160</v>
      </c>
      <c r="H175" s="15">
        <v>87</v>
      </c>
      <c r="I175" s="15">
        <v>1043430</v>
      </c>
      <c r="J175" s="15">
        <v>69</v>
      </c>
      <c r="K175" s="15">
        <v>843800</v>
      </c>
      <c r="L175" s="15">
        <v>50</v>
      </c>
      <c r="M175" s="15">
        <v>702130</v>
      </c>
      <c r="N175" s="15">
        <v>3</v>
      </c>
      <c r="O175" s="15">
        <v>58820</v>
      </c>
      <c r="P175" s="1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v>0</v>
      </c>
      <c r="V175" s="7">
        <f t="shared" si="4"/>
        <v>395</v>
      </c>
      <c r="W175" s="7">
        <f t="shared" si="5"/>
        <v>4526340</v>
      </c>
    </row>
    <row r="176" spans="1:23" x14ac:dyDescent="0.15">
      <c r="A176" s="15" t="s">
        <v>85</v>
      </c>
      <c r="B176" s="15">
        <v>0</v>
      </c>
      <c r="C176" s="15">
        <v>0</v>
      </c>
      <c r="D176" s="15">
        <v>0</v>
      </c>
      <c r="E176" s="15">
        <v>0</v>
      </c>
      <c r="F176" s="15">
        <v>0</v>
      </c>
      <c r="G176" s="15">
        <v>0</v>
      </c>
      <c r="H176" s="15">
        <v>10</v>
      </c>
      <c r="I176" s="15">
        <v>138790</v>
      </c>
      <c r="J176" s="15">
        <v>0</v>
      </c>
      <c r="K176" s="15">
        <v>0</v>
      </c>
      <c r="L176" s="15">
        <v>22</v>
      </c>
      <c r="M176" s="15">
        <v>420110</v>
      </c>
      <c r="N176" s="15">
        <v>0</v>
      </c>
      <c r="O176" s="15">
        <v>0</v>
      </c>
      <c r="P176" s="15">
        <v>0</v>
      </c>
      <c r="Q176" s="15">
        <v>0</v>
      </c>
      <c r="R176" s="15">
        <v>0</v>
      </c>
      <c r="S176" s="15">
        <v>0</v>
      </c>
      <c r="T176" s="15">
        <v>0</v>
      </c>
      <c r="U176" s="15">
        <v>0</v>
      </c>
      <c r="V176" s="7">
        <f t="shared" si="4"/>
        <v>32</v>
      </c>
      <c r="W176" s="7">
        <f t="shared" si="5"/>
        <v>558900</v>
      </c>
    </row>
    <row r="177" spans="1:23" x14ac:dyDescent="0.15">
      <c r="A177" s="15" t="s">
        <v>86</v>
      </c>
      <c r="B177" s="15">
        <v>0</v>
      </c>
      <c r="C177" s="15">
        <v>0</v>
      </c>
      <c r="D177" s="15">
        <v>0</v>
      </c>
      <c r="E177" s="15">
        <v>0</v>
      </c>
      <c r="F177" s="15">
        <v>12</v>
      </c>
      <c r="G177" s="15">
        <v>166180</v>
      </c>
      <c r="H177" s="15">
        <v>14</v>
      </c>
      <c r="I177" s="15">
        <v>162120</v>
      </c>
      <c r="J177" s="15">
        <v>0</v>
      </c>
      <c r="K177" s="15">
        <v>0</v>
      </c>
      <c r="L177" s="15">
        <v>0</v>
      </c>
      <c r="M177" s="15">
        <v>0</v>
      </c>
      <c r="N177" s="15">
        <v>0</v>
      </c>
      <c r="O177" s="15">
        <v>0</v>
      </c>
      <c r="P177" s="15">
        <v>0</v>
      </c>
      <c r="Q177" s="15">
        <v>0</v>
      </c>
      <c r="R177" s="15">
        <v>0</v>
      </c>
      <c r="S177" s="15">
        <v>0</v>
      </c>
      <c r="T177" s="15">
        <v>0</v>
      </c>
      <c r="U177" s="15">
        <v>0</v>
      </c>
      <c r="V177" s="7">
        <f t="shared" si="4"/>
        <v>26</v>
      </c>
      <c r="W177" s="7">
        <f t="shared" si="5"/>
        <v>328300</v>
      </c>
    </row>
    <row r="178" spans="1:23" x14ac:dyDescent="0.15">
      <c r="A178" s="15" t="s">
        <v>87</v>
      </c>
      <c r="B178" s="15">
        <v>0</v>
      </c>
      <c r="C178" s="15">
        <v>0</v>
      </c>
      <c r="D178" s="15">
        <v>0</v>
      </c>
      <c r="E178" s="15">
        <v>0</v>
      </c>
      <c r="F178" s="15">
        <v>22</v>
      </c>
      <c r="G178" s="15">
        <v>375070</v>
      </c>
      <c r="H178" s="15">
        <v>25</v>
      </c>
      <c r="I178" s="15">
        <v>322030</v>
      </c>
      <c r="J178" s="15">
        <v>0</v>
      </c>
      <c r="K178" s="15">
        <v>0</v>
      </c>
      <c r="L178" s="15">
        <v>0</v>
      </c>
      <c r="M178" s="15">
        <v>0</v>
      </c>
      <c r="N178" s="15">
        <v>0</v>
      </c>
      <c r="O178" s="15">
        <v>0</v>
      </c>
      <c r="P178" s="15">
        <v>0</v>
      </c>
      <c r="Q178" s="15">
        <v>0</v>
      </c>
      <c r="R178" s="15">
        <v>0</v>
      </c>
      <c r="S178" s="15">
        <v>0</v>
      </c>
      <c r="T178" s="15">
        <v>0</v>
      </c>
      <c r="U178" s="15">
        <v>0</v>
      </c>
      <c r="V178" s="7">
        <f t="shared" si="4"/>
        <v>47</v>
      </c>
      <c r="W178" s="7">
        <f t="shared" si="5"/>
        <v>697100</v>
      </c>
    </row>
    <row r="179" spans="1:23" x14ac:dyDescent="0.15">
      <c r="A179" s="15" t="s">
        <v>88</v>
      </c>
      <c r="B179" s="15">
        <v>0</v>
      </c>
      <c r="C179" s="15">
        <v>0</v>
      </c>
      <c r="D179" s="15">
        <v>0</v>
      </c>
      <c r="E179" s="15">
        <v>0</v>
      </c>
      <c r="F179" s="15">
        <v>130</v>
      </c>
      <c r="G179" s="15">
        <v>2120160</v>
      </c>
      <c r="H179" s="15">
        <v>145</v>
      </c>
      <c r="I179" s="15">
        <v>1790460</v>
      </c>
      <c r="J179" s="15">
        <v>128</v>
      </c>
      <c r="K179" s="15">
        <v>3221910</v>
      </c>
      <c r="L179" s="15">
        <v>31</v>
      </c>
      <c r="M179" s="15">
        <v>666430</v>
      </c>
      <c r="N179" s="15">
        <v>12</v>
      </c>
      <c r="O179" s="15">
        <v>276570</v>
      </c>
      <c r="P179" s="15">
        <v>25</v>
      </c>
      <c r="Q179" s="15">
        <v>1255760</v>
      </c>
      <c r="R179" s="15">
        <v>0</v>
      </c>
      <c r="S179" s="15">
        <v>0</v>
      </c>
      <c r="T179" s="15">
        <v>0</v>
      </c>
      <c r="U179" s="15">
        <v>0</v>
      </c>
      <c r="V179" s="7">
        <f t="shared" si="4"/>
        <v>471</v>
      </c>
      <c r="W179" s="7">
        <f t="shared" si="5"/>
        <v>9331290</v>
      </c>
    </row>
    <row r="180" spans="1:23" x14ac:dyDescent="0.15">
      <c r="A180" s="15" t="s">
        <v>89</v>
      </c>
      <c r="B180" s="15">
        <v>0</v>
      </c>
      <c r="C180" s="15">
        <v>0</v>
      </c>
      <c r="D180" s="15">
        <v>0</v>
      </c>
      <c r="E180" s="15">
        <v>0</v>
      </c>
      <c r="F180" s="15">
        <v>5</v>
      </c>
      <c r="G180" s="15">
        <v>99020</v>
      </c>
      <c r="H180" s="15">
        <v>6</v>
      </c>
      <c r="I180" s="15">
        <v>109860</v>
      </c>
      <c r="J180" s="15">
        <v>1</v>
      </c>
      <c r="K180" s="15">
        <v>44130</v>
      </c>
      <c r="L180" s="15">
        <v>0</v>
      </c>
      <c r="M180" s="15">
        <v>0</v>
      </c>
      <c r="N180" s="15">
        <v>0</v>
      </c>
      <c r="O180" s="15">
        <v>0</v>
      </c>
      <c r="P180" s="15">
        <v>0</v>
      </c>
      <c r="Q180" s="15">
        <v>0</v>
      </c>
      <c r="R180" s="15">
        <v>0</v>
      </c>
      <c r="S180" s="15">
        <v>0</v>
      </c>
      <c r="T180" s="15">
        <v>0</v>
      </c>
      <c r="U180" s="15">
        <v>0</v>
      </c>
      <c r="V180" s="7">
        <f t="shared" si="4"/>
        <v>12</v>
      </c>
      <c r="W180" s="7">
        <f t="shared" si="5"/>
        <v>253010</v>
      </c>
    </row>
    <row r="181" spans="1:23" x14ac:dyDescent="0.15">
      <c r="A181" s="15" t="s">
        <v>90</v>
      </c>
      <c r="B181" s="15">
        <v>0</v>
      </c>
      <c r="C181" s="15">
        <v>0</v>
      </c>
      <c r="D181" s="15">
        <v>0</v>
      </c>
      <c r="E181" s="15">
        <v>0</v>
      </c>
      <c r="F181" s="15">
        <v>5</v>
      </c>
      <c r="G181" s="15">
        <v>77540</v>
      </c>
      <c r="H181" s="15">
        <v>2</v>
      </c>
      <c r="I181" s="15">
        <v>64240</v>
      </c>
      <c r="J181" s="15">
        <v>3</v>
      </c>
      <c r="K181" s="15">
        <v>16070</v>
      </c>
      <c r="L181" s="15">
        <v>0</v>
      </c>
      <c r="M181" s="15">
        <v>0</v>
      </c>
      <c r="N181" s="15">
        <v>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v>0</v>
      </c>
      <c r="V181" s="7">
        <f t="shared" si="4"/>
        <v>10</v>
      </c>
      <c r="W181" s="7">
        <f t="shared" si="5"/>
        <v>157850</v>
      </c>
    </row>
    <row r="182" spans="1:23" x14ac:dyDescent="0.15">
      <c r="A182" s="15" t="s">
        <v>91</v>
      </c>
      <c r="B182" s="15">
        <v>0</v>
      </c>
      <c r="C182" s="15">
        <v>0</v>
      </c>
      <c r="D182" s="15">
        <v>26</v>
      </c>
      <c r="E182" s="15">
        <v>282310</v>
      </c>
      <c r="F182" s="15">
        <v>195</v>
      </c>
      <c r="G182" s="15">
        <v>2551420</v>
      </c>
      <c r="H182" s="15">
        <v>225</v>
      </c>
      <c r="I182" s="15">
        <v>3074320</v>
      </c>
      <c r="J182" s="15">
        <v>105</v>
      </c>
      <c r="K182" s="15">
        <v>2297490</v>
      </c>
      <c r="L182" s="15">
        <v>111</v>
      </c>
      <c r="M182" s="15">
        <v>1656650</v>
      </c>
      <c r="N182" s="15">
        <v>27</v>
      </c>
      <c r="O182" s="15">
        <v>405390</v>
      </c>
      <c r="P182" s="15">
        <v>5</v>
      </c>
      <c r="Q182" s="15">
        <v>66740</v>
      </c>
      <c r="R182" s="15">
        <v>10</v>
      </c>
      <c r="S182" s="15">
        <v>393080</v>
      </c>
      <c r="T182" s="15">
        <v>0</v>
      </c>
      <c r="U182" s="15">
        <v>0</v>
      </c>
      <c r="V182" s="7">
        <f t="shared" si="4"/>
        <v>704</v>
      </c>
      <c r="W182" s="7">
        <f t="shared" si="5"/>
        <v>10727400</v>
      </c>
    </row>
    <row r="183" spans="1:23" x14ac:dyDescent="0.15">
      <c r="A183" s="15" t="s">
        <v>92</v>
      </c>
      <c r="B183" s="16">
        <v>0</v>
      </c>
      <c r="C183" s="16">
        <v>0</v>
      </c>
      <c r="D183" s="16">
        <v>5</v>
      </c>
      <c r="E183" s="16">
        <v>19840</v>
      </c>
      <c r="F183" s="16">
        <v>358</v>
      </c>
      <c r="G183" s="16">
        <v>2559280</v>
      </c>
      <c r="H183" s="16">
        <v>213</v>
      </c>
      <c r="I183" s="16">
        <v>1429520</v>
      </c>
      <c r="J183" s="16">
        <v>156</v>
      </c>
      <c r="K183" s="16">
        <v>1169710</v>
      </c>
      <c r="L183" s="16">
        <v>52</v>
      </c>
      <c r="M183" s="16">
        <v>426980</v>
      </c>
      <c r="N183" s="16">
        <v>13</v>
      </c>
      <c r="O183" s="16">
        <v>37160</v>
      </c>
      <c r="P183" s="16">
        <v>3</v>
      </c>
      <c r="Q183" s="16">
        <v>11280</v>
      </c>
      <c r="R183" s="16">
        <v>0</v>
      </c>
      <c r="S183" s="16">
        <v>0</v>
      </c>
      <c r="T183" s="16">
        <v>0</v>
      </c>
      <c r="U183" s="16">
        <v>0</v>
      </c>
      <c r="V183" s="16">
        <f t="shared" si="4"/>
        <v>800</v>
      </c>
      <c r="W183" s="16">
        <f t="shared" si="5"/>
        <v>5653770</v>
      </c>
    </row>
    <row r="184" spans="1:23" x14ac:dyDescent="0.15">
      <c r="A184" s="15" t="s">
        <v>93</v>
      </c>
      <c r="B184" s="15">
        <v>0</v>
      </c>
      <c r="C184" s="15">
        <v>0</v>
      </c>
      <c r="D184" s="15">
        <v>2</v>
      </c>
      <c r="E184" s="15">
        <v>9070</v>
      </c>
      <c r="F184" s="15">
        <v>17</v>
      </c>
      <c r="G184" s="15">
        <v>150080</v>
      </c>
      <c r="H184" s="15">
        <v>16</v>
      </c>
      <c r="I184" s="15">
        <v>102660</v>
      </c>
      <c r="J184" s="15">
        <v>1</v>
      </c>
      <c r="K184" s="15">
        <v>4120</v>
      </c>
      <c r="L184" s="15">
        <v>4</v>
      </c>
      <c r="M184" s="15">
        <v>55030</v>
      </c>
      <c r="N184" s="15">
        <v>3</v>
      </c>
      <c r="O184" s="15">
        <v>5550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v>0</v>
      </c>
      <c r="V184" s="7">
        <f t="shared" si="4"/>
        <v>43</v>
      </c>
      <c r="W184" s="7">
        <f t="shared" si="5"/>
        <v>326510</v>
      </c>
    </row>
    <row r="185" spans="1:23" x14ac:dyDescent="0.15">
      <c r="A185" s="15" t="s">
        <v>94</v>
      </c>
      <c r="B185" s="15">
        <v>0</v>
      </c>
      <c r="C185" s="15">
        <v>0</v>
      </c>
      <c r="D185" s="15">
        <v>2</v>
      </c>
      <c r="E185" s="15">
        <v>8270</v>
      </c>
      <c r="F185" s="15">
        <v>244</v>
      </c>
      <c r="G185" s="15">
        <v>1366630</v>
      </c>
      <c r="H185" s="15">
        <v>148</v>
      </c>
      <c r="I185" s="15">
        <v>814240</v>
      </c>
      <c r="J185" s="15">
        <v>111</v>
      </c>
      <c r="K185" s="15">
        <v>833640</v>
      </c>
      <c r="L185" s="15">
        <v>21</v>
      </c>
      <c r="M185" s="15">
        <v>104370</v>
      </c>
      <c r="N185" s="15">
        <v>8</v>
      </c>
      <c r="O185" s="15">
        <v>26780</v>
      </c>
      <c r="P185" s="15">
        <v>3</v>
      </c>
      <c r="Q185" s="15">
        <v>11280</v>
      </c>
      <c r="R185" s="15">
        <v>0</v>
      </c>
      <c r="S185" s="15">
        <v>0</v>
      </c>
      <c r="T185" s="15">
        <v>0</v>
      </c>
      <c r="U185" s="15">
        <v>0</v>
      </c>
      <c r="V185" s="7">
        <f t="shared" si="4"/>
        <v>537</v>
      </c>
      <c r="W185" s="7">
        <f t="shared" si="5"/>
        <v>3165210</v>
      </c>
    </row>
    <row r="186" spans="1:23" x14ac:dyDescent="0.15">
      <c r="A186" s="15" t="s">
        <v>95</v>
      </c>
      <c r="B186" s="15">
        <v>0</v>
      </c>
      <c r="C186" s="15">
        <v>0</v>
      </c>
      <c r="D186" s="15">
        <v>1</v>
      </c>
      <c r="E186" s="15">
        <v>2500</v>
      </c>
      <c r="F186" s="15">
        <v>97</v>
      </c>
      <c r="G186" s="15">
        <v>1042570</v>
      </c>
      <c r="H186" s="15">
        <v>49</v>
      </c>
      <c r="I186" s="15">
        <v>512620</v>
      </c>
      <c r="J186" s="15">
        <v>44</v>
      </c>
      <c r="K186" s="15">
        <v>331950</v>
      </c>
      <c r="L186" s="15">
        <v>27</v>
      </c>
      <c r="M186" s="15">
        <v>267580</v>
      </c>
      <c r="N186" s="15">
        <v>2</v>
      </c>
      <c r="O186" s="15">
        <v>4830</v>
      </c>
      <c r="P186" s="15">
        <v>0</v>
      </c>
      <c r="Q186" s="15">
        <v>0</v>
      </c>
      <c r="R186" s="15">
        <v>0</v>
      </c>
      <c r="S186" s="15">
        <v>0</v>
      </c>
      <c r="T186" s="15">
        <v>0</v>
      </c>
      <c r="U186" s="15">
        <v>0</v>
      </c>
      <c r="V186" s="7">
        <f t="shared" si="4"/>
        <v>220</v>
      </c>
      <c r="W186" s="7">
        <f t="shared" si="5"/>
        <v>2162050</v>
      </c>
    </row>
    <row r="187" spans="1:23" x14ac:dyDescent="0.15">
      <c r="A187" s="15" t="s">
        <v>96</v>
      </c>
      <c r="B187" s="16">
        <v>0</v>
      </c>
      <c r="C187" s="16">
        <v>0</v>
      </c>
      <c r="D187" s="16">
        <v>10</v>
      </c>
      <c r="E187" s="16">
        <v>80820</v>
      </c>
      <c r="F187" s="16">
        <v>2328</v>
      </c>
      <c r="G187" s="16">
        <v>29093950</v>
      </c>
      <c r="H187" s="16">
        <v>1606</v>
      </c>
      <c r="I187" s="16">
        <v>19757100</v>
      </c>
      <c r="J187" s="16">
        <v>1184</v>
      </c>
      <c r="K187" s="16">
        <v>15997760</v>
      </c>
      <c r="L187" s="16">
        <v>331</v>
      </c>
      <c r="M187" s="16">
        <v>4424600</v>
      </c>
      <c r="N187" s="16">
        <v>118</v>
      </c>
      <c r="O187" s="16">
        <v>1445840</v>
      </c>
      <c r="P187" s="16">
        <v>72</v>
      </c>
      <c r="Q187" s="16">
        <v>1117780</v>
      </c>
      <c r="R187" s="16">
        <v>0</v>
      </c>
      <c r="S187" s="16">
        <v>0</v>
      </c>
      <c r="T187" s="16">
        <v>0</v>
      </c>
      <c r="U187" s="16">
        <v>0</v>
      </c>
      <c r="V187" s="16">
        <f t="shared" si="4"/>
        <v>5649</v>
      </c>
      <c r="W187" s="16">
        <f t="shared" si="5"/>
        <v>71917850</v>
      </c>
    </row>
    <row r="188" spans="1:23" x14ac:dyDescent="0.15">
      <c r="A188" s="15" t="s">
        <v>97</v>
      </c>
      <c r="B188" s="15">
        <v>0</v>
      </c>
      <c r="C188" s="15">
        <v>0</v>
      </c>
      <c r="D188" s="15">
        <v>0</v>
      </c>
      <c r="E188" s="15">
        <v>0</v>
      </c>
      <c r="F188" s="15">
        <v>112</v>
      </c>
      <c r="G188" s="15">
        <v>1459060</v>
      </c>
      <c r="H188" s="15">
        <v>54</v>
      </c>
      <c r="I188" s="15">
        <v>616180</v>
      </c>
      <c r="J188" s="15">
        <v>50</v>
      </c>
      <c r="K188" s="15">
        <v>1102380</v>
      </c>
      <c r="L188" s="15">
        <v>16</v>
      </c>
      <c r="M188" s="15">
        <v>108220</v>
      </c>
      <c r="N188" s="15">
        <v>2</v>
      </c>
      <c r="O188" s="15">
        <v>7880</v>
      </c>
      <c r="P188" s="15">
        <v>0</v>
      </c>
      <c r="Q188" s="15">
        <v>0</v>
      </c>
      <c r="R188" s="15">
        <v>0</v>
      </c>
      <c r="S188" s="15">
        <v>0</v>
      </c>
      <c r="T188" s="15">
        <v>0</v>
      </c>
      <c r="U188" s="15">
        <v>0</v>
      </c>
      <c r="V188" s="7">
        <f t="shared" si="4"/>
        <v>234</v>
      </c>
      <c r="W188" s="7">
        <f t="shared" si="5"/>
        <v>3293720</v>
      </c>
    </row>
    <row r="189" spans="1:23" x14ac:dyDescent="0.15">
      <c r="A189" s="15" t="s">
        <v>98</v>
      </c>
      <c r="B189" s="15">
        <v>0</v>
      </c>
      <c r="C189" s="15">
        <v>0</v>
      </c>
      <c r="D189" s="15">
        <v>8</v>
      </c>
      <c r="E189" s="15">
        <v>44560</v>
      </c>
      <c r="F189" s="15">
        <v>591</v>
      </c>
      <c r="G189" s="15">
        <v>8903950</v>
      </c>
      <c r="H189" s="15">
        <v>486</v>
      </c>
      <c r="I189" s="15">
        <v>6739350</v>
      </c>
      <c r="J189" s="15">
        <v>230</v>
      </c>
      <c r="K189" s="15">
        <v>3611980</v>
      </c>
      <c r="L189" s="15">
        <v>91</v>
      </c>
      <c r="M189" s="15">
        <v>1023640</v>
      </c>
      <c r="N189" s="15">
        <v>10</v>
      </c>
      <c r="O189" s="15">
        <v>63150</v>
      </c>
      <c r="P189" s="15">
        <v>11</v>
      </c>
      <c r="Q189" s="15">
        <v>148370</v>
      </c>
      <c r="R189" s="15">
        <v>0</v>
      </c>
      <c r="S189" s="15">
        <v>0</v>
      </c>
      <c r="T189" s="15">
        <v>0</v>
      </c>
      <c r="U189" s="15">
        <v>0</v>
      </c>
      <c r="V189" s="7">
        <f t="shared" si="4"/>
        <v>1427</v>
      </c>
      <c r="W189" s="7">
        <f t="shared" si="5"/>
        <v>20535000</v>
      </c>
    </row>
    <row r="190" spans="1:23" x14ac:dyDescent="0.15">
      <c r="A190" s="15" t="s">
        <v>99</v>
      </c>
      <c r="B190" s="15">
        <v>0</v>
      </c>
      <c r="C190" s="15">
        <v>0</v>
      </c>
      <c r="D190" s="15">
        <v>0</v>
      </c>
      <c r="E190" s="15">
        <v>0</v>
      </c>
      <c r="F190" s="15">
        <v>640</v>
      </c>
      <c r="G190" s="15">
        <v>7447280</v>
      </c>
      <c r="H190" s="15">
        <v>529</v>
      </c>
      <c r="I190" s="15">
        <v>6273310</v>
      </c>
      <c r="J190" s="15">
        <v>605</v>
      </c>
      <c r="K190" s="15">
        <v>6761300</v>
      </c>
      <c r="L190" s="15">
        <v>113</v>
      </c>
      <c r="M190" s="15">
        <v>867640</v>
      </c>
      <c r="N190" s="15">
        <v>50</v>
      </c>
      <c r="O190" s="15">
        <v>690560</v>
      </c>
      <c r="P190" s="15">
        <v>4</v>
      </c>
      <c r="Q190" s="15">
        <v>22270</v>
      </c>
      <c r="R190" s="15">
        <v>0</v>
      </c>
      <c r="S190" s="15">
        <v>0</v>
      </c>
      <c r="T190" s="15">
        <v>0</v>
      </c>
      <c r="U190" s="15">
        <v>0</v>
      </c>
      <c r="V190" s="7">
        <f t="shared" si="4"/>
        <v>1941</v>
      </c>
      <c r="W190" s="7">
        <f t="shared" si="5"/>
        <v>22062360</v>
      </c>
    </row>
    <row r="191" spans="1:23" x14ac:dyDescent="0.15">
      <c r="A191" s="15" t="s">
        <v>100</v>
      </c>
      <c r="B191" s="15">
        <v>0</v>
      </c>
      <c r="C191" s="15">
        <v>0</v>
      </c>
      <c r="D191" s="15">
        <v>0</v>
      </c>
      <c r="E191" s="15">
        <v>0</v>
      </c>
      <c r="F191" s="15">
        <v>230</v>
      </c>
      <c r="G191" s="15">
        <v>2455970</v>
      </c>
      <c r="H191" s="15">
        <v>134</v>
      </c>
      <c r="I191" s="15">
        <v>1239670</v>
      </c>
      <c r="J191" s="15">
        <v>46</v>
      </c>
      <c r="K191" s="15">
        <v>536240</v>
      </c>
      <c r="L191" s="15">
        <v>3</v>
      </c>
      <c r="M191" s="15">
        <v>21780</v>
      </c>
      <c r="N191" s="15">
        <v>0</v>
      </c>
      <c r="O191" s="15">
        <v>0</v>
      </c>
      <c r="P191" s="15">
        <v>0</v>
      </c>
      <c r="Q191" s="15">
        <v>0</v>
      </c>
      <c r="R191" s="15">
        <v>0</v>
      </c>
      <c r="S191" s="15">
        <v>0</v>
      </c>
      <c r="T191" s="15">
        <v>0</v>
      </c>
      <c r="U191" s="15">
        <v>0</v>
      </c>
      <c r="V191" s="7">
        <f t="shared" si="4"/>
        <v>413</v>
      </c>
      <c r="W191" s="7">
        <f t="shared" si="5"/>
        <v>4253660</v>
      </c>
    </row>
    <row r="192" spans="1:23" x14ac:dyDescent="0.15">
      <c r="A192" s="15" t="s">
        <v>101</v>
      </c>
      <c r="B192" s="15">
        <v>0</v>
      </c>
      <c r="C192" s="15">
        <v>0</v>
      </c>
      <c r="D192" s="15">
        <v>0</v>
      </c>
      <c r="E192" s="15">
        <v>0</v>
      </c>
      <c r="F192" s="15">
        <v>50</v>
      </c>
      <c r="G192" s="15">
        <v>529470</v>
      </c>
      <c r="H192" s="15">
        <v>13</v>
      </c>
      <c r="I192" s="15">
        <v>116210</v>
      </c>
      <c r="J192" s="15">
        <v>46</v>
      </c>
      <c r="K192" s="15">
        <v>611940</v>
      </c>
      <c r="L192" s="15">
        <v>10</v>
      </c>
      <c r="M192" s="15">
        <v>274340</v>
      </c>
      <c r="N192" s="15">
        <v>0</v>
      </c>
      <c r="O192" s="15">
        <v>0</v>
      </c>
      <c r="P192" s="1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v>0</v>
      </c>
      <c r="V192" s="7">
        <f t="shared" si="4"/>
        <v>119</v>
      </c>
      <c r="W192" s="7">
        <f t="shared" si="5"/>
        <v>1531960</v>
      </c>
    </row>
    <row r="193" spans="1:23" x14ac:dyDescent="0.15">
      <c r="A193" s="15" t="s">
        <v>102</v>
      </c>
      <c r="B193" s="15">
        <v>0</v>
      </c>
      <c r="C193" s="15">
        <v>0</v>
      </c>
      <c r="D193" s="15">
        <v>0</v>
      </c>
      <c r="E193" s="15">
        <v>0</v>
      </c>
      <c r="F193" s="15">
        <v>70</v>
      </c>
      <c r="G193" s="15">
        <v>427420</v>
      </c>
      <c r="H193" s="15">
        <v>79</v>
      </c>
      <c r="I193" s="15">
        <v>701410</v>
      </c>
      <c r="J193" s="15">
        <v>22</v>
      </c>
      <c r="K193" s="15">
        <v>242710</v>
      </c>
      <c r="L193" s="15">
        <v>4</v>
      </c>
      <c r="M193" s="15">
        <v>33420</v>
      </c>
      <c r="N193" s="15">
        <v>26</v>
      </c>
      <c r="O193" s="15">
        <v>455760</v>
      </c>
      <c r="P193" s="15">
        <v>1</v>
      </c>
      <c r="Q193" s="15">
        <v>14330</v>
      </c>
      <c r="R193" s="15">
        <v>0</v>
      </c>
      <c r="S193" s="15">
        <v>0</v>
      </c>
      <c r="T193" s="15">
        <v>0</v>
      </c>
      <c r="U193" s="15">
        <v>0</v>
      </c>
      <c r="V193" s="7">
        <f t="shared" si="4"/>
        <v>202</v>
      </c>
      <c r="W193" s="7">
        <f t="shared" si="5"/>
        <v>1875050</v>
      </c>
    </row>
    <row r="194" spans="1:23" x14ac:dyDescent="0.15">
      <c r="A194" s="15" t="s">
        <v>103</v>
      </c>
      <c r="B194" s="15">
        <v>0</v>
      </c>
      <c r="C194" s="15">
        <v>0</v>
      </c>
      <c r="D194" s="15">
        <v>0</v>
      </c>
      <c r="E194" s="15">
        <v>0</v>
      </c>
      <c r="F194" s="15">
        <v>27</v>
      </c>
      <c r="G194" s="15">
        <v>292860</v>
      </c>
      <c r="H194" s="15">
        <v>24</v>
      </c>
      <c r="I194" s="15">
        <v>257950</v>
      </c>
      <c r="J194" s="15">
        <v>11</v>
      </c>
      <c r="K194" s="15">
        <v>116400</v>
      </c>
      <c r="L194" s="15">
        <v>0</v>
      </c>
      <c r="M194" s="15">
        <v>0</v>
      </c>
      <c r="N194" s="15">
        <v>0</v>
      </c>
      <c r="O194" s="15">
        <v>0</v>
      </c>
      <c r="P194" s="1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v>0</v>
      </c>
      <c r="V194" s="7">
        <f t="shared" si="4"/>
        <v>62</v>
      </c>
      <c r="W194" s="7">
        <f t="shared" si="5"/>
        <v>667210</v>
      </c>
    </row>
    <row r="195" spans="1:23" x14ac:dyDescent="0.15">
      <c r="A195" s="15" t="s">
        <v>104</v>
      </c>
      <c r="B195" s="15">
        <v>0</v>
      </c>
      <c r="C195" s="15">
        <v>0</v>
      </c>
      <c r="D195" s="15">
        <v>0</v>
      </c>
      <c r="E195" s="15">
        <v>0</v>
      </c>
      <c r="F195" s="15">
        <v>140</v>
      </c>
      <c r="G195" s="15">
        <v>1325180</v>
      </c>
      <c r="H195" s="15">
        <v>52</v>
      </c>
      <c r="I195" s="15">
        <v>697740</v>
      </c>
      <c r="J195" s="15">
        <v>18</v>
      </c>
      <c r="K195" s="15">
        <v>199550</v>
      </c>
      <c r="L195" s="15">
        <v>2</v>
      </c>
      <c r="M195" s="15">
        <v>16360</v>
      </c>
      <c r="N195" s="15">
        <v>12</v>
      </c>
      <c r="O195" s="15">
        <v>83650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v>0</v>
      </c>
      <c r="V195" s="7">
        <f t="shared" si="4"/>
        <v>224</v>
      </c>
      <c r="W195" s="7">
        <f t="shared" si="5"/>
        <v>2322480</v>
      </c>
    </row>
    <row r="196" spans="1:23" x14ac:dyDescent="0.15">
      <c r="A196" s="15" t="s">
        <v>105</v>
      </c>
      <c r="B196" s="15">
        <v>0</v>
      </c>
      <c r="C196" s="15">
        <v>0</v>
      </c>
      <c r="D196" s="15">
        <v>2</v>
      </c>
      <c r="E196" s="15">
        <v>36260</v>
      </c>
      <c r="F196" s="15">
        <v>322</v>
      </c>
      <c r="G196" s="15">
        <v>3592220</v>
      </c>
      <c r="H196" s="15">
        <v>116</v>
      </c>
      <c r="I196" s="15">
        <v>1391360</v>
      </c>
      <c r="J196" s="15">
        <v>109</v>
      </c>
      <c r="K196" s="15">
        <v>1566440</v>
      </c>
      <c r="L196" s="15">
        <v>85</v>
      </c>
      <c r="M196" s="15">
        <v>2007910</v>
      </c>
      <c r="N196" s="15">
        <v>17</v>
      </c>
      <c r="O196" s="15">
        <v>139690</v>
      </c>
      <c r="P196" s="15">
        <v>55</v>
      </c>
      <c r="Q196" s="15">
        <v>927660</v>
      </c>
      <c r="R196" s="15">
        <v>0</v>
      </c>
      <c r="S196" s="15">
        <v>0</v>
      </c>
      <c r="T196" s="15">
        <v>0</v>
      </c>
      <c r="U196" s="15">
        <v>0</v>
      </c>
      <c r="V196" s="7">
        <f t="shared" si="4"/>
        <v>706</v>
      </c>
      <c r="W196" s="7">
        <f t="shared" si="5"/>
        <v>9661540</v>
      </c>
    </row>
    <row r="197" spans="1:23" x14ac:dyDescent="0.15">
      <c r="A197" s="15" t="s">
        <v>106</v>
      </c>
      <c r="B197" s="15">
        <v>0</v>
      </c>
      <c r="C197" s="15">
        <v>0</v>
      </c>
      <c r="D197" s="15">
        <v>0</v>
      </c>
      <c r="E197" s="15">
        <v>0</v>
      </c>
      <c r="F197" s="15">
        <v>146</v>
      </c>
      <c r="G197" s="15">
        <v>2660540</v>
      </c>
      <c r="H197" s="15">
        <v>119</v>
      </c>
      <c r="I197" s="15">
        <v>1723920</v>
      </c>
      <c r="J197" s="15">
        <v>47</v>
      </c>
      <c r="K197" s="15">
        <v>1248820</v>
      </c>
      <c r="L197" s="15">
        <v>7</v>
      </c>
      <c r="M197" s="15">
        <v>71290</v>
      </c>
      <c r="N197" s="15">
        <v>1</v>
      </c>
      <c r="O197" s="15">
        <v>5150</v>
      </c>
      <c r="P197" s="15">
        <v>1</v>
      </c>
      <c r="Q197" s="15">
        <v>5150</v>
      </c>
      <c r="R197" s="15">
        <v>0</v>
      </c>
      <c r="S197" s="15">
        <v>0</v>
      </c>
      <c r="T197" s="15">
        <v>0</v>
      </c>
      <c r="U197" s="15">
        <v>0</v>
      </c>
      <c r="V197" s="7">
        <f t="shared" si="4"/>
        <v>321</v>
      </c>
      <c r="W197" s="7">
        <f t="shared" si="5"/>
        <v>5714870</v>
      </c>
    </row>
    <row r="198" spans="1:23" x14ac:dyDescent="0.15">
      <c r="A198" s="15" t="s">
        <v>107</v>
      </c>
      <c r="B198" s="16">
        <v>0</v>
      </c>
      <c r="C198" s="16">
        <v>0</v>
      </c>
      <c r="D198" s="16">
        <v>15</v>
      </c>
      <c r="E198" s="16">
        <v>3367360</v>
      </c>
      <c r="F198" s="16">
        <v>511</v>
      </c>
      <c r="G198" s="16">
        <v>17582480</v>
      </c>
      <c r="H198" s="16">
        <v>252</v>
      </c>
      <c r="I198" s="16">
        <v>2173590</v>
      </c>
      <c r="J198" s="16">
        <v>84</v>
      </c>
      <c r="K198" s="16">
        <v>800580</v>
      </c>
      <c r="L198" s="16">
        <v>72</v>
      </c>
      <c r="M198" s="16">
        <v>634990</v>
      </c>
      <c r="N198" s="16">
        <v>25</v>
      </c>
      <c r="O198" s="16">
        <v>221320</v>
      </c>
      <c r="P198" s="16">
        <v>1</v>
      </c>
      <c r="Q198" s="16">
        <v>8120</v>
      </c>
      <c r="R198" s="16">
        <v>0</v>
      </c>
      <c r="S198" s="16">
        <v>0</v>
      </c>
      <c r="T198" s="16">
        <v>0</v>
      </c>
      <c r="U198" s="16">
        <v>0</v>
      </c>
      <c r="V198" s="16">
        <f t="shared" ref="V198:V261" si="6">SUM(B198,D198,F198,H198,J198,L198,N198,P198,R198,T198)</f>
        <v>960</v>
      </c>
      <c r="W198" s="16">
        <f t="shared" ref="W198:W261" si="7">SUM(C198,E198,G198,I198,K198,M198,O198,Q198,S198,U198)</f>
        <v>24788440</v>
      </c>
    </row>
    <row r="199" spans="1:23" x14ac:dyDescent="0.15">
      <c r="A199" s="15" t="s">
        <v>108</v>
      </c>
      <c r="B199" s="15">
        <v>0</v>
      </c>
      <c r="C199" s="15">
        <v>0</v>
      </c>
      <c r="D199" s="15">
        <v>0</v>
      </c>
      <c r="E199" s="15">
        <v>0</v>
      </c>
      <c r="F199" s="15">
        <v>5</v>
      </c>
      <c r="G199" s="15">
        <v>48250</v>
      </c>
      <c r="H199" s="15">
        <v>7</v>
      </c>
      <c r="I199" s="15">
        <v>48810</v>
      </c>
      <c r="J199" s="15">
        <v>0</v>
      </c>
      <c r="K199" s="15">
        <v>0</v>
      </c>
      <c r="L199" s="15">
        <v>20</v>
      </c>
      <c r="M199" s="15">
        <v>265040</v>
      </c>
      <c r="N199" s="15">
        <v>0</v>
      </c>
      <c r="O199" s="15">
        <v>0</v>
      </c>
      <c r="P199" s="15">
        <v>0</v>
      </c>
      <c r="Q199" s="15">
        <v>0</v>
      </c>
      <c r="R199" s="15">
        <v>0</v>
      </c>
      <c r="S199" s="15">
        <v>0</v>
      </c>
      <c r="T199" s="15">
        <v>0</v>
      </c>
      <c r="U199" s="15">
        <v>0</v>
      </c>
      <c r="V199" s="7">
        <f t="shared" si="6"/>
        <v>32</v>
      </c>
      <c r="W199" s="7">
        <f t="shared" si="7"/>
        <v>362100</v>
      </c>
    </row>
    <row r="200" spans="1:23" x14ac:dyDescent="0.15">
      <c r="A200" s="15" t="s">
        <v>109</v>
      </c>
      <c r="B200" s="15">
        <v>0</v>
      </c>
      <c r="C200" s="15">
        <v>0</v>
      </c>
      <c r="D200" s="15">
        <v>15</v>
      </c>
      <c r="E200" s="15">
        <v>3367360</v>
      </c>
      <c r="F200" s="15">
        <v>94</v>
      </c>
      <c r="G200" s="15">
        <v>13524810</v>
      </c>
      <c r="H200" s="15">
        <v>0</v>
      </c>
      <c r="I200" s="15">
        <v>0</v>
      </c>
      <c r="J200" s="15">
        <v>1</v>
      </c>
      <c r="K200" s="15">
        <v>6170</v>
      </c>
      <c r="L200" s="15">
        <v>1</v>
      </c>
      <c r="M200" s="15">
        <v>24690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  <c r="T200" s="15">
        <v>0</v>
      </c>
      <c r="U200" s="15">
        <v>0</v>
      </c>
      <c r="V200" s="7">
        <f t="shared" si="6"/>
        <v>111</v>
      </c>
      <c r="W200" s="7">
        <f t="shared" si="7"/>
        <v>16923030</v>
      </c>
    </row>
    <row r="201" spans="1:23" x14ac:dyDescent="0.15">
      <c r="A201" s="15" t="s">
        <v>110</v>
      </c>
      <c r="B201" s="15">
        <v>0</v>
      </c>
      <c r="C201" s="15">
        <v>0</v>
      </c>
      <c r="D201" s="15">
        <v>0</v>
      </c>
      <c r="E201" s="15">
        <v>0</v>
      </c>
      <c r="F201" s="15">
        <v>5</v>
      </c>
      <c r="G201" s="15">
        <v>138260</v>
      </c>
      <c r="H201" s="15">
        <v>5</v>
      </c>
      <c r="I201" s="15">
        <v>54120</v>
      </c>
      <c r="J201" s="15">
        <v>0</v>
      </c>
      <c r="K201" s="15">
        <v>0</v>
      </c>
      <c r="L201" s="15">
        <v>0</v>
      </c>
      <c r="M201" s="15">
        <v>0</v>
      </c>
      <c r="N201" s="15">
        <v>0</v>
      </c>
      <c r="O201" s="15">
        <v>0</v>
      </c>
      <c r="P201" s="15">
        <v>0</v>
      </c>
      <c r="Q201" s="15">
        <v>0</v>
      </c>
      <c r="R201" s="15">
        <v>0</v>
      </c>
      <c r="S201" s="15">
        <v>0</v>
      </c>
      <c r="T201" s="15">
        <v>0</v>
      </c>
      <c r="U201" s="15">
        <v>0</v>
      </c>
      <c r="V201" s="7">
        <f t="shared" si="6"/>
        <v>10</v>
      </c>
      <c r="W201" s="7">
        <f t="shared" si="7"/>
        <v>192380</v>
      </c>
    </row>
    <row r="202" spans="1:23" x14ac:dyDescent="0.15">
      <c r="A202" s="15" t="s">
        <v>111</v>
      </c>
      <c r="B202" s="15">
        <v>0</v>
      </c>
      <c r="C202" s="15">
        <v>0</v>
      </c>
      <c r="D202" s="15">
        <v>0</v>
      </c>
      <c r="E202" s="15">
        <v>0</v>
      </c>
      <c r="F202" s="15">
        <v>127</v>
      </c>
      <c r="G202" s="15">
        <v>1252200</v>
      </c>
      <c r="H202" s="15">
        <v>53</v>
      </c>
      <c r="I202" s="15">
        <v>387090</v>
      </c>
      <c r="J202" s="15">
        <v>37</v>
      </c>
      <c r="K202" s="15">
        <v>313540</v>
      </c>
      <c r="L202" s="15">
        <v>39</v>
      </c>
      <c r="M202" s="15">
        <v>234810</v>
      </c>
      <c r="N202" s="15">
        <v>3</v>
      </c>
      <c r="O202" s="15">
        <v>44330</v>
      </c>
      <c r="P202" s="15">
        <v>1</v>
      </c>
      <c r="Q202" s="15">
        <v>8120</v>
      </c>
      <c r="R202" s="15">
        <v>0</v>
      </c>
      <c r="S202" s="15">
        <v>0</v>
      </c>
      <c r="T202" s="15">
        <v>0</v>
      </c>
      <c r="U202" s="15">
        <v>0</v>
      </c>
      <c r="V202" s="7">
        <f t="shared" si="6"/>
        <v>260</v>
      </c>
      <c r="W202" s="7">
        <f t="shared" si="7"/>
        <v>2240090</v>
      </c>
    </row>
    <row r="203" spans="1:23" x14ac:dyDescent="0.15">
      <c r="A203" s="15" t="s">
        <v>112</v>
      </c>
      <c r="B203" s="15">
        <v>0</v>
      </c>
      <c r="C203" s="15">
        <v>0</v>
      </c>
      <c r="D203" s="15">
        <v>0</v>
      </c>
      <c r="E203" s="15">
        <v>0</v>
      </c>
      <c r="F203" s="15">
        <v>254</v>
      </c>
      <c r="G203" s="15">
        <v>2415190</v>
      </c>
      <c r="H203" s="15">
        <v>177</v>
      </c>
      <c r="I203" s="15">
        <v>1599770</v>
      </c>
      <c r="J203" s="15">
        <v>46</v>
      </c>
      <c r="K203" s="15">
        <v>480870</v>
      </c>
      <c r="L203" s="15">
        <v>12</v>
      </c>
      <c r="M203" s="15">
        <v>110450</v>
      </c>
      <c r="N203" s="15">
        <v>22</v>
      </c>
      <c r="O203" s="15">
        <v>176990</v>
      </c>
      <c r="P203" s="15">
        <v>0</v>
      </c>
      <c r="Q203" s="15">
        <v>0</v>
      </c>
      <c r="R203" s="15">
        <v>0</v>
      </c>
      <c r="S203" s="15">
        <v>0</v>
      </c>
      <c r="T203" s="15">
        <v>0</v>
      </c>
      <c r="U203" s="15">
        <v>0</v>
      </c>
      <c r="V203" s="7">
        <f t="shared" si="6"/>
        <v>511</v>
      </c>
      <c r="W203" s="7">
        <f t="shared" si="7"/>
        <v>4783270</v>
      </c>
    </row>
    <row r="204" spans="1:23" x14ac:dyDescent="0.15">
      <c r="A204" s="15" t="s">
        <v>113</v>
      </c>
      <c r="B204" s="15">
        <v>0</v>
      </c>
      <c r="C204" s="15">
        <v>0</v>
      </c>
      <c r="D204" s="15">
        <v>0</v>
      </c>
      <c r="E204" s="15">
        <v>0</v>
      </c>
      <c r="F204" s="15">
        <v>2</v>
      </c>
      <c r="G204" s="15">
        <v>12760</v>
      </c>
      <c r="H204" s="15">
        <v>5</v>
      </c>
      <c r="I204" s="15">
        <v>40710</v>
      </c>
      <c r="J204" s="15">
        <v>0</v>
      </c>
      <c r="K204" s="15">
        <v>0</v>
      </c>
      <c r="L204" s="15">
        <v>0</v>
      </c>
      <c r="M204" s="15">
        <v>0</v>
      </c>
      <c r="N204" s="15">
        <v>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7">
        <f t="shared" si="6"/>
        <v>7</v>
      </c>
      <c r="W204" s="7">
        <f t="shared" si="7"/>
        <v>53470</v>
      </c>
    </row>
    <row r="205" spans="1:23" x14ac:dyDescent="0.15">
      <c r="A205" s="15" t="s">
        <v>114</v>
      </c>
      <c r="B205" s="15">
        <v>0</v>
      </c>
      <c r="C205" s="15">
        <v>0</v>
      </c>
      <c r="D205" s="15">
        <v>0</v>
      </c>
      <c r="E205" s="15">
        <v>0</v>
      </c>
      <c r="F205" s="15">
        <v>24</v>
      </c>
      <c r="G205" s="15">
        <v>191010</v>
      </c>
      <c r="H205" s="15">
        <v>5</v>
      </c>
      <c r="I205" s="15">
        <v>43090</v>
      </c>
      <c r="J205" s="15">
        <v>0</v>
      </c>
      <c r="K205" s="15">
        <v>0</v>
      </c>
      <c r="L205" s="15">
        <v>0</v>
      </c>
      <c r="M205" s="15">
        <v>0</v>
      </c>
      <c r="N205" s="15">
        <v>0</v>
      </c>
      <c r="O205" s="15">
        <v>0</v>
      </c>
      <c r="P205" s="15">
        <v>0</v>
      </c>
      <c r="Q205" s="15">
        <v>0</v>
      </c>
      <c r="R205" s="15">
        <v>0</v>
      </c>
      <c r="S205" s="15">
        <v>0</v>
      </c>
      <c r="T205" s="15">
        <v>0</v>
      </c>
      <c r="U205" s="15">
        <v>0</v>
      </c>
      <c r="V205" s="7">
        <f t="shared" si="6"/>
        <v>29</v>
      </c>
      <c r="W205" s="7">
        <f t="shared" si="7"/>
        <v>234100</v>
      </c>
    </row>
    <row r="206" spans="1:23" x14ac:dyDescent="0.15">
      <c r="A206" s="15" t="s">
        <v>115</v>
      </c>
      <c r="B206" s="16">
        <v>0</v>
      </c>
      <c r="C206" s="16">
        <v>0</v>
      </c>
      <c r="D206" s="16">
        <v>0</v>
      </c>
      <c r="E206" s="16">
        <v>0</v>
      </c>
      <c r="F206" s="16">
        <v>3</v>
      </c>
      <c r="G206" s="16">
        <v>51850</v>
      </c>
      <c r="H206" s="16">
        <v>5</v>
      </c>
      <c r="I206" s="16">
        <v>41040</v>
      </c>
      <c r="J206" s="16">
        <v>36</v>
      </c>
      <c r="K206" s="16">
        <v>710580</v>
      </c>
      <c r="L206" s="16">
        <v>1</v>
      </c>
      <c r="M206" s="16">
        <v>13880</v>
      </c>
      <c r="N206" s="16">
        <v>0</v>
      </c>
      <c r="O206" s="16">
        <v>0</v>
      </c>
      <c r="P206" s="16">
        <v>0</v>
      </c>
      <c r="Q206" s="16">
        <v>0</v>
      </c>
      <c r="R206" s="16">
        <v>0</v>
      </c>
      <c r="S206" s="16">
        <v>0</v>
      </c>
      <c r="T206" s="16">
        <v>0</v>
      </c>
      <c r="U206" s="16">
        <v>0</v>
      </c>
      <c r="V206" s="16">
        <f t="shared" si="6"/>
        <v>45</v>
      </c>
      <c r="W206" s="16">
        <f t="shared" si="7"/>
        <v>817350</v>
      </c>
    </row>
    <row r="207" spans="1:23" x14ac:dyDescent="0.15">
      <c r="A207" s="15" t="s">
        <v>116</v>
      </c>
      <c r="B207" s="15">
        <v>0</v>
      </c>
      <c r="C207" s="15">
        <v>0</v>
      </c>
      <c r="D207" s="15">
        <v>0</v>
      </c>
      <c r="E207" s="15">
        <v>0</v>
      </c>
      <c r="F207" s="15">
        <v>3</v>
      </c>
      <c r="G207" s="15">
        <v>51850</v>
      </c>
      <c r="H207" s="15">
        <v>5</v>
      </c>
      <c r="I207" s="15">
        <v>41040</v>
      </c>
      <c r="J207" s="15">
        <v>36</v>
      </c>
      <c r="K207" s="15">
        <v>710580</v>
      </c>
      <c r="L207" s="15">
        <v>1</v>
      </c>
      <c r="M207" s="15">
        <v>13880</v>
      </c>
      <c r="N207" s="15">
        <v>0</v>
      </c>
      <c r="O207" s="15">
        <v>0</v>
      </c>
      <c r="P207" s="15">
        <v>0</v>
      </c>
      <c r="Q207" s="15">
        <v>0</v>
      </c>
      <c r="R207" s="15">
        <v>0</v>
      </c>
      <c r="S207" s="15">
        <v>0</v>
      </c>
      <c r="T207" s="15">
        <v>0</v>
      </c>
      <c r="U207" s="15">
        <v>0</v>
      </c>
      <c r="V207" s="7">
        <f t="shared" si="6"/>
        <v>45</v>
      </c>
      <c r="W207" s="7">
        <f t="shared" si="7"/>
        <v>817350</v>
      </c>
    </row>
    <row r="208" spans="1:23" x14ac:dyDescent="0.15">
      <c r="A208" s="15" t="s">
        <v>117</v>
      </c>
      <c r="B208" s="16">
        <v>0</v>
      </c>
      <c r="C208" s="16">
        <v>0</v>
      </c>
      <c r="D208" s="16">
        <v>2</v>
      </c>
      <c r="E208" s="16">
        <v>15020</v>
      </c>
      <c r="F208" s="16">
        <v>226</v>
      </c>
      <c r="G208" s="16">
        <v>3936750</v>
      </c>
      <c r="H208" s="16">
        <v>192</v>
      </c>
      <c r="I208" s="16">
        <v>2218430</v>
      </c>
      <c r="J208" s="16">
        <v>110</v>
      </c>
      <c r="K208" s="16">
        <v>1552820</v>
      </c>
      <c r="L208" s="16">
        <v>47</v>
      </c>
      <c r="M208" s="16">
        <v>615290</v>
      </c>
      <c r="N208" s="16">
        <v>3</v>
      </c>
      <c r="O208" s="16">
        <v>97510</v>
      </c>
      <c r="P208" s="16">
        <v>1</v>
      </c>
      <c r="Q208" s="16">
        <v>23920</v>
      </c>
      <c r="R208" s="16">
        <v>2</v>
      </c>
      <c r="S208" s="16">
        <v>9740</v>
      </c>
      <c r="T208" s="16">
        <v>0</v>
      </c>
      <c r="U208" s="16">
        <v>0</v>
      </c>
      <c r="V208" s="16">
        <f t="shared" si="6"/>
        <v>583</v>
      </c>
      <c r="W208" s="16">
        <f t="shared" si="7"/>
        <v>8469480</v>
      </c>
    </row>
    <row r="209" spans="1:23" x14ac:dyDescent="0.15">
      <c r="A209" s="15" t="s">
        <v>118</v>
      </c>
      <c r="B209" s="15">
        <v>0</v>
      </c>
      <c r="C209" s="15">
        <v>0</v>
      </c>
      <c r="D209" s="15">
        <v>2</v>
      </c>
      <c r="E209" s="15">
        <v>15020</v>
      </c>
      <c r="F209" s="15">
        <v>226</v>
      </c>
      <c r="G209" s="15">
        <v>3936750</v>
      </c>
      <c r="H209" s="15">
        <v>192</v>
      </c>
      <c r="I209" s="15">
        <v>2218430</v>
      </c>
      <c r="J209" s="15">
        <v>110</v>
      </c>
      <c r="K209" s="15">
        <v>1552820</v>
      </c>
      <c r="L209" s="15">
        <v>47</v>
      </c>
      <c r="M209" s="15">
        <v>615290</v>
      </c>
      <c r="N209" s="15">
        <v>3</v>
      </c>
      <c r="O209" s="15">
        <v>97510</v>
      </c>
      <c r="P209" s="15">
        <v>1</v>
      </c>
      <c r="Q209" s="15">
        <v>23920</v>
      </c>
      <c r="R209" s="15">
        <v>2</v>
      </c>
      <c r="S209" s="15">
        <v>9740</v>
      </c>
      <c r="T209" s="15">
        <v>0</v>
      </c>
      <c r="U209" s="15">
        <v>0</v>
      </c>
      <c r="V209" s="7">
        <f t="shared" si="6"/>
        <v>583</v>
      </c>
      <c r="W209" s="7">
        <f t="shared" si="7"/>
        <v>8469480</v>
      </c>
    </row>
    <row r="210" spans="1:23" x14ac:dyDescent="0.15">
      <c r="A210" s="15" t="s">
        <v>119</v>
      </c>
      <c r="B210" s="16">
        <v>0</v>
      </c>
      <c r="C210" s="16">
        <v>0</v>
      </c>
      <c r="D210" s="16">
        <v>0</v>
      </c>
      <c r="E210" s="16">
        <v>0</v>
      </c>
      <c r="F210" s="16">
        <v>185</v>
      </c>
      <c r="G210" s="16">
        <v>2705260</v>
      </c>
      <c r="H210" s="16">
        <v>162</v>
      </c>
      <c r="I210" s="16">
        <v>2286660</v>
      </c>
      <c r="J210" s="16">
        <v>100</v>
      </c>
      <c r="K210" s="16">
        <v>1116480</v>
      </c>
      <c r="L210" s="16">
        <v>76</v>
      </c>
      <c r="M210" s="16">
        <v>1387970</v>
      </c>
      <c r="N210" s="16">
        <v>58</v>
      </c>
      <c r="O210" s="16">
        <v>773400</v>
      </c>
      <c r="P210" s="16">
        <v>7</v>
      </c>
      <c r="Q210" s="16">
        <v>45750</v>
      </c>
      <c r="R210" s="16">
        <v>0</v>
      </c>
      <c r="S210" s="16">
        <v>0</v>
      </c>
      <c r="T210" s="16">
        <v>0</v>
      </c>
      <c r="U210" s="16">
        <v>0</v>
      </c>
      <c r="V210" s="16">
        <f t="shared" si="6"/>
        <v>588</v>
      </c>
      <c r="W210" s="16">
        <f t="shared" si="7"/>
        <v>8315520</v>
      </c>
    </row>
    <row r="211" spans="1:23" x14ac:dyDescent="0.15">
      <c r="A211" s="15" t="s">
        <v>120</v>
      </c>
      <c r="B211" s="15">
        <v>0</v>
      </c>
      <c r="C211" s="15">
        <v>0</v>
      </c>
      <c r="D211" s="15">
        <v>0</v>
      </c>
      <c r="E211" s="15">
        <v>0</v>
      </c>
      <c r="F211" s="15">
        <v>96</v>
      </c>
      <c r="G211" s="15">
        <v>1519880</v>
      </c>
      <c r="H211" s="15">
        <v>116</v>
      </c>
      <c r="I211" s="15">
        <v>1827190</v>
      </c>
      <c r="J211" s="15">
        <v>42</v>
      </c>
      <c r="K211" s="15">
        <v>477790</v>
      </c>
      <c r="L211" s="15">
        <v>33</v>
      </c>
      <c r="M211" s="15">
        <v>307630</v>
      </c>
      <c r="N211" s="15">
        <v>27</v>
      </c>
      <c r="O211" s="15">
        <v>282720</v>
      </c>
      <c r="P211" s="15">
        <v>5</v>
      </c>
      <c r="Q211" s="15">
        <v>36710</v>
      </c>
      <c r="R211" s="15">
        <v>0</v>
      </c>
      <c r="S211" s="15">
        <v>0</v>
      </c>
      <c r="T211" s="15">
        <v>0</v>
      </c>
      <c r="U211" s="15">
        <v>0</v>
      </c>
      <c r="V211" s="7">
        <f t="shared" si="6"/>
        <v>319</v>
      </c>
      <c r="W211" s="7">
        <f t="shared" si="7"/>
        <v>4451920</v>
      </c>
    </row>
    <row r="212" spans="1:23" x14ac:dyDescent="0.15">
      <c r="A212" s="15" t="s">
        <v>121</v>
      </c>
      <c r="B212" s="15">
        <v>0</v>
      </c>
      <c r="C212" s="15">
        <v>0</v>
      </c>
      <c r="D212" s="15">
        <v>0</v>
      </c>
      <c r="E212" s="15">
        <v>0</v>
      </c>
      <c r="F212" s="15">
        <v>5</v>
      </c>
      <c r="G212" s="15">
        <v>41820</v>
      </c>
      <c r="H212" s="15">
        <v>0</v>
      </c>
      <c r="I212" s="15">
        <v>0</v>
      </c>
      <c r="J212" s="15">
        <v>0</v>
      </c>
      <c r="K212" s="15">
        <v>0</v>
      </c>
      <c r="L212" s="15">
        <v>1</v>
      </c>
      <c r="M212" s="15">
        <v>3520</v>
      </c>
      <c r="N212" s="15">
        <v>0</v>
      </c>
      <c r="O212" s="15">
        <v>0</v>
      </c>
      <c r="P212" s="15">
        <v>0</v>
      </c>
      <c r="Q212" s="15">
        <v>0</v>
      </c>
      <c r="R212" s="15">
        <v>0</v>
      </c>
      <c r="S212" s="15">
        <v>0</v>
      </c>
      <c r="T212" s="15">
        <v>0</v>
      </c>
      <c r="U212" s="15">
        <v>0</v>
      </c>
      <c r="V212" s="7">
        <f t="shared" si="6"/>
        <v>6</v>
      </c>
      <c r="W212" s="7">
        <f t="shared" si="7"/>
        <v>45340</v>
      </c>
    </row>
    <row r="213" spans="1:23" x14ac:dyDescent="0.15">
      <c r="A213" s="15" t="s">
        <v>122</v>
      </c>
      <c r="B213" s="15">
        <v>0</v>
      </c>
      <c r="C213" s="15">
        <v>0</v>
      </c>
      <c r="D213" s="15">
        <v>0</v>
      </c>
      <c r="E213" s="15">
        <v>0</v>
      </c>
      <c r="F213" s="15">
        <v>6</v>
      </c>
      <c r="G213" s="15">
        <v>27480</v>
      </c>
      <c r="H213" s="15">
        <v>2</v>
      </c>
      <c r="I213" s="15">
        <v>6310</v>
      </c>
      <c r="J213" s="15">
        <v>3</v>
      </c>
      <c r="K213" s="15">
        <v>21300</v>
      </c>
      <c r="L213" s="15">
        <v>0</v>
      </c>
      <c r="M213" s="15">
        <v>0</v>
      </c>
      <c r="N213" s="15">
        <v>0</v>
      </c>
      <c r="O213" s="15">
        <v>0</v>
      </c>
      <c r="P213" s="15">
        <v>0</v>
      </c>
      <c r="Q213" s="15">
        <v>0</v>
      </c>
      <c r="R213" s="15">
        <v>0</v>
      </c>
      <c r="S213" s="15">
        <v>0</v>
      </c>
      <c r="T213" s="15">
        <v>0</v>
      </c>
      <c r="U213" s="15">
        <v>0</v>
      </c>
      <c r="V213" s="7">
        <f t="shared" si="6"/>
        <v>11</v>
      </c>
      <c r="W213" s="7">
        <f t="shared" si="7"/>
        <v>55090</v>
      </c>
    </row>
    <row r="214" spans="1:23" x14ac:dyDescent="0.15">
      <c r="A214" s="15" t="s">
        <v>123</v>
      </c>
      <c r="B214" s="15">
        <v>0</v>
      </c>
      <c r="C214" s="15">
        <v>0</v>
      </c>
      <c r="D214" s="15">
        <v>0</v>
      </c>
      <c r="E214" s="15">
        <v>0</v>
      </c>
      <c r="F214" s="15">
        <v>78</v>
      </c>
      <c r="G214" s="15">
        <v>1116080</v>
      </c>
      <c r="H214" s="15">
        <v>44</v>
      </c>
      <c r="I214" s="15">
        <v>453160</v>
      </c>
      <c r="J214" s="15">
        <v>55</v>
      </c>
      <c r="K214" s="15">
        <v>617390</v>
      </c>
      <c r="L214" s="15">
        <v>42</v>
      </c>
      <c r="M214" s="15">
        <v>1076820</v>
      </c>
      <c r="N214" s="15">
        <v>31</v>
      </c>
      <c r="O214" s="15">
        <v>490680</v>
      </c>
      <c r="P214" s="15">
        <v>2</v>
      </c>
      <c r="Q214" s="15">
        <v>9040</v>
      </c>
      <c r="R214" s="15">
        <v>0</v>
      </c>
      <c r="S214" s="15">
        <v>0</v>
      </c>
      <c r="T214" s="15">
        <v>0</v>
      </c>
      <c r="U214" s="15">
        <v>0</v>
      </c>
      <c r="V214" s="7">
        <f t="shared" si="6"/>
        <v>252</v>
      </c>
      <c r="W214" s="7">
        <f t="shared" si="7"/>
        <v>3763170</v>
      </c>
    </row>
    <row r="215" spans="1:23" x14ac:dyDescent="0.15">
      <c r="A215" s="5" t="s">
        <v>139</v>
      </c>
      <c r="B215" s="5">
        <v>0</v>
      </c>
      <c r="C215" s="5">
        <v>0</v>
      </c>
      <c r="D215" s="5">
        <v>228</v>
      </c>
      <c r="E215" s="5">
        <v>27926594</v>
      </c>
      <c r="F215" s="5">
        <v>14985</v>
      </c>
      <c r="G215" s="5">
        <v>413250990</v>
      </c>
      <c r="H215" s="5">
        <v>11500</v>
      </c>
      <c r="I215" s="5">
        <v>404828052</v>
      </c>
      <c r="J215" s="5">
        <v>7228</v>
      </c>
      <c r="K215" s="5">
        <v>231581738</v>
      </c>
      <c r="L215" s="5">
        <v>3263</v>
      </c>
      <c r="M215" s="5">
        <v>127670046</v>
      </c>
      <c r="N215" s="5">
        <v>1123</v>
      </c>
      <c r="O215" s="5">
        <v>71085402</v>
      </c>
      <c r="P215" s="5">
        <v>327</v>
      </c>
      <c r="Q215" s="5">
        <v>14965954</v>
      </c>
      <c r="R215" s="5">
        <v>52</v>
      </c>
      <c r="S215" s="5">
        <v>5858444</v>
      </c>
      <c r="T215" s="5">
        <v>0</v>
      </c>
      <c r="U215" s="5">
        <v>0</v>
      </c>
      <c r="V215" s="5">
        <f t="shared" si="6"/>
        <v>38706</v>
      </c>
      <c r="W215" s="5">
        <f t="shared" si="7"/>
        <v>1297167220</v>
      </c>
    </row>
    <row r="216" spans="1:23" x14ac:dyDescent="0.15">
      <c r="A216" s="15" t="s">
        <v>2</v>
      </c>
      <c r="B216" s="16">
        <v>0</v>
      </c>
      <c r="C216" s="16">
        <v>0</v>
      </c>
      <c r="D216" s="16">
        <v>5</v>
      </c>
      <c r="E216" s="16">
        <v>3945948</v>
      </c>
      <c r="F216" s="16">
        <v>142</v>
      </c>
      <c r="G216" s="16">
        <v>3095566</v>
      </c>
      <c r="H216" s="16">
        <v>153</v>
      </c>
      <c r="I216" s="16">
        <v>12482194</v>
      </c>
      <c r="J216" s="16">
        <v>62</v>
      </c>
      <c r="K216" s="16">
        <v>6108480</v>
      </c>
      <c r="L216" s="16">
        <v>44</v>
      </c>
      <c r="M216" s="16">
        <v>2122680</v>
      </c>
      <c r="N216" s="16">
        <v>18</v>
      </c>
      <c r="O216" s="16">
        <v>1694562</v>
      </c>
      <c r="P216" s="16">
        <v>7</v>
      </c>
      <c r="Q216" s="16">
        <v>232294</v>
      </c>
      <c r="R216" s="16">
        <v>0</v>
      </c>
      <c r="S216" s="16">
        <v>0</v>
      </c>
      <c r="T216" s="16">
        <v>0</v>
      </c>
      <c r="U216" s="16">
        <v>0</v>
      </c>
      <c r="V216" s="16">
        <f t="shared" si="6"/>
        <v>431</v>
      </c>
      <c r="W216" s="16">
        <f t="shared" si="7"/>
        <v>29681724</v>
      </c>
    </row>
    <row r="217" spans="1:23" x14ac:dyDescent="0.15">
      <c r="A217" s="15" t="s">
        <v>3</v>
      </c>
      <c r="B217" s="15">
        <v>0</v>
      </c>
      <c r="C217" s="15">
        <v>0</v>
      </c>
      <c r="D217" s="15">
        <v>0</v>
      </c>
      <c r="E217" s="15">
        <v>0</v>
      </c>
      <c r="F217" s="15">
        <v>20</v>
      </c>
      <c r="G217" s="15">
        <v>141470</v>
      </c>
      <c r="H217" s="15">
        <v>23</v>
      </c>
      <c r="I217" s="15">
        <v>1652970</v>
      </c>
      <c r="J217" s="15">
        <v>22</v>
      </c>
      <c r="K217" s="15">
        <v>347550</v>
      </c>
      <c r="L217" s="15">
        <v>3</v>
      </c>
      <c r="M217" s="15">
        <v>419410</v>
      </c>
      <c r="N217" s="15">
        <v>2</v>
      </c>
      <c r="O217" s="15">
        <v>221808</v>
      </c>
      <c r="P217" s="15">
        <v>3</v>
      </c>
      <c r="Q217" s="15">
        <v>211594</v>
      </c>
      <c r="R217" s="15">
        <v>0</v>
      </c>
      <c r="S217" s="15">
        <v>0</v>
      </c>
      <c r="T217" s="15">
        <v>0</v>
      </c>
      <c r="U217" s="15">
        <v>0</v>
      </c>
      <c r="V217" s="7">
        <f t="shared" si="6"/>
        <v>73</v>
      </c>
      <c r="W217" s="7">
        <f t="shared" si="7"/>
        <v>2994802</v>
      </c>
    </row>
    <row r="218" spans="1:23" x14ac:dyDescent="0.15">
      <c r="A218" s="15" t="s">
        <v>4</v>
      </c>
      <c r="B218" s="15">
        <v>0</v>
      </c>
      <c r="C218" s="15">
        <v>0</v>
      </c>
      <c r="D218" s="15">
        <v>0</v>
      </c>
      <c r="E218" s="15">
        <v>0</v>
      </c>
      <c r="F218" s="15">
        <v>3</v>
      </c>
      <c r="G218" s="15">
        <v>452410</v>
      </c>
      <c r="H218" s="15">
        <v>0</v>
      </c>
      <c r="I218" s="15">
        <v>0</v>
      </c>
      <c r="J218" s="15">
        <v>0</v>
      </c>
      <c r="K218" s="15">
        <v>0</v>
      </c>
      <c r="L218" s="15">
        <v>0</v>
      </c>
      <c r="M218" s="15">
        <v>0</v>
      </c>
      <c r="N218" s="15">
        <v>0</v>
      </c>
      <c r="O218" s="15">
        <v>0</v>
      </c>
      <c r="P218" s="15">
        <v>0</v>
      </c>
      <c r="Q218" s="15">
        <v>0</v>
      </c>
      <c r="R218" s="15">
        <v>0</v>
      </c>
      <c r="S218" s="15">
        <v>0</v>
      </c>
      <c r="T218" s="15">
        <v>0</v>
      </c>
      <c r="U218" s="15">
        <v>0</v>
      </c>
      <c r="V218" s="7">
        <f t="shared" si="6"/>
        <v>3</v>
      </c>
      <c r="W218" s="7">
        <f t="shared" si="7"/>
        <v>452410</v>
      </c>
    </row>
    <row r="219" spans="1:23" x14ac:dyDescent="0.15">
      <c r="A219" s="15" t="s">
        <v>5</v>
      </c>
      <c r="B219" s="15">
        <v>0</v>
      </c>
      <c r="C219" s="15">
        <v>0</v>
      </c>
      <c r="D219" s="15">
        <v>0</v>
      </c>
      <c r="E219" s="15">
        <v>0</v>
      </c>
      <c r="F219" s="15">
        <v>28</v>
      </c>
      <c r="G219" s="15">
        <v>943160</v>
      </c>
      <c r="H219" s="15">
        <v>6</v>
      </c>
      <c r="I219" s="15">
        <v>109660</v>
      </c>
      <c r="J219" s="15">
        <v>15</v>
      </c>
      <c r="K219" s="15">
        <v>167720</v>
      </c>
      <c r="L219" s="15">
        <v>7</v>
      </c>
      <c r="M219" s="15">
        <v>112620</v>
      </c>
      <c r="N219" s="15">
        <v>5</v>
      </c>
      <c r="O219" s="15">
        <v>36970</v>
      </c>
      <c r="P219" s="15">
        <v>0</v>
      </c>
      <c r="Q219" s="15">
        <v>0</v>
      </c>
      <c r="R219" s="15">
        <v>0</v>
      </c>
      <c r="S219" s="15">
        <v>0</v>
      </c>
      <c r="T219" s="15">
        <v>0</v>
      </c>
      <c r="U219" s="15">
        <v>0</v>
      </c>
      <c r="V219" s="7">
        <f t="shared" si="6"/>
        <v>61</v>
      </c>
      <c r="W219" s="7">
        <f t="shared" si="7"/>
        <v>1370130</v>
      </c>
    </row>
    <row r="220" spans="1:23" x14ac:dyDescent="0.15">
      <c r="A220" s="15" t="s">
        <v>6</v>
      </c>
      <c r="B220" s="15">
        <v>0</v>
      </c>
      <c r="C220" s="15">
        <v>0</v>
      </c>
      <c r="D220" s="15">
        <v>0</v>
      </c>
      <c r="E220" s="15">
        <v>0</v>
      </c>
      <c r="F220" s="15">
        <v>4</v>
      </c>
      <c r="G220" s="15">
        <v>72020</v>
      </c>
      <c r="H220" s="15">
        <v>45</v>
      </c>
      <c r="I220" s="15">
        <v>1667320</v>
      </c>
      <c r="J220" s="15">
        <v>0</v>
      </c>
      <c r="K220" s="15">
        <v>0</v>
      </c>
      <c r="L220" s="15">
        <v>0</v>
      </c>
      <c r="M220" s="15">
        <v>0</v>
      </c>
      <c r="N220" s="15">
        <v>0</v>
      </c>
      <c r="O220" s="15">
        <v>0</v>
      </c>
      <c r="P220" s="15">
        <v>0</v>
      </c>
      <c r="Q220" s="15">
        <v>0</v>
      </c>
      <c r="R220" s="15">
        <v>0</v>
      </c>
      <c r="S220" s="15">
        <v>0</v>
      </c>
      <c r="T220" s="15">
        <v>0</v>
      </c>
      <c r="U220" s="15">
        <v>0</v>
      </c>
      <c r="V220" s="7">
        <f t="shared" si="6"/>
        <v>49</v>
      </c>
      <c r="W220" s="7">
        <f t="shared" si="7"/>
        <v>1739340</v>
      </c>
    </row>
    <row r="221" spans="1:23" x14ac:dyDescent="0.15">
      <c r="A221" s="15" t="s">
        <v>7</v>
      </c>
      <c r="B221" s="15">
        <v>0</v>
      </c>
      <c r="C221" s="15">
        <v>0</v>
      </c>
      <c r="D221" s="15">
        <v>0</v>
      </c>
      <c r="E221" s="15">
        <v>0</v>
      </c>
      <c r="F221" s="15">
        <v>2</v>
      </c>
      <c r="G221" s="15">
        <v>15550</v>
      </c>
      <c r="H221" s="15">
        <v>1</v>
      </c>
      <c r="I221" s="15">
        <v>401040</v>
      </c>
      <c r="J221" s="15">
        <v>0</v>
      </c>
      <c r="K221" s="15">
        <v>0</v>
      </c>
      <c r="L221" s="15">
        <v>1</v>
      </c>
      <c r="M221" s="15">
        <v>8160</v>
      </c>
      <c r="N221" s="15">
        <v>0</v>
      </c>
      <c r="O221" s="15">
        <v>0</v>
      </c>
      <c r="P221" s="15">
        <v>0</v>
      </c>
      <c r="Q221" s="15">
        <v>0</v>
      </c>
      <c r="R221" s="15">
        <v>0</v>
      </c>
      <c r="S221" s="15">
        <v>0</v>
      </c>
      <c r="T221" s="15">
        <v>0</v>
      </c>
      <c r="U221" s="15">
        <v>0</v>
      </c>
      <c r="V221" s="7">
        <f t="shared" si="6"/>
        <v>4</v>
      </c>
      <c r="W221" s="7">
        <f t="shared" si="7"/>
        <v>424750</v>
      </c>
    </row>
    <row r="222" spans="1:23" x14ac:dyDescent="0.15">
      <c r="A222" s="15" t="s">
        <v>8</v>
      </c>
      <c r="B222" s="15">
        <v>0</v>
      </c>
      <c r="C222" s="15">
        <v>0</v>
      </c>
      <c r="D222" s="15">
        <v>2</v>
      </c>
      <c r="E222" s="15">
        <v>8880</v>
      </c>
      <c r="F222" s="15">
        <v>81</v>
      </c>
      <c r="G222" s="15">
        <v>671470</v>
      </c>
      <c r="H222" s="15">
        <v>46</v>
      </c>
      <c r="I222" s="15">
        <v>217080</v>
      </c>
      <c r="J222" s="15">
        <v>18</v>
      </c>
      <c r="K222" s="15">
        <v>88370</v>
      </c>
      <c r="L222" s="15">
        <v>15</v>
      </c>
      <c r="M222" s="15">
        <v>68850</v>
      </c>
      <c r="N222" s="15">
        <v>2</v>
      </c>
      <c r="O222" s="15">
        <v>5120</v>
      </c>
      <c r="P222" s="15">
        <v>4</v>
      </c>
      <c r="Q222" s="15">
        <v>20700</v>
      </c>
      <c r="R222" s="15">
        <v>0</v>
      </c>
      <c r="S222" s="15">
        <v>0</v>
      </c>
      <c r="T222" s="15">
        <v>0</v>
      </c>
      <c r="U222" s="15">
        <v>0</v>
      </c>
      <c r="V222" s="7">
        <f t="shared" si="6"/>
        <v>168</v>
      </c>
      <c r="W222" s="7">
        <f t="shared" si="7"/>
        <v>1080470</v>
      </c>
    </row>
    <row r="223" spans="1:23" x14ac:dyDescent="0.15">
      <c r="A223" s="15" t="s">
        <v>9</v>
      </c>
      <c r="B223" s="15">
        <v>0</v>
      </c>
      <c r="C223" s="15">
        <v>0</v>
      </c>
      <c r="D223" s="15">
        <v>0</v>
      </c>
      <c r="E223" s="15">
        <v>0</v>
      </c>
      <c r="F223" s="15">
        <v>0</v>
      </c>
      <c r="G223" s="15">
        <v>0</v>
      </c>
      <c r="H223" s="15">
        <v>14</v>
      </c>
      <c r="I223" s="15">
        <v>808260</v>
      </c>
      <c r="J223" s="15">
        <v>0</v>
      </c>
      <c r="K223" s="15">
        <v>0</v>
      </c>
      <c r="L223" s="15">
        <v>0</v>
      </c>
      <c r="M223" s="15">
        <v>0</v>
      </c>
      <c r="N223" s="15">
        <v>0</v>
      </c>
      <c r="O223" s="15">
        <v>0</v>
      </c>
      <c r="P223" s="15">
        <v>0</v>
      </c>
      <c r="Q223" s="15">
        <v>0</v>
      </c>
      <c r="R223" s="15">
        <v>0</v>
      </c>
      <c r="S223" s="15">
        <v>0</v>
      </c>
      <c r="T223" s="15">
        <v>0</v>
      </c>
      <c r="U223" s="15">
        <v>0</v>
      </c>
      <c r="V223" s="7">
        <f t="shared" si="6"/>
        <v>14</v>
      </c>
      <c r="W223" s="7">
        <f t="shared" si="7"/>
        <v>808260</v>
      </c>
    </row>
    <row r="224" spans="1:23" x14ac:dyDescent="0.15">
      <c r="A224" s="15" t="s">
        <v>10</v>
      </c>
      <c r="B224" s="15">
        <v>0</v>
      </c>
      <c r="C224" s="15">
        <v>0</v>
      </c>
      <c r="D224" s="15">
        <v>3</v>
      </c>
      <c r="E224" s="15">
        <v>3937068</v>
      </c>
      <c r="F224" s="15">
        <v>4</v>
      </c>
      <c r="G224" s="15">
        <v>799486</v>
      </c>
      <c r="H224" s="15">
        <v>18</v>
      </c>
      <c r="I224" s="15">
        <v>7625864</v>
      </c>
      <c r="J224" s="15">
        <v>7</v>
      </c>
      <c r="K224" s="15">
        <v>5504840</v>
      </c>
      <c r="L224" s="15">
        <v>18</v>
      </c>
      <c r="M224" s="15">
        <v>1513640</v>
      </c>
      <c r="N224" s="15">
        <v>9</v>
      </c>
      <c r="O224" s="15">
        <v>1430664</v>
      </c>
      <c r="P224" s="15">
        <v>0</v>
      </c>
      <c r="Q224" s="15">
        <v>0</v>
      </c>
      <c r="R224" s="15">
        <v>0</v>
      </c>
      <c r="S224" s="15">
        <v>0</v>
      </c>
      <c r="T224" s="15">
        <v>0</v>
      </c>
      <c r="U224" s="15">
        <v>0</v>
      </c>
      <c r="V224" s="7">
        <f t="shared" si="6"/>
        <v>59</v>
      </c>
      <c r="W224" s="7">
        <f t="shared" si="7"/>
        <v>20811562</v>
      </c>
    </row>
    <row r="225" spans="1:23" x14ac:dyDescent="0.15">
      <c r="A225" s="15" t="s">
        <v>11</v>
      </c>
      <c r="B225" s="16">
        <v>0</v>
      </c>
      <c r="C225" s="16">
        <v>0</v>
      </c>
      <c r="D225" s="16">
        <v>11</v>
      </c>
      <c r="E225" s="16">
        <v>401750</v>
      </c>
      <c r="F225" s="16">
        <v>391</v>
      </c>
      <c r="G225" s="16">
        <v>41871138</v>
      </c>
      <c r="H225" s="16">
        <v>342</v>
      </c>
      <c r="I225" s="16">
        <v>33542766</v>
      </c>
      <c r="J225" s="16">
        <v>178</v>
      </c>
      <c r="K225" s="16">
        <v>9614360</v>
      </c>
      <c r="L225" s="16">
        <v>110</v>
      </c>
      <c r="M225" s="16">
        <v>4055852</v>
      </c>
      <c r="N225" s="16">
        <v>10</v>
      </c>
      <c r="O225" s="16">
        <v>75750</v>
      </c>
      <c r="P225" s="16">
        <v>0</v>
      </c>
      <c r="Q225" s="16">
        <v>0</v>
      </c>
      <c r="R225" s="16">
        <v>0</v>
      </c>
      <c r="S225" s="16">
        <v>0</v>
      </c>
      <c r="T225" s="16">
        <v>0</v>
      </c>
      <c r="U225" s="16">
        <v>0</v>
      </c>
      <c r="V225" s="16">
        <f t="shared" si="6"/>
        <v>1042</v>
      </c>
      <c r="W225" s="16">
        <f t="shared" si="7"/>
        <v>89561616</v>
      </c>
    </row>
    <row r="226" spans="1:23" x14ac:dyDescent="0.15">
      <c r="A226" s="15" t="s">
        <v>12</v>
      </c>
      <c r="B226" s="15">
        <v>0</v>
      </c>
      <c r="C226" s="15">
        <v>0</v>
      </c>
      <c r="D226" s="15">
        <v>0</v>
      </c>
      <c r="E226" s="15">
        <v>0</v>
      </c>
      <c r="F226" s="15">
        <v>10</v>
      </c>
      <c r="G226" s="15">
        <v>3650462</v>
      </c>
      <c r="H226" s="15">
        <v>38</v>
      </c>
      <c r="I226" s="15">
        <v>3967746</v>
      </c>
      <c r="J226" s="15">
        <v>13</v>
      </c>
      <c r="K226" s="15">
        <v>318540</v>
      </c>
      <c r="L226" s="15">
        <v>29</v>
      </c>
      <c r="M226" s="15">
        <v>258280</v>
      </c>
      <c r="N226" s="15">
        <v>0</v>
      </c>
      <c r="O226" s="15">
        <v>0</v>
      </c>
      <c r="P226" s="15">
        <v>0</v>
      </c>
      <c r="Q226" s="15">
        <v>0</v>
      </c>
      <c r="R226" s="15">
        <v>0</v>
      </c>
      <c r="S226" s="15">
        <v>0</v>
      </c>
      <c r="T226" s="15">
        <v>0</v>
      </c>
      <c r="U226" s="15">
        <v>0</v>
      </c>
      <c r="V226" s="7">
        <f t="shared" si="6"/>
        <v>90</v>
      </c>
      <c r="W226" s="7">
        <f t="shared" si="7"/>
        <v>8195028</v>
      </c>
    </row>
    <row r="227" spans="1:23" x14ac:dyDescent="0.15">
      <c r="A227" s="15" t="s">
        <v>13</v>
      </c>
      <c r="B227" s="15">
        <v>0</v>
      </c>
      <c r="C227" s="15">
        <v>0</v>
      </c>
      <c r="D227" s="15">
        <v>0</v>
      </c>
      <c r="E227" s="15">
        <v>0</v>
      </c>
      <c r="F227" s="15">
        <v>53</v>
      </c>
      <c r="G227" s="15">
        <v>1691286</v>
      </c>
      <c r="H227" s="15">
        <v>16</v>
      </c>
      <c r="I227" s="15">
        <v>919030</v>
      </c>
      <c r="J227" s="15">
        <v>2</v>
      </c>
      <c r="K227" s="15">
        <v>47450</v>
      </c>
      <c r="L227" s="15">
        <v>0</v>
      </c>
      <c r="M227" s="15">
        <v>0</v>
      </c>
      <c r="N227" s="15">
        <v>0</v>
      </c>
      <c r="O227" s="15">
        <v>0</v>
      </c>
      <c r="P227" s="15">
        <v>0</v>
      </c>
      <c r="Q227" s="15">
        <v>0</v>
      </c>
      <c r="R227" s="15">
        <v>0</v>
      </c>
      <c r="S227" s="15">
        <v>0</v>
      </c>
      <c r="T227" s="15">
        <v>0</v>
      </c>
      <c r="U227" s="15">
        <v>0</v>
      </c>
      <c r="V227" s="7">
        <f t="shared" si="6"/>
        <v>71</v>
      </c>
      <c r="W227" s="7">
        <f t="shared" si="7"/>
        <v>2657766</v>
      </c>
    </row>
    <row r="228" spans="1:23" x14ac:dyDescent="0.15">
      <c r="A228" s="15" t="s">
        <v>14</v>
      </c>
      <c r="B228" s="15">
        <v>0</v>
      </c>
      <c r="C228" s="15">
        <v>0</v>
      </c>
      <c r="D228" s="15">
        <v>0</v>
      </c>
      <c r="E228" s="15">
        <v>0</v>
      </c>
      <c r="F228" s="15">
        <v>18</v>
      </c>
      <c r="G228" s="15">
        <v>2979802</v>
      </c>
      <c r="H228" s="15">
        <v>4</v>
      </c>
      <c r="I228" s="15">
        <v>1785390</v>
      </c>
      <c r="J228" s="15">
        <v>2</v>
      </c>
      <c r="K228" s="15">
        <v>73580</v>
      </c>
      <c r="L228" s="15">
        <v>0</v>
      </c>
      <c r="M228" s="15">
        <v>0</v>
      </c>
      <c r="N228" s="15">
        <v>0</v>
      </c>
      <c r="O228" s="15">
        <v>0</v>
      </c>
      <c r="P228" s="15">
        <v>0</v>
      </c>
      <c r="Q228" s="15">
        <v>0</v>
      </c>
      <c r="R228" s="15">
        <v>0</v>
      </c>
      <c r="S228" s="15">
        <v>0</v>
      </c>
      <c r="T228" s="15">
        <v>0</v>
      </c>
      <c r="U228" s="15">
        <v>0</v>
      </c>
      <c r="V228" s="7">
        <f t="shared" si="6"/>
        <v>24</v>
      </c>
      <c r="W228" s="7">
        <f t="shared" si="7"/>
        <v>4838772</v>
      </c>
    </row>
    <row r="229" spans="1:23" x14ac:dyDescent="0.15">
      <c r="A229" s="15" t="s">
        <v>15</v>
      </c>
      <c r="B229" s="15">
        <v>0</v>
      </c>
      <c r="C229" s="15">
        <v>0</v>
      </c>
      <c r="D229" s="15">
        <v>0</v>
      </c>
      <c r="E229" s="15">
        <v>0</v>
      </c>
      <c r="F229" s="15">
        <v>3</v>
      </c>
      <c r="G229" s="15">
        <v>717068</v>
      </c>
      <c r="H229" s="15">
        <v>0</v>
      </c>
      <c r="I229" s="15">
        <v>0</v>
      </c>
      <c r="J229" s="15">
        <v>0</v>
      </c>
      <c r="K229" s="15">
        <v>0</v>
      </c>
      <c r="L229" s="15">
        <v>0</v>
      </c>
      <c r="M229" s="15">
        <v>0</v>
      </c>
      <c r="N229" s="15">
        <v>0</v>
      </c>
      <c r="O229" s="15">
        <v>0</v>
      </c>
      <c r="P229" s="15">
        <v>0</v>
      </c>
      <c r="Q229" s="15">
        <v>0</v>
      </c>
      <c r="R229" s="15">
        <v>0</v>
      </c>
      <c r="S229" s="15">
        <v>0</v>
      </c>
      <c r="T229" s="15">
        <v>0</v>
      </c>
      <c r="U229" s="15">
        <v>0</v>
      </c>
      <c r="V229" s="7">
        <f t="shared" si="6"/>
        <v>3</v>
      </c>
      <c r="W229" s="7">
        <f t="shared" si="7"/>
        <v>717068</v>
      </c>
    </row>
    <row r="230" spans="1:23" x14ac:dyDescent="0.15">
      <c r="A230" s="15" t="s">
        <v>16</v>
      </c>
      <c r="B230" s="15">
        <v>0</v>
      </c>
      <c r="C230" s="15">
        <v>0</v>
      </c>
      <c r="D230" s="15">
        <v>0</v>
      </c>
      <c r="E230" s="15">
        <v>0</v>
      </c>
      <c r="F230" s="15">
        <v>34</v>
      </c>
      <c r="G230" s="15">
        <v>8108818</v>
      </c>
      <c r="H230" s="15">
        <v>35</v>
      </c>
      <c r="I230" s="15">
        <v>2699548</v>
      </c>
      <c r="J230" s="15">
        <v>5</v>
      </c>
      <c r="K230" s="15">
        <v>42860</v>
      </c>
      <c r="L230" s="15">
        <v>0</v>
      </c>
      <c r="M230" s="15">
        <v>0</v>
      </c>
      <c r="N230" s="15">
        <v>1</v>
      </c>
      <c r="O230" s="15">
        <v>5000</v>
      </c>
      <c r="P230" s="15">
        <v>0</v>
      </c>
      <c r="Q230" s="15">
        <v>0</v>
      </c>
      <c r="R230" s="15">
        <v>0</v>
      </c>
      <c r="S230" s="15">
        <v>0</v>
      </c>
      <c r="T230" s="15">
        <v>0</v>
      </c>
      <c r="U230" s="15">
        <v>0</v>
      </c>
      <c r="V230" s="7">
        <f t="shared" si="6"/>
        <v>75</v>
      </c>
      <c r="W230" s="7">
        <f t="shared" si="7"/>
        <v>10856226</v>
      </c>
    </row>
    <row r="231" spans="1:23" x14ac:dyDescent="0.15">
      <c r="A231" s="15" t="s">
        <v>17</v>
      </c>
      <c r="B231" s="15">
        <v>0</v>
      </c>
      <c r="C231" s="15">
        <v>0</v>
      </c>
      <c r="D231" s="15">
        <v>1</v>
      </c>
      <c r="E231" s="15">
        <v>6480</v>
      </c>
      <c r="F231" s="15">
        <v>55</v>
      </c>
      <c r="G231" s="15">
        <v>2435678</v>
      </c>
      <c r="H231" s="15">
        <v>34</v>
      </c>
      <c r="I231" s="15">
        <v>1233640</v>
      </c>
      <c r="J231" s="15">
        <v>7</v>
      </c>
      <c r="K231" s="15">
        <v>113070</v>
      </c>
      <c r="L231" s="15">
        <v>0</v>
      </c>
      <c r="M231" s="15">
        <v>0</v>
      </c>
      <c r="N231" s="15">
        <v>0</v>
      </c>
      <c r="O231" s="15">
        <v>0</v>
      </c>
      <c r="P231" s="15">
        <v>0</v>
      </c>
      <c r="Q231" s="15">
        <v>0</v>
      </c>
      <c r="R231" s="15">
        <v>0</v>
      </c>
      <c r="S231" s="15">
        <v>0</v>
      </c>
      <c r="T231" s="15">
        <v>0</v>
      </c>
      <c r="U231" s="15">
        <v>0</v>
      </c>
      <c r="V231" s="7">
        <f t="shared" si="6"/>
        <v>97</v>
      </c>
      <c r="W231" s="7">
        <f t="shared" si="7"/>
        <v>3788868</v>
      </c>
    </row>
    <row r="232" spans="1:23" x14ac:dyDescent="0.15">
      <c r="A232" s="15" t="s">
        <v>18</v>
      </c>
      <c r="B232" s="15">
        <v>0</v>
      </c>
      <c r="C232" s="15">
        <v>0</v>
      </c>
      <c r="D232" s="15">
        <v>0</v>
      </c>
      <c r="E232" s="15">
        <v>0</v>
      </c>
      <c r="F232" s="15">
        <v>21</v>
      </c>
      <c r="G232" s="15">
        <v>2594310</v>
      </c>
      <c r="H232" s="15">
        <v>0</v>
      </c>
      <c r="I232" s="15">
        <v>0</v>
      </c>
      <c r="J232" s="15">
        <v>0</v>
      </c>
      <c r="K232" s="15">
        <v>0</v>
      </c>
      <c r="L232" s="15">
        <v>17</v>
      </c>
      <c r="M232" s="15">
        <v>285570</v>
      </c>
      <c r="N232" s="15">
        <v>0</v>
      </c>
      <c r="O232" s="15">
        <v>0</v>
      </c>
      <c r="P232" s="15">
        <v>0</v>
      </c>
      <c r="Q232" s="15">
        <v>0</v>
      </c>
      <c r="R232" s="15">
        <v>0</v>
      </c>
      <c r="S232" s="15">
        <v>0</v>
      </c>
      <c r="T232" s="15">
        <v>0</v>
      </c>
      <c r="U232" s="15">
        <v>0</v>
      </c>
      <c r="V232" s="7">
        <f t="shared" si="6"/>
        <v>38</v>
      </c>
      <c r="W232" s="7">
        <f t="shared" si="7"/>
        <v>2879880</v>
      </c>
    </row>
    <row r="233" spans="1:23" x14ac:dyDescent="0.15">
      <c r="A233" s="15" t="s">
        <v>19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12</v>
      </c>
      <c r="I233" s="15">
        <v>242430</v>
      </c>
      <c r="J233" s="15">
        <v>0</v>
      </c>
      <c r="K233" s="15">
        <v>0</v>
      </c>
      <c r="L233" s="15">
        <v>0</v>
      </c>
      <c r="M233" s="15">
        <v>0</v>
      </c>
      <c r="N233" s="15">
        <v>0</v>
      </c>
      <c r="O233" s="15">
        <v>0</v>
      </c>
      <c r="P233" s="15">
        <v>0</v>
      </c>
      <c r="Q233" s="15">
        <v>0</v>
      </c>
      <c r="R233" s="15">
        <v>0</v>
      </c>
      <c r="S233" s="15">
        <v>0</v>
      </c>
      <c r="T233" s="15">
        <v>0</v>
      </c>
      <c r="U233" s="15">
        <v>0</v>
      </c>
      <c r="V233" s="7">
        <f t="shared" si="6"/>
        <v>12</v>
      </c>
      <c r="W233" s="7">
        <f t="shared" si="7"/>
        <v>242430</v>
      </c>
    </row>
    <row r="234" spans="1:23" x14ac:dyDescent="0.15">
      <c r="A234" s="15" t="s">
        <v>20</v>
      </c>
      <c r="B234" s="15">
        <v>0</v>
      </c>
      <c r="C234" s="15">
        <v>0</v>
      </c>
      <c r="D234" s="15">
        <v>9</v>
      </c>
      <c r="E234" s="15">
        <v>392380</v>
      </c>
      <c r="F234" s="15">
        <v>122</v>
      </c>
      <c r="G234" s="15">
        <v>16677314</v>
      </c>
      <c r="H234" s="15">
        <v>146</v>
      </c>
      <c r="I234" s="15">
        <v>21206772</v>
      </c>
      <c r="J234" s="15">
        <v>87</v>
      </c>
      <c r="K234" s="15">
        <v>7420792</v>
      </c>
      <c r="L234" s="15">
        <v>42</v>
      </c>
      <c r="M234" s="15">
        <v>3241682</v>
      </c>
      <c r="N234" s="15">
        <v>9</v>
      </c>
      <c r="O234" s="15">
        <v>70750</v>
      </c>
      <c r="P234" s="15">
        <v>0</v>
      </c>
      <c r="Q234" s="15">
        <v>0</v>
      </c>
      <c r="R234" s="15">
        <v>0</v>
      </c>
      <c r="S234" s="15">
        <v>0</v>
      </c>
      <c r="T234" s="15">
        <v>0</v>
      </c>
      <c r="U234" s="15">
        <v>0</v>
      </c>
      <c r="V234" s="7">
        <f t="shared" si="6"/>
        <v>415</v>
      </c>
      <c r="W234" s="7">
        <f t="shared" si="7"/>
        <v>49009690</v>
      </c>
    </row>
    <row r="235" spans="1:23" x14ac:dyDescent="0.15">
      <c r="A235" s="15" t="s">
        <v>21</v>
      </c>
      <c r="B235" s="15">
        <v>0</v>
      </c>
      <c r="C235" s="15">
        <v>0</v>
      </c>
      <c r="D235" s="15">
        <v>1</v>
      </c>
      <c r="E235" s="15">
        <v>2890</v>
      </c>
      <c r="F235" s="15">
        <v>75</v>
      </c>
      <c r="G235" s="15">
        <v>3016400</v>
      </c>
      <c r="H235" s="15">
        <v>57</v>
      </c>
      <c r="I235" s="15">
        <v>1488210</v>
      </c>
      <c r="J235" s="15">
        <v>62</v>
      </c>
      <c r="K235" s="15">
        <v>1598068</v>
      </c>
      <c r="L235" s="15">
        <v>22</v>
      </c>
      <c r="M235" s="15">
        <v>270320</v>
      </c>
      <c r="N235" s="15">
        <v>0</v>
      </c>
      <c r="O235" s="15">
        <v>0</v>
      </c>
      <c r="P235" s="15">
        <v>0</v>
      </c>
      <c r="Q235" s="15">
        <v>0</v>
      </c>
      <c r="R235" s="15">
        <v>0</v>
      </c>
      <c r="S235" s="15">
        <v>0</v>
      </c>
      <c r="T235" s="15">
        <v>0</v>
      </c>
      <c r="U235" s="15">
        <v>0</v>
      </c>
      <c r="V235" s="7">
        <f t="shared" si="6"/>
        <v>217</v>
      </c>
      <c r="W235" s="7">
        <f t="shared" si="7"/>
        <v>6375888</v>
      </c>
    </row>
    <row r="236" spans="1:23" x14ac:dyDescent="0.15">
      <c r="A236" s="15" t="s">
        <v>22</v>
      </c>
      <c r="B236" s="16">
        <v>0</v>
      </c>
      <c r="C236" s="16">
        <v>0</v>
      </c>
      <c r="D236" s="16">
        <v>0</v>
      </c>
      <c r="E236" s="16">
        <v>0</v>
      </c>
      <c r="F236" s="16">
        <v>44</v>
      </c>
      <c r="G236" s="16">
        <v>4254660</v>
      </c>
      <c r="H236" s="16">
        <v>68</v>
      </c>
      <c r="I236" s="16">
        <v>905050</v>
      </c>
      <c r="J236" s="16">
        <v>8</v>
      </c>
      <c r="K236" s="16">
        <v>2005762</v>
      </c>
      <c r="L236" s="16">
        <v>1</v>
      </c>
      <c r="M236" s="16">
        <v>5200</v>
      </c>
      <c r="N236" s="16">
        <v>5</v>
      </c>
      <c r="O236" s="16">
        <v>518150</v>
      </c>
      <c r="P236" s="16">
        <v>0</v>
      </c>
      <c r="Q236" s="16">
        <v>0</v>
      </c>
      <c r="R236" s="16">
        <v>0</v>
      </c>
      <c r="S236" s="16">
        <v>0</v>
      </c>
      <c r="T236" s="16">
        <v>0</v>
      </c>
      <c r="U236" s="16">
        <v>0</v>
      </c>
      <c r="V236" s="16">
        <f t="shared" si="6"/>
        <v>126</v>
      </c>
      <c r="W236" s="16">
        <f t="shared" si="7"/>
        <v>7688822</v>
      </c>
    </row>
    <row r="237" spans="1:23" x14ac:dyDescent="0.15">
      <c r="A237" s="15" t="s">
        <v>23</v>
      </c>
      <c r="B237" s="15">
        <v>0</v>
      </c>
      <c r="C237" s="15">
        <v>0</v>
      </c>
      <c r="D237" s="15">
        <v>0</v>
      </c>
      <c r="E237" s="15">
        <v>0</v>
      </c>
      <c r="F237" s="15">
        <v>26</v>
      </c>
      <c r="G237" s="15">
        <v>4112650</v>
      </c>
      <c r="H237" s="15">
        <v>30</v>
      </c>
      <c r="I237" s="15">
        <v>428750</v>
      </c>
      <c r="J237" s="15">
        <v>5</v>
      </c>
      <c r="K237" s="15">
        <v>1144432</v>
      </c>
      <c r="L237" s="15">
        <v>0</v>
      </c>
      <c r="M237" s="15">
        <v>0</v>
      </c>
      <c r="N237" s="15">
        <v>5</v>
      </c>
      <c r="O237" s="15">
        <v>518150</v>
      </c>
      <c r="P237" s="15">
        <v>0</v>
      </c>
      <c r="Q237" s="15">
        <v>0</v>
      </c>
      <c r="R237" s="15">
        <v>0</v>
      </c>
      <c r="S237" s="15">
        <v>0</v>
      </c>
      <c r="T237" s="15">
        <v>0</v>
      </c>
      <c r="U237" s="15">
        <v>0</v>
      </c>
      <c r="V237" s="7">
        <f t="shared" si="6"/>
        <v>66</v>
      </c>
      <c r="W237" s="7">
        <f t="shared" si="7"/>
        <v>6203982</v>
      </c>
    </row>
    <row r="238" spans="1:23" x14ac:dyDescent="0.15">
      <c r="A238" s="15" t="s">
        <v>24</v>
      </c>
      <c r="B238" s="15">
        <v>0</v>
      </c>
      <c r="C238" s="15">
        <v>0</v>
      </c>
      <c r="D238" s="15">
        <v>0</v>
      </c>
      <c r="E238" s="15">
        <v>0</v>
      </c>
      <c r="F238" s="15">
        <v>18</v>
      </c>
      <c r="G238" s="15">
        <v>142010</v>
      </c>
      <c r="H238" s="15">
        <v>38</v>
      </c>
      <c r="I238" s="15">
        <v>476300</v>
      </c>
      <c r="J238" s="15">
        <v>3</v>
      </c>
      <c r="K238" s="15">
        <v>861330</v>
      </c>
      <c r="L238" s="15">
        <v>1</v>
      </c>
      <c r="M238" s="15">
        <v>5200</v>
      </c>
      <c r="N238" s="15">
        <v>0</v>
      </c>
      <c r="O238" s="15">
        <v>0</v>
      </c>
      <c r="P238" s="15">
        <v>0</v>
      </c>
      <c r="Q238" s="15">
        <v>0</v>
      </c>
      <c r="R238" s="15">
        <v>0</v>
      </c>
      <c r="S238" s="15">
        <v>0</v>
      </c>
      <c r="T238" s="15">
        <v>0</v>
      </c>
      <c r="U238" s="15">
        <v>0</v>
      </c>
      <c r="V238" s="7">
        <f t="shared" si="6"/>
        <v>60</v>
      </c>
      <c r="W238" s="7">
        <f t="shared" si="7"/>
        <v>1484840</v>
      </c>
    </row>
    <row r="239" spans="1:23" x14ac:dyDescent="0.15">
      <c r="A239" s="15" t="s">
        <v>25</v>
      </c>
      <c r="B239" s="16">
        <v>0</v>
      </c>
      <c r="C239" s="16">
        <v>0</v>
      </c>
      <c r="D239" s="16">
        <v>10</v>
      </c>
      <c r="E239" s="16">
        <v>43270</v>
      </c>
      <c r="F239" s="16">
        <v>1302</v>
      </c>
      <c r="G239" s="16">
        <v>18811086</v>
      </c>
      <c r="H239" s="16">
        <v>1175</v>
      </c>
      <c r="I239" s="16">
        <v>28461594</v>
      </c>
      <c r="J239" s="16">
        <v>541</v>
      </c>
      <c r="K239" s="16">
        <v>9656800</v>
      </c>
      <c r="L239" s="16">
        <v>150</v>
      </c>
      <c r="M239" s="16">
        <v>3854628</v>
      </c>
      <c r="N239" s="16">
        <v>43</v>
      </c>
      <c r="O239" s="16">
        <v>804900</v>
      </c>
      <c r="P239" s="16">
        <v>17</v>
      </c>
      <c r="Q239" s="16">
        <v>220740</v>
      </c>
      <c r="R239" s="16">
        <v>6</v>
      </c>
      <c r="S239" s="16">
        <v>197260</v>
      </c>
      <c r="T239" s="16">
        <v>0</v>
      </c>
      <c r="U239" s="16">
        <v>0</v>
      </c>
      <c r="V239" s="16">
        <f t="shared" si="6"/>
        <v>3244</v>
      </c>
      <c r="W239" s="16">
        <f t="shared" si="7"/>
        <v>62050278</v>
      </c>
    </row>
    <row r="240" spans="1:23" x14ac:dyDescent="0.15">
      <c r="A240" s="15" t="s">
        <v>26</v>
      </c>
      <c r="B240" s="15">
        <v>0</v>
      </c>
      <c r="C240" s="15">
        <v>0</v>
      </c>
      <c r="D240" s="15">
        <v>0</v>
      </c>
      <c r="E240" s="15">
        <v>0</v>
      </c>
      <c r="F240" s="15">
        <v>52</v>
      </c>
      <c r="G240" s="15">
        <v>365850</v>
      </c>
      <c r="H240" s="15">
        <v>137</v>
      </c>
      <c r="I240" s="15">
        <v>1257190</v>
      </c>
      <c r="J240" s="15">
        <v>19</v>
      </c>
      <c r="K240" s="15">
        <v>401570</v>
      </c>
      <c r="L240" s="15">
        <v>0</v>
      </c>
      <c r="M240" s="15">
        <v>0</v>
      </c>
      <c r="N240" s="15">
        <v>24</v>
      </c>
      <c r="O240" s="15">
        <v>198850</v>
      </c>
      <c r="P240" s="15">
        <v>0</v>
      </c>
      <c r="Q240" s="15">
        <v>0</v>
      </c>
      <c r="R240" s="15">
        <v>0</v>
      </c>
      <c r="S240" s="15">
        <v>0</v>
      </c>
      <c r="T240" s="15">
        <v>0</v>
      </c>
      <c r="U240" s="15">
        <v>0</v>
      </c>
      <c r="V240" s="7">
        <f t="shared" si="6"/>
        <v>232</v>
      </c>
      <c r="W240" s="7">
        <f t="shared" si="7"/>
        <v>2223460</v>
      </c>
    </row>
    <row r="241" spans="1:23" x14ac:dyDescent="0.15">
      <c r="A241" s="15" t="s">
        <v>27</v>
      </c>
      <c r="B241" s="15">
        <v>0</v>
      </c>
      <c r="C241" s="15">
        <v>0</v>
      </c>
      <c r="D241" s="15">
        <v>0</v>
      </c>
      <c r="E241" s="15">
        <v>0</v>
      </c>
      <c r="F241" s="15">
        <v>541</v>
      </c>
      <c r="G241" s="15">
        <v>10794620</v>
      </c>
      <c r="H241" s="15">
        <v>433</v>
      </c>
      <c r="I241" s="15">
        <v>17646606</v>
      </c>
      <c r="J241" s="15">
        <v>250</v>
      </c>
      <c r="K241" s="15">
        <v>4438010</v>
      </c>
      <c r="L241" s="15">
        <v>30</v>
      </c>
      <c r="M241" s="15">
        <v>1418030</v>
      </c>
      <c r="N241" s="15">
        <v>4</v>
      </c>
      <c r="O241" s="15">
        <v>55140</v>
      </c>
      <c r="P241" s="15">
        <v>0</v>
      </c>
      <c r="Q241" s="15">
        <v>0</v>
      </c>
      <c r="R241" s="15">
        <v>0</v>
      </c>
      <c r="S241" s="15">
        <v>0</v>
      </c>
      <c r="T241" s="15">
        <v>0</v>
      </c>
      <c r="U241" s="15">
        <v>0</v>
      </c>
      <c r="V241" s="7">
        <f t="shared" si="6"/>
        <v>1258</v>
      </c>
      <c r="W241" s="7">
        <f t="shared" si="7"/>
        <v>34352406</v>
      </c>
    </row>
    <row r="242" spans="1:23" x14ac:dyDescent="0.15">
      <c r="A242" s="15" t="s">
        <v>28</v>
      </c>
      <c r="B242" s="15">
        <v>0</v>
      </c>
      <c r="C242" s="15">
        <v>0</v>
      </c>
      <c r="D242" s="15">
        <v>10</v>
      </c>
      <c r="E242" s="15">
        <v>43270</v>
      </c>
      <c r="F242" s="15">
        <v>709</v>
      </c>
      <c r="G242" s="15">
        <v>7650616</v>
      </c>
      <c r="H242" s="15">
        <v>605</v>
      </c>
      <c r="I242" s="15">
        <v>9557798</v>
      </c>
      <c r="J242" s="15">
        <v>272</v>
      </c>
      <c r="K242" s="15">
        <v>4817220</v>
      </c>
      <c r="L242" s="15">
        <v>120</v>
      </c>
      <c r="M242" s="15">
        <v>2436598</v>
      </c>
      <c r="N242" s="15">
        <v>15</v>
      </c>
      <c r="O242" s="15">
        <v>550910</v>
      </c>
      <c r="P242" s="15">
        <v>17</v>
      </c>
      <c r="Q242" s="15">
        <v>220740</v>
      </c>
      <c r="R242" s="15">
        <v>6</v>
      </c>
      <c r="S242" s="15">
        <v>197260</v>
      </c>
      <c r="T242" s="15">
        <v>0</v>
      </c>
      <c r="U242" s="15">
        <v>0</v>
      </c>
      <c r="V242" s="7">
        <f t="shared" si="6"/>
        <v>1754</v>
      </c>
      <c r="W242" s="7">
        <f t="shared" si="7"/>
        <v>25474412</v>
      </c>
    </row>
    <row r="243" spans="1:23" x14ac:dyDescent="0.15">
      <c r="A243" s="15" t="s">
        <v>29</v>
      </c>
      <c r="B243" s="16">
        <v>0</v>
      </c>
      <c r="C243" s="16">
        <v>0</v>
      </c>
      <c r="D243" s="16">
        <v>40</v>
      </c>
      <c r="E243" s="16">
        <v>8395898</v>
      </c>
      <c r="F243" s="16">
        <v>663</v>
      </c>
      <c r="G243" s="16">
        <v>40520856</v>
      </c>
      <c r="H243" s="16">
        <v>453</v>
      </c>
      <c r="I243" s="16">
        <v>27946994</v>
      </c>
      <c r="J243" s="16">
        <v>418</v>
      </c>
      <c r="K243" s="16">
        <v>9132066</v>
      </c>
      <c r="L243" s="16">
        <v>173</v>
      </c>
      <c r="M243" s="16">
        <v>23102022</v>
      </c>
      <c r="N243" s="16">
        <v>28</v>
      </c>
      <c r="O243" s="16">
        <v>5263210</v>
      </c>
      <c r="P243" s="16">
        <v>15</v>
      </c>
      <c r="Q243" s="16">
        <v>5806410</v>
      </c>
      <c r="R243" s="16">
        <v>4</v>
      </c>
      <c r="S243" s="16">
        <v>205260</v>
      </c>
      <c r="T243" s="16">
        <v>0</v>
      </c>
      <c r="U243" s="16">
        <v>0</v>
      </c>
      <c r="V243" s="16">
        <f t="shared" si="6"/>
        <v>1794</v>
      </c>
      <c r="W243" s="16">
        <f t="shared" si="7"/>
        <v>120372716</v>
      </c>
    </row>
    <row r="244" spans="1:23" x14ac:dyDescent="0.15">
      <c r="A244" s="15" t="s">
        <v>30</v>
      </c>
      <c r="B244" s="15">
        <v>0</v>
      </c>
      <c r="C244" s="15">
        <v>0</v>
      </c>
      <c r="D244" s="15">
        <v>26</v>
      </c>
      <c r="E244" s="15">
        <v>2702990</v>
      </c>
      <c r="F244" s="15">
        <v>156</v>
      </c>
      <c r="G244" s="15">
        <v>7034780</v>
      </c>
      <c r="H244" s="15">
        <v>286</v>
      </c>
      <c r="I244" s="15">
        <v>21244662</v>
      </c>
      <c r="J244" s="15">
        <v>172</v>
      </c>
      <c r="K244" s="15">
        <v>3909630</v>
      </c>
      <c r="L244" s="15">
        <v>112</v>
      </c>
      <c r="M244" s="15">
        <v>22305552</v>
      </c>
      <c r="N244" s="15">
        <v>7</v>
      </c>
      <c r="O244" s="15">
        <v>140460</v>
      </c>
      <c r="P244" s="15">
        <v>12</v>
      </c>
      <c r="Q244" s="15">
        <v>4171110</v>
      </c>
      <c r="R244" s="15">
        <v>4</v>
      </c>
      <c r="S244" s="15">
        <v>205260</v>
      </c>
      <c r="T244" s="15">
        <v>0</v>
      </c>
      <c r="U244" s="15">
        <v>0</v>
      </c>
      <c r="V244" s="7">
        <f t="shared" si="6"/>
        <v>775</v>
      </c>
      <c r="W244" s="7">
        <f t="shared" si="7"/>
        <v>61714444</v>
      </c>
    </row>
    <row r="245" spans="1:23" x14ac:dyDescent="0.15">
      <c r="A245" s="15" t="s">
        <v>31</v>
      </c>
      <c r="B245" s="15">
        <v>0</v>
      </c>
      <c r="C245" s="15">
        <v>0</v>
      </c>
      <c r="D245" s="15">
        <v>0</v>
      </c>
      <c r="E245" s="15">
        <v>0</v>
      </c>
      <c r="F245" s="15">
        <v>25</v>
      </c>
      <c r="G245" s="15">
        <v>195670</v>
      </c>
      <c r="H245" s="15">
        <v>1</v>
      </c>
      <c r="I245" s="15">
        <v>2820</v>
      </c>
      <c r="J245" s="15">
        <v>0</v>
      </c>
      <c r="K245" s="15">
        <v>0</v>
      </c>
      <c r="L245" s="15">
        <v>0</v>
      </c>
      <c r="M245" s="15">
        <v>0</v>
      </c>
      <c r="N245" s="15">
        <v>0</v>
      </c>
      <c r="O245" s="15">
        <v>0</v>
      </c>
      <c r="P245" s="15">
        <v>0</v>
      </c>
      <c r="Q245" s="15">
        <v>0</v>
      </c>
      <c r="R245" s="15">
        <v>0</v>
      </c>
      <c r="S245" s="15">
        <v>0</v>
      </c>
      <c r="T245" s="15">
        <v>0</v>
      </c>
      <c r="U245" s="15">
        <v>0</v>
      </c>
      <c r="V245" s="7">
        <f t="shared" si="6"/>
        <v>26</v>
      </c>
      <c r="W245" s="7">
        <f t="shared" si="7"/>
        <v>198490</v>
      </c>
    </row>
    <row r="246" spans="1:23" x14ac:dyDescent="0.15">
      <c r="A246" s="15" t="s">
        <v>32</v>
      </c>
      <c r="B246" s="15">
        <v>0</v>
      </c>
      <c r="C246" s="15">
        <v>0</v>
      </c>
      <c r="D246" s="15">
        <v>14</v>
      </c>
      <c r="E246" s="15">
        <v>5692908</v>
      </c>
      <c r="F246" s="15">
        <v>252</v>
      </c>
      <c r="G246" s="15">
        <v>29654834</v>
      </c>
      <c r="H246" s="15">
        <v>39</v>
      </c>
      <c r="I246" s="15">
        <v>4749026</v>
      </c>
      <c r="J246" s="15">
        <v>48</v>
      </c>
      <c r="K246" s="15">
        <v>569400</v>
      </c>
      <c r="L246" s="15">
        <v>21</v>
      </c>
      <c r="M246" s="15">
        <v>278970</v>
      </c>
      <c r="N246" s="15">
        <v>20</v>
      </c>
      <c r="O246" s="15">
        <v>5101410</v>
      </c>
      <c r="P246" s="15">
        <v>3</v>
      </c>
      <c r="Q246" s="15">
        <v>1635300</v>
      </c>
      <c r="R246" s="15">
        <v>0</v>
      </c>
      <c r="S246" s="15">
        <v>0</v>
      </c>
      <c r="T246" s="15">
        <v>0</v>
      </c>
      <c r="U246" s="15">
        <v>0</v>
      </c>
      <c r="V246" s="7">
        <f t="shared" si="6"/>
        <v>397</v>
      </c>
      <c r="W246" s="7">
        <f t="shared" si="7"/>
        <v>47681848</v>
      </c>
    </row>
    <row r="247" spans="1:23" x14ac:dyDescent="0.15">
      <c r="A247" s="15" t="s">
        <v>33</v>
      </c>
      <c r="B247" s="15">
        <v>0</v>
      </c>
      <c r="C247" s="15">
        <v>0</v>
      </c>
      <c r="D247" s="15">
        <v>0</v>
      </c>
      <c r="E247" s="15">
        <v>0</v>
      </c>
      <c r="F247" s="15">
        <v>130</v>
      </c>
      <c r="G247" s="15">
        <v>1330450</v>
      </c>
      <c r="H247" s="15">
        <v>38</v>
      </c>
      <c r="I247" s="15">
        <v>821286</v>
      </c>
      <c r="J247" s="15">
        <v>108</v>
      </c>
      <c r="K247" s="15">
        <v>4010386</v>
      </c>
      <c r="L247" s="15">
        <v>24</v>
      </c>
      <c r="M247" s="15">
        <v>274270</v>
      </c>
      <c r="N247" s="15">
        <v>0</v>
      </c>
      <c r="O247" s="15">
        <v>0</v>
      </c>
      <c r="P247" s="15">
        <v>0</v>
      </c>
      <c r="Q247" s="15">
        <v>0</v>
      </c>
      <c r="R247" s="15">
        <v>0</v>
      </c>
      <c r="S247" s="15">
        <v>0</v>
      </c>
      <c r="T247" s="15">
        <v>0</v>
      </c>
      <c r="U247" s="15">
        <v>0</v>
      </c>
      <c r="V247" s="7">
        <f t="shared" si="6"/>
        <v>300</v>
      </c>
      <c r="W247" s="7">
        <f t="shared" si="7"/>
        <v>6436392</v>
      </c>
    </row>
    <row r="248" spans="1:23" x14ac:dyDescent="0.15">
      <c r="A248" s="15" t="s">
        <v>34</v>
      </c>
      <c r="B248" s="15">
        <v>0</v>
      </c>
      <c r="C248" s="15">
        <v>0</v>
      </c>
      <c r="D248" s="15">
        <v>0</v>
      </c>
      <c r="E248" s="15">
        <v>0</v>
      </c>
      <c r="F248" s="15">
        <v>97</v>
      </c>
      <c r="G248" s="15">
        <v>1165800</v>
      </c>
      <c r="H248" s="15">
        <v>89</v>
      </c>
      <c r="I248" s="15">
        <v>1129200</v>
      </c>
      <c r="J248" s="15">
        <v>80</v>
      </c>
      <c r="K248" s="15">
        <v>580710</v>
      </c>
      <c r="L248" s="15">
        <v>0</v>
      </c>
      <c r="M248" s="15">
        <v>0</v>
      </c>
      <c r="N248" s="15">
        <v>0</v>
      </c>
      <c r="O248" s="15">
        <v>0</v>
      </c>
      <c r="P248" s="15">
        <v>0</v>
      </c>
      <c r="Q248" s="15">
        <v>0</v>
      </c>
      <c r="R248" s="15">
        <v>0</v>
      </c>
      <c r="S248" s="15">
        <v>0</v>
      </c>
      <c r="T248" s="15">
        <v>0</v>
      </c>
      <c r="U248" s="15">
        <v>0</v>
      </c>
      <c r="V248" s="7">
        <f t="shared" si="6"/>
        <v>266</v>
      </c>
      <c r="W248" s="7">
        <f t="shared" si="7"/>
        <v>2875710</v>
      </c>
    </row>
    <row r="249" spans="1:23" x14ac:dyDescent="0.15">
      <c r="A249" s="15" t="s">
        <v>35</v>
      </c>
      <c r="B249" s="15">
        <v>0</v>
      </c>
      <c r="C249" s="15">
        <v>0</v>
      </c>
      <c r="D249" s="15">
        <v>0</v>
      </c>
      <c r="E249" s="15">
        <v>0</v>
      </c>
      <c r="F249" s="15">
        <v>3</v>
      </c>
      <c r="G249" s="15">
        <v>1139322</v>
      </c>
      <c r="H249" s="15">
        <v>0</v>
      </c>
      <c r="I249" s="15">
        <v>0</v>
      </c>
      <c r="J249" s="15">
        <v>10</v>
      </c>
      <c r="K249" s="15">
        <v>61940</v>
      </c>
      <c r="L249" s="15">
        <v>16</v>
      </c>
      <c r="M249" s="15">
        <v>243230</v>
      </c>
      <c r="N249" s="15">
        <v>1</v>
      </c>
      <c r="O249" s="15">
        <v>21340</v>
      </c>
      <c r="P249" s="15">
        <v>0</v>
      </c>
      <c r="Q249" s="15">
        <v>0</v>
      </c>
      <c r="R249" s="15">
        <v>0</v>
      </c>
      <c r="S249" s="15">
        <v>0</v>
      </c>
      <c r="T249" s="15">
        <v>0</v>
      </c>
      <c r="U249" s="15">
        <v>0</v>
      </c>
      <c r="V249" s="7">
        <f t="shared" si="6"/>
        <v>30</v>
      </c>
      <c r="W249" s="7">
        <f t="shared" si="7"/>
        <v>1465832</v>
      </c>
    </row>
    <row r="250" spans="1:23" x14ac:dyDescent="0.15">
      <c r="A250" s="15" t="s">
        <v>36</v>
      </c>
      <c r="B250" s="16">
        <v>0</v>
      </c>
      <c r="C250" s="16">
        <v>0</v>
      </c>
      <c r="D250" s="16">
        <v>32</v>
      </c>
      <c r="E250" s="16">
        <v>475610</v>
      </c>
      <c r="F250" s="16">
        <v>465</v>
      </c>
      <c r="G250" s="16">
        <v>11800436</v>
      </c>
      <c r="H250" s="16">
        <v>198</v>
      </c>
      <c r="I250" s="16">
        <v>23889684</v>
      </c>
      <c r="J250" s="16">
        <v>154</v>
      </c>
      <c r="K250" s="16">
        <v>7143146</v>
      </c>
      <c r="L250" s="16">
        <v>86</v>
      </c>
      <c r="M250" s="16">
        <v>2915884</v>
      </c>
      <c r="N250" s="16">
        <v>24</v>
      </c>
      <c r="O250" s="16">
        <v>1181420</v>
      </c>
      <c r="P250" s="16">
        <v>0</v>
      </c>
      <c r="Q250" s="16">
        <v>0</v>
      </c>
      <c r="R250" s="16">
        <v>0</v>
      </c>
      <c r="S250" s="16">
        <v>0</v>
      </c>
      <c r="T250" s="16">
        <v>0</v>
      </c>
      <c r="U250" s="16">
        <v>0</v>
      </c>
      <c r="V250" s="16">
        <f t="shared" si="6"/>
        <v>959</v>
      </c>
      <c r="W250" s="16">
        <f t="shared" si="7"/>
        <v>47406180</v>
      </c>
    </row>
    <row r="251" spans="1:23" x14ac:dyDescent="0.15">
      <c r="A251" s="15" t="s">
        <v>37</v>
      </c>
      <c r="B251" s="15">
        <v>0</v>
      </c>
      <c r="C251" s="15">
        <v>0</v>
      </c>
      <c r="D251" s="15">
        <v>7</v>
      </c>
      <c r="E251" s="15">
        <v>67770</v>
      </c>
      <c r="F251" s="15">
        <v>84</v>
      </c>
      <c r="G251" s="15">
        <v>2036690</v>
      </c>
      <c r="H251" s="15">
        <v>23</v>
      </c>
      <c r="I251" s="15">
        <v>9239744</v>
      </c>
      <c r="J251" s="15">
        <v>42</v>
      </c>
      <c r="K251" s="15">
        <v>1360058</v>
      </c>
      <c r="L251" s="15">
        <v>2</v>
      </c>
      <c r="M251" s="15">
        <v>763068</v>
      </c>
      <c r="N251" s="15">
        <v>24</v>
      </c>
      <c r="O251" s="15">
        <v>1181420</v>
      </c>
      <c r="P251" s="15">
        <v>0</v>
      </c>
      <c r="Q251" s="15">
        <v>0</v>
      </c>
      <c r="R251" s="15">
        <v>0</v>
      </c>
      <c r="S251" s="15">
        <v>0</v>
      </c>
      <c r="T251" s="15">
        <v>0</v>
      </c>
      <c r="U251" s="15">
        <v>0</v>
      </c>
      <c r="V251" s="7">
        <f t="shared" si="6"/>
        <v>182</v>
      </c>
      <c r="W251" s="7">
        <f t="shared" si="7"/>
        <v>14648750</v>
      </c>
    </row>
    <row r="252" spans="1:23" x14ac:dyDescent="0.15">
      <c r="A252" s="15" t="s">
        <v>38</v>
      </c>
      <c r="B252" s="15">
        <v>0</v>
      </c>
      <c r="C252" s="15">
        <v>0</v>
      </c>
      <c r="D252" s="15">
        <v>0</v>
      </c>
      <c r="E252" s="15">
        <v>0</v>
      </c>
      <c r="F252" s="15">
        <v>2</v>
      </c>
      <c r="G252" s="15">
        <v>44540</v>
      </c>
      <c r="H252" s="15">
        <v>2</v>
      </c>
      <c r="I252" s="15">
        <v>13850</v>
      </c>
      <c r="J252" s="15">
        <v>0</v>
      </c>
      <c r="K252" s="15">
        <v>0</v>
      </c>
      <c r="L252" s="15">
        <v>16</v>
      </c>
      <c r="M252" s="15">
        <v>176390</v>
      </c>
      <c r="N252" s="15">
        <v>0</v>
      </c>
      <c r="O252" s="15">
        <v>0</v>
      </c>
      <c r="P252" s="15">
        <v>0</v>
      </c>
      <c r="Q252" s="15">
        <v>0</v>
      </c>
      <c r="R252" s="15">
        <v>0</v>
      </c>
      <c r="S252" s="15">
        <v>0</v>
      </c>
      <c r="T252" s="15">
        <v>0</v>
      </c>
      <c r="U252" s="15">
        <v>0</v>
      </c>
      <c r="V252" s="7">
        <f t="shared" si="6"/>
        <v>20</v>
      </c>
      <c r="W252" s="7">
        <f t="shared" si="7"/>
        <v>234780</v>
      </c>
    </row>
    <row r="253" spans="1:23" x14ac:dyDescent="0.15">
      <c r="A253" s="15" t="s">
        <v>39</v>
      </c>
      <c r="B253" s="15">
        <v>0</v>
      </c>
      <c r="C253" s="15">
        <v>0</v>
      </c>
      <c r="D253" s="15">
        <v>12</v>
      </c>
      <c r="E253" s="15">
        <v>251430</v>
      </c>
      <c r="F253" s="15">
        <v>37</v>
      </c>
      <c r="G253" s="15">
        <v>992284</v>
      </c>
      <c r="H253" s="15">
        <v>6</v>
      </c>
      <c r="I253" s="15">
        <v>860650</v>
      </c>
      <c r="J253" s="15">
        <v>2</v>
      </c>
      <c r="K253" s="15">
        <v>874230</v>
      </c>
      <c r="L253" s="15">
        <v>0</v>
      </c>
      <c r="M253" s="15">
        <v>0</v>
      </c>
      <c r="N253" s="15">
        <v>0</v>
      </c>
      <c r="O253" s="15">
        <v>0</v>
      </c>
      <c r="P253" s="15">
        <v>0</v>
      </c>
      <c r="Q253" s="15">
        <v>0</v>
      </c>
      <c r="R253" s="15">
        <v>0</v>
      </c>
      <c r="S253" s="15">
        <v>0</v>
      </c>
      <c r="T253" s="15">
        <v>0</v>
      </c>
      <c r="U253" s="15">
        <v>0</v>
      </c>
      <c r="V253" s="7">
        <f t="shared" si="6"/>
        <v>57</v>
      </c>
      <c r="W253" s="7">
        <f t="shared" si="7"/>
        <v>2978594</v>
      </c>
    </row>
    <row r="254" spans="1:23" x14ac:dyDescent="0.15">
      <c r="A254" s="15" t="s">
        <v>40</v>
      </c>
      <c r="B254" s="15">
        <v>0</v>
      </c>
      <c r="C254" s="15">
        <v>0</v>
      </c>
      <c r="D254" s="15">
        <v>0</v>
      </c>
      <c r="E254" s="15">
        <v>0</v>
      </c>
      <c r="F254" s="15">
        <v>0</v>
      </c>
      <c r="G254" s="15">
        <v>0</v>
      </c>
      <c r="H254" s="15">
        <v>2</v>
      </c>
      <c r="I254" s="15">
        <v>39740</v>
      </c>
      <c r="J254" s="15">
        <v>0</v>
      </c>
      <c r="K254" s="15">
        <v>0</v>
      </c>
      <c r="L254" s="15">
        <v>0</v>
      </c>
      <c r="M254" s="15">
        <v>0</v>
      </c>
      <c r="N254" s="15">
        <v>0</v>
      </c>
      <c r="O254" s="15">
        <v>0</v>
      </c>
      <c r="P254" s="15">
        <v>0</v>
      </c>
      <c r="Q254" s="15">
        <v>0</v>
      </c>
      <c r="R254" s="15">
        <v>0</v>
      </c>
      <c r="S254" s="15">
        <v>0</v>
      </c>
      <c r="T254" s="15">
        <v>0</v>
      </c>
      <c r="U254" s="15">
        <v>0</v>
      </c>
      <c r="V254" s="7">
        <f t="shared" si="6"/>
        <v>2</v>
      </c>
      <c r="W254" s="7">
        <f t="shared" si="7"/>
        <v>39740</v>
      </c>
    </row>
    <row r="255" spans="1:23" x14ac:dyDescent="0.15">
      <c r="A255" s="15" t="s">
        <v>41</v>
      </c>
      <c r="B255" s="15">
        <v>0</v>
      </c>
      <c r="C255" s="15">
        <v>0</v>
      </c>
      <c r="D255" s="15">
        <v>13</v>
      </c>
      <c r="E255" s="15">
        <v>156410</v>
      </c>
      <c r="F255" s="15">
        <v>342</v>
      </c>
      <c r="G255" s="15">
        <v>8726922</v>
      </c>
      <c r="H255" s="15">
        <v>165</v>
      </c>
      <c r="I255" s="15">
        <v>13735700</v>
      </c>
      <c r="J255" s="15">
        <v>110</v>
      </c>
      <c r="K255" s="15">
        <v>4908858</v>
      </c>
      <c r="L255" s="15">
        <v>68</v>
      </c>
      <c r="M255" s="15">
        <v>1976426</v>
      </c>
      <c r="N255" s="15">
        <v>0</v>
      </c>
      <c r="O255" s="15">
        <v>0</v>
      </c>
      <c r="P255" s="15">
        <v>0</v>
      </c>
      <c r="Q255" s="15">
        <v>0</v>
      </c>
      <c r="R255" s="15">
        <v>0</v>
      </c>
      <c r="S255" s="15">
        <v>0</v>
      </c>
      <c r="T255" s="15">
        <v>0</v>
      </c>
      <c r="U255" s="15">
        <v>0</v>
      </c>
      <c r="V255" s="7">
        <f t="shared" si="6"/>
        <v>698</v>
      </c>
      <c r="W255" s="7">
        <f t="shared" si="7"/>
        <v>29504316</v>
      </c>
    </row>
    <row r="256" spans="1:23" x14ac:dyDescent="0.15">
      <c r="A256" s="15" t="s">
        <v>42</v>
      </c>
      <c r="B256" s="16">
        <v>0</v>
      </c>
      <c r="C256" s="16">
        <v>0</v>
      </c>
      <c r="D256" s="16">
        <v>8</v>
      </c>
      <c r="E256" s="16">
        <v>38240</v>
      </c>
      <c r="F256" s="16">
        <v>1127</v>
      </c>
      <c r="G256" s="16">
        <v>14596878</v>
      </c>
      <c r="H256" s="16">
        <v>867</v>
      </c>
      <c r="I256" s="16">
        <v>10516072</v>
      </c>
      <c r="J256" s="16">
        <v>524</v>
      </c>
      <c r="K256" s="16">
        <v>6558836</v>
      </c>
      <c r="L256" s="16">
        <v>139</v>
      </c>
      <c r="M256" s="16">
        <v>1348160</v>
      </c>
      <c r="N256" s="16">
        <v>33</v>
      </c>
      <c r="O256" s="16">
        <v>210400</v>
      </c>
      <c r="P256" s="16">
        <v>13</v>
      </c>
      <c r="Q256" s="16">
        <v>389530</v>
      </c>
      <c r="R256" s="16">
        <v>0</v>
      </c>
      <c r="S256" s="16">
        <v>0</v>
      </c>
      <c r="T256" s="16">
        <v>0</v>
      </c>
      <c r="U256" s="16">
        <v>0</v>
      </c>
      <c r="V256" s="16">
        <f t="shared" si="6"/>
        <v>2711</v>
      </c>
      <c r="W256" s="16">
        <f t="shared" si="7"/>
        <v>33658116</v>
      </c>
    </row>
    <row r="257" spans="1:23" x14ac:dyDescent="0.15">
      <c r="A257" s="15" t="s">
        <v>43</v>
      </c>
      <c r="B257" s="15">
        <v>0</v>
      </c>
      <c r="C257" s="15">
        <v>0</v>
      </c>
      <c r="D257" s="15">
        <v>0</v>
      </c>
      <c r="E257" s="15">
        <v>0</v>
      </c>
      <c r="F257" s="15">
        <v>74</v>
      </c>
      <c r="G257" s="15">
        <v>780982</v>
      </c>
      <c r="H257" s="15">
        <v>75</v>
      </c>
      <c r="I257" s="15">
        <v>447760</v>
      </c>
      <c r="J257" s="15">
        <v>62</v>
      </c>
      <c r="K257" s="15">
        <v>952790</v>
      </c>
      <c r="L257" s="15">
        <v>1</v>
      </c>
      <c r="M257" s="15">
        <v>5500</v>
      </c>
      <c r="N257" s="15">
        <v>7</v>
      </c>
      <c r="O257" s="15">
        <v>73690</v>
      </c>
      <c r="P257" s="15">
        <v>0</v>
      </c>
      <c r="Q257" s="15">
        <v>0</v>
      </c>
      <c r="R257" s="15">
        <v>0</v>
      </c>
      <c r="S257" s="15">
        <v>0</v>
      </c>
      <c r="T257" s="15">
        <v>0</v>
      </c>
      <c r="U257" s="15">
        <v>0</v>
      </c>
      <c r="V257" s="7">
        <f t="shared" si="6"/>
        <v>219</v>
      </c>
      <c r="W257" s="7">
        <f t="shared" si="7"/>
        <v>2260722</v>
      </c>
    </row>
    <row r="258" spans="1:23" x14ac:dyDescent="0.15">
      <c r="A258" s="15" t="s">
        <v>44</v>
      </c>
      <c r="B258" s="15">
        <v>0</v>
      </c>
      <c r="C258" s="15">
        <v>0</v>
      </c>
      <c r="D258" s="15">
        <v>6</v>
      </c>
      <c r="E258" s="15">
        <v>25030</v>
      </c>
      <c r="F258" s="15">
        <v>290</v>
      </c>
      <c r="G258" s="15">
        <v>5587436</v>
      </c>
      <c r="H258" s="15">
        <v>206</v>
      </c>
      <c r="I258" s="15">
        <v>3919630</v>
      </c>
      <c r="J258" s="15">
        <v>104</v>
      </c>
      <c r="K258" s="15">
        <v>1102426</v>
      </c>
      <c r="L258" s="15">
        <v>7</v>
      </c>
      <c r="M258" s="15">
        <v>406390</v>
      </c>
      <c r="N258" s="15">
        <v>9</v>
      </c>
      <c r="O258" s="15">
        <v>28810</v>
      </c>
      <c r="P258" s="15">
        <v>4</v>
      </c>
      <c r="Q258" s="15">
        <v>335890</v>
      </c>
      <c r="R258" s="15">
        <v>0</v>
      </c>
      <c r="S258" s="15">
        <v>0</v>
      </c>
      <c r="T258" s="15">
        <v>0</v>
      </c>
      <c r="U258" s="15">
        <v>0</v>
      </c>
      <c r="V258" s="7">
        <f t="shared" si="6"/>
        <v>626</v>
      </c>
      <c r="W258" s="7">
        <f t="shared" si="7"/>
        <v>11405612</v>
      </c>
    </row>
    <row r="259" spans="1:23" x14ac:dyDescent="0.15">
      <c r="A259" s="15" t="s">
        <v>45</v>
      </c>
      <c r="B259" s="15">
        <v>0</v>
      </c>
      <c r="C259" s="15">
        <v>0</v>
      </c>
      <c r="D259" s="15">
        <v>1</v>
      </c>
      <c r="E259" s="15">
        <v>5610</v>
      </c>
      <c r="F259" s="15">
        <v>144</v>
      </c>
      <c r="G259" s="15">
        <v>2466290</v>
      </c>
      <c r="H259" s="15">
        <v>118</v>
      </c>
      <c r="I259" s="15">
        <v>930430</v>
      </c>
      <c r="J259" s="15">
        <v>78</v>
      </c>
      <c r="K259" s="15">
        <v>997300</v>
      </c>
      <c r="L259" s="15">
        <v>10</v>
      </c>
      <c r="M259" s="15">
        <v>77540</v>
      </c>
      <c r="N259" s="15">
        <v>0</v>
      </c>
      <c r="O259" s="15">
        <v>0</v>
      </c>
      <c r="P259" s="15">
        <v>3</v>
      </c>
      <c r="Q259" s="15">
        <v>18570</v>
      </c>
      <c r="R259" s="15">
        <v>0</v>
      </c>
      <c r="S259" s="15">
        <v>0</v>
      </c>
      <c r="T259" s="15">
        <v>0</v>
      </c>
      <c r="U259" s="15">
        <v>0</v>
      </c>
      <c r="V259" s="7">
        <f t="shared" si="6"/>
        <v>354</v>
      </c>
      <c r="W259" s="7">
        <f t="shared" si="7"/>
        <v>4495740</v>
      </c>
    </row>
    <row r="260" spans="1:23" x14ac:dyDescent="0.15">
      <c r="A260" s="15" t="s">
        <v>46</v>
      </c>
      <c r="B260" s="15">
        <v>0</v>
      </c>
      <c r="C260" s="15">
        <v>0</v>
      </c>
      <c r="D260" s="15">
        <v>1</v>
      </c>
      <c r="E260" s="15">
        <v>7600</v>
      </c>
      <c r="F260" s="15">
        <v>619</v>
      </c>
      <c r="G260" s="15">
        <v>5762170</v>
      </c>
      <c r="H260" s="15">
        <v>468</v>
      </c>
      <c r="I260" s="15">
        <v>5218252</v>
      </c>
      <c r="J260" s="15">
        <v>280</v>
      </c>
      <c r="K260" s="15">
        <v>3506320</v>
      </c>
      <c r="L260" s="15">
        <v>121</v>
      </c>
      <c r="M260" s="15">
        <v>858730</v>
      </c>
      <c r="N260" s="15">
        <v>17</v>
      </c>
      <c r="O260" s="15">
        <v>107900</v>
      </c>
      <c r="P260" s="15">
        <v>6</v>
      </c>
      <c r="Q260" s="15">
        <v>35070</v>
      </c>
      <c r="R260" s="15">
        <v>0</v>
      </c>
      <c r="S260" s="15">
        <v>0</v>
      </c>
      <c r="T260" s="15">
        <v>0</v>
      </c>
      <c r="U260" s="15">
        <v>0</v>
      </c>
      <c r="V260" s="7">
        <f t="shared" si="6"/>
        <v>1512</v>
      </c>
      <c r="W260" s="7">
        <f t="shared" si="7"/>
        <v>15496042</v>
      </c>
    </row>
    <row r="261" spans="1:23" x14ac:dyDescent="0.15">
      <c r="A261" s="15" t="s">
        <v>47</v>
      </c>
      <c r="B261" s="16">
        <v>0</v>
      </c>
      <c r="C261" s="16">
        <v>0</v>
      </c>
      <c r="D261" s="16">
        <v>0</v>
      </c>
      <c r="E261" s="16">
        <v>0</v>
      </c>
      <c r="F261" s="16">
        <v>188</v>
      </c>
      <c r="G261" s="16">
        <v>1400820</v>
      </c>
      <c r="H261" s="16">
        <v>74</v>
      </c>
      <c r="I261" s="16">
        <v>419910</v>
      </c>
      <c r="J261" s="16">
        <v>38</v>
      </c>
      <c r="K261" s="16">
        <v>347840</v>
      </c>
      <c r="L261" s="16">
        <v>16</v>
      </c>
      <c r="M261" s="16">
        <v>144420</v>
      </c>
      <c r="N261" s="16">
        <v>12</v>
      </c>
      <c r="O261" s="16">
        <v>192260</v>
      </c>
      <c r="P261" s="16">
        <v>0</v>
      </c>
      <c r="Q261" s="16">
        <v>0</v>
      </c>
      <c r="R261" s="16">
        <v>0</v>
      </c>
      <c r="S261" s="16">
        <v>0</v>
      </c>
      <c r="T261" s="16">
        <v>0</v>
      </c>
      <c r="U261" s="16">
        <v>0</v>
      </c>
      <c r="V261" s="16">
        <f t="shared" si="6"/>
        <v>328</v>
      </c>
      <c r="W261" s="16">
        <f t="shared" si="7"/>
        <v>2505250</v>
      </c>
    </row>
    <row r="262" spans="1:23" x14ac:dyDescent="0.15">
      <c r="A262" s="15" t="s">
        <v>48</v>
      </c>
      <c r="B262" s="15">
        <v>0</v>
      </c>
      <c r="C262" s="15">
        <v>0</v>
      </c>
      <c r="D262" s="15">
        <v>0</v>
      </c>
      <c r="E262" s="15">
        <v>0</v>
      </c>
      <c r="F262" s="15">
        <v>36</v>
      </c>
      <c r="G262" s="15">
        <v>127630</v>
      </c>
      <c r="H262" s="15">
        <v>28</v>
      </c>
      <c r="I262" s="15">
        <v>102330</v>
      </c>
      <c r="J262" s="15">
        <v>2</v>
      </c>
      <c r="K262" s="15">
        <v>5930</v>
      </c>
      <c r="L262" s="15">
        <v>6</v>
      </c>
      <c r="M262" s="15">
        <v>16970</v>
      </c>
      <c r="N262" s="15">
        <v>0</v>
      </c>
      <c r="O262" s="15">
        <v>0</v>
      </c>
      <c r="P262" s="15">
        <v>0</v>
      </c>
      <c r="Q262" s="15">
        <v>0</v>
      </c>
      <c r="R262" s="15">
        <v>0</v>
      </c>
      <c r="S262" s="15">
        <v>0</v>
      </c>
      <c r="T262" s="15">
        <v>0</v>
      </c>
      <c r="U262" s="15">
        <v>0</v>
      </c>
      <c r="V262" s="7">
        <f t="shared" ref="V262:V325" si="8">SUM(B262,D262,F262,H262,J262,L262,N262,P262,R262,T262)</f>
        <v>72</v>
      </c>
      <c r="W262" s="7">
        <f t="shared" ref="W262:W325" si="9">SUM(C262,E262,G262,I262,K262,M262,O262,Q262,S262,U262)</f>
        <v>252860</v>
      </c>
    </row>
    <row r="263" spans="1:23" x14ac:dyDescent="0.15">
      <c r="A263" s="15" t="s">
        <v>49</v>
      </c>
      <c r="B263" s="15">
        <v>0</v>
      </c>
      <c r="C263" s="15">
        <v>0</v>
      </c>
      <c r="D263" s="15">
        <v>0</v>
      </c>
      <c r="E263" s="15">
        <v>0</v>
      </c>
      <c r="F263" s="15">
        <v>9</v>
      </c>
      <c r="G263" s="15">
        <v>32710</v>
      </c>
      <c r="H263" s="15">
        <v>8</v>
      </c>
      <c r="I263" s="15">
        <v>25940</v>
      </c>
      <c r="J263" s="15">
        <v>4</v>
      </c>
      <c r="K263" s="15">
        <v>12780</v>
      </c>
      <c r="L263" s="15">
        <v>2</v>
      </c>
      <c r="M263" s="15">
        <v>6640</v>
      </c>
      <c r="N263" s="15">
        <v>0</v>
      </c>
      <c r="O263" s="15">
        <v>0</v>
      </c>
      <c r="P263" s="15">
        <v>0</v>
      </c>
      <c r="Q263" s="15">
        <v>0</v>
      </c>
      <c r="R263" s="15">
        <v>0</v>
      </c>
      <c r="S263" s="15">
        <v>0</v>
      </c>
      <c r="T263" s="15">
        <v>0</v>
      </c>
      <c r="U263" s="15">
        <v>0</v>
      </c>
      <c r="V263" s="7">
        <f t="shared" si="8"/>
        <v>23</v>
      </c>
      <c r="W263" s="7">
        <f t="shared" si="9"/>
        <v>78070</v>
      </c>
    </row>
    <row r="264" spans="1:23" x14ac:dyDescent="0.15">
      <c r="A264" s="15" t="s">
        <v>50</v>
      </c>
      <c r="B264" s="15">
        <v>0</v>
      </c>
      <c r="C264" s="15">
        <v>0</v>
      </c>
      <c r="D264" s="15">
        <v>0</v>
      </c>
      <c r="E264" s="15">
        <v>0</v>
      </c>
      <c r="F264" s="15">
        <v>29</v>
      </c>
      <c r="G264" s="15">
        <v>241680</v>
      </c>
      <c r="H264" s="15">
        <v>10</v>
      </c>
      <c r="I264" s="15">
        <v>53690</v>
      </c>
      <c r="J264" s="15">
        <v>0</v>
      </c>
      <c r="K264" s="15">
        <v>0</v>
      </c>
      <c r="L264" s="15">
        <v>4</v>
      </c>
      <c r="M264" s="15">
        <v>17540</v>
      </c>
      <c r="N264" s="15">
        <v>0</v>
      </c>
      <c r="O264" s="15">
        <v>0</v>
      </c>
      <c r="P264" s="15">
        <v>0</v>
      </c>
      <c r="Q264" s="15">
        <v>0</v>
      </c>
      <c r="R264" s="15">
        <v>0</v>
      </c>
      <c r="S264" s="15">
        <v>0</v>
      </c>
      <c r="T264" s="15">
        <v>0</v>
      </c>
      <c r="U264" s="15">
        <v>0</v>
      </c>
      <c r="V264" s="7">
        <f t="shared" si="8"/>
        <v>43</v>
      </c>
      <c r="W264" s="7">
        <f t="shared" si="9"/>
        <v>312910</v>
      </c>
    </row>
    <row r="265" spans="1:23" x14ac:dyDescent="0.15">
      <c r="A265" s="15" t="s">
        <v>51</v>
      </c>
      <c r="B265" s="15">
        <v>0</v>
      </c>
      <c r="C265" s="15">
        <v>0</v>
      </c>
      <c r="D265" s="15">
        <v>0</v>
      </c>
      <c r="E265" s="15">
        <v>0</v>
      </c>
      <c r="F265" s="15">
        <v>4</v>
      </c>
      <c r="G265" s="15">
        <v>26000</v>
      </c>
      <c r="H265" s="15">
        <v>0</v>
      </c>
      <c r="I265" s="15">
        <v>0</v>
      </c>
      <c r="J265" s="15">
        <v>1</v>
      </c>
      <c r="K265" s="15">
        <v>9720</v>
      </c>
      <c r="L265" s="15">
        <v>0</v>
      </c>
      <c r="M265" s="15">
        <v>0</v>
      </c>
      <c r="N265" s="15">
        <v>0</v>
      </c>
      <c r="O265" s="15">
        <v>0</v>
      </c>
      <c r="P265" s="15">
        <v>0</v>
      </c>
      <c r="Q265" s="15">
        <v>0</v>
      </c>
      <c r="R265" s="15">
        <v>0</v>
      </c>
      <c r="S265" s="15">
        <v>0</v>
      </c>
      <c r="T265" s="15">
        <v>0</v>
      </c>
      <c r="U265" s="15">
        <v>0</v>
      </c>
      <c r="V265" s="7">
        <f t="shared" si="8"/>
        <v>5</v>
      </c>
      <c r="W265" s="7">
        <f t="shared" si="9"/>
        <v>35720</v>
      </c>
    </row>
    <row r="266" spans="1:23" x14ac:dyDescent="0.15">
      <c r="A266" s="15" t="s">
        <v>52</v>
      </c>
      <c r="B266" s="15">
        <v>0</v>
      </c>
      <c r="C266" s="15">
        <v>0</v>
      </c>
      <c r="D266" s="15">
        <v>0</v>
      </c>
      <c r="E266" s="15">
        <v>0</v>
      </c>
      <c r="F266" s="15">
        <v>4</v>
      </c>
      <c r="G266" s="15">
        <v>18320</v>
      </c>
      <c r="H266" s="15">
        <v>1</v>
      </c>
      <c r="I266" s="15">
        <v>18640</v>
      </c>
      <c r="J266" s="15">
        <v>0</v>
      </c>
      <c r="K266" s="15">
        <v>0</v>
      </c>
      <c r="L266" s="15">
        <v>0</v>
      </c>
      <c r="M266" s="15">
        <v>0</v>
      </c>
      <c r="N266" s="15">
        <v>0</v>
      </c>
      <c r="O266" s="15">
        <v>0</v>
      </c>
      <c r="P266" s="15">
        <v>0</v>
      </c>
      <c r="Q266" s="15">
        <v>0</v>
      </c>
      <c r="R266" s="15">
        <v>0</v>
      </c>
      <c r="S266" s="15">
        <v>0</v>
      </c>
      <c r="T266" s="15">
        <v>0</v>
      </c>
      <c r="U266" s="15">
        <v>0</v>
      </c>
      <c r="V266" s="7">
        <f t="shared" si="8"/>
        <v>5</v>
      </c>
      <c r="W266" s="7">
        <f t="shared" si="9"/>
        <v>36960</v>
      </c>
    </row>
    <row r="267" spans="1:23" x14ac:dyDescent="0.15">
      <c r="A267" s="15" t="s">
        <v>53</v>
      </c>
      <c r="B267" s="15">
        <v>0</v>
      </c>
      <c r="C267" s="15">
        <v>0</v>
      </c>
      <c r="D267" s="15">
        <v>0</v>
      </c>
      <c r="E267" s="15">
        <v>0</v>
      </c>
      <c r="F267" s="15">
        <v>32</v>
      </c>
      <c r="G267" s="15">
        <v>542110</v>
      </c>
      <c r="H267" s="15">
        <v>9</v>
      </c>
      <c r="I267" s="15">
        <v>109010</v>
      </c>
      <c r="J267" s="15">
        <v>12</v>
      </c>
      <c r="K267" s="15">
        <v>162300</v>
      </c>
      <c r="L267" s="15">
        <v>3</v>
      </c>
      <c r="M267" s="15">
        <v>93550</v>
      </c>
      <c r="N267" s="15">
        <v>8</v>
      </c>
      <c r="O267" s="15">
        <v>146600</v>
      </c>
      <c r="P267" s="15">
        <v>0</v>
      </c>
      <c r="Q267" s="15">
        <v>0</v>
      </c>
      <c r="R267" s="15">
        <v>0</v>
      </c>
      <c r="S267" s="15">
        <v>0</v>
      </c>
      <c r="T267" s="15">
        <v>0</v>
      </c>
      <c r="U267" s="15">
        <v>0</v>
      </c>
      <c r="V267" s="7">
        <f t="shared" si="8"/>
        <v>64</v>
      </c>
      <c r="W267" s="7">
        <f t="shared" si="9"/>
        <v>1053570</v>
      </c>
    </row>
    <row r="268" spans="1:23" x14ac:dyDescent="0.15">
      <c r="A268" s="15" t="s">
        <v>54</v>
      </c>
      <c r="B268" s="15">
        <v>0</v>
      </c>
      <c r="C268" s="15">
        <v>0</v>
      </c>
      <c r="D268" s="15">
        <v>0</v>
      </c>
      <c r="E268" s="15">
        <v>0</v>
      </c>
      <c r="F268" s="15">
        <v>74</v>
      </c>
      <c r="G268" s="15">
        <v>412370</v>
      </c>
      <c r="H268" s="15">
        <v>18</v>
      </c>
      <c r="I268" s="15">
        <v>110300</v>
      </c>
      <c r="J268" s="15">
        <v>19</v>
      </c>
      <c r="K268" s="15">
        <v>157110</v>
      </c>
      <c r="L268" s="15">
        <v>1</v>
      </c>
      <c r="M268" s="15">
        <v>9720</v>
      </c>
      <c r="N268" s="15">
        <v>4</v>
      </c>
      <c r="O268" s="15">
        <v>45660</v>
      </c>
      <c r="P268" s="15">
        <v>0</v>
      </c>
      <c r="Q268" s="15">
        <v>0</v>
      </c>
      <c r="R268" s="15">
        <v>0</v>
      </c>
      <c r="S268" s="15">
        <v>0</v>
      </c>
      <c r="T268" s="15">
        <v>0</v>
      </c>
      <c r="U268" s="15">
        <v>0</v>
      </c>
      <c r="V268" s="7">
        <f t="shared" si="8"/>
        <v>116</v>
      </c>
      <c r="W268" s="7">
        <f t="shared" si="9"/>
        <v>735160</v>
      </c>
    </row>
    <row r="269" spans="1:23" x14ac:dyDescent="0.15">
      <c r="A269" s="15" t="s">
        <v>55</v>
      </c>
      <c r="B269" s="16">
        <v>0</v>
      </c>
      <c r="C269" s="16">
        <v>0</v>
      </c>
      <c r="D269" s="16">
        <v>52</v>
      </c>
      <c r="E269" s="16">
        <v>8304214</v>
      </c>
      <c r="F269" s="16">
        <v>5133</v>
      </c>
      <c r="G269" s="16">
        <v>103041858</v>
      </c>
      <c r="H269" s="16">
        <v>4131</v>
      </c>
      <c r="I269" s="16">
        <v>111124462</v>
      </c>
      <c r="J269" s="16">
        <v>2719</v>
      </c>
      <c r="K269" s="16">
        <v>63502110</v>
      </c>
      <c r="L269" s="16">
        <v>1508</v>
      </c>
      <c r="M269" s="16">
        <v>33876762</v>
      </c>
      <c r="N269" s="16">
        <v>583</v>
      </c>
      <c r="O269" s="16">
        <v>33878682</v>
      </c>
      <c r="P269" s="16">
        <v>139</v>
      </c>
      <c r="Q269" s="16">
        <v>2943760</v>
      </c>
      <c r="R269" s="16">
        <v>30</v>
      </c>
      <c r="S269" s="16">
        <v>5053104</v>
      </c>
      <c r="T269" s="16">
        <v>0</v>
      </c>
      <c r="U269" s="16">
        <v>0</v>
      </c>
      <c r="V269" s="16">
        <f t="shared" si="8"/>
        <v>14295</v>
      </c>
      <c r="W269" s="16">
        <f t="shared" si="9"/>
        <v>361724952</v>
      </c>
    </row>
    <row r="270" spans="1:23" x14ac:dyDescent="0.15">
      <c r="A270" s="15" t="s">
        <v>56</v>
      </c>
      <c r="B270" s="15">
        <v>0</v>
      </c>
      <c r="C270" s="15">
        <v>0</v>
      </c>
      <c r="D270" s="15">
        <v>17</v>
      </c>
      <c r="E270" s="15">
        <v>271160</v>
      </c>
      <c r="F270" s="15">
        <v>3891</v>
      </c>
      <c r="G270" s="15">
        <v>47004012</v>
      </c>
      <c r="H270" s="15">
        <v>3006</v>
      </c>
      <c r="I270" s="15">
        <v>44031134</v>
      </c>
      <c r="J270" s="15">
        <v>1991</v>
      </c>
      <c r="K270" s="15">
        <v>33962498</v>
      </c>
      <c r="L270" s="15">
        <v>1129</v>
      </c>
      <c r="M270" s="15">
        <v>17065780</v>
      </c>
      <c r="N270" s="15">
        <v>399</v>
      </c>
      <c r="O270" s="15">
        <v>6153352</v>
      </c>
      <c r="P270" s="15">
        <v>121</v>
      </c>
      <c r="Q270" s="15">
        <v>2172970</v>
      </c>
      <c r="R270" s="15">
        <v>0</v>
      </c>
      <c r="S270" s="15">
        <v>0</v>
      </c>
      <c r="T270" s="15">
        <v>0</v>
      </c>
      <c r="U270" s="15">
        <v>0</v>
      </c>
      <c r="V270" s="7">
        <f t="shared" si="8"/>
        <v>10554</v>
      </c>
      <c r="W270" s="7">
        <f t="shared" si="9"/>
        <v>150660906</v>
      </c>
    </row>
    <row r="271" spans="1:23" x14ac:dyDescent="0.15">
      <c r="A271" s="15" t="s">
        <v>57</v>
      </c>
      <c r="B271" s="15">
        <v>0</v>
      </c>
      <c r="C271" s="15">
        <v>0</v>
      </c>
      <c r="D271" s="15">
        <v>7</v>
      </c>
      <c r="E271" s="15">
        <v>160080</v>
      </c>
      <c r="F271" s="15">
        <v>321</v>
      </c>
      <c r="G271" s="15">
        <v>15018092</v>
      </c>
      <c r="H271" s="15">
        <v>231</v>
      </c>
      <c r="I271" s="15">
        <v>8636656</v>
      </c>
      <c r="J271" s="15">
        <v>255</v>
      </c>
      <c r="K271" s="15">
        <v>7836198</v>
      </c>
      <c r="L271" s="15">
        <v>55</v>
      </c>
      <c r="M271" s="15">
        <v>681070</v>
      </c>
      <c r="N271" s="15">
        <v>7</v>
      </c>
      <c r="O271" s="15">
        <v>146390</v>
      </c>
      <c r="P271" s="15">
        <v>0</v>
      </c>
      <c r="Q271" s="15">
        <v>0</v>
      </c>
      <c r="R271" s="15">
        <v>0</v>
      </c>
      <c r="S271" s="15">
        <v>0</v>
      </c>
      <c r="T271" s="15">
        <v>0</v>
      </c>
      <c r="U271" s="15">
        <v>0</v>
      </c>
      <c r="V271" s="7">
        <f t="shared" si="8"/>
        <v>876</v>
      </c>
      <c r="W271" s="7">
        <f t="shared" si="9"/>
        <v>32478486</v>
      </c>
    </row>
    <row r="272" spans="1:23" x14ac:dyDescent="0.15">
      <c r="A272" s="15" t="s">
        <v>58</v>
      </c>
      <c r="B272" s="15">
        <v>0</v>
      </c>
      <c r="C272" s="15">
        <v>0</v>
      </c>
      <c r="D272" s="15">
        <v>0</v>
      </c>
      <c r="E272" s="15">
        <v>0</v>
      </c>
      <c r="F272" s="15">
        <v>285</v>
      </c>
      <c r="G272" s="15">
        <v>16053136</v>
      </c>
      <c r="H272" s="15">
        <v>233</v>
      </c>
      <c r="I272" s="15">
        <v>23186484</v>
      </c>
      <c r="J272" s="15">
        <v>240</v>
      </c>
      <c r="K272" s="15">
        <v>12005332</v>
      </c>
      <c r="L272" s="15">
        <v>56</v>
      </c>
      <c r="M272" s="15">
        <v>2594648</v>
      </c>
      <c r="N272" s="15">
        <v>19</v>
      </c>
      <c r="O272" s="15">
        <v>2205362</v>
      </c>
      <c r="P272" s="15">
        <v>2</v>
      </c>
      <c r="Q272" s="15">
        <v>38460</v>
      </c>
      <c r="R272" s="15">
        <v>0</v>
      </c>
      <c r="S272" s="15">
        <v>0</v>
      </c>
      <c r="T272" s="15">
        <v>0</v>
      </c>
      <c r="U272" s="15">
        <v>0</v>
      </c>
      <c r="V272" s="7">
        <f t="shared" si="8"/>
        <v>835</v>
      </c>
      <c r="W272" s="7">
        <f t="shared" si="9"/>
        <v>56083422</v>
      </c>
    </row>
    <row r="273" spans="1:23" x14ac:dyDescent="0.15">
      <c r="A273" s="15" t="s">
        <v>59</v>
      </c>
      <c r="B273" s="15">
        <v>0</v>
      </c>
      <c r="C273" s="15">
        <v>0</v>
      </c>
      <c r="D273" s="15">
        <v>2</v>
      </c>
      <c r="E273" s="15">
        <v>438162</v>
      </c>
      <c r="F273" s="15">
        <v>101</v>
      </c>
      <c r="G273" s="15">
        <v>7859816</v>
      </c>
      <c r="H273" s="15">
        <v>43</v>
      </c>
      <c r="I273" s="15">
        <v>7307914</v>
      </c>
      <c r="J273" s="15">
        <v>0</v>
      </c>
      <c r="K273" s="15">
        <v>0</v>
      </c>
      <c r="L273" s="15">
        <v>6</v>
      </c>
      <c r="M273" s="15">
        <v>2971932</v>
      </c>
      <c r="N273" s="15">
        <v>6</v>
      </c>
      <c r="O273" s="15">
        <v>3976548</v>
      </c>
      <c r="P273" s="15">
        <v>0</v>
      </c>
      <c r="Q273" s="15">
        <v>0</v>
      </c>
      <c r="R273" s="15">
        <v>0</v>
      </c>
      <c r="S273" s="15">
        <v>0</v>
      </c>
      <c r="T273" s="15">
        <v>0</v>
      </c>
      <c r="U273" s="15">
        <v>0</v>
      </c>
      <c r="V273" s="7">
        <f t="shared" si="8"/>
        <v>158</v>
      </c>
      <c r="W273" s="7">
        <f t="shared" si="9"/>
        <v>22554372</v>
      </c>
    </row>
    <row r="274" spans="1:23" x14ac:dyDescent="0.15">
      <c r="A274" s="15" t="s">
        <v>60</v>
      </c>
      <c r="B274" s="15">
        <v>0</v>
      </c>
      <c r="C274" s="15">
        <v>0</v>
      </c>
      <c r="D274" s="15">
        <v>3</v>
      </c>
      <c r="E274" s="15">
        <v>2958940</v>
      </c>
      <c r="F274" s="15">
        <v>4</v>
      </c>
      <c r="G274" s="15">
        <v>385270</v>
      </c>
      <c r="H274" s="15">
        <v>4</v>
      </c>
      <c r="I274" s="15">
        <v>957808</v>
      </c>
      <c r="J274" s="15">
        <v>0</v>
      </c>
      <c r="K274" s="15">
        <v>0</v>
      </c>
      <c r="L274" s="15">
        <v>0</v>
      </c>
      <c r="M274" s="15">
        <v>0</v>
      </c>
      <c r="N274" s="15">
        <v>0</v>
      </c>
      <c r="O274" s="15">
        <v>0</v>
      </c>
      <c r="P274" s="15">
        <v>0</v>
      </c>
      <c r="Q274" s="15">
        <v>0</v>
      </c>
      <c r="R274" s="15">
        <v>0</v>
      </c>
      <c r="S274" s="15">
        <v>0</v>
      </c>
      <c r="T274" s="15">
        <v>0</v>
      </c>
      <c r="U274" s="15">
        <v>0</v>
      </c>
      <c r="V274" s="7">
        <f t="shared" si="8"/>
        <v>11</v>
      </c>
      <c r="W274" s="7">
        <f t="shared" si="9"/>
        <v>4302018</v>
      </c>
    </row>
    <row r="275" spans="1:23" x14ac:dyDescent="0.15">
      <c r="A275" s="15" t="s">
        <v>61</v>
      </c>
      <c r="B275" s="15">
        <v>0</v>
      </c>
      <c r="C275" s="15">
        <v>0</v>
      </c>
      <c r="D275" s="15">
        <v>17</v>
      </c>
      <c r="E275" s="15">
        <v>142140</v>
      </c>
      <c r="F275" s="15">
        <v>313</v>
      </c>
      <c r="G275" s="15">
        <v>9582226</v>
      </c>
      <c r="H275" s="15">
        <v>428</v>
      </c>
      <c r="I275" s="15">
        <v>20695696</v>
      </c>
      <c r="J275" s="15">
        <v>187</v>
      </c>
      <c r="K275" s="15">
        <v>8497392</v>
      </c>
      <c r="L275" s="15">
        <v>127</v>
      </c>
      <c r="M275" s="15">
        <v>8289252</v>
      </c>
      <c r="N275" s="15">
        <v>122</v>
      </c>
      <c r="O275" s="15">
        <v>21136520</v>
      </c>
      <c r="P275" s="15">
        <v>11</v>
      </c>
      <c r="Q275" s="15">
        <v>640540</v>
      </c>
      <c r="R275" s="15">
        <v>0</v>
      </c>
      <c r="S275" s="15">
        <v>0</v>
      </c>
      <c r="T275" s="15">
        <v>0</v>
      </c>
      <c r="U275" s="15">
        <v>0</v>
      </c>
      <c r="V275" s="7">
        <f t="shared" si="8"/>
        <v>1205</v>
      </c>
      <c r="W275" s="7">
        <f t="shared" si="9"/>
        <v>68983766</v>
      </c>
    </row>
    <row r="276" spans="1:23" x14ac:dyDescent="0.15">
      <c r="A276" s="15" t="s">
        <v>62</v>
      </c>
      <c r="B276" s="15">
        <v>0</v>
      </c>
      <c r="C276" s="15">
        <v>0</v>
      </c>
      <c r="D276" s="15">
        <v>6</v>
      </c>
      <c r="E276" s="15">
        <v>4333732</v>
      </c>
      <c r="F276" s="15">
        <v>133</v>
      </c>
      <c r="G276" s="15">
        <v>5821516</v>
      </c>
      <c r="H276" s="15">
        <v>85</v>
      </c>
      <c r="I276" s="15">
        <v>4121550</v>
      </c>
      <c r="J276" s="15">
        <v>29</v>
      </c>
      <c r="K276" s="15">
        <v>562730</v>
      </c>
      <c r="L276" s="15">
        <v>111</v>
      </c>
      <c r="M276" s="15">
        <v>1450480</v>
      </c>
      <c r="N276" s="15">
        <v>25</v>
      </c>
      <c r="O276" s="15">
        <v>222330</v>
      </c>
      <c r="P276" s="15">
        <v>5</v>
      </c>
      <c r="Q276" s="15">
        <v>91790</v>
      </c>
      <c r="R276" s="15">
        <v>30</v>
      </c>
      <c r="S276" s="15">
        <v>5053104</v>
      </c>
      <c r="T276" s="15">
        <v>0</v>
      </c>
      <c r="U276" s="15">
        <v>0</v>
      </c>
      <c r="V276" s="7">
        <f t="shared" si="8"/>
        <v>424</v>
      </c>
      <c r="W276" s="7">
        <f t="shared" si="9"/>
        <v>21657232</v>
      </c>
    </row>
    <row r="277" spans="1:23" x14ac:dyDescent="0.15">
      <c r="A277" s="15" t="s">
        <v>63</v>
      </c>
      <c r="B277" s="15">
        <v>0</v>
      </c>
      <c r="C277" s="15">
        <v>0</v>
      </c>
      <c r="D277" s="15">
        <v>0</v>
      </c>
      <c r="E277" s="15">
        <v>0</v>
      </c>
      <c r="F277" s="15">
        <v>37</v>
      </c>
      <c r="G277" s="15">
        <v>444020</v>
      </c>
      <c r="H277" s="15">
        <v>53</v>
      </c>
      <c r="I277" s="15">
        <v>1013170</v>
      </c>
      <c r="J277" s="15">
        <v>11</v>
      </c>
      <c r="K277" s="15">
        <v>93900</v>
      </c>
      <c r="L277" s="15">
        <v>21</v>
      </c>
      <c r="M277" s="15">
        <v>274970</v>
      </c>
      <c r="N277" s="15">
        <v>0</v>
      </c>
      <c r="O277" s="15">
        <v>0</v>
      </c>
      <c r="P277" s="15">
        <v>0</v>
      </c>
      <c r="Q277" s="15">
        <v>0</v>
      </c>
      <c r="R277" s="15">
        <v>0</v>
      </c>
      <c r="S277" s="15">
        <v>0</v>
      </c>
      <c r="T277" s="15">
        <v>0</v>
      </c>
      <c r="U277" s="15">
        <v>0</v>
      </c>
      <c r="V277" s="7">
        <f t="shared" si="8"/>
        <v>122</v>
      </c>
      <c r="W277" s="7">
        <f t="shared" si="9"/>
        <v>1826060</v>
      </c>
    </row>
    <row r="278" spans="1:23" x14ac:dyDescent="0.15">
      <c r="A278" s="15" t="s">
        <v>64</v>
      </c>
      <c r="B278" s="15">
        <v>0</v>
      </c>
      <c r="C278" s="15">
        <v>0</v>
      </c>
      <c r="D278" s="15">
        <v>0</v>
      </c>
      <c r="E278" s="15">
        <v>0</v>
      </c>
      <c r="F278" s="15">
        <v>22</v>
      </c>
      <c r="G278" s="15">
        <v>75240</v>
      </c>
      <c r="H278" s="15">
        <v>12</v>
      </c>
      <c r="I278" s="15">
        <v>81610</v>
      </c>
      <c r="J278" s="15">
        <v>0</v>
      </c>
      <c r="K278" s="15">
        <v>0</v>
      </c>
      <c r="L278" s="15">
        <v>2</v>
      </c>
      <c r="M278" s="15">
        <v>20050</v>
      </c>
      <c r="N278" s="15">
        <v>1</v>
      </c>
      <c r="O278" s="15">
        <v>2770</v>
      </c>
      <c r="P278" s="15">
        <v>0</v>
      </c>
      <c r="Q278" s="15">
        <v>0</v>
      </c>
      <c r="R278" s="15">
        <v>0</v>
      </c>
      <c r="S278" s="15">
        <v>0</v>
      </c>
      <c r="T278" s="15">
        <v>0</v>
      </c>
      <c r="U278" s="15">
        <v>0</v>
      </c>
      <c r="V278" s="7">
        <f t="shared" si="8"/>
        <v>37</v>
      </c>
      <c r="W278" s="7">
        <f t="shared" si="9"/>
        <v>179670</v>
      </c>
    </row>
    <row r="279" spans="1:23" x14ac:dyDescent="0.15">
      <c r="A279" s="15" t="s">
        <v>65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1</v>
      </c>
      <c r="I279" s="15">
        <v>105980</v>
      </c>
      <c r="J279" s="15">
        <v>0</v>
      </c>
      <c r="K279" s="15">
        <v>0</v>
      </c>
      <c r="L279" s="15">
        <v>0</v>
      </c>
      <c r="M279" s="15">
        <v>0</v>
      </c>
      <c r="N279" s="15">
        <v>0</v>
      </c>
      <c r="O279" s="15">
        <v>0</v>
      </c>
      <c r="P279" s="15">
        <v>0</v>
      </c>
      <c r="Q279" s="15">
        <v>0</v>
      </c>
      <c r="R279" s="15">
        <v>0</v>
      </c>
      <c r="S279" s="15">
        <v>0</v>
      </c>
      <c r="T279" s="15">
        <v>0</v>
      </c>
      <c r="U279" s="15">
        <v>0</v>
      </c>
      <c r="V279" s="7">
        <f t="shared" si="8"/>
        <v>1</v>
      </c>
      <c r="W279" s="7">
        <f t="shared" si="9"/>
        <v>105980</v>
      </c>
    </row>
    <row r="280" spans="1:23" x14ac:dyDescent="0.15">
      <c r="A280" s="15" t="s">
        <v>66</v>
      </c>
      <c r="B280" s="15">
        <v>0</v>
      </c>
      <c r="C280" s="15">
        <v>0</v>
      </c>
      <c r="D280" s="15">
        <v>0</v>
      </c>
      <c r="E280" s="15">
        <v>0</v>
      </c>
      <c r="F280" s="15">
        <v>26</v>
      </c>
      <c r="G280" s="15">
        <v>798530</v>
      </c>
      <c r="H280" s="15">
        <v>35</v>
      </c>
      <c r="I280" s="15">
        <v>986460</v>
      </c>
      <c r="J280" s="15">
        <v>6</v>
      </c>
      <c r="K280" s="15">
        <v>544060</v>
      </c>
      <c r="L280" s="15">
        <v>1</v>
      </c>
      <c r="M280" s="15">
        <v>528580</v>
      </c>
      <c r="N280" s="15">
        <v>4</v>
      </c>
      <c r="O280" s="15">
        <v>35410</v>
      </c>
      <c r="P280" s="15">
        <v>0</v>
      </c>
      <c r="Q280" s="15">
        <v>0</v>
      </c>
      <c r="R280" s="15">
        <v>0</v>
      </c>
      <c r="S280" s="15">
        <v>0</v>
      </c>
      <c r="T280" s="15">
        <v>0</v>
      </c>
      <c r="U280" s="15">
        <v>0</v>
      </c>
      <c r="V280" s="7">
        <f t="shared" si="8"/>
        <v>72</v>
      </c>
      <c r="W280" s="7">
        <f t="shared" si="9"/>
        <v>2893040</v>
      </c>
    </row>
    <row r="281" spans="1:23" x14ac:dyDescent="0.15">
      <c r="A281" s="15" t="s">
        <v>67</v>
      </c>
      <c r="B281" s="16">
        <v>0</v>
      </c>
      <c r="C281" s="16">
        <v>0</v>
      </c>
      <c r="D281" s="16">
        <v>0</v>
      </c>
      <c r="E281" s="16">
        <v>0</v>
      </c>
      <c r="F281" s="16">
        <v>692</v>
      </c>
      <c r="G281" s="16">
        <v>19752864</v>
      </c>
      <c r="H281" s="16">
        <v>521</v>
      </c>
      <c r="I281" s="16">
        <v>39750098</v>
      </c>
      <c r="J281" s="16">
        <v>248</v>
      </c>
      <c r="K281" s="16">
        <v>22025952</v>
      </c>
      <c r="L281" s="16">
        <v>110</v>
      </c>
      <c r="M281" s="16">
        <v>13814996</v>
      </c>
      <c r="N281" s="16">
        <v>49</v>
      </c>
      <c r="O281" s="16">
        <v>9343134</v>
      </c>
      <c r="P281" s="16">
        <v>14</v>
      </c>
      <c r="Q281" s="16">
        <v>1528588</v>
      </c>
      <c r="R281" s="16">
        <v>0</v>
      </c>
      <c r="S281" s="16">
        <v>0</v>
      </c>
      <c r="T281" s="16">
        <v>0</v>
      </c>
      <c r="U281" s="16">
        <v>0</v>
      </c>
      <c r="V281" s="16">
        <f t="shared" si="8"/>
        <v>1634</v>
      </c>
      <c r="W281" s="16">
        <f t="shared" si="9"/>
        <v>106215632</v>
      </c>
    </row>
    <row r="282" spans="1:23" x14ac:dyDescent="0.15">
      <c r="A282" s="15" t="s">
        <v>68</v>
      </c>
      <c r="B282" s="15">
        <v>0</v>
      </c>
      <c r="C282" s="15">
        <v>0</v>
      </c>
      <c r="D282" s="15">
        <v>0</v>
      </c>
      <c r="E282" s="15">
        <v>0</v>
      </c>
      <c r="F282" s="15">
        <v>16</v>
      </c>
      <c r="G282" s="15">
        <v>74440</v>
      </c>
      <c r="H282" s="15">
        <v>4</v>
      </c>
      <c r="I282" s="15">
        <v>11350</v>
      </c>
      <c r="J282" s="15">
        <v>8</v>
      </c>
      <c r="K282" s="15">
        <v>50250</v>
      </c>
      <c r="L282" s="15">
        <v>1</v>
      </c>
      <c r="M282" s="15">
        <v>3530</v>
      </c>
      <c r="N282" s="15">
        <v>1</v>
      </c>
      <c r="O282" s="15">
        <v>16270</v>
      </c>
      <c r="P282" s="15">
        <v>0</v>
      </c>
      <c r="Q282" s="15">
        <v>0</v>
      </c>
      <c r="R282" s="15">
        <v>0</v>
      </c>
      <c r="S282" s="15">
        <v>0</v>
      </c>
      <c r="T282" s="15">
        <v>0</v>
      </c>
      <c r="U282" s="15">
        <v>0</v>
      </c>
      <c r="V282" s="7">
        <f t="shared" si="8"/>
        <v>30</v>
      </c>
      <c r="W282" s="7">
        <f t="shared" si="9"/>
        <v>155840</v>
      </c>
    </row>
    <row r="283" spans="1:23" x14ac:dyDescent="0.15">
      <c r="A283" s="15" t="s">
        <v>69</v>
      </c>
      <c r="B283" s="15">
        <v>0</v>
      </c>
      <c r="C283" s="15">
        <v>0</v>
      </c>
      <c r="D283" s="15">
        <v>0</v>
      </c>
      <c r="E283" s="15">
        <v>0</v>
      </c>
      <c r="F283" s="15">
        <v>93</v>
      </c>
      <c r="G283" s="15">
        <v>497490</v>
      </c>
      <c r="H283" s="15">
        <v>31</v>
      </c>
      <c r="I283" s="15">
        <v>139500</v>
      </c>
      <c r="J283" s="15">
        <v>18</v>
      </c>
      <c r="K283" s="15">
        <v>115400</v>
      </c>
      <c r="L283" s="15">
        <v>3</v>
      </c>
      <c r="M283" s="15">
        <v>13040</v>
      </c>
      <c r="N283" s="15">
        <v>0</v>
      </c>
      <c r="O283" s="15">
        <v>0</v>
      </c>
      <c r="P283" s="15">
        <v>0</v>
      </c>
      <c r="Q283" s="15">
        <v>0</v>
      </c>
      <c r="R283" s="15">
        <v>0</v>
      </c>
      <c r="S283" s="15">
        <v>0</v>
      </c>
      <c r="T283" s="15">
        <v>0</v>
      </c>
      <c r="U283" s="15">
        <v>0</v>
      </c>
      <c r="V283" s="7">
        <f t="shared" si="8"/>
        <v>145</v>
      </c>
      <c r="W283" s="7">
        <f t="shared" si="9"/>
        <v>765430</v>
      </c>
    </row>
    <row r="284" spans="1:23" x14ac:dyDescent="0.15">
      <c r="A284" s="15" t="s">
        <v>70</v>
      </c>
      <c r="B284" s="15">
        <v>0</v>
      </c>
      <c r="C284" s="15">
        <v>0</v>
      </c>
      <c r="D284" s="15">
        <v>0</v>
      </c>
      <c r="E284" s="15">
        <v>0</v>
      </c>
      <c r="F284" s="15">
        <v>55</v>
      </c>
      <c r="G284" s="15">
        <v>248380</v>
      </c>
      <c r="H284" s="15">
        <v>31</v>
      </c>
      <c r="I284" s="15">
        <v>187620</v>
      </c>
      <c r="J284" s="15">
        <v>8</v>
      </c>
      <c r="K284" s="15">
        <v>53900</v>
      </c>
      <c r="L284" s="15">
        <v>4</v>
      </c>
      <c r="M284" s="15">
        <v>23450</v>
      </c>
      <c r="N284" s="15">
        <v>3</v>
      </c>
      <c r="O284" s="15">
        <v>15030</v>
      </c>
      <c r="P284" s="15">
        <v>2</v>
      </c>
      <c r="Q284" s="15">
        <v>3370</v>
      </c>
      <c r="R284" s="15">
        <v>0</v>
      </c>
      <c r="S284" s="15">
        <v>0</v>
      </c>
      <c r="T284" s="15">
        <v>0</v>
      </c>
      <c r="U284" s="15">
        <v>0</v>
      </c>
      <c r="V284" s="7">
        <f t="shared" si="8"/>
        <v>103</v>
      </c>
      <c r="W284" s="7">
        <f t="shared" si="9"/>
        <v>531750</v>
      </c>
    </row>
    <row r="285" spans="1:23" x14ac:dyDescent="0.15">
      <c r="A285" s="15" t="s">
        <v>71</v>
      </c>
      <c r="B285" s="15">
        <v>0</v>
      </c>
      <c r="C285" s="15">
        <v>0</v>
      </c>
      <c r="D285" s="15">
        <v>0</v>
      </c>
      <c r="E285" s="15">
        <v>0</v>
      </c>
      <c r="F285" s="15">
        <v>50</v>
      </c>
      <c r="G285" s="15">
        <v>9854764</v>
      </c>
      <c r="H285" s="15">
        <v>26</v>
      </c>
      <c r="I285" s="15">
        <v>9031112</v>
      </c>
      <c r="J285" s="15">
        <v>30</v>
      </c>
      <c r="K285" s="15">
        <v>16185032</v>
      </c>
      <c r="L285" s="15">
        <v>33</v>
      </c>
      <c r="M285" s="15">
        <v>10609372</v>
      </c>
      <c r="N285" s="15">
        <v>24</v>
      </c>
      <c r="O285" s="15">
        <v>8983534</v>
      </c>
      <c r="P285" s="15">
        <v>9</v>
      </c>
      <c r="Q285" s="15">
        <v>1304890</v>
      </c>
      <c r="R285" s="15">
        <v>0</v>
      </c>
      <c r="S285" s="15">
        <v>0</v>
      </c>
      <c r="T285" s="15">
        <v>0</v>
      </c>
      <c r="U285" s="15">
        <v>0</v>
      </c>
      <c r="V285" s="7">
        <f t="shared" si="8"/>
        <v>172</v>
      </c>
      <c r="W285" s="7">
        <f t="shared" si="9"/>
        <v>55968704</v>
      </c>
    </row>
    <row r="286" spans="1:23" x14ac:dyDescent="0.15">
      <c r="A286" s="15" t="s">
        <v>72</v>
      </c>
      <c r="B286" s="15">
        <v>0</v>
      </c>
      <c r="C286" s="15">
        <v>0</v>
      </c>
      <c r="D286" s="15">
        <v>0</v>
      </c>
      <c r="E286" s="15">
        <v>0</v>
      </c>
      <c r="F286" s="15">
        <v>31</v>
      </c>
      <c r="G286" s="15">
        <v>633620</v>
      </c>
      <c r="H286" s="15">
        <v>12</v>
      </c>
      <c r="I286" s="15">
        <v>64880</v>
      </c>
      <c r="J286" s="15">
        <v>24</v>
      </c>
      <c r="K286" s="15">
        <v>1288892</v>
      </c>
      <c r="L286" s="15">
        <v>10</v>
      </c>
      <c r="M286" s="15">
        <v>812030</v>
      </c>
      <c r="N286" s="15">
        <v>0</v>
      </c>
      <c r="O286" s="15">
        <v>0</v>
      </c>
      <c r="P286" s="15">
        <v>2</v>
      </c>
      <c r="Q286" s="15">
        <v>10550</v>
      </c>
      <c r="R286" s="15">
        <v>0</v>
      </c>
      <c r="S286" s="15">
        <v>0</v>
      </c>
      <c r="T286" s="15">
        <v>0</v>
      </c>
      <c r="U286" s="15">
        <v>0</v>
      </c>
      <c r="V286" s="7">
        <f t="shared" si="8"/>
        <v>79</v>
      </c>
      <c r="W286" s="7">
        <f t="shared" si="9"/>
        <v>2809972</v>
      </c>
    </row>
    <row r="287" spans="1:23" x14ac:dyDescent="0.15">
      <c r="A287" s="15" t="s">
        <v>73</v>
      </c>
      <c r="B287" s="15">
        <v>0</v>
      </c>
      <c r="C287" s="15">
        <v>0</v>
      </c>
      <c r="D287" s="15">
        <v>0</v>
      </c>
      <c r="E287" s="15">
        <v>0</v>
      </c>
      <c r="F287" s="15">
        <v>97</v>
      </c>
      <c r="G287" s="15">
        <v>1614370</v>
      </c>
      <c r="H287" s="15">
        <v>14</v>
      </c>
      <c r="I287" s="15">
        <v>74330</v>
      </c>
      <c r="J287" s="15">
        <v>3</v>
      </c>
      <c r="K287" s="15">
        <v>9780</v>
      </c>
      <c r="L287" s="15">
        <v>4</v>
      </c>
      <c r="M287" s="15">
        <v>30380</v>
      </c>
      <c r="N287" s="15">
        <v>0</v>
      </c>
      <c r="O287" s="15">
        <v>0</v>
      </c>
      <c r="P287" s="15">
        <v>0</v>
      </c>
      <c r="Q287" s="15">
        <v>0</v>
      </c>
      <c r="R287" s="15">
        <v>0</v>
      </c>
      <c r="S287" s="15">
        <v>0</v>
      </c>
      <c r="T287" s="15">
        <v>0</v>
      </c>
      <c r="U287" s="15">
        <v>0</v>
      </c>
      <c r="V287" s="7">
        <f t="shared" si="8"/>
        <v>118</v>
      </c>
      <c r="W287" s="7">
        <f t="shared" si="9"/>
        <v>1728860</v>
      </c>
    </row>
    <row r="288" spans="1:23" x14ac:dyDescent="0.15">
      <c r="A288" s="15" t="s">
        <v>74</v>
      </c>
      <c r="B288" s="15">
        <v>0</v>
      </c>
      <c r="C288" s="15">
        <v>0</v>
      </c>
      <c r="D288" s="15">
        <v>0</v>
      </c>
      <c r="E288" s="15">
        <v>0</v>
      </c>
      <c r="F288" s="15">
        <v>48</v>
      </c>
      <c r="G288" s="15">
        <v>275500</v>
      </c>
      <c r="H288" s="15">
        <v>16</v>
      </c>
      <c r="I288" s="15">
        <v>74070</v>
      </c>
      <c r="J288" s="15">
        <v>5</v>
      </c>
      <c r="K288" s="15">
        <v>49780</v>
      </c>
      <c r="L288" s="15">
        <v>4</v>
      </c>
      <c r="M288" s="15">
        <v>28220</v>
      </c>
      <c r="N288" s="15">
        <v>0</v>
      </c>
      <c r="O288" s="15">
        <v>0</v>
      </c>
      <c r="P288" s="15">
        <v>0</v>
      </c>
      <c r="Q288" s="15">
        <v>0</v>
      </c>
      <c r="R288" s="15">
        <v>0</v>
      </c>
      <c r="S288" s="15">
        <v>0</v>
      </c>
      <c r="T288" s="15">
        <v>0</v>
      </c>
      <c r="U288" s="15">
        <v>0</v>
      </c>
      <c r="V288" s="7">
        <f t="shared" si="8"/>
        <v>73</v>
      </c>
      <c r="W288" s="7">
        <f t="shared" si="9"/>
        <v>427570</v>
      </c>
    </row>
    <row r="289" spans="1:23" x14ac:dyDescent="0.15">
      <c r="A289" s="15" t="s">
        <v>75</v>
      </c>
      <c r="B289" s="15">
        <v>0</v>
      </c>
      <c r="C289" s="15">
        <v>0</v>
      </c>
      <c r="D289" s="15">
        <v>0</v>
      </c>
      <c r="E289" s="15">
        <v>0</v>
      </c>
      <c r="F289" s="15">
        <v>9</v>
      </c>
      <c r="G289" s="15">
        <v>33740</v>
      </c>
      <c r="H289" s="15">
        <v>6</v>
      </c>
      <c r="I289" s="15">
        <v>19070</v>
      </c>
      <c r="J289" s="15">
        <v>12</v>
      </c>
      <c r="K289" s="15">
        <v>87350</v>
      </c>
      <c r="L289" s="15">
        <v>4</v>
      </c>
      <c r="M289" s="15">
        <v>200570</v>
      </c>
      <c r="N289" s="15">
        <v>0</v>
      </c>
      <c r="O289" s="15">
        <v>0</v>
      </c>
      <c r="P289" s="15">
        <v>0</v>
      </c>
      <c r="Q289" s="15">
        <v>0</v>
      </c>
      <c r="R289" s="15">
        <v>0</v>
      </c>
      <c r="S289" s="15">
        <v>0</v>
      </c>
      <c r="T289" s="15">
        <v>0</v>
      </c>
      <c r="U289" s="15">
        <v>0</v>
      </c>
      <c r="V289" s="7">
        <f t="shared" si="8"/>
        <v>31</v>
      </c>
      <c r="W289" s="7">
        <f t="shared" si="9"/>
        <v>340730</v>
      </c>
    </row>
    <row r="290" spans="1:23" x14ac:dyDescent="0.15">
      <c r="A290" s="15" t="s">
        <v>76</v>
      </c>
      <c r="B290" s="15">
        <v>0</v>
      </c>
      <c r="C290" s="15">
        <v>0</v>
      </c>
      <c r="D290" s="15">
        <v>0</v>
      </c>
      <c r="E290" s="15">
        <v>0</v>
      </c>
      <c r="F290" s="15">
        <v>36</v>
      </c>
      <c r="G290" s="15">
        <v>379450</v>
      </c>
      <c r="H290" s="15">
        <v>123</v>
      </c>
      <c r="I290" s="15">
        <v>5093964</v>
      </c>
      <c r="J290" s="15">
        <v>21</v>
      </c>
      <c r="K290" s="15">
        <v>1497784</v>
      </c>
      <c r="L290" s="15">
        <v>1</v>
      </c>
      <c r="M290" s="15">
        <v>332046</v>
      </c>
      <c r="N290" s="15">
        <v>0</v>
      </c>
      <c r="O290" s="15">
        <v>0</v>
      </c>
      <c r="P290" s="15">
        <v>0</v>
      </c>
      <c r="Q290" s="15">
        <v>0</v>
      </c>
      <c r="R290" s="15">
        <v>0</v>
      </c>
      <c r="S290" s="15">
        <v>0</v>
      </c>
      <c r="T290" s="15">
        <v>0</v>
      </c>
      <c r="U290" s="15">
        <v>0</v>
      </c>
      <c r="V290" s="7">
        <f t="shared" si="8"/>
        <v>181</v>
      </c>
      <c r="W290" s="7">
        <f t="shared" si="9"/>
        <v>7303244</v>
      </c>
    </row>
    <row r="291" spans="1:23" x14ac:dyDescent="0.15">
      <c r="A291" s="15" t="s">
        <v>77</v>
      </c>
      <c r="B291" s="15">
        <v>0</v>
      </c>
      <c r="C291" s="15">
        <v>0</v>
      </c>
      <c r="D291" s="15">
        <v>0</v>
      </c>
      <c r="E291" s="15">
        <v>0</v>
      </c>
      <c r="F291" s="15">
        <v>200</v>
      </c>
      <c r="G291" s="15">
        <v>3594240</v>
      </c>
      <c r="H291" s="15">
        <v>184</v>
      </c>
      <c r="I291" s="15">
        <v>2485270</v>
      </c>
      <c r="J291" s="15">
        <v>101</v>
      </c>
      <c r="K291" s="15">
        <v>1682372</v>
      </c>
      <c r="L291" s="15">
        <v>38</v>
      </c>
      <c r="M291" s="15">
        <v>1219378</v>
      </c>
      <c r="N291" s="15">
        <v>21</v>
      </c>
      <c r="O291" s="15">
        <v>328300</v>
      </c>
      <c r="P291" s="15">
        <v>0</v>
      </c>
      <c r="Q291" s="15">
        <v>0</v>
      </c>
      <c r="R291" s="15">
        <v>0</v>
      </c>
      <c r="S291" s="15">
        <v>0</v>
      </c>
      <c r="T291" s="15">
        <v>0</v>
      </c>
      <c r="U291" s="15">
        <v>0</v>
      </c>
      <c r="V291" s="7">
        <f t="shared" si="8"/>
        <v>544</v>
      </c>
      <c r="W291" s="7">
        <f t="shared" si="9"/>
        <v>9309560</v>
      </c>
    </row>
    <row r="292" spans="1:23" x14ac:dyDescent="0.15">
      <c r="A292" s="15" t="s">
        <v>78</v>
      </c>
      <c r="B292" s="15">
        <v>0</v>
      </c>
      <c r="C292" s="15">
        <v>0</v>
      </c>
      <c r="D292" s="15">
        <v>0</v>
      </c>
      <c r="E292" s="15">
        <v>0</v>
      </c>
      <c r="F292" s="15">
        <v>57</v>
      </c>
      <c r="G292" s="15">
        <v>2546870</v>
      </c>
      <c r="H292" s="15">
        <v>74</v>
      </c>
      <c r="I292" s="15">
        <v>22568932</v>
      </c>
      <c r="J292" s="15">
        <v>18</v>
      </c>
      <c r="K292" s="15">
        <v>1005412</v>
      </c>
      <c r="L292" s="15">
        <v>8</v>
      </c>
      <c r="M292" s="15">
        <v>542980</v>
      </c>
      <c r="N292" s="15">
        <v>0</v>
      </c>
      <c r="O292" s="15">
        <v>0</v>
      </c>
      <c r="P292" s="15">
        <v>1</v>
      </c>
      <c r="Q292" s="15">
        <v>209778</v>
      </c>
      <c r="R292" s="15">
        <v>0</v>
      </c>
      <c r="S292" s="15">
        <v>0</v>
      </c>
      <c r="T292" s="15">
        <v>0</v>
      </c>
      <c r="U292" s="15">
        <v>0</v>
      </c>
      <c r="V292" s="7">
        <f t="shared" si="8"/>
        <v>158</v>
      </c>
      <c r="W292" s="7">
        <f t="shared" si="9"/>
        <v>26873972</v>
      </c>
    </row>
    <row r="293" spans="1:23" x14ac:dyDescent="0.15">
      <c r="A293" s="15" t="s">
        <v>79</v>
      </c>
      <c r="B293" s="16">
        <v>0</v>
      </c>
      <c r="C293" s="16">
        <v>0</v>
      </c>
      <c r="D293" s="16">
        <v>38</v>
      </c>
      <c r="E293" s="16">
        <v>2838624</v>
      </c>
      <c r="F293" s="16">
        <v>1104</v>
      </c>
      <c r="G293" s="16">
        <v>24581386</v>
      </c>
      <c r="H293" s="16">
        <v>973</v>
      </c>
      <c r="I293" s="16">
        <v>26538168</v>
      </c>
      <c r="J293" s="16">
        <v>562</v>
      </c>
      <c r="K293" s="16">
        <v>17863128</v>
      </c>
      <c r="L293" s="16">
        <v>303</v>
      </c>
      <c r="M293" s="16">
        <v>14260538</v>
      </c>
      <c r="N293" s="16">
        <v>82</v>
      </c>
      <c r="O293" s="16">
        <v>5048138</v>
      </c>
      <c r="P293" s="16">
        <v>32</v>
      </c>
      <c r="Q293" s="16">
        <v>1351080</v>
      </c>
      <c r="R293" s="16">
        <v>10</v>
      </c>
      <c r="S293" s="16">
        <v>393080</v>
      </c>
      <c r="T293" s="16">
        <v>0</v>
      </c>
      <c r="U293" s="16">
        <v>0</v>
      </c>
      <c r="V293" s="16">
        <f t="shared" si="8"/>
        <v>3104</v>
      </c>
      <c r="W293" s="16">
        <f t="shared" si="9"/>
        <v>92874142</v>
      </c>
    </row>
    <row r="294" spans="1:23" x14ac:dyDescent="0.15">
      <c r="A294" s="15" t="s">
        <v>80</v>
      </c>
      <c r="B294" s="15">
        <v>0</v>
      </c>
      <c r="C294" s="15">
        <v>0</v>
      </c>
      <c r="D294" s="15">
        <v>0</v>
      </c>
      <c r="E294" s="15">
        <v>0</v>
      </c>
      <c r="F294" s="15">
        <v>20</v>
      </c>
      <c r="G294" s="15">
        <v>202780</v>
      </c>
      <c r="H294" s="15">
        <v>6</v>
      </c>
      <c r="I294" s="15">
        <v>92550</v>
      </c>
      <c r="J294" s="15">
        <v>2</v>
      </c>
      <c r="K294" s="15">
        <v>18240</v>
      </c>
      <c r="L294" s="15">
        <v>2</v>
      </c>
      <c r="M294" s="15">
        <v>55070</v>
      </c>
      <c r="N294" s="15">
        <v>0</v>
      </c>
      <c r="O294" s="15">
        <v>0</v>
      </c>
      <c r="P294" s="15">
        <v>0</v>
      </c>
      <c r="Q294" s="15">
        <v>0</v>
      </c>
      <c r="R294" s="15">
        <v>0</v>
      </c>
      <c r="S294" s="15">
        <v>0</v>
      </c>
      <c r="T294" s="15">
        <v>0</v>
      </c>
      <c r="U294" s="15">
        <v>0</v>
      </c>
      <c r="V294" s="7">
        <f t="shared" si="8"/>
        <v>30</v>
      </c>
      <c r="W294" s="7">
        <f t="shared" si="9"/>
        <v>368640</v>
      </c>
    </row>
    <row r="295" spans="1:23" x14ac:dyDescent="0.15">
      <c r="A295" s="15" t="s">
        <v>81</v>
      </c>
      <c r="B295" s="15">
        <v>0</v>
      </c>
      <c r="C295" s="15">
        <v>0</v>
      </c>
      <c r="D295" s="15">
        <v>7</v>
      </c>
      <c r="E295" s="15">
        <v>125170</v>
      </c>
      <c r="F295" s="15">
        <v>281</v>
      </c>
      <c r="G295" s="15">
        <v>3797970</v>
      </c>
      <c r="H295" s="15">
        <v>145</v>
      </c>
      <c r="I295" s="15">
        <v>2023660</v>
      </c>
      <c r="J295" s="15">
        <v>94</v>
      </c>
      <c r="K295" s="15">
        <v>1318330</v>
      </c>
      <c r="L295" s="15">
        <v>31</v>
      </c>
      <c r="M295" s="15">
        <v>474760</v>
      </c>
      <c r="N295" s="15">
        <v>22</v>
      </c>
      <c r="O295" s="15">
        <v>271530</v>
      </c>
      <c r="P295" s="15">
        <v>0</v>
      </c>
      <c r="Q295" s="15">
        <v>0</v>
      </c>
      <c r="R295" s="15">
        <v>0</v>
      </c>
      <c r="S295" s="15">
        <v>0</v>
      </c>
      <c r="T295" s="15">
        <v>0</v>
      </c>
      <c r="U295" s="15">
        <v>0</v>
      </c>
      <c r="V295" s="7">
        <f t="shared" si="8"/>
        <v>580</v>
      </c>
      <c r="W295" s="7">
        <f t="shared" si="9"/>
        <v>8011420</v>
      </c>
    </row>
    <row r="296" spans="1:23" x14ac:dyDescent="0.15">
      <c r="A296" s="15" t="s">
        <v>82</v>
      </c>
      <c r="B296" s="15">
        <v>0</v>
      </c>
      <c r="C296" s="15">
        <v>0</v>
      </c>
      <c r="D296" s="15">
        <v>0</v>
      </c>
      <c r="E296" s="15">
        <v>0</v>
      </c>
      <c r="F296" s="15">
        <v>64</v>
      </c>
      <c r="G296" s="15">
        <v>1516750</v>
      </c>
      <c r="H296" s="15">
        <v>68</v>
      </c>
      <c r="I296" s="15">
        <v>1768100</v>
      </c>
      <c r="J296" s="15">
        <v>34</v>
      </c>
      <c r="K296" s="15">
        <v>841350</v>
      </c>
      <c r="L296" s="15">
        <v>10</v>
      </c>
      <c r="M296" s="15">
        <v>165500</v>
      </c>
      <c r="N296" s="15">
        <v>7</v>
      </c>
      <c r="O296" s="15">
        <v>169600</v>
      </c>
      <c r="P296" s="15">
        <v>2</v>
      </c>
      <c r="Q296" s="15">
        <v>28580</v>
      </c>
      <c r="R296" s="15">
        <v>0</v>
      </c>
      <c r="S296" s="15">
        <v>0</v>
      </c>
      <c r="T296" s="15">
        <v>0</v>
      </c>
      <c r="U296" s="15">
        <v>0</v>
      </c>
      <c r="V296" s="7">
        <f t="shared" si="8"/>
        <v>185</v>
      </c>
      <c r="W296" s="7">
        <f t="shared" si="9"/>
        <v>4489880</v>
      </c>
    </row>
    <row r="297" spans="1:23" x14ac:dyDescent="0.15">
      <c r="A297" s="15" t="s">
        <v>83</v>
      </c>
      <c r="B297" s="15">
        <v>0</v>
      </c>
      <c r="C297" s="15">
        <v>0</v>
      </c>
      <c r="D297" s="15">
        <v>2</v>
      </c>
      <c r="E297" s="15">
        <v>3450</v>
      </c>
      <c r="F297" s="15">
        <v>162</v>
      </c>
      <c r="G297" s="15">
        <v>1804540</v>
      </c>
      <c r="H297" s="15">
        <v>203</v>
      </c>
      <c r="I297" s="15">
        <v>2803670</v>
      </c>
      <c r="J297" s="15">
        <v>111</v>
      </c>
      <c r="K297" s="15">
        <v>2501392</v>
      </c>
      <c r="L297" s="15">
        <v>22</v>
      </c>
      <c r="M297" s="15">
        <v>368010</v>
      </c>
      <c r="N297" s="15">
        <v>2</v>
      </c>
      <c r="O297" s="15">
        <v>20170</v>
      </c>
      <c r="P297" s="15">
        <v>0</v>
      </c>
      <c r="Q297" s="15">
        <v>0</v>
      </c>
      <c r="R297" s="15">
        <v>0</v>
      </c>
      <c r="S297" s="15">
        <v>0</v>
      </c>
      <c r="T297" s="15">
        <v>0</v>
      </c>
      <c r="U297" s="15">
        <v>0</v>
      </c>
      <c r="V297" s="7">
        <f t="shared" si="8"/>
        <v>502</v>
      </c>
      <c r="W297" s="7">
        <f t="shared" si="9"/>
        <v>7501232</v>
      </c>
    </row>
    <row r="298" spans="1:23" x14ac:dyDescent="0.15">
      <c r="A298" s="15" t="s">
        <v>84</v>
      </c>
      <c r="B298" s="15">
        <v>0</v>
      </c>
      <c r="C298" s="15">
        <v>0</v>
      </c>
      <c r="D298" s="15">
        <v>0</v>
      </c>
      <c r="E298" s="15">
        <v>0</v>
      </c>
      <c r="F298" s="15">
        <v>186</v>
      </c>
      <c r="G298" s="15">
        <v>1878160</v>
      </c>
      <c r="H298" s="15">
        <v>87</v>
      </c>
      <c r="I298" s="15">
        <v>1043430</v>
      </c>
      <c r="J298" s="15">
        <v>70</v>
      </c>
      <c r="K298" s="15">
        <v>1200340</v>
      </c>
      <c r="L298" s="15">
        <v>50</v>
      </c>
      <c r="M298" s="15">
        <v>702130</v>
      </c>
      <c r="N298" s="15">
        <v>3</v>
      </c>
      <c r="O298" s="15">
        <v>58820</v>
      </c>
      <c r="P298" s="15">
        <v>0</v>
      </c>
      <c r="Q298" s="15">
        <v>0</v>
      </c>
      <c r="R298" s="15">
        <v>0</v>
      </c>
      <c r="S298" s="15">
        <v>0</v>
      </c>
      <c r="T298" s="15">
        <v>0</v>
      </c>
      <c r="U298" s="15">
        <v>0</v>
      </c>
      <c r="V298" s="7">
        <f t="shared" si="8"/>
        <v>396</v>
      </c>
      <c r="W298" s="7">
        <f t="shared" si="9"/>
        <v>4882880</v>
      </c>
    </row>
    <row r="299" spans="1:23" x14ac:dyDescent="0.15">
      <c r="A299" s="15" t="s">
        <v>85</v>
      </c>
      <c r="B299" s="15">
        <v>0</v>
      </c>
      <c r="C299" s="15">
        <v>0</v>
      </c>
      <c r="D299" s="15">
        <v>0</v>
      </c>
      <c r="E299" s="15">
        <v>0</v>
      </c>
      <c r="F299" s="15">
        <v>0</v>
      </c>
      <c r="G299" s="15">
        <v>0</v>
      </c>
      <c r="H299" s="15">
        <v>11</v>
      </c>
      <c r="I299" s="15">
        <v>886064</v>
      </c>
      <c r="J299" s="15">
        <v>0</v>
      </c>
      <c r="K299" s="15">
        <v>0</v>
      </c>
      <c r="L299" s="15">
        <v>22</v>
      </c>
      <c r="M299" s="15">
        <v>420110</v>
      </c>
      <c r="N299" s="15">
        <v>0</v>
      </c>
      <c r="O299" s="15">
        <v>0</v>
      </c>
      <c r="P299" s="15">
        <v>0</v>
      </c>
      <c r="Q299" s="15">
        <v>0</v>
      </c>
      <c r="R299" s="15">
        <v>0</v>
      </c>
      <c r="S299" s="15">
        <v>0</v>
      </c>
      <c r="T299" s="15">
        <v>0</v>
      </c>
      <c r="U299" s="15">
        <v>0</v>
      </c>
      <c r="V299" s="7">
        <f t="shared" si="8"/>
        <v>33</v>
      </c>
      <c r="W299" s="7">
        <f t="shared" si="9"/>
        <v>1306174</v>
      </c>
    </row>
    <row r="300" spans="1:23" x14ac:dyDescent="0.15">
      <c r="A300" s="15" t="s">
        <v>86</v>
      </c>
      <c r="B300" s="15">
        <v>0</v>
      </c>
      <c r="C300" s="15">
        <v>0</v>
      </c>
      <c r="D300" s="15">
        <v>0</v>
      </c>
      <c r="E300" s="15">
        <v>0</v>
      </c>
      <c r="F300" s="15">
        <v>12</v>
      </c>
      <c r="G300" s="15">
        <v>166180</v>
      </c>
      <c r="H300" s="15">
        <v>14</v>
      </c>
      <c r="I300" s="15">
        <v>162120</v>
      </c>
      <c r="J300" s="15">
        <v>0</v>
      </c>
      <c r="K300" s="15">
        <v>0</v>
      </c>
      <c r="L300" s="15">
        <v>0</v>
      </c>
      <c r="M300" s="15">
        <v>0</v>
      </c>
      <c r="N300" s="15">
        <v>0</v>
      </c>
      <c r="O300" s="15">
        <v>0</v>
      </c>
      <c r="P300" s="15">
        <v>0</v>
      </c>
      <c r="Q300" s="15">
        <v>0</v>
      </c>
      <c r="R300" s="15">
        <v>0</v>
      </c>
      <c r="S300" s="15">
        <v>0</v>
      </c>
      <c r="T300" s="15">
        <v>0</v>
      </c>
      <c r="U300" s="15">
        <v>0</v>
      </c>
      <c r="V300" s="7">
        <f t="shared" si="8"/>
        <v>26</v>
      </c>
      <c r="W300" s="7">
        <f t="shared" si="9"/>
        <v>328300</v>
      </c>
    </row>
    <row r="301" spans="1:23" x14ac:dyDescent="0.15">
      <c r="A301" s="15" t="s">
        <v>87</v>
      </c>
      <c r="B301" s="15">
        <v>0</v>
      </c>
      <c r="C301" s="15">
        <v>0</v>
      </c>
      <c r="D301" s="15">
        <v>0</v>
      </c>
      <c r="E301" s="15">
        <v>0</v>
      </c>
      <c r="F301" s="15">
        <v>27</v>
      </c>
      <c r="G301" s="15">
        <v>1559196</v>
      </c>
      <c r="H301" s="15">
        <v>25</v>
      </c>
      <c r="I301" s="15">
        <v>322030</v>
      </c>
      <c r="J301" s="15">
        <v>0</v>
      </c>
      <c r="K301" s="15">
        <v>0</v>
      </c>
      <c r="L301" s="15">
        <v>0</v>
      </c>
      <c r="M301" s="15">
        <v>0</v>
      </c>
      <c r="N301" s="15">
        <v>0</v>
      </c>
      <c r="O301" s="15">
        <v>0</v>
      </c>
      <c r="P301" s="15">
        <v>0</v>
      </c>
      <c r="Q301" s="15">
        <v>0</v>
      </c>
      <c r="R301" s="15">
        <v>0</v>
      </c>
      <c r="S301" s="15">
        <v>0</v>
      </c>
      <c r="T301" s="15">
        <v>0</v>
      </c>
      <c r="U301" s="15">
        <v>0</v>
      </c>
      <c r="V301" s="7">
        <f t="shared" si="8"/>
        <v>52</v>
      </c>
      <c r="W301" s="7">
        <f t="shared" si="9"/>
        <v>1881226</v>
      </c>
    </row>
    <row r="302" spans="1:23" x14ac:dyDescent="0.15">
      <c r="A302" s="15" t="s">
        <v>88</v>
      </c>
      <c r="B302" s="15">
        <v>0</v>
      </c>
      <c r="C302" s="15">
        <v>0</v>
      </c>
      <c r="D302" s="15">
        <v>0</v>
      </c>
      <c r="E302" s="15">
        <v>0</v>
      </c>
      <c r="F302" s="15">
        <v>134</v>
      </c>
      <c r="G302" s="15">
        <v>7702320</v>
      </c>
      <c r="H302" s="15">
        <v>154</v>
      </c>
      <c r="I302" s="15">
        <v>5806938</v>
      </c>
      <c r="J302" s="15">
        <v>128</v>
      </c>
      <c r="K302" s="15">
        <v>3221910</v>
      </c>
      <c r="L302" s="15">
        <v>33</v>
      </c>
      <c r="M302" s="15">
        <v>1222512</v>
      </c>
      <c r="N302" s="15">
        <v>12</v>
      </c>
      <c r="O302" s="15">
        <v>276570</v>
      </c>
      <c r="P302" s="15">
        <v>25</v>
      </c>
      <c r="Q302" s="15">
        <v>1255760</v>
      </c>
      <c r="R302" s="15">
        <v>0</v>
      </c>
      <c r="S302" s="15">
        <v>0</v>
      </c>
      <c r="T302" s="15">
        <v>0</v>
      </c>
      <c r="U302" s="15">
        <v>0</v>
      </c>
      <c r="V302" s="7">
        <f t="shared" si="8"/>
        <v>486</v>
      </c>
      <c r="W302" s="7">
        <f t="shared" si="9"/>
        <v>19486010</v>
      </c>
    </row>
    <row r="303" spans="1:23" x14ac:dyDescent="0.15">
      <c r="A303" s="15" t="s">
        <v>89</v>
      </c>
      <c r="B303" s="15">
        <v>0</v>
      </c>
      <c r="C303" s="15">
        <v>0</v>
      </c>
      <c r="D303" s="15">
        <v>0</v>
      </c>
      <c r="E303" s="15">
        <v>0</v>
      </c>
      <c r="F303" s="15">
        <v>8</v>
      </c>
      <c r="G303" s="15">
        <v>1042938</v>
      </c>
      <c r="H303" s="15">
        <v>11</v>
      </c>
      <c r="I303" s="15">
        <v>2180408</v>
      </c>
      <c r="J303" s="15">
        <v>1</v>
      </c>
      <c r="K303" s="15">
        <v>44130</v>
      </c>
      <c r="L303" s="15">
        <v>0</v>
      </c>
      <c r="M303" s="15">
        <v>0</v>
      </c>
      <c r="N303" s="15">
        <v>0</v>
      </c>
      <c r="O303" s="15">
        <v>0</v>
      </c>
      <c r="P303" s="15">
        <v>0</v>
      </c>
      <c r="Q303" s="15">
        <v>0</v>
      </c>
      <c r="R303" s="15">
        <v>0</v>
      </c>
      <c r="S303" s="15">
        <v>0</v>
      </c>
      <c r="T303" s="15">
        <v>0</v>
      </c>
      <c r="U303" s="15">
        <v>0</v>
      </c>
      <c r="V303" s="7">
        <f t="shared" si="8"/>
        <v>20</v>
      </c>
      <c r="W303" s="7">
        <f t="shared" si="9"/>
        <v>3267476</v>
      </c>
    </row>
    <row r="304" spans="1:23" x14ac:dyDescent="0.15">
      <c r="A304" s="15" t="s">
        <v>90</v>
      </c>
      <c r="B304" s="15">
        <v>0</v>
      </c>
      <c r="C304" s="15">
        <v>0</v>
      </c>
      <c r="D304" s="15">
        <v>0</v>
      </c>
      <c r="E304" s="15">
        <v>0</v>
      </c>
      <c r="F304" s="15">
        <v>6</v>
      </c>
      <c r="G304" s="15">
        <v>107850</v>
      </c>
      <c r="H304" s="15">
        <v>2</v>
      </c>
      <c r="I304" s="15">
        <v>64240</v>
      </c>
      <c r="J304" s="15">
        <v>3</v>
      </c>
      <c r="K304" s="15">
        <v>16070</v>
      </c>
      <c r="L304" s="15">
        <v>0</v>
      </c>
      <c r="M304" s="15">
        <v>0</v>
      </c>
      <c r="N304" s="15">
        <v>0</v>
      </c>
      <c r="O304" s="15">
        <v>0</v>
      </c>
      <c r="P304" s="15">
        <v>0</v>
      </c>
      <c r="Q304" s="15">
        <v>0</v>
      </c>
      <c r="R304" s="15">
        <v>0</v>
      </c>
      <c r="S304" s="15">
        <v>0</v>
      </c>
      <c r="T304" s="15">
        <v>0</v>
      </c>
      <c r="U304" s="15">
        <v>0</v>
      </c>
      <c r="V304" s="7">
        <f t="shared" si="8"/>
        <v>11</v>
      </c>
      <c r="W304" s="7">
        <f t="shared" si="9"/>
        <v>188160</v>
      </c>
    </row>
    <row r="305" spans="1:23" x14ac:dyDescent="0.15">
      <c r="A305" s="15" t="s">
        <v>91</v>
      </c>
      <c r="B305" s="15">
        <v>0</v>
      </c>
      <c r="C305" s="15">
        <v>0</v>
      </c>
      <c r="D305" s="15">
        <v>29</v>
      </c>
      <c r="E305" s="15">
        <v>2710004</v>
      </c>
      <c r="F305" s="15">
        <v>204</v>
      </c>
      <c r="G305" s="15">
        <v>4802702</v>
      </c>
      <c r="H305" s="15">
        <v>247</v>
      </c>
      <c r="I305" s="15">
        <v>9384958</v>
      </c>
      <c r="J305" s="15">
        <v>119</v>
      </c>
      <c r="K305" s="15">
        <v>8701366</v>
      </c>
      <c r="L305" s="15">
        <v>133</v>
      </c>
      <c r="M305" s="15">
        <v>10852446</v>
      </c>
      <c r="N305" s="15">
        <v>36</v>
      </c>
      <c r="O305" s="15">
        <v>4251448</v>
      </c>
      <c r="P305" s="15">
        <v>5</v>
      </c>
      <c r="Q305" s="15">
        <v>66740</v>
      </c>
      <c r="R305" s="15">
        <v>10</v>
      </c>
      <c r="S305" s="15">
        <v>393080</v>
      </c>
      <c r="T305" s="15">
        <v>0</v>
      </c>
      <c r="U305" s="15">
        <v>0</v>
      </c>
      <c r="V305" s="7">
        <f t="shared" si="8"/>
        <v>783</v>
      </c>
      <c r="W305" s="7">
        <f t="shared" si="9"/>
        <v>41162744</v>
      </c>
    </row>
    <row r="306" spans="1:23" x14ac:dyDescent="0.15">
      <c r="A306" s="15" t="s">
        <v>92</v>
      </c>
      <c r="B306" s="16">
        <v>0</v>
      </c>
      <c r="C306" s="16">
        <v>0</v>
      </c>
      <c r="D306" s="16">
        <v>5</v>
      </c>
      <c r="E306" s="16">
        <v>19840</v>
      </c>
      <c r="F306" s="16">
        <v>361</v>
      </c>
      <c r="G306" s="16">
        <v>3715908</v>
      </c>
      <c r="H306" s="16">
        <v>219</v>
      </c>
      <c r="I306" s="16">
        <v>3089828</v>
      </c>
      <c r="J306" s="16">
        <v>169</v>
      </c>
      <c r="K306" s="16">
        <v>6268038</v>
      </c>
      <c r="L306" s="16">
        <v>61</v>
      </c>
      <c r="M306" s="16">
        <v>3334356</v>
      </c>
      <c r="N306" s="16">
        <v>15</v>
      </c>
      <c r="O306" s="16">
        <v>807960</v>
      </c>
      <c r="P306" s="16">
        <v>7</v>
      </c>
      <c r="Q306" s="16">
        <v>1232582</v>
      </c>
      <c r="R306" s="16">
        <v>0</v>
      </c>
      <c r="S306" s="16">
        <v>0</v>
      </c>
      <c r="T306" s="16">
        <v>0</v>
      </c>
      <c r="U306" s="16">
        <v>0</v>
      </c>
      <c r="V306" s="16">
        <f t="shared" si="8"/>
        <v>837</v>
      </c>
      <c r="W306" s="16">
        <f t="shared" si="9"/>
        <v>18468512</v>
      </c>
    </row>
    <row r="307" spans="1:23" x14ac:dyDescent="0.15">
      <c r="A307" s="15" t="s">
        <v>93</v>
      </c>
      <c r="B307" s="15">
        <v>0</v>
      </c>
      <c r="C307" s="15">
        <v>0</v>
      </c>
      <c r="D307" s="15">
        <v>2</v>
      </c>
      <c r="E307" s="15">
        <v>9070</v>
      </c>
      <c r="F307" s="15">
        <v>18</v>
      </c>
      <c r="G307" s="15">
        <v>1032808</v>
      </c>
      <c r="H307" s="15">
        <v>21</v>
      </c>
      <c r="I307" s="15">
        <v>1081038</v>
      </c>
      <c r="J307" s="15">
        <v>3</v>
      </c>
      <c r="K307" s="15">
        <v>623460</v>
      </c>
      <c r="L307" s="15">
        <v>11</v>
      </c>
      <c r="M307" s="15">
        <v>2801376</v>
      </c>
      <c r="N307" s="15">
        <v>5</v>
      </c>
      <c r="O307" s="15">
        <v>776350</v>
      </c>
      <c r="P307" s="15">
        <v>0</v>
      </c>
      <c r="Q307" s="15">
        <v>0</v>
      </c>
      <c r="R307" s="15">
        <v>0</v>
      </c>
      <c r="S307" s="15">
        <v>0</v>
      </c>
      <c r="T307" s="15">
        <v>0</v>
      </c>
      <c r="U307" s="15">
        <v>0</v>
      </c>
      <c r="V307" s="7">
        <f t="shared" si="8"/>
        <v>60</v>
      </c>
      <c r="W307" s="7">
        <f t="shared" si="9"/>
        <v>6324102</v>
      </c>
    </row>
    <row r="308" spans="1:23" x14ac:dyDescent="0.15">
      <c r="A308" s="15" t="s">
        <v>94</v>
      </c>
      <c r="B308" s="15">
        <v>0</v>
      </c>
      <c r="C308" s="15">
        <v>0</v>
      </c>
      <c r="D308" s="15">
        <v>2</v>
      </c>
      <c r="E308" s="15">
        <v>8270</v>
      </c>
      <c r="F308" s="15">
        <v>244</v>
      </c>
      <c r="G308" s="15">
        <v>1366630</v>
      </c>
      <c r="H308" s="15">
        <v>148</v>
      </c>
      <c r="I308" s="15">
        <v>814240</v>
      </c>
      <c r="J308" s="15">
        <v>111</v>
      </c>
      <c r="K308" s="15">
        <v>833640</v>
      </c>
      <c r="L308" s="15">
        <v>21</v>
      </c>
      <c r="M308" s="15">
        <v>104370</v>
      </c>
      <c r="N308" s="15">
        <v>8</v>
      </c>
      <c r="O308" s="15">
        <v>26780</v>
      </c>
      <c r="P308" s="15">
        <v>3</v>
      </c>
      <c r="Q308" s="15">
        <v>11280</v>
      </c>
      <c r="R308" s="15">
        <v>0</v>
      </c>
      <c r="S308" s="15">
        <v>0</v>
      </c>
      <c r="T308" s="15">
        <v>0</v>
      </c>
      <c r="U308" s="15">
        <v>0</v>
      </c>
      <c r="V308" s="7">
        <f t="shared" si="8"/>
        <v>537</v>
      </c>
      <c r="W308" s="7">
        <f t="shared" si="9"/>
        <v>3165210</v>
      </c>
    </row>
    <row r="309" spans="1:23" x14ac:dyDescent="0.15">
      <c r="A309" s="15" t="s">
        <v>95</v>
      </c>
      <c r="B309" s="15">
        <v>0</v>
      </c>
      <c r="C309" s="15">
        <v>0</v>
      </c>
      <c r="D309" s="15">
        <v>1</v>
      </c>
      <c r="E309" s="15">
        <v>2500</v>
      </c>
      <c r="F309" s="15">
        <v>99</v>
      </c>
      <c r="G309" s="15">
        <v>1316470</v>
      </c>
      <c r="H309" s="15">
        <v>50</v>
      </c>
      <c r="I309" s="15">
        <v>1194550</v>
      </c>
      <c r="J309" s="15">
        <v>55</v>
      </c>
      <c r="K309" s="15">
        <v>4810938</v>
      </c>
      <c r="L309" s="15">
        <v>29</v>
      </c>
      <c r="M309" s="15">
        <v>428610</v>
      </c>
      <c r="N309" s="15">
        <v>2</v>
      </c>
      <c r="O309" s="15">
        <v>4830</v>
      </c>
      <c r="P309" s="15">
        <v>4</v>
      </c>
      <c r="Q309" s="15">
        <v>1221302</v>
      </c>
      <c r="R309" s="15">
        <v>0</v>
      </c>
      <c r="S309" s="15">
        <v>0</v>
      </c>
      <c r="T309" s="15">
        <v>0</v>
      </c>
      <c r="U309" s="15">
        <v>0</v>
      </c>
      <c r="V309" s="7">
        <f t="shared" si="8"/>
        <v>240</v>
      </c>
      <c r="W309" s="7">
        <f t="shared" si="9"/>
        <v>8979200</v>
      </c>
    </row>
    <row r="310" spans="1:23" x14ac:dyDescent="0.15">
      <c r="A310" s="15" t="s">
        <v>96</v>
      </c>
      <c r="B310" s="16">
        <v>0</v>
      </c>
      <c r="C310" s="16">
        <v>0</v>
      </c>
      <c r="D310" s="16">
        <v>10</v>
      </c>
      <c r="E310" s="16">
        <v>80820</v>
      </c>
      <c r="F310" s="16">
        <v>2358</v>
      </c>
      <c r="G310" s="16">
        <v>55025468</v>
      </c>
      <c r="H310" s="16">
        <v>1634</v>
      </c>
      <c r="I310" s="16">
        <v>37266440</v>
      </c>
      <c r="J310" s="16">
        <v>1204</v>
      </c>
      <c r="K310" s="16">
        <v>26840312</v>
      </c>
      <c r="L310" s="16">
        <v>331</v>
      </c>
      <c r="M310" s="16">
        <v>4424600</v>
      </c>
      <c r="N310" s="16">
        <v>122</v>
      </c>
      <c r="O310" s="16">
        <v>3662430</v>
      </c>
      <c r="P310" s="16">
        <v>72</v>
      </c>
      <c r="Q310" s="16">
        <v>1117780</v>
      </c>
      <c r="R310" s="16">
        <v>0</v>
      </c>
      <c r="S310" s="16">
        <v>0</v>
      </c>
      <c r="T310" s="16">
        <v>0</v>
      </c>
      <c r="U310" s="16">
        <v>0</v>
      </c>
      <c r="V310" s="16">
        <f t="shared" si="8"/>
        <v>5731</v>
      </c>
      <c r="W310" s="16">
        <f t="shared" si="9"/>
        <v>128417850</v>
      </c>
    </row>
    <row r="311" spans="1:23" x14ac:dyDescent="0.15">
      <c r="A311" s="15" t="s">
        <v>97</v>
      </c>
      <c r="B311" s="15">
        <v>0</v>
      </c>
      <c r="C311" s="15">
        <v>0</v>
      </c>
      <c r="D311" s="15">
        <v>0</v>
      </c>
      <c r="E311" s="15">
        <v>0</v>
      </c>
      <c r="F311" s="15">
        <v>112</v>
      </c>
      <c r="G311" s="15">
        <v>1459060</v>
      </c>
      <c r="H311" s="15">
        <v>54</v>
      </c>
      <c r="I311" s="15">
        <v>616180</v>
      </c>
      <c r="J311" s="15">
        <v>50</v>
      </c>
      <c r="K311" s="15">
        <v>1102380</v>
      </c>
      <c r="L311" s="15">
        <v>16</v>
      </c>
      <c r="M311" s="15">
        <v>108220</v>
      </c>
      <c r="N311" s="15">
        <v>2</v>
      </c>
      <c r="O311" s="15">
        <v>7880</v>
      </c>
      <c r="P311" s="15">
        <v>0</v>
      </c>
      <c r="Q311" s="15">
        <v>0</v>
      </c>
      <c r="R311" s="15">
        <v>0</v>
      </c>
      <c r="S311" s="15">
        <v>0</v>
      </c>
      <c r="T311" s="15">
        <v>0</v>
      </c>
      <c r="U311" s="15">
        <v>0</v>
      </c>
      <c r="V311" s="7">
        <f t="shared" si="8"/>
        <v>234</v>
      </c>
      <c r="W311" s="7">
        <f t="shared" si="9"/>
        <v>3293720</v>
      </c>
    </row>
    <row r="312" spans="1:23" x14ac:dyDescent="0.15">
      <c r="A312" s="15" t="s">
        <v>98</v>
      </c>
      <c r="B312" s="15">
        <v>0</v>
      </c>
      <c r="C312" s="15">
        <v>0</v>
      </c>
      <c r="D312" s="15">
        <v>8</v>
      </c>
      <c r="E312" s="15">
        <v>44560</v>
      </c>
      <c r="F312" s="15">
        <v>602</v>
      </c>
      <c r="G312" s="15">
        <v>22602276</v>
      </c>
      <c r="H312" s="15">
        <v>494</v>
      </c>
      <c r="I312" s="15">
        <v>16276026</v>
      </c>
      <c r="J312" s="15">
        <v>237</v>
      </c>
      <c r="K312" s="15">
        <v>7914694</v>
      </c>
      <c r="L312" s="15">
        <v>91</v>
      </c>
      <c r="M312" s="15">
        <v>1023640</v>
      </c>
      <c r="N312" s="15">
        <v>14</v>
      </c>
      <c r="O312" s="15">
        <v>2279740</v>
      </c>
      <c r="P312" s="15">
        <v>11</v>
      </c>
      <c r="Q312" s="15">
        <v>148370</v>
      </c>
      <c r="R312" s="15">
        <v>0</v>
      </c>
      <c r="S312" s="15">
        <v>0</v>
      </c>
      <c r="T312" s="15">
        <v>0</v>
      </c>
      <c r="U312" s="15">
        <v>0</v>
      </c>
      <c r="V312" s="7">
        <f t="shared" si="8"/>
        <v>1457</v>
      </c>
      <c r="W312" s="7">
        <f t="shared" si="9"/>
        <v>50289306</v>
      </c>
    </row>
    <row r="313" spans="1:23" x14ac:dyDescent="0.15">
      <c r="A313" s="15" t="s">
        <v>99</v>
      </c>
      <c r="B313" s="15">
        <v>0</v>
      </c>
      <c r="C313" s="15">
        <v>0</v>
      </c>
      <c r="D313" s="15">
        <v>0</v>
      </c>
      <c r="E313" s="15">
        <v>0</v>
      </c>
      <c r="F313" s="15">
        <v>649</v>
      </c>
      <c r="G313" s="15">
        <v>16153592</v>
      </c>
      <c r="H313" s="15">
        <v>533</v>
      </c>
      <c r="I313" s="15">
        <v>8108942</v>
      </c>
      <c r="J313" s="15">
        <v>610</v>
      </c>
      <c r="K313" s="15">
        <v>10730350</v>
      </c>
      <c r="L313" s="15">
        <v>113</v>
      </c>
      <c r="M313" s="15">
        <v>867640</v>
      </c>
      <c r="N313" s="15">
        <v>50</v>
      </c>
      <c r="O313" s="15">
        <v>690560</v>
      </c>
      <c r="P313" s="15">
        <v>4</v>
      </c>
      <c r="Q313" s="15">
        <v>22270</v>
      </c>
      <c r="R313" s="15">
        <v>0</v>
      </c>
      <c r="S313" s="15">
        <v>0</v>
      </c>
      <c r="T313" s="15">
        <v>0</v>
      </c>
      <c r="U313" s="15">
        <v>0</v>
      </c>
      <c r="V313" s="7">
        <f t="shared" si="8"/>
        <v>1959</v>
      </c>
      <c r="W313" s="7">
        <f t="shared" si="9"/>
        <v>36573354</v>
      </c>
    </row>
    <row r="314" spans="1:23" x14ac:dyDescent="0.15">
      <c r="A314" s="15" t="s">
        <v>100</v>
      </c>
      <c r="B314" s="15">
        <v>0</v>
      </c>
      <c r="C314" s="15">
        <v>0</v>
      </c>
      <c r="D314" s="15">
        <v>0</v>
      </c>
      <c r="E314" s="15">
        <v>0</v>
      </c>
      <c r="F314" s="15">
        <v>230</v>
      </c>
      <c r="G314" s="15">
        <v>2455970</v>
      </c>
      <c r="H314" s="15">
        <v>134</v>
      </c>
      <c r="I314" s="15">
        <v>1239670</v>
      </c>
      <c r="J314" s="15">
        <v>46</v>
      </c>
      <c r="K314" s="15">
        <v>536240</v>
      </c>
      <c r="L314" s="15">
        <v>3</v>
      </c>
      <c r="M314" s="15">
        <v>21780</v>
      </c>
      <c r="N314" s="15">
        <v>0</v>
      </c>
      <c r="O314" s="15">
        <v>0</v>
      </c>
      <c r="P314" s="15">
        <v>0</v>
      </c>
      <c r="Q314" s="15">
        <v>0</v>
      </c>
      <c r="R314" s="15">
        <v>0</v>
      </c>
      <c r="S314" s="15">
        <v>0</v>
      </c>
      <c r="T314" s="15">
        <v>0</v>
      </c>
      <c r="U314" s="15">
        <v>0</v>
      </c>
      <c r="V314" s="7">
        <f t="shared" si="8"/>
        <v>413</v>
      </c>
      <c r="W314" s="7">
        <f t="shared" si="9"/>
        <v>4253660</v>
      </c>
    </row>
    <row r="315" spans="1:23" x14ac:dyDescent="0.15">
      <c r="A315" s="15" t="s">
        <v>101</v>
      </c>
      <c r="B315" s="15">
        <v>0</v>
      </c>
      <c r="C315" s="15">
        <v>0</v>
      </c>
      <c r="D315" s="15">
        <v>0</v>
      </c>
      <c r="E315" s="15">
        <v>0</v>
      </c>
      <c r="F315" s="15">
        <v>50</v>
      </c>
      <c r="G315" s="15">
        <v>529470</v>
      </c>
      <c r="H315" s="15">
        <v>13</v>
      </c>
      <c r="I315" s="15">
        <v>116210</v>
      </c>
      <c r="J315" s="15">
        <v>46</v>
      </c>
      <c r="K315" s="15">
        <v>611940</v>
      </c>
      <c r="L315" s="15">
        <v>10</v>
      </c>
      <c r="M315" s="15">
        <v>274340</v>
      </c>
      <c r="N315" s="15">
        <v>0</v>
      </c>
      <c r="O315" s="15">
        <v>0</v>
      </c>
      <c r="P315" s="15">
        <v>0</v>
      </c>
      <c r="Q315" s="15">
        <v>0</v>
      </c>
      <c r="R315" s="15">
        <v>0</v>
      </c>
      <c r="S315" s="15">
        <v>0</v>
      </c>
      <c r="T315" s="15">
        <v>0</v>
      </c>
      <c r="U315" s="15">
        <v>0</v>
      </c>
      <c r="V315" s="7">
        <f t="shared" si="8"/>
        <v>119</v>
      </c>
      <c r="W315" s="7">
        <f t="shared" si="9"/>
        <v>1531960</v>
      </c>
    </row>
    <row r="316" spans="1:23" x14ac:dyDescent="0.15">
      <c r="A316" s="15" t="s">
        <v>102</v>
      </c>
      <c r="B316" s="15">
        <v>0</v>
      </c>
      <c r="C316" s="15">
        <v>0</v>
      </c>
      <c r="D316" s="15">
        <v>0</v>
      </c>
      <c r="E316" s="15">
        <v>0</v>
      </c>
      <c r="F316" s="15">
        <v>70</v>
      </c>
      <c r="G316" s="15">
        <v>427420</v>
      </c>
      <c r="H316" s="15">
        <v>82</v>
      </c>
      <c r="I316" s="15">
        <v>1617854</v>
      </c>
      <c r="J316" s="15">
        <v>28</v>
      </c>
      <c r="K316" s="15">
        <v>2073684</v>
      </c>
      <c r="L316" s="15">
        <v>4</v>
      </c>
      <c r="M316" s="15">
        <v>33420</v>
      </c>
      <c r="N316" s="15">
        <v>26</v>
      </c>
      <c r="O316" s="15">
        <v>455760</v>
      </c>
      <c r="P316" s="15">
        <v>1</v>
      </c>
      <c r="Q316" s="15">
        <v>14330</v>
      </c>
      <c r="R316" s="15">
        <v>0</v>
      </c>
      <c r="S316" s="15">
        <v>0</v>
      </c>
      <c r="T316" s="15">
        <v>0</v>
      </c>
      <c r="U316" s="15">
        <v>0</v>
      </c>
      <c r="V316" s="7">
        <f t="shared" si="8"/>
        <v>211</v>
      </c>
      <c r="W316" s="7">
        <f t="shared" si="9"/>
        <v>4622468</v>
      </c>
    </row>
    <row r="317" spans="1:23" x14ac:dyDescent="0.15">
      <c r="A317" s="15" t="s">
        <v>103</v>
      </c>
      <c r="B317" s="15">
        <v>0</v>
      </c>
      <c r="C317" s="15">
        <v>0</v>
      </c>
      <c r="D317" s="15">
        <v>0</v>
      </c>
      <c r="E317" s="15">
        <v>0</v>
      </c>
      <c r="F317" s="15">
        <v>27</v>
      </c>
      <c r="G317" s="15">
        <v>292860</v>
      </c>
      <c r="H317" s="15">
        <v>24</v>
      </c>
      <c r="I317" s="15">
        <v>257950</v>
      </c>
      <c r="J317" s="15">
        <v>11</v>
      </c>
      <c r="K317" s="15">
        <v>116400</v>
      </c>
      <c r="L317" s="15">
        <v>0</v>
      </c>
      <c r="M317" s="15">
        <v>0</v>
      </c>
      <c r="N317" s="15">
        <v>0</v>
      </c>
      <c r="O317" s="15">
        <v>0</v>
      </c>
      <c r="P317" s="15">
        <v>0</v>
      </c>
      <c r="Q317" s="15">
        <v>0</v>
      </c>
      <c r="R317" s="15">
        <v>0</v>
      </c>
      <c r="S317" s="15">
        <v>0</v>
      </c>
      <c r="T317" s="15">
        <v>0</v>
      </c>
      <c r="U317" s="15">
        <v>0</v>
      </c>
      <c r="V317" s="7">
        <f t="shared" si="8"/>
        <v>62</v>
      </c>
      <c r="W317" s="7">
        <f t="shared" si="9"/>
        <v>667210</v>
      </c>
    </row>
    <row r="318" spans="1:23" x14ac:dyDescent="0.15">
      <c r="A318" s="15" t="s">
        <v>104</v>
      </c>
      <c r="B318" s="15">
        <v>0</v>
      </c>
      <c r="C318" s="15">
        <v>0</v>
      </c>
      <c r="D318" s="15">
        <v>0</v>
      </c>
      <c r="E318" s="15">
        <v>0</v>
      </c>
      <c r="F318" s="15">
        <v>140</v>
      </c>
      <c r="G318" s="15">
        <v>1325180</v>
      </c>
      <c r="H318" s="15">
        <v>52</v>
      </c>
      <c r="I318" s="15">
        <v>697740</v>
      </c>
      <c r="J318" s="15">
        <v>18</v>
      </c>
      <c r="K318" s="15">
        <v>199550</v>
      </c>
      <c r="L318" s="15">
        <v>2</v>
      </c>
      <c r="M318" s="15">
        <v>16360</v>
      </c>
      <c r="N318" s="15">
        <v>12</v>
      </c>
      <c r="O318" s="15">
        <v>83650</v>
      </c>
      <c r="P318" s="15">
        <v>0</v>
      </c>
      <c r="Q318" s="15">
        <v>0</v>
      </c>
      <c r="R318" s="15">
        <v>0</v>
      </c>
      <c r="S318" s="15">
        <v>0</v>
      </c>
      <c r="T318" s="15">
        <v>0</v>
      </c>
      <c r="U318" s="15">
        <v>0</v>
      </c>
      <c r="V318" s="7">
        <f t="shared" si="8"/>
        <v>224</v>
      </c>
      <c r="W318" s="7">
        <f t="shared" si="9"/>
        <v>2322480</v>
      </c>
    </row>
    <row r="319" spans="1:23" x14ac:dyDescent="0.15">
      <c r="A319" s="15" t="s">
        <v>105</v>
      </c>
      <c r="B319" s="15">
        <v>0</v>
      </c>
      <c r="C319" s="15">
        <v>0</v>
      </c>
      <c r="D319" s="15">
        <v>2</v>
      </c>
      <c r="E319" s="15">
        <v>36260</v>
      </c>
      <c r="F319" s="15">
        <v>322</v>
      </c>
      <c r="G319" s="15">
        <v>3592220</v>
      </c>
      <c r="H319" s="15">
        <v>122</v>
      </c>
      <c r="I319" s="15">
        <v>4182606</v>
      </c>
      <c r="J319" s="15">
        <v>109</v>
      </c>
      <c r="K319" s="15">
        <v>1566440</v>
      </c>
      <c r="L319" s="15">
        <v>85</v>
      </c>
      <c r="M319" s="15">
        <v>2007910</v>
      </c>
      <c r="N319" s="15">
        <v>17</v>
      </c>
      <c r="O319" s="15">
        <v>139690</v>
      </c>
      <c r="P319" s="15">
        <v>55</v>
      </c>
      <c r="Q319" s="15">
        <v>927660</v>
      </c>
      <c r="R319" s="15">
        <v>0</v>
      </c>
      <c r="S319" s="15">
        <v>0</v>
      </c>
      <c r="T319" s="15">
        <v>0</v>
      </c>
      <c r="U319" s="15">
        <v>0</v>
      </c>
      <c r="V319" s="7">
        <f t="shared" si="8"/>
        <v>712</v>
      </c>
      <c r="W319" s="7">
        <f t="shared" si="9"/>
        <v>12452786</v>
      </c>
    </row>
    <row r="320" spans="1:23" x14ac:dyDescent="0.15">
      <c r="A320" s="15" t="s">
        <v>106</v>
      </c>
      <c r="B320" s="15">
        <v>0</v>
      </c>
      <c r="C320" s="15">
        <v>0</v>
      </c>
      <c r="D320" s="15">
        <v>0</v>
      </c>
      <c r="E320" s="15">
        <v>0</v>
      </c>
      <c r="F320" s="15">
        <v>156</v>
      </c>
      <c r="G320" s="15">
        <v>6187420</v>
      </c>
      <c r="H320" s="15">
        <v>126</v>
      </c>
      <c r="I320" s="15">
        <v>4153262</v>
      </c>
      <c r="J320" s="15">
        <v>49</v>
      </c>
      <c r="K320" s="15">
        <v>1988634</v>
      </c>
      <c r="L320" s="15">
        <v>7</v>
      </c>
      <c r="M320" s="15">
        <v>71290</v>
      </c>
      <c r="N320" s="15">
        <v>1</v>
      </c>
      <c r="O320" s="15">
        <v>5150</v>
      </c>
      <c r="P320" s="15">
        <v>1</v>
      </c>
      <c r="Q320" s="15">
        <v>5150</v>
      </c>
      <c r="R320" s="15">
        <v>0</v>
      </c>
      <c r="S320" s="15">
        <v>0</v>
      </c>
      <c r="T320" s="15">
        <v>0</v>
      </c>
      <c r="U320" s="15">
        <v>0</v>
      </c>
      <c r="V320" s="7">
        <f t="shared" si="8"/>
        <v>340</v>
      </c>
      <c r="W320" s="7">
        <f t="shared" si="9"/>
        <v>12410906</v>
      </c>
    </row>
    <row r="321" spans="1:23" x14ac:dyDescent="0.15">
      <c r="A321" s="15" t="s">
        <v>107</v>
      </c>
      <c r="B321" s="16">
        <v>0</v>
      </c>
      <c r="C321" s="16">
        <v>0</v>
      </c>
      <c r="D321" s="16">
        <v>15</v>
      </c>
      <c r="E321" s="16">
        <v>3367360</v>
      </c>
      <c r="F321" s="16">
        <v>542</v>
      </c>
      <c r="G321" s="16">
        <v>33131448</v>
      </c>
      <c r="H321" s="16">
        <v>267</v>
      </c>
      <c r="I321" s="16">
        <v>7169902</v>
      </c>
      <c r="J321" s="16">
        <v>104</v>
      </c>
      <c r="K321" s="16">
        <v>9059254</v>
      </c>
      <c r="L321" s="16">
        <v>78</v>
      </c>
      <c r="M321" s="16">
        <v>3782794</v>
      </c>
      <c r="N321" s="16">
        <v>27</v>
      </c>
      <c r="O321" s="16">
        <v>500720</v>
      </c>
      <c r="P321" s="16">
        <v>1</v>
      </c>
      <c r="Q321" s="16">
        <v>8120</v>
      </c>
      <c r="R321" s="16">
        <v>0</v>
      </c>
      <c r="S321" s="16">
        <v>0</v>
      </c>
      <c r="T321" s="16">
        <v>0</v>
      </c>
      <c r="U321" s="16">
        <v>0</v>
      </c>
      <c r="V321" s="16">
        <f t="shared" si="8"/>
        <v>1034</v>
      </c>
      <c r="W321" s="16">
        <f t="shared" si="9"/>
        <v>57019598</v>
      </c>
    </row>
    <row r="322" spans="1:23" x14ac:dyDescent="0.15">
      <c r="A322" s="15" t="s">
        <v>108</v>
      </c>
      <c r="B322" s="15">
        <v>0</v>
      </c>
      <c r="C322" s="15">
        <v>0</v>
      </c>
      <c r="D322" s="15">
        <v>0</v>
      </c>
      <c r="E322" s="15">
        <v>0</v>
      </c>
      <c r="F322" s="15">
        <v>15</v>
      </c>
      <c r="G322" s="15">
        <v>4894238</v>
      </c>
      <c r="H322" s="15">
        <v>14</v>
      </c>
      <c r="I322" s="15">
        <v>2406536</v>
      </c>
      <c r="J322" s="15">
        <v>2</v>
      </c>
      <c r="K322" s="15">
        <v>498518</v>
      </c>
      <c r="L322" s="15">
        <v>22</v>
      </c>
      <c r="M322" s="15">
        <v>1288176</v>
      </c>
      <c r="N322" s="15">
        <v>1</v>
      </c>
      <c r="O322" s="15">
        <v>153140</v>
      </c>
      <c r="P322" s="15">
        <v>0</v>
      </c>
      <c r="Q322" s="15">
        <v>0</v>
      </c>
      <c r="R322" s="15">
        <v>0</v>
      </c>
      <c r="S322" s="15">
        <v>0</v>
      </c>
      <c r="T322" s="15">
        <v>0</v>
      </c>
      <c r="U322" s="15">
        <v>0</v>
      </c>
      <c r="V322" s="7">
        <f t="shared" si="8"/>
        <v>54</v>
      </c>
      <c r="W322" s="7">
        <f t="shared" si="9"/>
        <v>9240608</v>
      </c>
    </row>
    <row r="323" spans="1:23" x14ac:dyDescent="0.15">
      <c r="A323" s="15" t="s">
        <v>109</v>
      </c>
      <c r="B323" s="15">
        <v>0</v>
      </c>
      <c r="C323" s="15">
        <v>0</v>
      </c>
      <c r="D323" s="15">
        <v>15</v>
      </c>
      <c r="E323" s="15">
        <v>3367360</v>
      </c>
      <c r="F323" s="15">
        <v>100</v>
      </c>
      <c r="G323" s="15">
        <v>17288352</v>
      </c>
      <c r="H323" s="15">
        <v>3</v>
      </c>
      <c r="I323" s="15">
        <v>1480224</v>
      </c>
      <c r="J323" s="15">
        <v>1</v>
      </c>
      <c r="K323" s="15">
        <v>6170</v>
      </c>
      <c r="L323" s="15">
        <v>3</v>
      </c>
      <c r="M323" s="15">
        <v>1113758</v>
      </c>
      <c r="N323" s="15">
        <v>0</v>
      </c>
      <c r="O323" s="15">
        <v>0</v>
      </c>
      <c r="P323" s="15">
        <v>0</v>
      </c>
      <c r="Q323" s="15">
        <v>0</v>
      </c>
      <c r="R323" s="15">
        <v>0</v>
      </c>
      <c r="S323" s="15">
        <v>0</v>
      </c>
      <c r="T323" s="15">
        <v>0</v>
      </c>
      <c r="U323" s="15">
        <v>0</v>
      </c>
      <c r="V323" s="7">
        <f t="shared" si="8"/>
        <v>122</v>
      </c>
      <c r="W323" s="7">
        <f t="shared" si="9"/>
        <v>23255864</v>
      </c>
    </row>
    <row r="324" spans="1:23" x14ac:dyDescent="0.15">
      <c r="A324" s="15" t="s">
        <v>110</v>
      </c>
      <c r="B324" s="15">
        <v>0</v>
      </c>
      <c r="C324" s="15">
        <v>0</v>
      </c>
      <c r="D324" s="15">
        <v>0</v>
      </c>
      <c r="E324" s="15">
        <v>0</v>
      </c>
      <c r="F324" s="15">
        <v>6</v>
      </c>
      <c r="G324" s="15">
        <v>406204</v>
      </c>
      <c r="H324" s="15">
        <v>5</v>
      </c>
      <c r="I324" s="15">
        <v>54120</v>
      </c>
      <c r="J324" s="15">
        <v>0</v>
      </c>
      <c r="K324" s="15">
        <v>0</v>
      </c>
      <c r="L324" s="15">
        <v>0</v>
      </c>
      <c r="M324" s="15">
        <v>0</v>
      </c>
      <c r="N324" s="15">
        <v>0</v>
      </c>
      <c r="O324" s="15">
        <v>0</v>
      </c>
      <c r="P324" s="15">
        <v>0</v>
      </c>
      <c r="Q324" s="15">
        <v>0</v>
      </c>
      <c r="R324" s="15">
        <v>0</v>
      </c>
      <c r="S324" s="15">
        <v>0</v>
      </c>
      <c r="T324" s="15">
        <v>0</v>
      </c>
      <c r="U324" s="15">
        <v>0</v>
      </c>
      <c r="V324" s="7">
        <f t="shared" si="8"/>
        <v>11</v>
      </c>
      <c r="W324" s="7">
        <f t="shared" si="9"/>
        <v>460324</v>
      </c>
    </row>
    <row r="325" spans="1:23" x14ac:dyDescent="0.15">
      <c r="A325" s="15" t="s">
        <v>111</v>
      </c>
      <c r="B325" s="15">
        <v>0</v>
      </c>
      <c r="C325" s="15">
        <v>0</v>
      </c>
      <c r="D325" s="15">
        <v>0</v>
      </c>
      <c r="E325" s="15">
        <v>0</v>
      </c>
      <c r="F325" s="15">
        <v>135</v>
      </c>
      <c r="G325" s="15">
        <v>6689492</v>
      </c>
      <c r="H325" s="15">
        <v>57</v>
      </c>
      <c r="I325" s="15">
        <v>1340586</v>
      </c>
      <c r="J325" s="15">
        <v>55</v>
      </c>
      <c r="K325" s="15">
        <v>8073696</v>
      </c>
      <c r="L325" s="15">
        <v>41</v>
      </c>
      <c r="M325" s="15">
        <v>1270410</v>
      </c>
      <c r="N325" s="15">
        <v>4</v>
      </c>
      <c r="O325" s="15">
        <v>170590</v>
      </c>
      <c r="P325" s="15">
        <v>1</v>
      </c>
      <c r="Q325" s="15">
        <v>8120</v>
      </c>
      <c r="R325" s="15">
        <v>0</v>
      </c>
      <c r="S325" s="15">
        <v>0</v>
      </c>
      <c r="T325" s="15">
        <v>0</v>
      </c>
      <c r="U325" s="15">
        <v>0</v>
      </c>
      <c r="V325" s="7">
        <f t="shared" si="8"/>
        <v>293</v>
      </c>
      <c r="W325" s="7">
        <f t="shared" si="9"/>
        <v>17552894</v>
      </c>
    </row>
    <row r="326" spans="1:23" x14ac:dyDescent="0.15">
      <c r="A326" s="15" t="s">
        <v>112</v>
      </c>
      <c r="B326" s="15">
        <v>0</v>
      </c>
      <c r="C326" s="15">
        <v>0</v>
      </c>
      <c r="D326" s="15">
        <v>0</v>
      </c>
      <c r="E326" s="15">
        <v>0</v>
      </c>
      <c r="F326" s="15">
        <v>256</v>
      </c>
      <c r="G326" s="15">
        <v>2910350</v>
      </c>
      <c r="H326" s="15">
        <v>177</v>
      </c>
      <c r="I326" s="15">
        <v>1599770</v>
      </c>
      <c r="J326" s="15">
        <v>46</v>
      </c>
      <c r="K326" s="15">
        <v>480870</v>
      </c>
      <c r="L326" s="15">
        <v>12</v>
      </c>
      <c r="M326" s="15">
        <v>110450</v>
      </c>
      <c r="N326" s="15">
        <v>22</v>
      </c>
      <c r="O326" s="15">
        <v>176990</v>
      </c>
      <c r="P326" s="15">
        <v>0</v>
      </c>
      <c r="Q326" s="15">
        <v>0</v>
      </c>
      <c r="R326" s="15">
        <v>0</v>
      </c>
      <c r="S326" s="15">
        <v>0</v>
      </c>
      <c r="T326" s="15">
        <v>0</v>
      </c>
      <c r="U326" s="15">
        <v>0</v>
      </c>
      <c r="V326" s="7">
        <f t="shared" ref="V326:V337" si="10">SUM(B326,D326,F326,H326,J326,L326,N326,P326,R326,T326)</f>
        <v>513</v>
      </c>
      <c r="W326" s="7">
        <f t="shared" ref="W326:W337" si="11">SUM(C326,E326,G326,I326,K326,M326,O326,Q326,S326,U326)</f>
        <v>5278430</v>
      </c>
    </row>
    <row r="327" spans="1:23" x14ac:dyDescent="0.15">
      <c r="A327" s="15" t="s">
        <v>113</v>
      </c>
      <c r="B327" s="15">
        <v>0</v>
      </c>
      <c r="C327" s="15">
        <v>0</v>
      </c>
      <c r="D327" s="15">
        <v>0</v>
      </c>
      <c r="E327" s="15">
        <v>0</v>
      </c>
      <c r="F327" s="15">
        <v>4</v>
      </c>
      <c r="G327" s="15">
        <v>185982</v>
      </c>
      <c r="H327" s="15">
        <v>5</v>
      </c>
      <c r="I327" s="15">
        <v>40710</v>
      </c>
      <c r="J327" s="15">
        <v>0</v>
      </c>
      <c r="K327" s="15">
        <v>0</v>
      </c>
      <c r="L327" s="15">
        <v>0</v>
      </c>
      <c r="M327" s="15">
        <v>0</v>
      </c>
      <c r="N327" s="15">
        <v>0</v>
      </c>
      <c r="O327" s="15">
        <v>0</v>
      </c>
      <c r="P327" s="15">
        <v>0</v>
      </c>
      <c r="Q327" s="15">
        <v>0</v>
      </c>
      <c r="R327" s="15">
        <v>0</v>
      </c>
      <c r="S327" s="15">
        <v>0</v>
      </c>
      <c r="T327" s="15">
        <v>0</v>
      </c>
      <c r="U327" s="15">
        <v>0</v>
      </c>
      <c r="V327" s="7">
        <f t="shared" si="10"/>
        <v>9</v>
      </c>
      <c r="W327" s="7">
        <f t="shared" si="11"/>
        <v>226692</v>
      </c>
    </row>
    <row r="328" spans="1:23" x14ac:dyDescent="0.15">
      <c r="A328" s="15" t="s">
        <v>114</v>
      </c>
      <c r="B328" s="15">
        <v>0</v>
      </c>
      <c r="C328" s="15">
        <v>0</v>
      </c>
      <c r="D328" s="15">
        <v>0</v>
      </c>
      <c r="E328" s="15">
        <v>0</v>
      </c>
      <c r="F328" s="15">
        <v>26</v>
      </c>
      <c r="G328" s="15">
        <v>756830</v>
      </c>
      <c r="H328" s="15">
        <v>6</v>
      </c>
      <c r="I328" s="15">
        <v>247956</v>
      </c>
      <c r="J328" s="15">
        <v>0</v>
      </c>
      <c r="K328" s="15">
        <v>0</v>
      </c>
      <c r="L328" s="15">
        <v>0</v>
      </c>
      <c r="M328" s="15">
        <v>0</v>
      </c>
      <c r="N328" s="15">
        <v>0</v>
      </c>
      <c r="O328" s="15">
        <v>0</v>
      </c>
      <c r="P328" s="15">
        <v>0</v>
      </c>
      <c r="Q328" s="15">
        <v>0</v>
      </c>
      <c r="R328" s="15">
        <v>0</v>
      </c>
      <c r="S328" s="15">
        <v>0</v>
      </c>
      <c r="T328" s="15">
        <v>0</v>
      </c>
      <c r="U328" s="15">
        <v>0</v>
      </c>
      <c r="V328" s="7">
        <f t="shared" si="10"/>
        <v>32</v>
      </c>
      <c r="W328" s="7">
        <f t="shared" si="11"/>
        <v>1004786</v>
      </c>
    </row>
    <row r="329" spans="1:23" x14ac:dyDescent="0.15">
      <c r="A329" s="15" t="s">
        <v>115</v>
      </c>
      <c r="B329" s="16">
        <v>0</v>
      </c>
      <c r="C329" s="16">
        <v>0</v>
      </c>
      <c r="D329" s="16">
        <v>0</v>
      </c>
      <c r="E329" s="16">
        <v>0</v>
      </c>
      <c r="F329" s="16">
        <v>3</v>
      </c>
      <c r="G329" s="16">
        <v>51850</v>
      </c>
      <c r="H329" s="16">
        <v>5</v>
      </c>
      <c r="I329" s="16">
        <v>41040</v>
      </c>
      <c r="J329" s="16">
        <v>36</v>
      </c>
      <c r="K329" s="16">
        <v>710580</v>
      </c>
      <c r="L329" s="16">
        <v>1</v>
      </c>
      <c r="M329" s="16">
        <v>13880</v>
      </c>
      <c r="N329" s="16">
        <v>0</v>
      </c>
      <c r="O329" s="16">
        <v>0</v>
      </c>
      <c r="P329" s="16">
        <v>0</v>
      </c>
      <c r="Q329" s="16">
        <v>0</v>
      </c>
      <c r="R329" s="16">
        <v>0</v>
      </c>
      <c r="S329" s="16">
        <v>0</v>
      </c>
      <c r="T329" s="16">
        <v>0</v>
      </c>
      <c r="U329" s="16">
        <v>0</v>
      </c>
      <c r="V329" s="16">
        <f t="shared" si="10"/>
        <v>45</v>
      </c>
      <c r="W329" s="16">
        <f t="shared" si="11"/>
        <v>817350</v>
      </c>
    </row>
    <row r="330" spans="1:23" x14ac:dyDescent="0.15">
      <c r="A330" s="15" t="s">
        <v>116</v>
      </c>
      <c r="B330" s="15">
        <v>0</v>
      </c>
      <c r="C330" s="15">
        <v>0</v>
      </c>
      <c r="D330" s="15">
        <v>0</v>
      </c>
      <c r="E330" s="15">
        <v>0</v>
      </c>
      <c r="F330" s="15">
        <v>3</v>
      </c>
      <c r="G330" s="15">
        <v>51850</v>
      </c>
      <c r="H330" s="15">
        <v>5</v>
      </c>
      <c r="I330" s="15">
        <v>41040</v>
      </c>
      <c r="J330" s="15">
        <v>36</v>
      </c>
      <c r="K330" s="15">
        <v>710580</v>
      </c>
      <c r="L330" s="15">
        <v>1</v>
      </c>
      <c r="M330" s="15">
        <v>13880</v>
      </c>
      <c r="N330" s="15">
        <v>0</v>
      </c>
      <c r="O330" s="15">
        <v>0</v>
      </c>
      <c r="P330" s="15">
        <v>0</v>
      </c>
      <c r="Q330" s="15">
        <v>0</v>
      </c>
      <c r="R330" s="15">
        <v>0</v>
      </c>
      <c r="S330" s="15">
        <v>0</v>
      </c>
      <c r="T330" s="15">
        <v>0</v>
      </c>
      <c r="U330" s="15">
        <v>0</v>
      </c>
      <c r="V330" s="7">
        <f t="shared" si="10"/>
        <v>45</v>
      </c>
      <c r="W330" s="7">
        <f t="shared" si="11"/>
        <v>817350</v>
      </c>
    </row>
    <row r="331" spans="1:23" x14ac:dyDescent="0.15">
      <c r="A331" s="15" t="s">
        <v>117</v>
      </c>
      <c r="B331" s="16">
        <v>0</v>
      </c>
      <c r="C331" s="16">
        <v>0</v>
      </c>
      <c r="D331" s="16">
        <v>2</v>
      </c>
      <c r="E331" s="16">
        <v>15020</v>
      </c>
      <c r="F331" s="16">
        <v>227</v>
      </c>
      <c r="G331" s="16">
        <v>4517980</v>
      </c>
      <c r="H331" s="16">
        <v>214</v>
      </c>
      <c r="I331" s="16">
        <v>12453834</v>
      </c>
      <c r="J331" s="16">
        <v>123</v>
      </c>
      <c r="K331" s="16">
        <v>9697432</v>
      </c>
      <c r="L331" s="16">
        <v>47</v>
      </c>
      <c r="M331" s="16">
        <v>615290</v>
      </c>
      <c r="N331" s="16">
        <v>3</v>
      </c>
      <c r="O331" s="16">
        <v>97510</v>
      </c>
      <c r="P331" s="16">
        <v>1</v>
      </c>
      <c r="Q331" s="16">
        <v>23920</v>
      </c>
      <c r="R331" s="16">
        <v>2</v>
      </c>
      <c r="S331" s="16">
        <v>9740</v>
      </c>
      <c r="T331" s="16">
        <v>0</v>
      </c>
      <c r="U331" s="16">
        <v>0</v>
      </c>
      <c r="V331" s="16">
        <f t="shared" si="10"/>
        <v>619</v>
      </c>
      <c r="W331" s="16">
        <f t="shared" si="11"/>
        <v>27430726</v>
      </c>
    </row>
    <row r="332" spans="1:23" x14ac:dyDescent="0.15">
      <c r="A332" s="15" t="s">
        <v>118</v>
      </c>
      <c r="B332" s="15">
        <v>0</v>
      </c>
      <c r="C332" s="15">
        <v>0</v>
      </c>
      <c r="D332" s="15">
        <v>2</v>
      </c>
      <c r="E332" s="15">
        <v>15020</v>
      </c>
      <c r="F332" s="15">
        <v>227</v>
      </c>
      <c r="G332" s="15">
        <v>4517980</v>
      </c>
      <c r="H332" s="15">
        <v>214</v>
      </c>
      <c r="I332" s="15">
        <v>12453834</v>
      </c>
      <c r="J332" s="15">
        <v>123</v>
      </c>
      <c r="K332" s="15">
        <v>9697432</v>
      </c>
      <c r="L332" s="15">
        <v>47</v>
      </c>
      <c r="M332" s="15">
        <v>615290</v>
      </c>
      <c r="N332" s="15">
        <v>3</v>
      </c>
      <c r="O332" s="15">
        <v>97510</v>
      </c>
      <c r="P332" s="15">
        <v>1</v>
      </c>
      <c r="Q332" s="15">
        <v>23920</v>
      </c>
      <c r="R332" s="15">
        <v>2</v>
      </c>
      <c r="S332" s="15">
        <v>9740</v>
      </c>
      <c r="T332" s="15">
        <v>0</v>
      </c>
      <c r="U332" s="15">
        <v>0</v>
      </c>
      <c r="V332" s="7">
        <f t="shared" si="10"/>
        <v>619</v>
      </c>
      <c r="W332" s="7">
        <f t="shared" si="11"/>
        <v>27430726</v>
      </c>
    </row>
    <row r="333" spans="1:23" x14ac:dyDescent="0.15">
      <c r="A333" s="15" t="s">
        <v>119</v>
      </c>
      <c r="B333" s="16">
        <v>0</v>
      </c>
      <c r="C333" s="16">
        <v>0</v>
      </c>
      <c r="D333" s="16">
        <v>0</v>
      </c>
      <c r="E333" s="16">
        <v>0</v>
      </c>
      <c r="F333" s="16">
        <v>243</v>
      </c>
      <c r="G333" s="16">
        <v>33080788</v>
      </c>
      <c r="H333" s="16">
        <v>206</v>
      </c>
      <c r="I333" s="16">
        <v>29230016</v>
      </c>
      <c r="J333" s="16">
        <v>140</v>
      </c>
      <c r="K333" s="16">
        <v>25047642</v>
      </c>
      <c r="L333" s="16">
        <v>105</v>
      </c>
      <c r="M333" s="16">
        <v>15997984</v>
      </c>
      <c r="N333" s="16">
        <v>69</v>
      </c>
      <c r="O333" s="16">
        <v>7806176</v>
      </c>
      <c r="P333" s="16">
        <v>9</v>
      </c>
      <c r="Q333" s="16">
        <v>111150</v>
      </c>
      <c r="R333" s="16">
        <v>0</v>
      </c>
      <c r="S333" s="16">
        <v>0</v>
      </c>
      <c r="T333" s="16">
        <v>0</v>
      </c>
      <c r="U333" s="16">
        <v>0</v>
      </c>
      <c r="V333" s="16">
        <f t="shared" si="10"/>
        <v>772</v>
      </c>
      <c r="W333" s="16">
        <f t="shared" si="11"/>
        <v>111273756</v>
      </c>
    </row>
    <row r="334" spans="1:23" x14ac:dyDescent="0.15">
      <c r="A334" s="15" t="s">
        <v>120</v>
      </c>
      <c r="B334" s="15">
        <v>0</v>
      </c>
      <c r="C334" s="15">
        <v>0</v>
      </c>
      <c r="D334" s="15">
        <v>0</v>
      </c>
      <c r="E334" s="15">
        <v>0</v>
      </c>
      <c r="F334" s="15">
        <v>135</v>
      </c>
      <c r="G334" s="15">
        <v>20643200</v>
      </c>
      <c r="H334" s="15">
        <v>160</v>
      </c>
      <c r="I334" s="15">
        <v>28770546</v>
      </c>
      <c r="J334" s="15">
        <v>68</v>
      </c>
      <c r="K334" s="15">
        <v>16102002</v>
      </c>
      <c r="L334" s="15">
        <v>60</v>
      </c>
      <c r="M334" s="15">
        <v>13681274</v>
      </c>
      <c r="N334" s="15">
        <v>38</v>
      </c>
      <c r="O334" s="15">
        <v>7315496</v>
      </c>
      <c r="P334" s="15">
        <v>7</v>
      </c>
      <c r="Q334" s="15">
        <v>102110</v>
      </c>
      <c r="R334" s="15">
        <v>0</v>
      </c>
      <c r="S334" s="15">
        <v>0</v>
      </c>
      <c r="T334" s="15">
        <v>0</v>
      </c>
      <c r="U334" s="15">
        <v>0</v>
      </c>
      <c r="V334" s="7">
        <f t="shared" si="10"/>
        <v>468</v>
      </c>
      <c r="W334" s="7">
        <f t="shared" si="11"/>
        <v>86614628</v>
      </c>
    </row>
    <row r="335" spans="1:23" x14ac:dyDescent="0.15">
      <c r="A335" s="15" t="s">
        <v>121</v>
      </c>
      <c r="B335" s="15">
        <v>0</v>
      </c>
      <c r="C335" s="15">
        <v>0</v>
      </c>
      <c r="D335" s="15">
        <v>0</v>
      </c>
      <c r="E335" s="15">
        <v>0</v>
      </c>
      <c r="F335" s="15">
        <v>14</v>
      </c>
      <c r="G335" s="15">
        <v>4589726</v>
      </c>
      <c r="H335" s="15">
        <v>0</v>
      </c>
      <c r="I335" s="15">
        <v>0</v>
      </c>
      <c r="J335" s="15">
        <v>12</v>
      </c>
      <c r="K335" s="15">
        <v>7015710</v>
      </c>
      <c r="L335" s="15">
        <v>3</v>
      </c>
      <c r="M335" s="15">
        <v>1239890</v>
      </c>
      <c r="N335" s="15">
        <v>0</v>
      </c>
      <c r="O335" s="15">
        <v>0</v>
      </c>
      <c r="P335" s="15">
        <v>0</v>
      </c>
      <c r="Q335" s="15">
        <v>0</v>
      </c>
      <c r="R335" s="15">
        <v>0</v>
      </c>
      <c r="S335" s="15">
        <v>0</v>
      </c>
      <c r="T335" s="15">
        <v>0</v>
      </c>
      <c r="U335" s="15">
        <v>0</v>
      </c>
      <c r="V335" s="7">
        <f t="shared" si="10"/>
        <v>29</v>
      </c>
      <c r="W335" s="7">
        <f t="shared" si="11"/>
        <v>12845326</v>
      </c>
    </row>
    <row r="336" spans="1:23" x14ac:dyDescent="0.15">
      <c r="A336" s="15" t="s">
        <v>122</v>
      </c>
      <c r="B336" s="15">
        <v>0</v>
      </c>
      <c r="C336" s="15">
        <v>0</v>
      </c>
      <c r="D336" s="15">
        <v>0</v>
      </c>
      <c r="E336" s="15">
        <v>0</v>
      </c>
      <c r="F336" s="15">
        <v>6</v>
      </c>
      <c r="G336" s="15">
        <v>27480</v>
      </c>
      <c r="H336" s="15">
        <v>2</v>
      </c>
      <c r="I336" s="15">
        <v>6310</v>
      </c>
      <c r="J336" s="15">
        <v>3</v>
      </c>
      <c r="K336" s="15">
        <v>21300</v>
      </c>
      <c r="L336" s="15">
        <v>0</v>
      </c>
      <c r="M336" s="15">
        <v>0</v>
      </c>
      <c r="N336" s="15">
        <v>0</v>
      </c>
      <c r="O336" s="15">
        <v>0</v>
      </c>
      <c r="P336" s="15">
        <v>0</v>
      </c>
      <c r="Q336" s="15">
        <v>0</v>
      </c>
      <c r="R336" s="15">
        <v>0</v>
      </c>
      <c r="S336" s="15">
        <v>0</v>
      </c>
      <c r="T336" s="15">
        <v>0</v>
      </c>
      <c r="U336" s="15">
        <v>0</v>
      </c>
      <c r="V336" s="7">
        <f t="shared" si="10"/>
        <v>11</v>
      </c>
      <c r="W336" s="7">
        <f t="shared" si="11"/>
        <v>55090</v>
      </c>
    </row>
    <row r="337" spans="1:23" x14ac:dyDescent="0.15">
      <c r="A337" s="15" t="s">
        <v>123</v>
      </c>
      <c r="B337" s="15">
        <v>0</v>
      </c>
      <c r="C337" s="15">
        <v>0</v>
      </c>
      <c r="D337" s="15">
        <v>0</v>
      </c>
      <c r="E337" s="15">
        <v>0</v>
      </c>
      <c r="F337" s="15">
        <v>88</v>
      </c>
      <c r="G337" s="15">
        <v>7820382</v>
      </c>
      <c r="H337" s="15">
        <v>44</v>
      </c>
      <c r="I337" s="15">
        <v>453160</v>
      </c>
      <c r="J337" s="15">
        <v>57</v>
      </c>
      <c r="K337" s="15">
        <v>1908630</v>
      </c>
      <c r="L337" s="15">
        <v>42</v>
      </c>
      <c r="M337" s="15">
        <v>1076820</v>
      </c>
      <c r="N337" s="15">
        <v>31</v>
      </c>
      <c r="O337" s="15">
        <v>490680</v>
      </c>
      <c r="P337" s="15">
        <v>2</v>
      </c>
      <c r="Q337" s="15">
        <v>9040</v>
      </c>
      <c r="R337" s="15">
        <v>0</v>
      </c>
      <c r="S337" s="15">
        <v>0</v>
      </c>
      <c r="T337" s="15">
        <v>0</v>
      </c>
      <c r="U337" s="15">
        <v>0</v>
      </c>
      <c r="V337" s="7">
        <f t="shared" si="10"/>
        <v>264</v>
      </c>
      <c r="W337" s="7">
        <f t="shared" si="11"/>
        <v>11758712</v>
      </c>
    </row>
  </sheetData>
  <mergeCells count="12">
    <mergeCell ref="V2:W2"/>
    <mergeCell ref="A2:A3"/>
    <mergeCell ref="B2:C2"/>
    <mergeCell ref="D2:E2"/>
    <mergeCell ref="F2:G2"/>
    <mergeCell ref="H2:I2"/>
    <mergeCell ref="J2:K2"/>
    <mergeCell ref="L2:M2"/>
    <mergeCell ref="N2:O2"/>
    <mergeCell ref="P2:Q2"/>
    <mergeCell ref="R2:S2"/>
    <mergeCell ref="T2:U2"/>
  </mergeCells>
  <phoneticPr fontId="1"/>
  <conditionalFormatting sqref="B3:U3 A2:U2 A1:T1 V1:XFD3 A338:XFD1048576 A4:XFD5 A6:U214 X6:XFD214 A216:U337 X216:XFD337 V6:W337">
    <cfRule type="containsText" dxfId="109" priority="31" operator="containsText" text="Ⅹ">
      <formula>NOT(ISERROR(SEARCH("Ⅹ",A1)))</formula>
    </cfRule>
    <cfRule type="containsText" dxfId="108" priority="32" operator="containsText" text="Ⅸ">
      <formula>NOT(ISERROR(SEARCH("Ⅸ",A1)))</formula>
    </cfRule>
    <cfRule type="containsText" dxfId="107" priority="33" operator="containsText" text="Ⅷ">
      <formula>NOT(ISERROR(SEARCH("Ⅷ",A1)))</formula>
    </cfRule>
    <cfRule type="containsText" dxfId="106" priority="34" operator="containsText" text="Ⅶ">
      <formula>NOT(ISERROR(SEARCH("Ⅶ",A1)))</formula>
    </cfRule>
    <cfRule type="containsText" dxfId="105" priority="35" operator="containsText" text="Ⅵ">
      <formula>NOT(ISERROR(SEARCH("Ⅵ",A1)))</formula>
    </cfRule>
    <cfRule type="containsText" dxfId="104" priority="36" operator="containsText" text="Ⅴ">
      <formula>NOT(ISERROR(SEARCH("Ⅴ",A1)))</formula>
    </cfRule>
    <cfRule type="containsText" dxfId="103" priority="37" operator="containsText" text="Ⅳ">
      <formula>NOT(ISERROR(SEARCH("Ⅳ",A1)))</formula>
    </cfRule>
    <cfRule type="containsText" dxfId="102" priority="38" operator="containsText" text="Ⅲ">
      <formula>NOT(ISERROR(SEARCH("Ⅲ",A1)))</formula>
    </cfRule>
    <cfRule type="containsText" dxfId="101" priority="39" operator="containsText" text="Ⅱ">
      <formula>NOT(ISERROR(SEARCH("Ⅱ",A1)))</formula>
    </cfRule>
    <cfRule type="containsText" dxfId="100" priority="40" operator="containsText" text="Ⅰ">
      <formula>NOT(ISERROR(SEARCH("Ⅰ",A1)))</formula>
    </cfRule>
  </conditionalFormatting>
  <conditionalFormatting sqref="X215:XFD215">
    <cfRule type="containsText" dxfId="99" priority="11" operator="containsText" text="Ⅹ">
      <formula>NOT(ISERROR(SEARCH("Ⅹ",X215)))</formula>
    </cfRule>
    <cfRule type="containsText" dxfId="98" priority="12" operator="containsText" text="Ⅸ">
      <formula>NOT(ISERROR(SEARCH("Ⅸ",X215)))</formula>
    </cfRule>
    <cfRule type="containsText" dxfId="97" priority="13" operator="containsText" text="Ⅷ">
      <formula>NOT(ISERROR(SEARCH("Ⅷ",X215)))</formula>
    </cfRule>
    <cfRule type="containsText" dxfId="96" priority="14" operator="containsText" text="Ⅶ">
      <formula>NOT(ISERROR(SEARCH("Ⅶ",X215)))</formula>
    </cfRule>
    <cfRule type="containsText" dxfId="95" priority="15" operator="containsText" text="Ⅵ">
      <formula>NOT(ISERROR(SEARCH("Ⅵ",X215)))</formula>
    </cfRule>
    <cfRule type="containsText" dxfId="94" priority="16" operator="containsText" text="Ⅴ">
      <formula>NOT(ISERROR(SEARCH("Ⅴ",X215)))</formula>
    </cfRule>
    <cfRule type="containsText" dxfId="93" priority="17" operator="containsText" text="Ⅳ">
      <formula>NOT(ISERROR(SEARCH("Ⅳ",X215)))</formula>
    </cfRule>
    <cfRule type="containsText" dxfId="92" priority="18" operator="containsText" text="Ⅲ">
      <formula>NOT(ISERROR(SEARCH("Ⅲ",X215)))</formula>
    </cfRule>
    <cfRule type="containsText" dxfId="91" priority="19" operator="containsText" text="Ⅱ">
      <formula>NOT(ISERROR(SEARCH("Ⅱ",X215)))</formula>
    </cfRule>
    <cfRule type="containsText" dxfId="90" priority="20" operator="containsText" text="Ⅰ">
      <formula>NOT(ISERROR(SEARCH("Ⅰ",X215)))</formula>
    </cfRule>
  </conditionalFormatting>
  <conditionalFormatting sqref="A215:U215">
    <cfRule type="containsText" dxfId="89" priority="1" operator="containsText" text="Ⅹ">
      <formula>NOT(ISERROR(SEARCH("Ⅹ",A215)))</formula>
    </cfRule>
    <cfRule type="containsText" dxfId="88" priority="2" operator="containsText" text="Ⅸ">
      <formula>NOT(ISERROR(SEARCH("Ⅸ",A215)))</formula>
    </cfRule>
    <cfRule type="containsText" dxfId="87" priority="3" operator="containsText" text="Ⅷ">
      <formula>NOT(ISERROR(SEARCH("Ⅷ",A215)))</formula>
    </cfRule>
    <cfRule type="containsText" dxfId="86" priority="4" operator="containsText" text="Ⅶ">
      <formula>NOT(ISERROR(SEARCH("Ⅶ",A215)))</formula>
    </cfRule>
    <cfRule type="containsText" dxfId="85" priority="5" operator="containsText" text="Ⅵ">
      <formula>NOT(ISERROR(SEARCH("Ⅵ",A215)))</formula>
    </cfRule>
    <cfRule type="containsText" dxfId="84" priority="6" operator="containsText" text="Ⅴ">
      <formula>NOT(ISERROR(SEARCH("Ⅴ",A215)))</formula>
    </cfRule>
    <cfRule type="containsText" dxfId="83" priority="7" operator="containsText" text="Ⅳ">
      <formula>NOT(ISERROR(SEARCH("Ⅳ",A215)))</formula>
    </cfRule>
    <cfRule type="containsText" dxfId="82" priority="8" operator="containsText" text="Ⅲ">
      <formula>NOT(ISERROR(SEARCH("Ⅲ",A215)))</formula>
    </cfRule>
    <cfRule type="containsText" dxfId="81" priority="9" operator="containsText" text="Ⅱ">
      <formula>NOT(ISERROR(SEARCH("Ⅱ",A215)))</formula>
    </cfRule>
    <cfRule type="containsText" dxfId="80" priority="10" operator="containsText" text="Ⅰ">
      <formula>NOT(ISERROR(SEARCH("Ⅰ",A215)))</formula>
    </cfRule>
  </conditionalFormatting>
  <pageMargins left="0.78740157480314965" right="0.27559055118110237" top="0.78740157480314965" bottom="0.59055118110236227" header="0.31496062992125984" footer="0.31496062992125984"/>
  <pageSetup paperSize="8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07"/>
  <sheetViews>
    <sheetView workbookViewId="0">
      <pane xSplit="1" ySplit="3" topLeftCell="B4" activePane="bottomRight" state="frozen"/>
      <selection sqref="A1:B1048576"/>
      <selection pane="topRight" sqref="A1:B1048576"/>
      <selection pane="bottomLeft" sqref="A1:B1048576"/>
      <selection pane="bottomRight"/>
    </sheetView>
  </sheetViews>
  <sheetFormatPr defaultRowHeight="13.5" x14ac:dyDescent="0.15"/>
  <cols>
    <col min="1" max="1" width="32.5" style="2" customWidth="1"/>
    <col min="2" max="2" width="5.25" style="2" customWidth="1"/>
    <col min="3" max="3" width="9.875" style="2" customWidth="1"/>
    <col min="4" max="4" width="5.25" style="2" customWidth="1"/>
    <col min="5" max="5" width="9.875" style="2" customWidth="1"/>
    <col min="6" max="6" width="5.875" style="2" customWidth="1"/>
    <col min="7" max="7" width="9.875" style="2" customWidth="1"/>
    <col min="8" max="8" width="5.875" style="2" customWidth="1"/>
    <col min="9" max="9" width="9.875" style="2" customWidth="1"/>
    <col min="10" max="10" width="5.25" style="2" customWidth="1"/>
    <col min="11" max="11" width="9.875" style="2" customWidth="1"/>
    <col min="12" max="12" width="5.25" style="2" customWidth="1"/>
    <col min="13" max="13" width="9.875" style="2" customWidth="1"/>
    <col min="14" max="14" width="5.25" style="2" customWidth="1"/>
    <col min="15" max="15" width="9.875" style="2" customWidth="1"/>
    <col min="16" max="16" width="5.25" style="2" customWidth="1"/>
    <col min="17" max="17" width="9.875" style="2" customWidth="1"/>
    <col min="18" max="18" width="5.25" style="2" customWidth="1"/>
    <col min="19" max="19" width="9.875" style="2" customWidth="1"/>
    <col min="20" max="20" width="5.25" style="2" customWidth="1"/>
    <col min="21" max="21" width="9.875" style="2" customWidth="1"/>
    <col min="22" max="22" width="6.25" style="2" customWidth="1"/>
    <col min="23" max="23" width="10" style="2" customWidth="1"/>
    <col min="24" max="16384" width="9" style="2"/>
  </cols>
  <sheetData>
    <row r="1" spans="1:23" x14ac:dyDescent="0.15">
      <c r="A1" s="2" t="s">
        <v>124</v>
      </c>
      <c r="B1" s="10" t="s">
        <v>167</v>
      </c>
      <c r="W1" s="1" t="s">
        <v>135</v>
      </c>
    </row>
    <row r="2" spans="1:23" x14ac:dyDescent="0.15">
      <c r="A2" s="23"/>
      <c r="B2" s="23" t="s">
        <v>126</v>
      </c>
      <c r="C2" s="23"/>
      <c r="D2" s="23" t="s">
        <v>136</v>
      </c>
      <c r="E2" s="23"/>
      <c r="F2" s="23" t="s">
        <v>128</v>
      </c>
      <c r="G2" s="23"/>
      <c r="H2" s="23" t="s">
        <v>129</v>
      </c>
      <c r="I2" s="23"/>
      <c r="J2" s="23" t="s">
        <v>130</v>
      </c>
      <c r="K2" s="23"/>
      <c r="L2" s="23" t="s">
        <v>131</v>
      </c>
      <c r="M2" s="23"/>
      <c r="N2" s="23" t="s">
        <v>132</v>
      </c>
      <c r="O2" s="23"/>
      <c r="P2" s="23" t="s">
        <v>133</v>
      </c>
      <c r="Q2" s="23"/>
      <c r="R2" s="23" t="s">
        <v>134</v>
      </c>
      <c r="S2" s="23"/>
      <c r="T2" s="23" t="s">
        <v>140</v>
      </c>
      <c r="U2" s="23"/>
      <c r="V2" s="23" t="s">
        <v>127</v>
      </c>
      <c r="W2" s="23"/>
    </row>
    <row r="3" spans="1:23" x14ac:dyDescent="0.15">
      <c r="A3" s="23"/>
      <c r="B3" s="17" t="s">
        <v>0</v>
      </c>
      <c r="C3" s="17" t="s">
        <v>1</v>
      </c>
      <c r="D3" s="17" t="s">
        <v>0</v>
      </c>
      <c r="E3" s="17" t="s">
        <v>1</v>
      </c>
      <c r="F3" s="17" t="s">
        <v>0</v>
      </c>
      <c r="G3" s="17" t="s">
        <v>1</v>
      </c>
      <c r="H3" s="17" t="s">
        <v>0</v>
      </c>
      <c r="I3" s="17" t="s">
        <v>1</v>
      </c>
      <c r="J3" s="17" t="s">
        <v>0</v>
      </c>
      <c r="K3" s="17" t="s">
        <v>1</v>
      </c>
      <c r="L3" s="17" t="s">
        <v>0</v>
      </c>
      <c r="M3" s="17" t="s">
        <v>1</v>
      </c>
      <c r="N3" s="17" t="s">
        <v>0</v>
      </c>
      <c r="O3" s="17" t="s">
        <v>1</v>
      </c>
      <c r="P3" s="17" t="s">
        <v>0</v>
      </c>
      <c r="Q3" s="17" t="s">
        <v>1</v>
      </c>
      <c r="R3" s="17" t="s">
        <v>0</v>
      </c>
      <c r="S3" s="17" t="s">
        <v>1</v>
      </c>
      <c r="T3" s="17" t="s">
        <v>0</v>
      </c>
      <c r="U3" s="17" t="s">
        <v>1</v>
      </c>
      <c r="V3" s="17" t="s">
        <v>0</v>
      </c>
      <c r="W3" s="17" t="s">
        <v>1</v>
      </c>
    </row>
    <row r="4" spans="1:23" x14ac:dyDescent="0.15">
      <c r="A4" s="5" t="s">
        <v>137</v>
      </c>
      <c r="B4" s="5">
        <v>0</v>
      </c>
      <c r="C4" s="5">
        <v>0</v>
      </c>
      <c r="D4" s="5">
        <v>15</v>
      </c>
      <c r="E4" s="5">
        <v>5965142</v>
      </c>
      <c r="F4" s="5">
        <v>213</v>
      </c>
      <c r="G4" s="5">
        <v>108650024</v>
      </c>
      <c r="H4" s="5">
        <v>258</v>
      </c>
      <c r="I4" s="5">
        <v>163927848</v>
      </c>
      <c r="J4" s="5">
        <v>150</v>
      </c>
      <c r="K4" s="5">
        <v>86168676</v>
      </c>
      <c r="L4" s="5">
        <v>114</v>
      </c>
      <c r="M4" s="5">
        <v>59575604</v>
      </c>
      <c r="N4" s="5">
        <v>35</v>
      </c>
      <c r="O4" s="5">
        <v>13768148</v>
      </c>
      <c r="P4" s="5">
        <v>9</v>
      </c>
      <c r="Q4" s="5">
        <v>6186448</v>
      </c>
      <c r="R4" s="5">
        <v>0</v>
      </c>
      <c r="S4" s="5">
        <v>0</v>
      </c>
      <c r="T4" s="5">
        <v>0</v>
      </c>
      <c r="U4" s="5">
        <v>0</v>
      </c>
      <c r="V4" s="5">
        <f>SUM(B4,D4,F4,H4,J4,L4,N4,P4,R4,T4)</f>
        <v>794</v>
      </c>
      <c r="W4" s="5">
        <f>SUM(C4,E4,G4,I4,K4,M4,O4,Q4,S4,U4)</f>
        <v>444241890</v>
      </c>
    </row>
    <row r="5" spans="1:23" s="11" customFormat="1" x14ac:dyDescent="0.15">
      <c r="A5" s="7" t="s">
        <v>2</v>
      </c>
      <c r="B5" s="16">
        <v>0</v>
      </c>
      <c r="C5" s="16">
        <v>0</v>
      </c>
      <c r="D5" s="16">
        <v>0</v>
      </c>
      <c r="E5" s="16">
        <v>0</v>
      </c>
      <c r="F5" s="16">
        <v>3</v>
      </c>
      <c r="G5" s="16">
        <v>638440</v>
      </c>
      <c r="H5" s="16">
        <v>6</v>
      </c>
      <c r="I5" s="16">
        <v>2828522</v>
      </c>
      <c r="J5" s="16">
        <v>1</v>
      </c>
      <c r="K5" s="16">
        <v>209590</v>
      </c>
      <c r="L5" s="16">
        <v>0</v>
      </c>
      <c r="M5" s="16">
        <v>0</v>
      </c>
      <c r="N5" s="16">
        <v>0</v>
      </c>
      <c r="O5" s="16">
        <v>0</v>
      </c>
      <c r="P5" s="16">
        <v>0</v>
      </c>
      <c r="Q5" s="16">
        <v>0</v>
      </c>
      <c r="R5" s="16">
        <v>0</v>
      </c>
      <c r="S5" s="16">
        <v>0</v>
      </c>
      <c r="T5" s="16">
        <v>0</v>
      </c>
      <c r="U5" s="16">
        <v>0</v>
      </c>
      <c r="V5" s="16">
        <f t="shared" ref="V5:V6" si="0">SUM(B5,D5,F5,H5,J5,L5,N5,P5,R5,T5)</f>
        <v>10</v>
      </c>
      <c r="W5" s="16">
        <f t="shared" ref="W5:W6" si="1">SUM(C5,E5,G5,I5,K5,M5,O5,Q5,S5,U5)</f>
        <v>3676552</v>
      </c>
    </row>
    <row r="6" spans="1:23" s="11" customFormat="1" x14ac:dyDescent="0.15">
      <c r="A6" s="7" t="s">
        <v>5</v>
      </c>
      <c r="B6" s="7">
        <v>0</v>
      </c>
      <c r="C6" s="7">
        <v>0</v>
      </c>
      <c r="D6" s="7">
        <v>0</v>
      </c>
      <c r="E6" s="7">
        <v>0</v>
      </c>
      <c r="F6" s="7">
        <v>3</v>
      </c>
      <c r="G6" s="7">
        <v>638440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  <c r="P6" s="7">
        <v>0</v>
      </c>
      <c r="Q6" s="7">
        <v>0</v>
      </c>
      <c r="R6" s="7">
        <v>0</v>
      </c>
      <c r="S6" s="7">
        <v>0</v>
      </c>
      <c r="T6" s="7">
        <v>0</v>
      </c>
      <c r="U6" s="7">
        <v>0</v>
      </c>
      <c r="V6" s="7">
        <f t="shared" si="0"/>
        <v>3</v>
      </c>
      <c r="W6" s="7">
        <f t="shared" si="1"/>
        <v>638440</v>
      </c>
    </row>
    <row r="7" spans="1:23" s="11" customFormat="1" x14ac:dyDescent="0.15">
      <c r="A7" s="7" t="s">
        <v>8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1</v>
      </c>
      <c r="I7" s="7">
        <v>332914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f t="shared" ref="V7:V70" si="2">SUM(B7,D7,F7,H7,J7,L7,N7,P7,R7,T7)</f>
        <v>1</v>
      </c>
      <c r="W7" s="7">
        <f t="shared" ref="W7:W70" si="3">SUM(C7,E7,G7,I7,K7,M7,O7,Q7,S7,U7)</f>
        <v>332914</v>
      </c>
    </row>
    <row r="8" spans="1:23" s="11" customFormat="1" x14ac:dyDescent="0.15">
      <c r="A8" s="7" t="s">
        <v>10</v>
      </c>
      <c r="B8" s="7">
        <v>0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5</v>
      </c>
      <c r="I8" s="7">
        <v>2495608</v>
      </c>
      <c r="J8" s="7">
        <v>1</v>
      </c>
      <c r="K8" s="7">
        <v>209590</v>
      </c>
      <c r="L8" s="7">
        <v>0</v>
      </c>
      <c r="M8" s="7">
        <v>0</v>
      </c>
      <c r="N8" s="7">
        <v>0</v>
      </c>
      <c r="O8" s="7">
        <v>0</v>
      </c>
      <c r="P8" s="7">
        <v>0</v>
      </c>
      <c r="Q8" s="7">
        <v>0</v>
      </c>
      <c r="R8" s="7">
        <v>0</v>
      </c>
      <c r="S8" s="7">
        <v>0</v>
      </c>
      <c r="T8" s="7">
        <v>0</v>
      </c>
      <c r="U8" s="7">
        <v>0</v>
      </c>
      <c r="V8" s="7">
        <f t="shared" si="2"/>
        <v>6</v>
      </c>
      <c r="W8" s="7">
        <f t="shared" si="3"/>
        <v>2705198</v>
      </c>
    </row>
    <row r="9" spans="1:23" s="11" customFormat="1" x14ac:dyDescent="0.15">
      <c r="A9" s="7" t="s">
        <v>11</v>
      </c>
      <c r="B9" s="16">
        <v>0</v>
      </c>
      <c r="C9" s="16">
        <v>0</v>
      </c>
      <c r="D9" s="16">
        <v>0</v>
      </c>
      <c r="E9" s="16">
        <v>0</v>
      </c>
      <c r="F9" s="16">
        <v>22</v>
      </c>
      <c r="G9" s="16">
        <v>12008058</v>
      </c>
      <c r="H9" s="16">
        <v>23</v>
      </c>
      <c r="I9" s="16">
        <v>10902844</v>
      </c>
      <c r="J9" s="16">
        <v>10</v>
      </c>
      <c r="K9" s="16">
        <v>5814420</v>
      </c>
      <c r="L9" s="16">
        <v>0</v>
      </c>
      <c r="M9" s="16">
        <v>0</v>
      </c>
      <c r="N9" s="16">
        <v>0</v>
      </c>
      <c r="O9" s="16">
        <v>0</v>
      </c>
      <c r="P9" s="16">
        <v>0</v>
      </c>
      <c r="Q9" s="16">
        <v>0</v>
      </c>
      <c r="R9" s="16">
        <v>0</v>
      </c>
      <c r="S9" s="16">
        <v>0</v>
      </c>
      <c r="T9" s="16">
        <v>0</v>
      </c>
      <c r="U9" s="16">
        <v>0</v>
      </c>
      <c r="V9" s="16">
        <f t="shared" si="2"/>
        <v>55</v>
      </c>
      <c r="W9" s="16">
        <f t="shared" si="3"/>
        <v>28725322</v>
      </c>
    </row>
    <row r="10" spans="1:23" s="11" customFormat="1" x14ac:dyDescent="0.15">
      <c r="A10" s="7" t="s">
        <v>13</v>
      </c>
      <c r="B10" s="7">
        <v>0</v>
      </c>
      <c r="C10" s="7">
        <v>0</v>
      </c>
      <c r="D10" s="7">
        <v>0</v>
      </c>
      <c r="E10" s="7">
        <v>0</v>
      </c>
      <c r="F10" s="7">
        <v>6</v>
      </c>
      <c r="G10" s="7">
        <v>5342570</v>
      </c>
      <c r="H10" s="7">
        <v>7</v>
      </c>
      <c r="I10" s="7">
        <v>3673640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  <c r="P10" s="7">
        <v>0</v>
      </c>
      <c r="Q10" s="7">
        <v>0</v>
      </c>
      <c r="R10" s="7">
        <v>0</v>
      </c>
      <c r="S10" s="7">
        <v>0</v>
      </c>
      <c r="T10" s="7">
        <v>0</v>
      </c>
      <c r="U10" s="7">
        <v>0</v>
      </c>
      <c r="V10" s="7">
        <f t="shared" si="2"/>
        <v>13</v>
      </c>
      <c r="W10" s="7">
        <f t="shared" si="3"/>
        <v>9016210</v>
      </c>
    </row>
    <row r="11" spans="1:23" s="11" customFormat="1" x14ac:dyDescent="0.15">
      <c r="A11" s="7" t="s">
        <v>14</v>
      </c>
      <c r="B11" s="7">
        <v>0</v>
      </c>
      <c r="C11" s="7">
        <v>0</v>
      </c>
      <c r="D11" s="7">
        <v>0</v>
      </c>
      <c r="E11" s="7">
        <v>0</v>
      </c>
      <c r="F11" s="7">
        <v>2</v>
      </c>
      <c r="G11" s="7">
        <v>1800788</v>
      </c>
      <c r="H11" s="7">
        <v>3</v>
      </c>
      <c r="I11" s="7">
        <v>902554</v>
      </c>
      <c r="J11" s="7">
        <v>1</v>
      </c>
      <c r="K11" s="7">
        <v>1997990</v>
      </c>
      <c r="L11" s="7">
        <v>0</v>
      </c>
      <c r="M11" s="7">
        <v>0</v>
      </c>
      <c r="N11" s="7">
        <v>0</v>
      </c>
      <c r="O11" s="7">
        <v>0</v>
      </c>
      <c r="P11" s="7">
        <v>0</v>
      </c>
      <c r="Q11" s="7">
        <v>0</v>
      </c>
      <c r="R11" s="7">
        <v>0</v>
      </c>
      <c r="S11" s="7">
        <v>0</v>
      </c>
      <c r="T11" s="7">
        <v>0</v>
      </c>
      <c r="U11" s="7">
        <v>0</v>
      </c>
      <c r="V11" s="7">
        <f t="shared" si="2"/>
        <v>6</v>
      </c>
      <c r="W11" s="7">
        <f t="shared" si="3"/>
        <v>4701332</v>
      </c>
    </row>
    <row r="12" spans="1:23" s="11" customFormat="1" x14ac:dyDescent="0.15">
      <c r="A12" s="7" t="s">
        <v>16</v>
      </c>
      <c r="B12" s="7">
        <v>0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2</v>
      </c>
      <c r="I12" s="7">
        <v>1456720</v>
      </c>
      <c r="J12" s="7">
        <v>6</v>
      </c>
      <c r="K12" s="7">
        <v>1689112</v>
      </c>
      <c r="L12" s="7">
        <v>0</v>
      </c>
      <c r="M12" s="7">
        <v>0</v>
      </c>
      <c r="N12" s="7">
        <v>0</v>
      </c>
      <c r="O12" s="7">
        <v>0</v>
      </c>
      <c r="P12" s="7">
        <v>0</v>
      </c>
      <c r="Q12" s="7">
        <v>0</v>
      </c>
      <c r="R12" s="7">
        <v>0</v>
      </c>
      <c r="S12" s="7">
        <v>0</v>
      </c>
      <c r="T12" s="7">
        <v>0</v>
      </c>
      <c r="U12" s="7">
        <v>0</v>
      </c>
      <c r="V12" s="7">
        <f t="shared" si="2"/>
        <v>8</v>
      </c>
      <c r="W12" s="7">
        <f t="shared" si="3"/>
        <v>3145832</v>
      </c>
    </row>
    <row r="13" spans="1:23" s="11" customFormat="1" x14ac:dyDescent="0.15">
      <c r="A13" s="7" t="s">
        <v>18</v>
      </c>
      <c r="B13" s="7">
        <v>0</v>
      </c>
      <c r="C13" s="7">
        <v>0</v>
      </c>
      <c r="D13" s="7">
        <v>0</v>
      </c>
      <c r="E13" s="7">
        <v>0</v>
      </c>
      <c r="F13" s="7">
        <v>1</v>
      </c>
      <c r="G13" s="7">
        <v>161650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  <c r="P13" s="7">
        <v>0</v>
      </c>
      <c r="Q13" s="7">
        <v>0</v>
      </c>
      <c r="R13" s="7">
        <v>0</v>
      </c>
      <c r="S13" s="7">
        <v>0</v>
      </c>
      <c r="T13" s="7">
        <v>0</v>
      </c>
      <c r="U13" s="7">
        <v>0</v>
      </c>
      <c r="V13" s="7">
        <f t="shared" si="2"/>
        <v>1</v>
      </c>
      <c r="W13" s="7">
        <f t="shared" si="3"/>
        <v>161650</v>
      </c>
    </row>
    <row r="14" spans="1:23" s="11" customFormat="1" x14ac:dyDescent="0.15">
      <c r="A14" s="7" t="s">
        <v>20</v>
      </c>
      <c r="B14" s="7">
        <v>0</v>
      </c>
      <c r="C14" s="7">
        <v>0</v>
      </c>
      <c r="D14" s="7">
        <v>0</v>
      </c>
      <c r="E14" s="7">
        <v>0</v>
      </c>
      <c r="F14" s="7">
        <v>3</v>
      </c>
      <c r="G14" s="7">
        <v>3507760</v>
      </c>
      <c r="H14" s="7">
        <v>8</v>
      </c>
      <c r="I14" s="7">
        <v>4387110</v>
      </c>
      <c r="J14" s="7">
        <v>3</v>
      </c>
      <c r="K14" s="7">
        <v>2127318</v>
      </c>
      <c r="L14" s="7">
        <v>0</v>
      </c>
      <c r="M14" s="7">
        <v>0</v>
      </c>
      <c r="N14" s="7">
        <v>0</v>
      </c>
      <c r="O14" s="7">
        <v>0</v>
      </c>
      <c r="P14" s="7">
        <v>0</v>
      </c>
      <c r="Q14" s="7">
        <v>0</v>
      </c>
      <c r="R14" s="7">
        <v>0</v>
      </c>
      <c r="S14" s="7">
        <v>0</v>
      </c>
      <c r="T14" s="7">
        <v>0</v>
      </c>
      <c r="U14" s="7">
        <v>0</v>
      </c>
      <c r="V14" s="7">
        <f t="shared" si="2"/>
        <v>14</v>
      </c>
      <c r="W14" s="7">
        <f t="shared" si="3"/>
        <v>10022188</v>
      </c>
    </row>
    <row r="15" spans="1:23" s="11" customFormat="1" x14ac:dyDescent="0.15">
      <c r="A15" s="7" t="s">
        <v>21</v>
      </c>
      <c r="B15" s="7">
        <v>0</v>
      </c>
      <c r="C15" s="7">
        <v>0</v>
      </c>
      <c r="D15" s="7">
        <v>0</v>
      </c>
      <c r="E15" s="7">
        <v>0</v>
      </c>
      <c r="F15" s="7">
        <v>10</v>
      </c>
      <c r="G15" s="7">
        <v>1195290</v>
      </c>
      <c r="H15" s="7">
        <v>3</v>
      </c>
      <c r="I15" s="7">
        <v>482820</v>
      </c>
      <c r="J15" s="7">
        <v>0</v>
      </c>
      <c r="K15" s="7">
        <v>0</v>
      </c>
      <c r="L15" s="7">
        <v>0</v>
      </c>
      <c r="M15" s="7">
        <v>0</v>
      </c>
      <c r="N15" s="7">
        <v>0</v>
      </c>
      <c r="O15" s="7">
        <v>0</v>
      </c>
      <c r="P15" s="7">
        <v>0</v>
      </c>
      <c r="Q15" s="7">
        <v>0</v>
      </c>
      <c r="R15" s="7">
        <v>0</v>
      </c>
      <c r="S15" s="7">
        <v>0</v>
      </c>
      <c r="T15" s="7">
        <v>0</v>
      </c>
      <c r="U15" s="7">
        <v>0</v>
      </c>
      <c r="V15" s="7">
        <f t="shared" si="2"/>
        <v>13</v>
      </c>
      <c r="W15" s="7">
        <f t="shared" si="3"/>
        <v>1678110</v>
      </c>
    </row>
    <row r="16" spans="1:23" s="11" customFormat="1" x14ac:dyDescent="0.15">
      <c r="A16" s="7" t="s">
        <v>22</v>
      </c>
      <c r="B16" s="16">
        <v>0</v>
      </c>
      <c r="C16" s="16">
        <v>0</v>
      </c>
      <c r="D16" s="16">
        <v>0</v>
      </c>
      <c r="E16" s="16">
        <v>0</v>
      </c>
      <c r="F16" s="16">
        <v>0</v>
      </c>
      <c r="G16" s="16">
        <v>0</v>
      </c>
      <c r="H16" s="16">
        <v>0</v>
      </c>
      <c r="I16" s="16">
        <v>0</v>
      </c>
      <c r="J16" s="16">
        <v>2</v>
      </c>
      <c r="K16" s="16">
        <v>1175650</v>
      </c>
      <c r="L16" s="16">
        <v>2</v>
      </c>
      <c r="M16" s="16">
        <v>276044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f t="shared" si="2"/>
        <v>4</v>
      </c>
      <c r="W16" s="16">
        <f t="shared" si="3"/>
        <v>1451694</v>
      </c>
    </row>
    <row r="17" spans="1:23" s="11" customFormat="1" x14ac:dyDescent="0.15">
      <c r="A17" s="7" t="s">
        <v>23</v>
      </c>
      <c r="B17" s="7">
        <v>0</v>
      </c>
      <c r="C17" s="7">
        <v>0</v>
      </c>
      <c r="D17" s="7">
        <v>0</v>
      </c>
      <c r="E17" s="7">
        <v>0</v>
      </c>
      <c r="F17" s="7">
        <v>0</v>
      </c>
      <c r="G17" s="7">
        <v>0</v>
      </c>
      <c r="H17" s="7">
        <v>0</v>
      </c>
      <c r="I17" s="7">
        <v>0</v>
      </c>
      <c r="J17" s="7">
        <v>2</v>
      </c>
      <c r="K17" s="7">
        <v>1175650</v>
      </c>
      <c r="L17" s="7">
        <v>2</v>
      </c>
      <c r="M17" s="7">
        <v>276044</v>
      </c>
      <c r="N17" s="7">
        <v>0</v>
      </c>
      <c r="O17" s="7">
        <v>0</v>
      </c>
      <c r="P17" s="7">
        <v>0</v>
      </c>
      <c r="Q17" s="7">
        <v>0</v>
      </c>
      <c r="R17" s="7">
        <v>0</v>
      </c>
      <c r="S17" s="7">
        <v>0</v>
      </c>
      <c r="T17" s="7">
        <v>0</v>
      </c>
      <c r="U17" s="7">
        <v>0</v>
      </c>
      <c r="V17" s="7">
        <f t="shared" si="2"/>
        <v>4</v>
      </c>
      <c r="W17" s="7">
        <f t="shared" si="3"/>
        <v>1451694</v>
      </c>
    </row>
    <row r="18" spans="1:23" s="11" customFormat="1" x14ac:dyDescent="0.15">
      <c r="A18" s="7" t="s">
        <v>25</v>
      </c>
      <c r="B18" s="16">
        <v>0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5</v>
      </c>
      <c r="I18" s="16">
        <v>2197338</v>
      </c>
      <c r="J18" s="16">
        <v>0</v>
      </c>
      <c r="K18" s="16">
        <v>0</v>
      </c>
      <c r="L18" s="16">
        <v>5</v>
      </c>
      <c r="M18" s="16">
        <v>2633466</v>
      </c>
      <c r="N18" s="16">
        <v>0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f t="shared" si="2"/>
        <v>10</v>
      </c>
      <c r="W18" s="16">
        <f t="shared" si="3"/>
        <v>4830804</v>
      </c>
    </row>
    <row r="19" spans="1:23" s="11" customFormat="1" x14ac:dyDescent="0.15">
      <c r="A19" s="7" t="s">
        <v>27</v>
      </c>
      <c r="B19" s="7">
        <v>0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3</v>
      </c>
      <c r="I19" s="7">
        <v>1608258</v>
      </c>
      <c r="J19" s="7">
        <v>0</v>
      </c>
      <c r="K19" s="7">
        <v>0</v>
      </c>
      <c r="L19" s="7">
        <v>3</v>
      </c>
      <c r="M19" s="7">
        <v>1202690</v>
      </c>
      <c r="N19" s="7">
        <v>0</v>
      </c>
      <c r="O19" s="7">
        <v>0</v>
      </c>
      <c r="P19" s="7">
        <v>0</v>
      </c>
      <c r="Q19" s="7">
        <v>0</v>
      </c>
      <c r="R19" s="7">
        <v>0</v>
      </c>
      <c r="S19" s="7">
        <v>0</v>
      </c>
      <c r="T19" s="7">
        <v>0</v>
      </c>
      <c r="U19" s="7">
        <v>0</v>
      </c>
      <c r="V19" s="7">
        <f t="shared" si="2"/>
        <v>6</v>
      </c>
      <c r="W19" s="7">
        <f t="shared" si="3"/>
        <v>2810948</v>
      </c>
    </row>
    <row r="20" spans="1:23" s="11" customFormat="1" x14ac:dyDescent="0.15">
      <c r="A20" s="7" t="s">
        <v>28</v>
      </c>
      <c r="B20" s="7">
        <v>0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2</v>
      </c>
      <c r="I20" s="7">
        <v>589080</v>
      </c>
      <c r="J20" s="7">
        <v>0</v>
      </c>
      <c r="K20" s="7">
        <v>0</v>
      </c>
      <c r="L20" s="7">
        <v>2</v>
      </c>
      <c r="M20" s="7">
        <v>1430776</v>
      </c>
      <c r="N20" s="7">
        <v>0</v>
      </c>
      <c r="O20" s="7">
        <v>0</v>
      </c>
      <c r="P20" s="7">
        <v>0</v>
      </c>
      <c r="Q20" s="7">
        <v>0</v>
      </c>
      <c r="R20" s="7">
        <v>0</v>
      </c>
      <c r="S20" s="7">
        <v>0</v>
      </c>
      <c r="T20" s="7">
        <v>0</v>
      </c>
      <c r="U20" s="7">
        <v>0</v>
      </c>
      <c r="V20" s="7">
        <f t="shared" si="2"/>
        <v>4</v>
      </c>
      <c r="W20" s="7">
        <f t="shared" si="3"/>
        <v>2019856</v>
      </c>
    </row>
    <row r="21" spans="1:23" s="11" customFormat="1" x14ac:dyDescent="0.15">
      <c r="A21" s="7" t="s">
        <v>29</v>
      </c>
      <c r="B21" s="16">
        <v>0</v>
      </c>
      <c r="C21" s="16">
        <v>0</v>
      </c>
      <c r="D21" s="16">
        <v>12</v>
      </c>
      <c r="E21" s="16">
        <v>4652670</v>
      </c>
      <c r="F21" s="16">
        <v>17</v>
      </c>
      <c r="G21" s="16">
        <v>7440698</v>
      </c>
      <c r="H21" s="16">
        <v>27</v>
      </c>
      <c r="I21" s="16">
        <v>11592796</v>
      </c>
      <c r="J21" s="16">
        <v>21</v>
      </c>
      <c r="K21" s="16">
        <v>8385852</v>
      </c>
      <c r="L21" s="16">
        <v>9</v>
      </c>
      <c r="M21" s="16">
        <v>3284860</v>
      </c>
      <c r="N21" s="16">
        <v>7</v>
      </c>
      <c r="O21" s="16">
        <v>4622642</v>
      </c>
      <c r="P21" s="16">
        <v>5</v>
      </c>
      <c r="Q21" s="16">
        <v>3232664</v>
      </c>
      <c r="R21" s="16">
        <v>0</v>
      </c>
      <c r="S21" s="16">
        <v>0</v>
      </c>
      <c r="T21" s="16">
        <v>0</v>
      </c>
      <c r="U21" s="16">
        <v>0</v>
      </c>
      <c r="V21" s="16">
        <f t="shared" si="2"/>
        <v>98</v>
      </c>
      <c r="W21" s="16">
        <f t="shared" si="3"/>
        <v>43212182</v>
      </c>
    </row>
    <row r="22" spans="1:23" s="11" customFormat="1" x14ac:dyDescent="0.15">
      <c r="A22" s="7" t="s">
        <v>30</v>
      </c>
      <c r="B22" s="7">
        <v>0</v>
      </c>
      <c r="C22" s="7">
        <v>0</v>
      </c>
      <c r="D22" s="7">
        <v>0</v>
      </c>
      <c r="E22" s="7">
        <v>0</v>
      </c>
      <c r="F22" s="7">
        <v>12</v>
      </c>
      <c r="G22" s="7">
        <v>5448418</v>
      </c>
      <c r="H22" s="7">
        <v>19</v>
      </c>
      <c r="I22" s="7">
        <v>7544704</v>
      </c>
      <c r="J22" s="7">
        <v>20</v>
      </c>
      <c r="K22" s="7">
        <v>7702242</v>
      </c>
      <c r="L22" s="7">
        <v>2</v>
      </c>
      <c r="M22" s="7">
        <v>775970</v>
      </c>
      <c r="N22" s="7">
        <v>0</v>
      </c>
      <c r="O22" s="7">
        <v>0</v>
      </c>
      <c r="P22" s="7">
        <v>0</v>
      </c>
      <c r="Q22" s="7">
        <v>0</v>
      </c>
      <c r="R22" s="7">
        <v>0</v>
      </c>
      <c r="S22" s="7">
        <v>0</v>
      </c>
      <c r="T22" s="7">
        <v>0</v>
      </c>
      <c r="U22" s="7">
        <v>0</v>
      </c>
      <c r="V22" s="7">
        <f t="shared" si="2"/>
        <v>53</v>
      </c>
      <c r="W22" s="7">
        <f t="shared" si="3"/>
        <v>21471334</v>
      </c>
    </row>
    <row r="23" spans="1:23" s="11" customFormat="1" x14ac:dyDescent="0.15">
      <c r="A23" s="7" t="s">
        <v>32</v>
      </c>
      <c r="B23" s="7">
        <v>0</v>
      </c>
      <c r="C23" s="7">
        <v>0</v>
      </c>
      <c r="D23" s="7">
        <v>12</v>
      </c>
      <c r="E23" s="7">
        <v>4652670</v>
      </c>
      <c r="F23" s="7">
        <v>5</v>
      </c>
      <c r="G23" s="7">
        <v>1992280</v>
      </c>
      <c r="H23" s="7">
        <v>7</v>
      </c>
      <c r="I23" s="7">
        <v>3582174</v>
      </c>
      <c r="J23" s="7">
        <v>0</v>
      </c>
      <c r="K23" s="7">
        <v>0</v>
      </c>
      <c r="L23" s="7">
        <v>2</v>
      </c>
      <c r="M23" s="7">
        <v>552776</v>
      </c>
      <c r="N23" s="7">
        <v>0</v>
      </c>
      <c r="O23" s="7">
        <v>0</v>
      </c>
      <c r="P23" s="7">
        <v>0</v>
      </c>
      <c r="Q23" s="7">
        <v>0</v>
      </c>
      <c r="R23" s="7">
        <v>0</v>
      </c>
      <c r="S23" s="7">
        <v>0</v>
      </c>
      <c r="T23" s="7">
        <v>0</v>
      </c>
      <c r="U23" s="7">
        <v>0</v>
      </c>
      <c r="V23" s="7">
        <f t="shared" si="2"/>
        <v>26</v>
      </c>
      <c r="W23" s="7">
        <f t="shared" si="3"/>
        <v>10779900</v>
      </c>
    </row>
    <row r="24" spans="1:23" s="11" customFormat="1" x14ac:dyDescent="0.15">
      <c r="A24" s="7" t="s">
        <v>33</v>
      </c>
      <c r="B24" s="7">
        <v>0</v>
      </c>
      <c r="C24" s="7">
        <v>0</v>
      </c>
      <c r="D24" s="7">
        <v>0</v>
      </c>
      <c r="E24" s="7">
        <v>0</v>
      </c>
      <c r="F24" s="7">
        <v>0</v>
      </c>
      <c r="G24" s="7">
        <v>0</v>
      </c>
      <c r="H24" s="7">
        <v>0</v>
      </c>
      <c r="I24" s="7">
        <v>0</v>
      </c>
      <c r="J24" s="7">
        <v>0</v>
      </c>
      <c r="K24" s="7">
        <v>0</v>
      </c>
      <c r="L24" s="7">
        <v>3</v>
      </c>
      <c r="M24" s="7">
        <v>1134692</v>
      </c>
      <c r="N24" s="7">
        <v>0</v>
      </c>
      <c r="O24" s="7">
        <v>0</v>
      </c>
      <c r="P24" s="7">
        <v>0</v>
      </c>
      <c r="Q24" s="7">
        <v>0</v>
      </c>
      <c r="R24" s="7">
        <v>0</v>
      </c>
      <c r="S24" s="7">
        <v>0</v>
      </c>
      <c r="T24" s="7">
        <v>0</v>
      </c>
      <c r="U24" s="7">
        <v>0</v>
      </c>
      <c r="V24" s="7">
        <f t="shared" si="2"/>
        <v>3</v>
      </c>
      <c r="W24" s="7">
        <f t="shared" si="3"/>
        <v>1134692</v>
      </c>
    </row>
    <row r="25" spans="1:23" s="11" customFormat="1" x14ac:dyDescent="0.15">
      <c r="A25" s="7" t="s">
        <v>35</v>
      </c>
      <c r="B25" s="7">
        <v>0</v>
      </c>
      <c r="C25" s="7">
        <v>0</v>
      </c>
      <c r="D25" s="7">
        <v>0</v>
      </c>
      <c r="E25" s="7">
        <v>0</v>
      </c>
      <c r="F25" s="7">
        <v>0</v>
      </c>
      <c r="G25" s="7">
        <v>0</v>
      </c>
      <c r="H25" s="7">
        <v>1</v>
      </c>
      <c r="I25" s="7">
        <v>465918</v>
      </c>
      <c r="J25" s="7">
        <v>1</v>
      </c>
      <c r="K25" s="7">
        <v>683610</v>
      </c>
      <c r="L25" s="7">
        <v>2</v>
      </c>
      <c r="M25" s="7">
        <v>821422</v>
      </c>
      <c r="N25" s="7">
        <v>7</v>
      </c>
      <c r="O25" s="7">
        <v>4622642</v>
      </c>
      <c r="P25" s="7">
        <v>5</v>
      </c>
      <c r="Q25" s="7">
        <v>3232664</v>
      </c>
      <c r="R25" s="7">
        <v>0</v>
      </c>
      <c r="S25" s="7">
        <v>0</v>
      </c>
      <c r="T25" s="7">
        <v>0</v>
      </c>
      <c r="U25" s="7">
        <v>0</v>
      </c>
      <c r="V25" s="7">
        <f t="shared" si="2"/>
        <v>16</v>
      </c>
      <c r="W25" s="7">
        <f t="shared" si="3"/>
        <v>9826256</v>
      </c>
    </row>
    <row r="26" spans="1:23" s="11" customFormat="1" x14ac:dyDescent="0.15">
      <c r="A26" s="7" t="s">
        <v>36</v>
      </c>
      <c r="B26" s="16">
        <v>0</v>
      </c>
      <c r="C26" s="16">
        <v>0</v>
      </c>
      <c r="D26" s="16">
        <v>0</v>
      </c>
      <c r="E26" s="16">
        <v>0</v>
      </c>
      <c r="F26" s="16">
        <v>12</v>
      </c>
      <c r="G26" s="16">
        <v>6061144</v>
      </c>
      <c r="H26" s="16">
        <v>16</v>
      </c>
      <c r="I26" s="16">
        <v>8109074</v>
      </c>
      <c r="J26" s="16">
        <v>4</v>
      </c>
      <c r="K26" s="16">
        <v>1798714</v>
      </c>
      <c r="L26" s="16">
        <v>13</v>
      </c>
      <c r="M26" s="16">
        <v>7703668</v>
      </c>
      <c r="N26" s="16">
        <v>0</v>
      </c>
      <c r="O26" s="16">
        <v>0</v>
      </c>
      <c r="P26" s="16">
        <v>0</v>
      </c>
      <c r="Q26" s="16">
        <v>0</v>
      </c>
      <c r="R26" s="16">
        <v>0</v>
      </c>
      <c r="S26" s="16">
        <v>0</v>
      </c>
      <c r="T26" s="16">
        <v>0</v>
      </c>
      <c r="U26" s="16">
        <v>0</v>
      </c>
      <c r="V26" s="16">
        <f t="shared" si="2"/>
        <v>45</v>
      </c>
      <c r="W26" s="16">
        <f t="shared" si="3"/>
        <v>23672600</v>
      </c>
    </row>
    <row r="27" spans="1:23" s="11" customFormat="1" x14ac:dyDescent="0.15">
      <c r="A27" s="7" t="s">
        <v>37</v>
      </c>
      <c r="B27" s="7">
        <v>0</v>
      </c>
      <c r="C27" s="7">
        <v>0</v>
      </c>
      <c r="D27" s="7">
        <v>0</v>
      </c>
      <c r="E27" s="7">
        <v>0</v>
      </c>
      <c r="F27" s="7">
        <v>0</v>
      </c>
      <c r="G27" s="7">
        <v>0</v>
      </c>
      <c r="H27" s="7">
        <v>2</v>
      </c>
      <c r="I27" s="7">
        <v>728154</v>
      </c>
      <c r="J27" s="7">
        <v>0</v>
      </c>
      <c r="K27" s="7">
        <v>0</v>
      </c>
      <c r="L27" s="7">
        <v>12</v>
      </c>
      <c r="M27" s="7">
        <v>7336728</v>
      </c>
      <c r="N27" s="7">
        <v>0</v>
      </c>
      <c r="O27" s="7">
        <v>0</v>
      </c>
      <c r="P27" s="7">
        <v>0</v>
      </c>
      <c r="Q27" s="7">
        <v>0</v>
      </c>
      <c r="R27" s="7">
        <v>0</v>
      </c>
      <c r="S27" s="7">
        <v>0</v>
      </c>
      <c r="T27" s="7">
        <v>0</v>
      </c>
      <c r="U27" s="7">
        <v>0</v>
      </c>
      <c r="V27" s="7">
        <f t="shared" si="2"/>
        <v>14</v>
      </c>
      <c r="W27" s="7">
        <f t="shared" si="3"/>
        <v>8064882</v>
      </c>
    </row>
    <row r="28" spans="1:23" s="11" customFormat="1" x14ac:dyDescent="0.15">
      <c r="A28" s="7" t="s">
        <v>38</v>
      </c>
      <c r="B28" s="7">
        <v>0</v>
      </c>
      <c r="C28" s="7">
        <v>0</v>
      </c>
      <c r="D28" s="7">
        <v>0</v>
      </c>
      <c r="E28" s="7">
        <v>0</v>
      </c>
      <c r="F28" s="7">
        <v>0</v>
      </c>
      <c r="G28" s="7">
        <v>0</v>
      </c>
      <c r="H28" s="7">
        <v>1</v>
      </c>
      <c r="I28" s="7">
        <v>422210</v>
      </c>
      <c r="J28" s="7">
        <v>0</v>
      </c>
      <c r="K28" s="7">
        <v>0</v>
      </c>
      <c r="L28" s="7">
        <v>0</v>
      </c>
      <c r="M28" s="7">
        <v>0</v>
      </c>
      <c r="N28" s="7">
        <v>0</v>
      </c>
      <c r="O28" s="7">
        <v>0</v>
      </c>
      <c r="P28" s="7">
        <v>0</v>
      </c>
      <c r="Q28" s="7">
        <v>0</v>
      </c>
      <c r="R28" s="7">
        <v>0</v>
      </c>
      <c r="S28" s="7">
        <v>0</v>
      </c>
      <c r="T28" s="7">
        <v>0</v>
      </c>
      <c r="U28" s="7">
        <v>0</v>
      </c>
      <c r="V28" s="7">
        <f t="shared" si="2"/>
        <v>1</v>
      </c>
      <c r="W28" s="7">
        <f t="shared" si="3"/>
        <v>422210</v>
      </c>
    </row>
    <row r="29" spans="1:23" s="11" customFormat="1" x14ac:dyDescent="0.15">
      <c r="A29" s="7" t="s">
        <v>41</v>
      </c>
      <c r="B29" s="7">
        <v>0</v>
      </c>
      <c r="C29" s="7">
        <v>0</v>
      </c>
      <c r="D29" s="7">
        <v>0</v>
      </c>
      <c r="E29" s="7">
        <v>0</v>
      </c>
      <c r="F29" s="7">
        <v>12</v>
      </c>
      <c r="G29" s="7">
        <v>6061144</v>
      </c>
      <c r="H29" s="7">
        <v>13</v>
      </c>
      <c r="I29" s="7">
        <v>6958710</v>
      </c>
      <c r="J29" s="7">
        <v>4</v>
      </c>
      <c r="K29" s="7">
        <v>1798714</v>
      </c>
      <c r="L29" s="7">
        <v>1</v>
      </c>
      <c r="M29" s="7">
        <v>366940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f t="shared" si="2"/>
        <v>30</v>
      </c>
      <c r="W29" s="7">
        <f t="shared" si="3"/>
        <v>15185508</v>
      </c>
    </row>
    <row r="30" spans="1:23" s="11" customFormat="1" x14ac:dyDescent="0.15">
      <c r="A30" s="7" t="s">
        <v>42</v>
      </c>
      <c r="B30" s="16">
        <v>0</v>
      </c>
      <c r="C30" s="16">
        <v>0</v>
      </c>
      <c r="D30" s="16">
        <v>1</v>
      </c>
      <c r="E30" s="16">
        <v>161380</v>
      </c>
      <c r="F30" s="16">
        <v>18</v>
      </c>
      <c r="G30" s="16">
        <v>3602318</v>
      </c>
      <c r="H30" s="16">
        <v>20</v>
      </c>
      <c r="I30" s="16">
        <v>6703842</v>
      </c>
      <c r="J30" s="16">
        <v>9</v>
      </c>
      <c r="K30" s="16">
        <v>1538110</v>
      </c>
      <c r="L30" s="16">
        <v>0</v>
      </c>
      <c r="M30" s="16">
        <v>0</v>
      </c>
      <c r="N30" s="16">
        <v>0</v>
      </c>
      <c r="O30" s="16">
        <v>0</v>
      </c>
      <c r="P30" s="16">
        <v>0</v>
      </c>
      <c r="Q30" s="16">
        <v>0</v>
      </c>
      <c r="R30" s="16">
        <v>0</v>
      </c>
      <c r="S30" s="16">
        <v>0</v>
      </c>
      <c r="T30" s="16">
        <v>0</v>
      </c>
      <c r="U30" s="16">
        <v>0</v>
      </c>
      <c r="V30" s="16">
        <f t="shared" si="2"/>
        <v>48</v>
      </c>
      <c r="W30" s="16">
        <f t="shared" si="3"/>
        <v>12005650</v>
      </c>
    </row>
    <row r="31" spans="1:23" s="11" customFormat="1" x14ac:dyDescent="0.15">
      <c r="A31" s="7" t="s">
        <v>43</v>
      </c>
      <c r="B31" s="7">
        <v>0</v>
      </c>
      <c r="C31" s="7">
        <v>0</v>
      </c>
      <c r="D31" s="7">
        <v>0</v>
      </c>
      <c r="E31" s="7">
        <v>0</v>
      </c>
      <c r="F31" s="7">
        <v>2</v>
      </c>
      <c r="G31" s="7">
        <v>307430</v>
      </c>
      <c r="H31" s="7">
        <v>0</v>
      </c>
      <c r="I31" s="7">
        <v>0</v>
      </c>
      <c r="J31" s="7">
        <v>1</v>
      </c>
      <c r="K31" s="7">
        <v>154220</v>
      </c>
      <c r="L31" s="7">
        <v>0</v>
      </c>
      <c r="M31" s="7">
        <v>0</v>
      </c>
      <c r="N31" s="7">
        <v>0</v>
      </c>
      <c r="O31" s="7">
        <v>0</v>
      </c>
      <c r="P31" s="7">
        <v>0</v>
      </c>
      <c r="Q31" s="7">
        <v>0</v>
      </c>
      <c r="R31" s="7">
        <v>0</v>
      </c>
      <c r="S31" s="7">
        <v>0</v>
      </c>
      <c r="T31" s="7">
        <v>0</v>
      </c>
      <c r="U31" s="7">
        <v>0</v>
      </c>
      <c r="V31" s="7">
        <f t="shared" si="2"/>
        <v>3</v>
      </c>
      <c r="W31" s="7">
        <f t="shared" si="3"/>
        <v>461650</v>
      </c>
    </row>
    <row r="32" spans="1:23" s="11" customFormat="1" x14ac:dyDescent="0.15">
      <c r="A32" s="7" t="s">
        <v>44</v>
      </c>
      <c r="B32" s="7">
        <v>0</v>
      </c>
      <c r="C32" s="7">
        <v>0</v>
      </c>
      <c r="D32" s="7">
        <v>1</v>
      </c>
      <c r="E32" s="7">
        <v>161380</v>
      </c>
      <c r="F32" s="7">
        <v>11</v>
      </c>
      <c r="G32" s="7">
        <v>1963096</v>
      </c>
      <c r="H32" s="7">
        <v>9</v>
      </c>
      <c r="I32" s="7">
        <v>1274180</v>
      </c>
      <c r="J32" s="7">
        <v>8</v>
      </c>
      <c r="K32" s="7">
        <v>1383890</v>
      </c>
      <c r="L32" s="7">
        <v>0</v>
      </c>
      <c r="M32" s="7">
        <v>0</v>
      </c>
      <c r="N32" s="7">
        <v>0</v>
      </c>
      <c r="O32" s="7">
        <v>0</v>
      </c>
      <c r="P32" s="7">
        <v>0</v>
      </c>
      <c r="Q32" s="7">
        <v>0</v>
      </c>
      <c r="R32" s="7">
        <v>0</v>
      </c>
      <c r="S32" s="7">
        <v>0</v>
      </c>
      <c r="T32" s="7">
        <v>0</v>
      </c>
      <c r="U32" s="7">
        <v>0</v>
      </c>
      <c r="V32" s="7">
        <f t="shared" si="2"/>
        <v>29</v>
      </c>
      <c r="W32" s="7">
        <f t="shared" si="3"/>
        <v>4782546</v>
      </c>
    </row>
    <row r="33" spans="1:23" s="11" customFormat="1" x14ac:dyDescent="0.15">
      <c r="A33" s="7" t="s">
        <v>46</v>
      </c>
      <c r="B33" s="7">
        <v>0</v>
      </c>
      <c r="C33" s="7">
        <v>0</v>
      </c>
      <c r="D33" s="7">
        <v>0</v>
      </c>
      <c r="E33" s="7">
        <v>0</v>
      </c>
      <c r="F33" s="7">
        <v>5</v>
      </c>
      <c r="G33" s="7">
        <v>1331792</v>
      </c>
      <c r="H33" s="7">
        <v>11</v>
      </c>
      <c r="I33" s="7">
        <v>5429662</v>
      </c>
      <c r="J33" s="7">
        <v>0</v>
      </c>
      <c r="K33" s="7">
        <v>0</v>
      </c>
      <c r="L33" s="7">
        <v>0</v>
      </c>
      <c r="M33" s="7">
        <v>0</v>
      </c>
      <c r="N33" s="7">
        <v>0</v>
      </c>
      <c r="O33" s="7">
        <v>0</v>
      </c>
      <c r="P33" s="7">
        <v>0</v>
      </c>
      <c r="Q33" s="7">
        <v>0</v>
      </c>
      <c r="R33" s="7">
        <v>0</v>
      </c>
      <c r="S33" s="7">
        <v>0</v>
      </c>
      <c r="T33" s="7">
        <v>0</v>
      </c>
      <c r="U33" s="7">
        <v>0</v>
      </c>
      <c r="V33" s="7">
        <f t="shared" si="2"/>
        <v>16</v>
      </c>
      <c r="W33" s="7">
        <f t="shared" si="3"/>
        <v>6761454</v>
      </c>
    </row>
    <row r="34" spans="1:23" s="11" customFormat="1" x14ac:dyDescent="0.15">
      <c r="A34" s="7" t="s">
        <v>55</v>
      </c>
      <c r="B34" s="16">
        <v>0</v>
      </c>
      <c r="C34" s="16">
        <v>0</v>
      </c>
      <c r="D34" s="16">
        <v>2</v>
      </c>
      <c r="E34" s="16">
        <v>1151092</v>
      </c>
      <c r="F34" s="16">
        <v>66</v>
      </c>
      <c r="G34" s="16">
        <v>39537866</v>
      </c>
      <c r="H34" s="16">
        <v>87</v>
      </c>
      <c r="I34" s="16">
        <v>77325516</v>
      </c>
      <c r="J34" s="16">
        <v>29</v>
      </c>
      <c r="K34" s="16">
        <v>26462576</v>
      </c>
      <c r="L34" s="16">
        <v>27</v>
      </c>
      <c r="M34" s="16">
        <v>17072044</v>
      </c>
      <c r="N34" s="16">
        <v>9</v>
      </c>
      <c r="O34" s="16">
        <v>2195430</v>
      </c>
      <c r="P34" s="16">
        <v>0</v>
      </c>
      <c r="Q34" s="16">
        <v>0</v>
      </c>
      <c r="R34" s="16">
        <v>0</v>
      </c>
      <c r="S34" s="16">
        <v>0</v>
      </c>
      <c r="T34" s="16">
        <v>0</v>
      </c>
      <c r="U34" s="16">
        <v>0</v>
      </c>
      <c r="V34" s="16">
        <f t="shared" si="2"/>
        <v>220</v>
      </c>
      <c r="W34" s="16">
        <f t="shared" si="3"/>
        <v>163744524</v>
      </c>
    </row>
    <row r="35" spans="1:23" s="11" customFormat="1" x14ac:dyDescent="0.15">
      <c r="A35" s="7" t="s">
        <v>56</v>
      </c>
      <c r="B35" s="7">
        <v>0</v>
      </c>
      <c r="C35" s="7">
        <v>0</v>
      </c>
      <c r="D35" s="7">
        <v>0</v>
      </c>
      <c r="E35" s="7">
        <v>0</v>
      </c>
      <c r="F35" s="7">
        <v>6</v>
      </c>
      <c r="G35" s="7">
        <v>1672660</v>
      </c>
      <c r="H35" s="7">
        <v>7</v>
      </c>
      <c r="I35" s="7">
        <v>4262418</v>
      </c>
      <c r="J35" s="7">
        <v>1</v>
      </c>
      <c r="K35" s="7">
        <v>336632</v>
      </c>
      <c r="L35" s="7">
        <v>0</v>
      </c>
      <c r="M35" s="7">
        <v>0</v>
      </c>
      <c r="N35" s="7">
        <v>0</v>
      </c>
      <c r="O35" s="7">
        <v>0</v>
      </c>
      <c r="P35" s="7">
        <v>0</v>
      </c>
      <c r="Q35" s="7">
        <v>0</v>
      </c>
      <c r="R35" s="7">
        <v>0</v>
      </c>
      <c r="S35" s="7">
        <v>0</v>
      </c>
      <c r="T35" s="7">
        <v>0</v>
      </c>
      <c r="U35" s="7">
        <v>0</v>
      </c>
      <c r="V35" s="7">
        <f t="shared" si="2"/>
        <v>14</v>
      </c>
      <c r="W35" s="7">
        <f t="shared" si="3"/>
        <v>6271710</v>
      </c>
    </row>
    <row r="36" spans="1:23" s="11" customFormat="1" x14ac:dyDescent="0.15">
      <c r="A36" s="7" t="s">
        <v>57</v>
      </c>
      <c r="B36" s="7">
        <v>0</v>
      </c>
      <c r="C36" s="7">
        <v>0</v>
      </c>
      <c r="D36" s="7">
        <v>0</v>
      </c>
      <c r="E36" s="7">
        <v>0</v>
      </c>
      <c r="F36" s="7">
        <v>2</v>
      </c>
      <c r="G36" s="7">
        <v>769956</v>
      </c>
      <c r="H36" s="7">
        <v>11</v>
      </c>
      <c r="I36" s="7">
        <v>10458360</v>
      </c>
      <c r="J36" s="7">
        <v>1</v>
      </c>
      <c r="K36" s="7">
        <v>399750</v>
      </c>
      <c r="L36" s="7">
        <v>0</v>
      </c>
      <c r="M36" s="7">
        <v>0</v>
      </c>
      <c r="N36" s="7">
        <v>0</v>
      </c>
      <c r="O36" s="7">
        <v>0</v>
      </c>
      <c r="P36" s="7">
        <v>0</v>
      </c>
      <c r="Q36" s="7">
        <v>0</v>
      </c>
      <c r="R36" s="7">
        <v>0</v>
      </c>
      <c r="S36" s="7">
        <v>0</v>
      </c>
      <c r="T36" s="7">
        <v>0</v>
      </c>
      <c r="U36" s="7">
        <v>0</v>
      </c>
      <c r="V36" s="7">
        <f t="shared" si="2"/>
        <v>14</v>
      </c>
      <c r="W36" s="7">
        <f t="shared" si="3"/>
        <v>11628066</v>
      </c>
    </row>
    <row r="37" spans="1:23" s="11" customFormat="1" x14ac:dyDescent="0.15">
      <c r="A37" s="7" t="s">
        <v>58</v>
      </c>
      <c r="B37" s="7">
        <v>0</v>
      </c>
      <c r="C37" s="7">
        <v>0</v>
      </c>
      <c r="D37" s="7">
        <v>0</v>
      </c>
      <c r="E37" s="7">
        <v>0</v>
      </c>
      <c r="F37" s="7">
        <v>6</v>
      </c>
      <c r="G37" s="7">
        <v>4935516</v>
      </c>
      <c r="H37" s="7">
        <v>16</v>
      </c>
      <c r="I37" s="7">
        <v>19265754</v>
      </c>
      <c r="J37" s="7">
        <v>11</v>
      </c>
      <c r="K37" s="7">
        <v>10999976</v>
      </c>
      <c r="L37" s="7">
        <v>8</v>
      </c>
      <c r="M37" s="7">
        <v>5393188</v>
      </c>
      <c r="N37" s="7">
        <v>8</v>
      </c>
      <c r="O37" s="7">
        <v>1794960</v>
      </c>
      <c r="P37" s="7">
        <v>0</v>
      </c>
      <c r="Q37" s="7">
        <v>0</v>
      </c>
      <c r="R37" s="7">
        <v>0</v>
      </c>
      <c r="S37" s="7">
        <v>0</v>
      </c>
      <c r="T37" s="7">
        <v>0</v>
      </c>
      <c r="U37" s="7">
        <v>0</v>
      </c>
      <c r="V37" s="7">
        <f t="shared" si="2"/>
        <v>49</v>
      </c>
      <c r="W37" s="7">
        <f t="shared" si="3"/>
        <v>42389394</v>
      </c>
    </row>
    <row r="38" spans="1:23" s="11" customFormat="1" x14ac:dyDescent="0.15">
      <c r="A38" s="7" t="s">
        <v>59</v>
      </c>
      <c r="B38" s="7">
        <v>0</v>
      </c>
      <c r="C38" s="7">
        <v>0</v>
      </c>
      <c r="D38" s="7">
        <v>0</v>
      </c>
      <c r="E38" s="7">
        <v>0</v>
      </c>
      <c r="F38" s="7">
        <v>12</v>
      </c>
      <c r="G38" s="7">
        <v>6460250</v>
      </c>
      <c r="H38" s="7">
        <v>8</v>
      </c>
      <c r="I38" s="7">
        <v>7191560</v>
      </c>
      <c r="J38" s="7">
        <v>0</v>
      </c>
      <c r="K38" s="7">
        <v>0</v>
      </c>
      <c r="L38" s="7">
        <v>4</v>
      </c>
      <c r="M38" s="7">
        <v>3064510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f t="shared" si="2"/>
        <v>24</v>
      </c>
      <c r="W38" s="7">
        <f t="shared" si="3"/>
        <v>16716320</v>
      </c>
    </row>
    <row r="39" spans="1:23" s="11" customFormat="1" x14ac:dyDescent="0.15">
      <c r="A39" s="7" t="s">
        <v>60</v>
      </c>
      <c r="B39" s="7">
        <v>0</v>
      </c>
      <c r="C39" s="7">
        <v>0</v>
      </c>
      <c r="D39" s="7">
        <v>0</v>
      </c>
      <c r="E39" s="7">
        <v>0</v>
      </c>
      <c r="F39" s="7">
        <v>14</v>
      </c>
      <c r="G39" s="7">
        <v>10161958</v>
      </c>
      <c r="H39" s="7">
        <v>16</v>
      </c>
      <c r="I39" s="7">
        <v>15769652</v>
      </c>
      <c r="J39" s="7">
        <v>3</v>
      </c>
      <c r="K39" s="7">
        <v>1499122</v>
      </c>
      <c r="L39" s="7">
        <v>12</v>
      </c>
      <c r="M39" s="7">
        <v>6477062</v>
      </c>
      <c r="N39" s="7">
        <v>0</v>
      </c>
      <c r="O39" s="7">
        <v>0</v>
      </c>
      <c r="P39" s="7">
        <v>0</v>
      </c>
      <c r="Q39" s="7">
        <v>0</v>
      </c>
      <c r="R39" s="7">
        <v>0</v>
      </c>
      <c r="S39" s="7">
        <v>0</v>
      </c>
      <c r="T39" s="7">
        <v>0</v>
      </c>
      <c r="U39" s="7">
        <v>0</v>
      </c>
      <c r="V39" s="7">
        <f t="shared" si="2"/>
        <v>45</v>
      </c>
      <c r="W39" s="7">
        <f t="shared" si="3"/>
        <v>33907794</v>
      </c>
    </row>
    <row r="40" spans="1:23" s="11" customFormat="1" x14ac:dyDescent="0.15">
      <c r="A40" s="7" t="s">
        <v>61</v>
      </c>
      <c r="B40" s="7">
        <v>0</v>
      </c>
      <c r="C40" s="7">
        <v>0</v>
      </c>
      <c r="D40" s="7">
        <v>2</v>
      </c>
      <c r="E40" s="7">
        <v>1151092</v>
      </c>
      <c r="F40" s="7">
        <v>20</v>
      </c>
      <c r="G40" s="7">
        <v>11565852</v>
      </c>
      <c r="H40" s="7">
        <v>24</v>
      </c>
      <c r="I40" s="7">
        <v>16703552</v>
      </c>
      <c r="J40" s="7">
        <v>2</v>
      </c>
      <c r="K40" s="7">
        <v>1121416</v>
      </c>
      <c r="L40" s="7">
        <v>3</v>
      </c>
      <c r="M40" s="7">
        <v>2137284</v>
      </c>
      <c r="N40" s="7">
        <v>1</v>
      </c>
      <c r="O40" s="7">
        <v>400470</v>
      </c>
      <c r="P40" s="7">
        <v>0</v>
      </c>
      <c r="Q40" s="7">
        <v>0</v>
      </c>
      <c r="R40" s="7">
        <v>0</v>
      </c>
      <c r="S40" s="7">
        <v>0</v>
      </c>
      <c r="T40" s="7">
        <v>0</v>
      </c>
      <c r="U40" s="7">
        <v>0</v>
      </c>
      <c r="V40" s="7">
        <f t="shared" si="2"/>
        <v>52</v>
      </c>
      <c r="W40" s="7">
        <f t="shared" si="3"/>
        <v>33079666</v>
      </c>
    </row>
    <row r="41" spans="1:23" s="11" customFormat="1" x14ac:dyDescent="0.15">
      <c r="A41" s="7" t="s">
        <v>62</v>
      </c>
      <c r="B41" s="7">
        <v>0</v>
      </c>
      <c r="C41" s="7">
        <v>0</v>
      </c>
      <c r="D41" s="7">
        <v>0</v>
      </c>
      <c r="E41" s="7">
        <v>0</v>
      </c>
      <c r="F41" s="7">
        <v>0</v>
      </c>
      <c r="G41" s="7">
        <v>0</v>
      </c>
      <c r="H41" s="7">
        <v>1</v>
      </c>
      <c r="I41" s="7">
        <v>448400</v>
      </c>
      <c r="J41" s="7">
        <v>7</v>
      </c>
      <c r="K41" s="7">
        <v>3549684</v>
      </c>
      <c r="L41" s="7">
        <v>0</v>
      </c>
      <c r="M41" s="7">
        <v>0</v>
      </c>
      <c r="N41" s="7">
        <v>0</v>
      </c>
      <c r="O41" s="7">
        <v>0</v>
      </c>
      <c r="P41" s="7">
        <v>0</v>
      </c>
      <c r="Q41" s="7">
        <v>0</v>
      </c>
      <c r="R41" s="7">
        <v>0</v>
      </c>
      <c r="S41" s="7">
        <v>0</v>
      </c>
      <c r="T41" s="7">
        <v>0</v>
      </c>
      <c r="U41" s="7">
        <v>0</v>
      </c>
      <c r="V41" s="7">
        <f t="shared" si="2"/>
        <v>8</v>
      </c>
      <c r="W41" s="7">
        <f t="shared" si="3"/>
        <v>3998084</v>
      </c>
    </row>
    <row r="42" spans="1:23" s="11" customFormat="1" x14ac:dyDescent="0.15">
      <c r="A42" s="7" t="s">
        <v>64</v>
      </c>
      <c r="B42" s="7">
        <v>0</v>
      </c>
      <c r="C42" s="7">
        <v>0</v>
      </c>
      <c r="D42" s="7">
        <v>0</v>
      </c>
      <c r="E42" s="7">
        <v>0</v>
      </c>
      <c r="F42" s="7">
        <v>4</v>
      </c>
      <c r="G42" s="7">
        <v>587470</v>
      </c>
      <c r="H42" s="7">
        <v>0</v>
      </c>
      <c r="I42" s="7">
        <v>0</v>
      </c>
      <c r="J42" s="7">
        <v>0</v>
      </c>
      <c r="K42" s="7">
        <v>0</v>
      </c>
      <c r="L42" s="7">
        <v>0</v>
      </c>
      <c r="M42" s="7">
        <v>0</v>
      </c>
      <c r="N42" s="7">
        <v>0</v>
      </c>
      <c r="O42" s="7">
        <v>0</v>
      </c>
      <c r="P42" s="7">
        <v>0</v>
      </c>
      <c r="Q42" s="7">
        <v>0</v>
      </c>
      <c r="R42" s="7">
        <v>0</v>
      </c>
      <c r="S42" s="7">
        <v>0</v>
      </c>
      <c r="T42" s="7">
        <v>0</v>
      </c>
      <c r="U42" s="7">
        <v>0</v>
      </c>
      <c r="V42" s="7">
        <f t="shared" si="2"/>
        <v>4</v>
      </c>
      <c r="W42" s="7">
        <f t="shared" si="3"/>
        <v>587470</v>
      </c>
    </row>
    <row r="43" spans="1:23" s="11" customFormat="1" x14ac:dyDescent="0.15">
      <c r="A43" s="7" t="s">
        <v>66</v>
      </c>
      <c r="B43" s="7">
        <v>0</v>
      </c>
      <c r="C43" s="7">
        <v>0</v>
      </c>
      <c r="D43" s="7">
        <v>0</v>
      </c>
      <c r="E43" s="7">
        <v>0</v>
      </c>
      <c r="F43" s="7">
        <v>2</v>
      </c>
      <c r="G43" s="7">
        <v>3384204</v>
      </c>
      <c r="H43" s="7">
        <v>4</v>
      </c>
      <c r="I43" s="7">
        <v>3225820</v>
      </c>
      <c r="J43" s="7">
        <v>4</v>
      </c>
      <c r="K43" s="7">
        <v>8555996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f t="shared" si="2"/>
        <v>10</v>
      </c>
      <c r="W43" s="7">
        <f t="shared" si="3"/>
        <v>15166020</v>
      </c>
    </row>
    <row r="44" spans="1:23" s="11" customFormat="1" x14ac:dyDescent="0.15">
      <c r="A44" s="7" t="s">
        <v>67</v>
      </c>
      <c r="B44" s="16">
        <v>0</v>
      </c>
      <c r="C44" s="16">
        <v>0</v>
      </c>
      <c r="D44" s="16">
        <v>0</v>
      </c>
      <c r="E44" s="16">
        <v>0</v>
      </c>
      <c r="F44" s="16">
        <v>12</v>
      </c>
      <c r="G44" s="16">
        <v>7228218</v>
      </c>
      <c r="H44" s="16">
        <v>13</v>
      </c>
      <c r="I44" s="16">
        <v>6591572</v>
      </c>
      <c r="J44" s="16">
        <v>14</v>
      </c>
      <c r="K44" s="16">
        <v>4905850</v>
      </c>
      <c r="L44" s="16">
        <v>21</v>
      </c>
      <c r="M44" s="16">
        <v>9049562</v>
      </c>
      <c r="N44" s="16">
        <v>10</v>
      </c>
      <c r="O44" s="16">
        <v>4825016</v>
      </c>
      <c r="P44" s="16">
        <v>4</v>
      </c>
      <c r="Q44" s="16">
        <v>2953784</v>
      </c>
      <c r="R44" s="16">
        <v>0</v>
      </c>
      <c r="S44" s="16">
        <v>0</v>
      </c>
      <c r="T44" s="16">
        <v>0</v>
      </c>
      <c r="U44" s="16">
        <v>0</v>
      </c>
      <c r="V44" s="16">
        <f t="shared" si="2"/>
        <v>74</v>
      </c>
      <c r="W44" s="16">
        <f t="shared" si="3"/>
        <v>35554002</v>
      </c>
    </row>
    <row r="45" spans="1:23" s="11" customFormat="1" x14ac:dyDescent="0.15">
      <c r="A45" s="7" t="s">
        <v>71</v>
      </c>
      <c r="B45" s="7">
        <v>0</v>
      </c>
      <c r="C45" s="7">
        <v>0</v>
      </c>
      <c r="D45" s="7">
        <v>0</v>
      </c>
      <c r="E45" s="7">
        <v>0</v>
      </c>
      <c r="F45" s="7">
        <v>10</v>
      </c>
      <c r="G45" s="7">
        <v>6097322</v>
      </c>
      <c r="H45" s="7">
        <v>6</v>
      </c>
      <c r="I45" s="7">
        <v>2871854</v>
      </c>
      <c r="J45" s="7">
        <v>9</v>
      </c>
      <c r="K45" s="7">
        <v>3188832</v>
      </c>
      <c r="L45" s="7">
        <v>15</v>
      </c>
      <c r="M45" s="7">
        <v>6397180</v>
      </c>
      <c r="N45" s="7">
        <v>4</v>
      </c>
      <c r="O45" s="7">
        <v>1575628</v>
      </c>
      <c r="P45" s="7">
        <v>4</v>
      </c>
      <c r="Q45" s="7">
        <v>2953784</v>
      </c>
      <c r="R45" s="7">
        <v>0</v>
      </c>
      <c r="S45" s="7">
        <v>0</v>
      </c>
      <c r="T45" s="7">
        <v>0</v>
      </c>
      <c r="U45" s="7">
        <v>0</v>
      </c>
      <c r="V45" s="7">
        <f t="shared" si="2"/>
        <v>48</v>
      </c>
      <c r="W45" s="7">
        <f t="shared" si="3"/>
        <v>23084600</v>
      </c>
    </row>
    <row r="46" spans="1:23" s="11" customFormat="1" x14ac:dyDescent="0.15">
      <c r="A46" s="7" t="s">
        <v>76</v>
      </c>
      <c r="B46" s="7">
        <v>0</v>
      </c>
      <c r="C46" s="7">
        <v>0</v>
      </c>
      <c r="D46" s="7">
        <v>0</v>
      </c>
      <c r="E46" s="7">
        <v>0</v>
      </c>
      <c r="F46" s="7">
        <v>0</v>
      </c>
      <c r="G46" s="7">
        <v>0</v>
      </c>
      <c r="H46" s="7">
        <v>0</v>
      </c>
      <c r="I46" s="7">
        <v>0</v>
      </c>
      <c r="J46" s="7">
        <v>2</v>
      </c>
      <c r="K46" s="7">
        <v>667366</v>
      </c>
      <c r="L46" s="7">
        <v>3</v>
      </c>
      <c r="M46" s="7">
        <v>1584348</v>
      </c>
      <c r="N46" s="7">
        <v>0</v>
      </c>
      <c r="O46" s="7">
        <v>0</v>
      </c>
      <c r="P46" s="7">
        <v>0</v>
      </c>
      <c r="Q46" s="7">
        <v>0</v>
      </c>
      <c r="R46" s="7">
        <v>0</v>
      </c>
      <c r="S46" s="7">
        <v>0</v>
      </c>
      <c r="T46" s="7">
        <v>0</v>
      </c>
      <c r="U46" s="7">
        <v>0</v>
      </c>
      <c r="V46" s="7">
        <f t="shared" si="2"/>
        <v>5</v>
      </c>
      <c r="W46" s="7">
        <f t="shared" si="3"/>
        <v>2251714</v>
      </c>
    </row>
    <row r="47" spans="1:23" s="11" customFormat="1" x14ac:dyDescent="0.15">
      <c r="A47" s="7" t="s">
        <v>77</v>
      </c>
      <c r="B47" s="7">
        <v>0</v>
      </c>
      <c r="C47" s="7">
        <v>0</v>
      </c>
      <c r="D47" s="7">
        <v>0</v>
      </c>
      <c r="E47" s="7">
        <v>0</v>
      </c>
      <c r="F47" s="7">
        <v>0</v>
      </c>
      <c r="G47" s="7">
        <v>0</v>
      </c>
      <c r="H47" s="7">
        <v>6</v>
      </c>
      <c r="I47" s="7">
        <v>3443514</v>
      </c>
      <c r="J47" s="7">
        <v>0</v>
      </c>
      <c r="K47" s="7">
        <v>0</v>
      </c>
      <c r="L47" s="7">
        <v>1</v>
      </c>
      <c r="M47" s="7">
        <v>361190</v>
      </c>
      <c r="N47" s="7">
        <v>0</v>
      </c>
      <c r="O47" s="7">
        <v>0</v>
      </c>
      <c r="P47" s="7">
        <v>0</v>
      </c>
      <c r="Q47" s="7">
        <v>0</v>
      </c>
      <c r="R47" s="7">
        <v>0</v>
      </c>
      <c r="S47" s="7">
        <v>0</v>
      </c>
      <c r="T47" s="7">
        <v>0</v>
      </c>
      <c r="U47" s="7">
        <v>0</v>
      </c>
      <c r="V47" s="7">
        <f t="shared" si="2"/>
        <v>7</v>
      </c>
      <c r="W47" s="7">
        <f t="shared" si="3"/>
        <v>3804704</v>
      </c>
    </row>
    <row r="48" spans="1:23" s="11" customFormat="1" x14ac:dyDescent="0.15">
      <c r="A48" s="7" t="s">
        <v>78</v>
      </c>
      <c r="B48" s="7">
        <v>0</v>
      </c>
      <c r="C48" s="7">
        <v>0</v>
      </c>
      <c r="D48" s="7">
        <v>0</v>
      </c>
      <c r="E48" s="7">
        <v>0</v>
      </c>
      <c r="F48" s="7">
        <v>2</v>
      </c>
      <c r="G48" s="7">
        <v>1130896</v>
      </c>
      <c r="H48" s="7">
        <v>1</v>
      </c>
      <c r="I48" s="7">
        <v>276204</v>
      </c>
      <c r="J48" s="7">
        <v>3</v>
      </c>
      <c r="K48" s="7">
        <v>1049652</v>
      </c>
      <c r="L48" s="7">
        <v>2</v>
      </c>
      <c r="M48" s="7">
        <v>706844</v>
      </c>
      <c r="N48" s="7">
        <v>6</v>
      </c>
      <c r="O48" s="7">
        <v>3249388</v>
      </c>
      <c r="P48" s="7">
        <v>0</v>
      </c>
      <c r="Q48" s="7">
        <v>0</v>
      </c>
      <c r="R48" s="7">
        <v>0</v>
      </c>
      <c r="S48" s="7">
        <v>0</v>
      </c>
      <c r="T48" s="7">
        <v>0</v>
      </c>
      <c r="U48" s="7">
        <v>0</v>
      </c>
      <c r="V48" s="7">
        <f t="shared" si="2"/>
        <v>14</v>
      </c>
      <c r="W48" s="7">
        <f t="shared" si="3"/>
        <v>6412984</v>
      </c>
    </row>
    <row r="49" spans="1:23" s="11" customFormat="1" x14ac:dyDescent="0.15">
      <c r="A49" s="7" t="s">
        <v>79</v>
      </c>
      <c r="B49" s="16">
        <v>0</v>
      </c>
      <c r="C49" s="16">
        <v>0</v>
      </c>
      <c r="D49" s="16">
        <v>0</v>
      </c>
      <c r="E49" s="16">
        <v>0</v>
      </c>
      <c r="F49" s="16">
        <v>15</v>
      </c>
      <c r="G49" s="16">
        <v>6379930</v>
      </c>
      <c r="H49" s="16">
        <v>21</v>
      </c>
      <c r="I49" s="16">
        <v>8623184</v>
      </c>
      <c r="J49" s="16">
        <v>6</v>
      </c>
      <c r="K49" s="16">
        <v>3365738</v>
      </c>
      <c r="L49" s="16">
        <v>12</v>
      </c>
      <c r="M49" s="16">
        <v>5995802</v>
      </c>
      <c r="N49" s="16">
        <v>7</v>
      </c>
      <c r="O49" s="16">
        <v>1261126</v>
      </c>
      <c r="P49" s="16">
        <v>0</v>
      </c>
      <c r="Q49" s="16">
        <v>0</v>
      </c>
      <c r="R49" s="16">
        <v>0</v>
      </c>
      <c r="S49" s="16">
        <v>0</v>
      </c>
      <c r="T49" s="16">
        <v>0</v>
      </c>
      <c r="U49" s="16">
        <v>0</v>
      </c>
      <c r="V49" s="16">
        <f t="shared" si="2"/>
        <v>61</v>
      </c>
      <c r="W49" s="16">
        <f t="shared" si="3"/>
        <v>25625780</v>
      </c>
    </row>
    <row r="50" spans="1:23" s="11" customFormat="1" x14ac:dyDescent="0.15">
      <c r="A50" s="7" t="s">
        <v>82</v>
      </c>
      <c r="B50" s="7">
        <v>0</v>
      </c>
      <c r="C50" s="7">
        <v>0</v>
      </c>
      <c r="D50" s="7">
        <v>0</v>
      </c>
      <c r="E50" s="7">
        <v>0</v>
      </c>
      <c r="F50" s="7">
        <v>1</v>
      </c>
      <c r="G50" s="7">
        <v>735400</v>
      </c>
      <c r="H50" s="7">
        <v>0</v>
      </c>
      <c r="I50" s="7">
        <v>0</v>
      </c>
      <c r="J50" s="7">
        <v>0</v>
      </c>
      <c r="K50" s="7">
        <v>0</v>
      </c>
      <c r="L50" s="7">
        <v>0</v>
      </c>
      <c r="M50" s="7">
        <v>0</v>
      </c>
      <c r="N50" s="7">
        <v>0</v>
      </c>
      <c r="O50" s="7">
        <v>0</v>
      </c>
      <c r="P50" s="7">
        <v>0</v>
      </c>
      <c r="Q50" s="7">
        <v>0</v>
      </c>
      <c r="R50" s="7">
        <v>0</v>
      </c>
      <c r="S50" s="7">
        <v>0</v>
      </c>
      <c r="T50" s="7">
        <v>0</v>
      </c>
      <c r="U50" s="7">
        <v>0</v>
      </c>
      <c r="V50" s="7">
        <f t="shared" si="2"/>
        <v>1</v>
      </c>
      <c r="W50" s="7">
        <f t="shared" si="3"/>
        <v>735400</v>
      </c>
    </row>
    <row r="51" spans="1:23" s="11" customFormat="1" x14ac:dyDescent="0.15">
      <c r="A51" s="7" t="s">
        <v>83</v>
      </c>
      <c r="B51" s="7">
        <v>0</v>
      </c>
      <c r="C51" s="7">
        <v>0</v>
      </c>
      <c r="D51" s="7">
        <v>0</v>
      </c>
      <c r="E51" s="7">
        <v>0</v>
      </c>
      <c r="F51" s="7">
        <v>1</v>
      </c>
      <c r="G51" s="7">
        <v>401262</v>
      </c>
      <c r="H51" s="7">
        <v>1</v>
      </c>
      <c r="I51" s="7">
        <v>293544</v>
      </c>
      <c r="J51" s="7">
        <v>0</v>
      </c>
      <c r="K51" s="7">
        <v>0</v>
      </c>
      <c r="L51" s="7">
        <v>0</v>
      </c>
      <c r="M51" s="7">
        <v>0</v>
      </c>
      <c r="N51" s="7">
        <v>1</v>
      </c>
      <c r="O51" s="7">
        <v>523290</v>
      </c>
      <c r="P51" s="7">
        <v>0</v>
      </c>
      <c r="Q51" s="7">
        <v>0</v>
      </c>
      <c r="R51" s="7">
        <v>0</v>
      </c>
      <c r="S51" s="7">
        <v>0</v>
      </c>
      <c r="T51" s="7">
        <v>0</v>
      </c>
      <c r="U51" s="7">
        <v>0</v>
      </c>
      <c r="V51" s="7">
        <f t="shared" si="2"/>
        <v>3</v>
      </c>
      <c r="W51" s="7">
        <f t="shared" si="3"/>
        <v>1218096</v>
      </c>
    </row>
    <row r="52" spans="1:23" s="11" customFormat="1" x14ac:dyDescent="0.15">
      <c r="A52" s="7" t="s">
        <v>89</v>
      </c>
      <c r="B52" s="7">
        <v>0</v>
      </c>
      <c r="C52" s="7">
        <v>0</v>
      </c>
      <c r="D52" s="7">
        <v>0</v>
      </c>
      <c r="E52" s="7">
        <v>0</v>
      </c>
      <c r="F52" s="7">
        <v>5</v>
      </c>
      <c r="G52" s="7">
        <v>2553160</v>
      </c>
      <c r="H52" s="7">
        <v>3</v>
      </c>
      <c r="I52" s="7">
        <v>1060760</v>
      </c>
      <c r="J52" s="7">
        <v>2</v>
      </c>
      <c r="K52" s="7">
        <v>1952564</v>
      </c>
      <c r="L52" s="7">
        <v>4</v>
      </c>
      <c r="M52" s="7">
        <v>2831218</v>
      </c>
      <c r="N52" s="7">
        <v>0</v>
      </c>
      <c r="O52" s="7">
        <v>0</v>
      </c>
      <c r="P52" s="7">
        <v>0</v>
      </c>
      <c r="Q52" s="7">
        <v>0</v>
      </c>
      <c r="R52" s="7">
        <v>0</v>
      </c>
      <c r="S52" s="7">
        <v>0</v>
      </c>
      <c r="T52" s="7">
        <v>0</v>
      </c>
      <c r="U52" s="7">
        <v>0</v>
      </c>
      <c r="V52" s="7">
        <f t="shared" si="2"/>
        <v>14</v>
      </c>
      <c r="W52" s="7">
        <f t="shared" si="3"/>
        <v>8397702</v>
      </c>
    </row>
    <row r="53" spans="1:23" s="11" customFormat="1" x14ac:dyDescent="0.15">
      <c r="A53" s="7" t="s">
        <v>90</v>
      </c>
      <c r="B53" s="7">
        <v>0</v>
      </c>
      <c r="C53" s="7">
        <v>0</v>
      </c>
      <c r="D53" s="7">
        <v>0</v>
      </c>
      <c r="E53" s="7">
        <v>0</v>
      </c>
      <c r="F53" s="7">
        <v>2</v>
      </c>
      <c r="G53" s="7">
        <v>980254</v>
      </c>
      <c r="H53" s="7">
        <v>0</v>
      </c>
      <c r="I53" s="7">
        <v>0</v>
      </c>
      <c r="J53" s="7">
        <v>0</v>
      </c>
      <c r="K53" s="7">
        <v>0</v>
      </c>
      <c r="L53" s="7">
        <v>0</v>
      </c>
      <c r="M53" s="7">
        <v>0</v>
      </c>
      <c r="N53" s="7">
        <v>0</v>
      </c>
      <c r="O53" s="7">
        <v>0</v>
      </c>
      <c r="P53" s="7">
        <v>0</v>
      </c>
      <c r="Q53" s="7">
        <v>0</v>
      </c>
      <c r="R53" s="7">
        <v>0</v>
      </c>
      <c r="S53" s="7">
        <v>0</v>
      </c>
      <c r="T53" s="7">
        <v>0</v>
      </c>
      <c r="U53" s="7">
        <v>0</v>
      </c>
      <c r="V53" s="7">
        <f t="shared" si="2"/>
        <v>2</v>
      </c>
      <c r="W53" s="7">
        <f t="shared" si="3"/>
        <v>980254</v>
      </c>
    </row>
    <row r="54" spans="1:23" s="11" customFormat="1" x14ac:dyDescent="0.15">
      <c r="A54" s="7" t="s">
        <v>91</v>
      </c>
      <c r="B54" s="7">
        <v>0</v>
      </c>
      <c r="C54" s="7">
        <v>0</v>
      </c>
      <c r="D54" s="7">
        <v>0</v>
      </c>
      <c r="E54" s="7">
        <v>0</v>
      </c>
      <c r="F54" s="7">
        <v>6</v>
      </c>
      <c r="G54" s="7">
        <v>1709854</v>
      </c>
      <c r="H54" s="7">
        <v>17</v>
      </c>
      <c r="I54" s="7">
        <v>7268880</v>
      </c>
      <c r="J54" s="7">
        <v>4</v>
      </c>
      <c r="K54" s="7">
        <v>1413174</v>
      </c>
      <c r="L54" s="7">
        <v>8</v>
      </c>
      <c r="M54" s="7">
        <v>3164584</v>
      </c>
      <c r="N54" s="7">
        <v>6</v>
      </c>
      <c r="O54" s="7">
        <v>737836</v>
      </c>
      <c r="P54" s="7">
        <v>0</v>
      </c>
      <c r="Q54" s="7">
        <v>0</v>
      </c>
      <c r="R54" s="7">
        <v>0</v>
      </c>
      <c r="S54" s="7">
        <v>0</v>
      </c>
      <c r="T54" s="7">
        <v>0</v>
      </c>
      <c r="U54" s="7">
        <v>0</v>
      </c>
      <c r="V54" s="7">
        <f t="shared" si="2"/>
        <v>41</v>
      </c>
      <c r="W54" s="7">
        <f t="shared" si="3"/>
        <v>14294328</v>
      </c>
    </row>
    <row r="55" spans="1:23" s="11" customFormat="1" x14ac:dyDescent="0.15">
      <c r="A55" s="7" t="s">
        <v>92</v>
      </c>
      <c r="B55" s="16">
        <v>0</v>
      </c>
      <c r="C55" s="16">
        <v>0</v>
      </c>
      <c r="D55" s="16">
        <v>0</v>
      </c>
      <c r="E55" s="16">
        <v>0</v>
      </c>
      <c r="F55" s="16">
        <v>0</v>
      </c>
      <c r="G55" s="16">
        <v>0</v>
      </c>
      <c r="H55" s="16">
        <v>0</v>
      </c>
      <c r="I55" s="16">
        <v>0</v>
      </c>
      <c r="J55" s="16">
        <v>2</v>
      </c>
      <c r="K55" s="16">
        <v>283280</v>
      </c>
      <c r="L55" s="16">
        <v>12</v>
      </c>
      <c r="M55" s="16">
        <v>6793376</v>
      </c>
      <c r="N55" s="16">
        <v>0</v>
      </c>
      <c r="O55" s="16">
        <v>0</v>
      </c>
      <c r="P55" s="16">
        <v>0</v>
      </c>
      <c r="Q55" s="16">
        <v>0</v>
      </c>
      <c r="R55" s="16">
        <v>0</v>
      </c>
      <c r="S55" s="16">
        <v>0</v>
      </c>
      <c r="T55" s="16">
        <v>0</v>
      </c>
      <c r="U55" s="16">
        <v>0</v>
      </c>
      <c r="V55" s="16">
        <f t="shared" si="2"/>
        <v>14</v>
      </c>
      <c r="W55" s="16">
        <f t="shared" si="3"/>
        <v>7076656</v>
      </c>
    </row>
    <row r="56" spans="1:23" s="11" customFormat="1" x14ac:dyDescent="0.15">
      <c r="A56" s="7" t="s">
        <v>93</v>
      </c>
      <c r="B56" s="7">
        <v>0</v>
      </c>
      <c r="C56" s="7">
        <v>0</v>
      </c>
      <c r="D56" s="7">
        <v>0</v>
      </c>
      <c r="E56" s="7">
        <v>0</v>
      </c>
      <c r="F56" s="7">
        <v>0</v>
      </c>
      <c r="G56" s="7">
        <v>0</v>
      </c>
      <c r="H56" s="7">
        <v>0</v>
      </c>
      <c r="I56" s="7">
        <v>0</v>
      </c>
      <c r="J56" s="7">
        <v>2</v>
      </c>
      <c r="K56" s="7">
        <v>283280</v>
      </c>
      <c r="L56" s="7">
        <v>3</v>
      </c>
      <c r="M56" s="7">
        <v>752946</v>
      </c>
      <c r="N56" s="7">
        <v>0</v>
      </c>
      <c r="O56" s="7">
        <v>0</v>
      </c>
      <c r="P56" s="7">
        <v>0</v>
      </c>
      <c r="Q56" s="7">
        <v>0</v>
      </c>
      <c r="R56" s="7">
        <v>0</v>
      </c>
      <c r="S56" s="7">
        <v>0</v>
      </c>
      <c r="T56" s="7">
        <v>0</v>
      </c>
      <c r="U56" s="7">
        <v>0</v>
      </c>
      <c r="V56" s="7">
        <f t="shared" si="2"/>
        <v>5</v>
      </c>
      <c r="W56" s="7">
        <f t="shared" si="3"/>
        <v>1036226</v>
      </c>
    </row>
    <row r="57" spans="1:23" s="11" customFormat="1" x14ac:dyDescent="0.15">
      <c r="A57" s="7" t="s">
        <v>95</v>
      </c>
      <c r="B57" s="7">
        <v>0</v>
      </c>
      <c r="C57" s="7">
        <v>0</v>
      </c>
      <c r="D57" s="7">
        <v>0</v>
      </c>
      <c r="E57" s="7">
        <v>0</v>
      </c>
      <c r="F57" s="7">
        <v>0</v>
      </c>
      <c r="G57" s="7">
        <v>0</v>
      </c>
      <c r="H57" s="7">
        <v>0</v>
      </c>
      <c r="I57" s="7">
        <v>0</v>
      </c>
      <c r="J57" s="7">
        <v>0</v>
      </c>
      <c r="K57" s="7">
        <v>0</v>
      </c>
      <c r="L57" s="7">
        <v>9</v>
      </c>
      <c r="M57" s="7">
        <v>6040430</v>
      </c>
      <c r="N57" s="7">
        <v>0</v>
      </c>
      <c r="O57" s="7">
        <v>0</v>
      </c>
      <c r="P57" s="7">
        <v>0</v>
      </c>
      <c r="Q57" s="7">
        <v>0</v>
      </c>
      <c r="R57" s="7">
        <v>0</v>
      </c>
      <c r="S57" s="7">
        <v>0</v>
      </c>
      <c r="T57" s="7">
        <v>0</v>
      </c>
      <c r="U57" s="7">
        <v>0</v>
      </c>
      <c r="V57" s="7">
        <f t="shared" si="2"/>
        <v>9</v>
      </c>
      <c r="W57" s="7">
        <f t="shared" si="3"/>
        <v>6040430</v>
      </c>
    </row>
    <row r="58" spans="1:23" s="11" customFormat="1" x14ac:dyDescent="0.15">
      <c r="A58" s="7" t="s">
        <v>96</v>
      </c>
      <c r="B58" s="16">
        <v>0</v>
      </c>
      <c r="C58" s="16">
        <v>0</v>
      </c>
      <c r="D58" s="16">
        <v>0</v>
      </c>
      <c r="E58" s="16">
        <v>0</v>
      </c>
      <c r="F58" s="16">
        <v>19</v>
      </c>
      <c r="G58" s="16">
        <v>6648254</v>
      </c>
      <c r="H58" s="16">
        <v>23</v>
      </c>
      <c r="I58" s="16">
        <v>14678918</v>
      </c>
      <c r="J58" s="16">
        <v>12</v>
      </c>
      <c r="K58" s="16">
        <v>8419862</v>
      </c>
      <c r="L58" s="16">
        <v>0</v>
      </c>
      <c r="M58" s="16">
        <v>0</v>
      </c>
      <c r="N58" s="16">
        <v>0</v>
      </c>
      <c r="O58" s="16">
        <v>0</v>
      </c>
      <c r="P58" s="16">
        <v>0</v>
      </c>
      <c r="Q58" s="16">
        <v>0</v>
      </c>
      <c r="R58" s="16">
        <v>0</v>
      </c>
      <c r="S58" s="16">
        <v>0</v>
      </c>
      <c r="T58" s="16">
        <v>0</v>
      </c>
      <c r="U58" s="16">
        <v>0</v>
      </c>
      <c r="V58" s="16">
        <f t="shared" si="2"/>
        <v>54</v>
      </c>
      <c r="W58" s="16">
        <f t="shared" si="3"/>
        <v>29747034</v>
      </c>
    </row>
    <row r="59" spans="1:23" s="11" customFormat="1" x14ac:dyDescent="0.15">
      <c r="A59" s="7" t="s">
        <v>97</v>
      </c>
      <c r="B59" s="7">
        <v>0</v>
      </c>
      <c r="C59" s="7">
        <v>0</v>
      </c>
      <c r="D59" s="7">
        <v>0</v>
      </c>
      <c r="E59" s="7">
        <v>0</v>
      </c>
      <c r="F59" s="7">
        <v>2</v>
      </c>
      <c r="G59" s="7">
        <v>332738</v>
      </c>
      <c r="H59" s="7">
        <v>0</v>
      </c>
      <c r="I59" s="7">
        <v>0</v>
      </c>
      <c r="J59" s="7">
        <v>1</v>
      </c>
      <c r="K59" s="7">
        <v>931430</v>
      </c>
      <c r="L59" s="7">
        <v>0</v>
      </c>
      <c r="M59" s="7">
        <v>0</v>
      </c>
      <c r="N59" s="7">
        <v>0</v>
      </c>
      <c r="O59" s="7">
        <v>0</v>
      </c>
      <c r="P59" s="7">
        <v>0</v>
      </c>
      <c r="Q59" s="7">
        <v>0</v>
      </c>
      <c r="R59" s="7">
        <v>0</v>
      </c>
      <c r="S59" s="7">
        <v>0</v>
      </c>
      <c r="T59" s="7">
        <v>0</v>
      </c>
      <c r="U59" s="7">
        <v>0</v>
      </c>
      <c r="V59" s="7">
        <f t="shared" si="2"/>
        <v>3</v>
      </c>
      <c r="W59" s="7">
        <f t="shared" si="3"/>
        <v>1264168</v>
      </c>
    </row>
    <row r="60" spans="1:23" s="11" customFormat="1" x14ac:dyDescent="0.15">
      <c r="A60" s="7" t="s">
        <v>98</v>
      </c>
      <c r="B60" s="7">
        <v>0</v>
      </c>
      <c r="C60" s="7">
        <v>0</v>
      </c>
      <c r="D60" s="7">
        <v>0</v>
      </c>
      <c r="E60" s="7">
        <v>0</v>
      </c>
      <c r="F60" s="7">
        <v>5</v>
      </c>
      <c r="G60" s="7">
        <v>3578948</v>
      </c>
      <c r="H60" s="7">
        <v>1</v>
      </c>
      <c r="I60" s="7">
        <v>1949866</v>
      </c>
      <c r="J60" s="7">
        <v>4</v>
      </c>
      <c r="K60" s="7">
        <v>3148370</v>
      </c>
      <c r="L60" s="7">
        <v>0</v>
      </c>
      <c r="M60" s="7">
        <v>0</v>
      </c>
      <c r="N60" s="7">
        <v>0</v>
      </c>
      <c r="O60" s="7">
        <v>0</v>
      </c>
      <c r="P60" s="7">
        <v>0</v>
      </c>
      <c r="Q60" s="7">
        <v>0</v>
      </c>
      <c r="R60" s="7">
        <v>0</v>
      </c>
      <c r="S60" s="7">
        <v>0</v>
      </c>
      <c r="T60" s="7">
        <v>0</v>
      </c>
      <c r="U60" s="7">
        <v>0</v>
      </c>
      <c r="V60" s="7">
        <f t="shared" si="2"/>
        <v>10</v>
      </c>
      <c r="W60" s="7">
        <f t="shared" si="3"/>
        <v>8677184</v>
      </c>
    </row>
    <row r="61" spans="1:23" s="11" customFormat="1" x14ac:dyDescent="0.15">
      <c r="A61" s="7" t="s">
        <v>99</v>
      </c>
      <c r="B61" s="7">
        <v>0</v>
      </c>
      <c r="C61" s="7">
        <v>0</v>
      </c>
      <c r="D61" s="7">
        <v>0</v>
      </c>
      <c r="E61" s="7">
        <v>0</v>
      </c>
      <c r="F61" s="7">
        <v>4</v>
      </c>
      <c r="G61" s="7">
        <v>1013430</v>
      </c>
      <c r="H61" s="7">
        <v>11</v>
      </c>
      <c r="I61" s="7">
        <v>5267918</v>
      </c>
      <c r="J61" s="7">
        <v>3</v>
      </c>
      <c r="K61" s="7">
        <v>1190814</v>
      </c>
      <c r="L61" s="7">
        <v>0</v>
      </c>
      <c r="M61" s="7">
        <v>0</v>
      </c>
      <c r="N61" s="7">
        <v>0</v>
      </c>
      <c r="O61" s="7">
        <v>0</v>
      </c>
      <c r="P61" s="7">
        <v>0</v>
      </c>
      <c r="Q61" s="7">
        <v>0</v>
      </c>
      <c r="R61" s="7">
        <v>0</v>
      </c>
      <c r="S61" s="7">
        <v>0</v>
      </c>
      <c r="T61" s="7">
        <v>0</v>
      </c>
      <c r="U61" s="7">
        <v>0</v>
      </c>
      <c r="V61" s="7">
        <f t="shared" si="2"/>
        <v>18</v>
      </c>
      <c r="W61" s="7">
        <f t="shared" si="3"/>
        <v>7472162</v>
      </c>
    </row>
    <row r="62" spans="1:23" s="11" customFormat="1" x14ac:dyDescent="0.15">
      <c r="A62" s="7" t="s">
        <v>100</v>
      </c>
      <c r="B62" s="7">
        <v>0</v>
      </c>
      <c r="C62" s="7">
        <v>0</v>
      </c>
      <c r="D62" s="7">
        <v>0</v>
      </c>
      <c r="E62" s="7">
        <v>0</v>
      </c>
      <c r="F62" s="7">
        <v>3</v>
      </c>
      <c r="G62" s="7">
        <v>594536</v>
      </c>
      <c r="H62" s="7">
        <v>1</v>
      </c>
      <c r="I62" s="7">
        <v>287752</v>
      </c>
      <c r="J62" s="7">
        <v>0</v>
      </c>
      <c r="K62" s="7">
        <v>0</v>
      </c>
      <c r="L62" s="7">
        <v>0</v>
      </c>
      <c r="M62" s="7">
        <v>0</v>
      </c>
      <c r="N62" s="7">
        <v>0</v>
      </c>
      <c r="O62" s="7">
        <v>0</v>
      </c>
      <c r="P62" s="7">
        <v>0</v>
      </c>
      <c r="Q62" s="7">
        <v>0</v>
      </c>
      <c r="R62" s="7">
        <v>0</v>
      </c>
      <c r="S62" s="7">
        <v>0</v>
      </c>
      <c r="T62" s="7">
        <v>0</v>
      </c>
      <c r="U62" s="7">
        <v>0</v>
      </c>
      <c r="V62" s="7">
        <f t="shared" si="2"/>
        <v>4</v>
      </c>
      <c r="W62" s="7">
        <f t="shared" si="3"/>
        <v>882288</v>
      </c>
    </row>
    <row r="63" spans="1:23" s="11" customFormat="1" x14ac:dyDescent="0.15">
      <c r="A63" s="7" t="s">
        <v>103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2</v>
      </c>
      <c r="K63" s="7">
        <v>609048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7">
        <v>0</v>
      </c>
      <c r="R63" s="7">
        <v>0</v>
      </c>
      <c r="S63" s="7">
        <v>0</v>
      </c>
      <c r="T63" s="7">
        <v>0</v>
      </c>
      <c r="U63" s="7">
        <v>0</v>
      </c>
      <c r="V63" s="7">
        <f t="shared" si="2"/>
        <v>2</v>
      </c>
      <c r="W63" s="7">
        <f t="shared" si="3"/>
        <v>609048</v>
      </c>
    </row>
    <row r="64" spans="1:23" s="11" customFormat="1" x14ac:dyDescent="0.15">
      <c r="A64" s="7" t="s">
        <v>105</v>
      </c>
      <c r="B64" s="7">
        <v>0</v>
      </c>
      <c r="C64" s="7">
        <v>0</v>
      </c>
      <c r="D64" s="7">
        <v>0</v>
      </c>
      <c r="E64" s="7">
        <v>0</v>
      </c>
      <c r="F64" s="7">
        <v>2</v>
      </c>
      <c r="G64" s="7">
        <v>369956</v>
      </c>
      <c r="H64" s="7">
        <v>0</v>
      </c>
      <c r="I64" s="7">
        <v>0</v>
      </c>
      <c r="J64" s="7">
        <v>0</v>
      </c>
      <c r="K64" s="7">
        <v>0</v>
      </c>
      <c r="L64" s="7">
        <v>0</v>
      </c>
      <c r="M64" s="7">
        <v>0</v>
      </c>
      <c r="N64" s="7">
        <v>0</v>
      </c>
      <c r="O64" s="7">
        <v>0</v>
      </c>
      <c r="P64" s="7">
        <v>0</v>
      </c>
      <c r="Q64" s="7">
        <v>0</v>
      </c>
      <c r="R64" s="7">
        <v>0</v>
      </c>
      <c r="S64" s="7">
        <v>0</v>
      </c>
      <c r="T64" s="7">
        <v>0</v>
      </c>
      <c r="U64" s="7">
        <v>0</v>
      </c>
      <c r="V64" s="7">
        <f t="shared" si="2"/>
        <v>2</v>
      </c>
      <c r="W64" s="7">
        <f t="shared" si="3"/>
        <v>369956</v>
      </c>
    </row>
    <row r="65" spans="1:23" s="11" customFormat="1" x14ac:dyDescent="0.15">
      <c r="A65" s="7" t="s">
        <v>106</v>
      </c>
      <c r="B65" s="7">
        <v>0</v>
      </c>
      <c r="C65" s="7">
        <v>0</v>
      </c>
      <c r="D65" s="7">
        <v>0</v>
      </c>
      <c r="E65" s="7">
        <v>0</v>
      </c>
      <c r="F65" s="7">
        <v>3</v>
      </c>
      <c r="G65" s="7">
        <v>758646</v>
      </c>
      <c r="H65" s="7">
        <v>10</v>
      </c>
      <c r="I65" s="7">
        <v>7173382</v>
      </c>
      <c r="J65" s="7">
        <v>2</v>
      </c>
      <c r="K65" s="7">
        <v>2540200</v>
      </c>
      <c r="L65" s="7">
        <v>0</v>
      </c>
      <c r="M65" s="7">
        <v>0</v>
      </c>
      <c r="N65" s="7">
        <v>0</v>
      </c>
      <c r="O65" s="7">
        <v>0</v>
      </c>
      <c r="P65" s="7">
        <v>0</v>
      </c>
      <c r="Q65" s="7">
        <v>0</v>
      </c>
      <c r="R65" s="7">
        <v>0</v>
      </c>
      <c r="S65" s="7">
        <v>0</v>
      </c>
      <c r="T65" s="7">
        <v>0</v>
      </c>
      <c r="U65" s="7">
        <v>0</v>
      </c>
      <c r="V65" s="7">
        <f t="shared" si="2"/>
        <v>15</v>
      </c>
      <c r="W65" s="7">
        <f t="shared" si="3"/>
        <v>10472228</v>
      </c>
    </row>
    <row r="66" spans="1:23" s="11" customFormat="1" x14ac:dyDescent="0.15">
      <c r="A66" s="7" t="s">
        <v>107</v>
      </c>
      <c r="B66" s="16">
        <v>0</v>
      </c>
      <c r="C66" s="16">
        <v>0</v>
      </c>
      <c r="D66" s="16">
        <v>0</v>
      </c>
      <c r="E66" s="16">
        <v>0</v>
      </c>
      <c r="F66" s="16">
        <v>7</v>
      </c>
      <c r="G66" s="16">
        <v>3237802</v>
      </c>
      <c r="H66" s="16">
        <v>2</v>
      </c>
      <c r="I66" s="16">
        <v>420710</v>
      </c>
      <c r="J66" s="16">
        <v>7</v>
      </c>
      <c r="K66" s="16">
        <v>3350158</v>
      </c>
      <c r="L66" s="16">
        <v>5</v>
      </c>
      <c r="M66" s="16">
        <v>1423828</v>
      </c>
      <c r="N66" s="16">
        <v>0</v>
      </c>
      <c r="O66" s="16">
        <v>0</v>
      </c>
      <c r="P66" s="16">
        <v>0</v>
      </c>
      <c r="Q66" s="16">
        <v>0</v>
      </c>
      <c r="R66" s="16">
        <v>0</v>
      </c>
      <c r="S66" s="16">
        <v>0</v>
      </c>
      <c r="T66" s="16">
        <v>0</v>
      </c>
      <c r="U66" s="16">
        <v>0</v>
      </c>
      <c r="V66" s="16">
        <f t="shared" si="2"/>
        <v>21</v>
      </c>
      <c r="W66" s="16">
        <f t="shared" si="3"/>
        <v>8432498</v>
      </c>
    </row>
    <row r="67" spans="1:23" s="11" customFormat="1" x14ac:dyDescent="0.15">
      <c r="A67" s="7" t="s">
        <v>109</v>
      </c>
      <c r="B67" s="7">
        <v>0</v>
      </c>
      <c r="C67" s="7">
        <v>0</v>
      </c>
      <c r="D67" s="7">
        <v>0</v>
      </c>
      <c r="E67" s="7">
        <v>0</v>
      </c>
      <c r="F67" s="7">
        <v>7</v>
      </c>
      <c r="G67" s="7">
        <v>3237802</v>
      </c>
      <c r="H67" s="7">
        <v>1</v>
      </c>
      <c r="I67" s="7">
        <v>139368</v>
      </c>
      <c r="J67" s="7">
        <v>4</v>
      </c>
      <c r="K67" s="7">
        <v>1987214</v>
      </c>
      <c r="L67" s="7">
        <v>0</v>
      </c>
      <c r="M67" s="7">
        <v>0</v>
      </c>
      <c r="N67" s="7">
        <v>0</v>
      </c>
      <c r="O67" s="7">
        <v>0</v>
      </c>
      <c r="P67" s="7">
        <v>0</v>
      </c>
      <c r="Q67" s="7">
        <v>0</v>
      </c>
      <c r="R67" s="7">
        <v>0</v>
      </c>
      <c r="S67" s="7">
        <v>0</v>
      </c>
      <c r="T67" s="7">
        <v>0</v>
      </c>
      <c r="U67" s="7">
        <v>0</v>
      </c>
      <c r="V67" s="7">
        <f t="shared" si="2"/>
        <v>12</v>
      </c>
      <c r="W67" s="7">
        <f t="shared" si="3"/>
        <v>5364384</v>
      </c>
    </row>
    <row r="68" spans="1:23" s="11" customFormat="1" x14ac:dyDescent="0.15">
      <c r="A68" s="7" t="s">
        <v>111</v>
      </c>
      <c r="B68" s="7">
        <v>0</v>
      </c>
      <c r="C68" s="7">
        <v>0</v>
      </c>
      <c r="D68" s="7">
        <v>0</v>
      </c>
      <c r="E68" s="7">
        <v>0</v>
      </c>
      <c r="F68" s="7">
        <v>0</v>
      </c>
      <c r="G68" s="7">
        <v>0</v>
      </c>
      <c r="H68" s="7">
        <v>1</v>
      </c>
      <c r="I68" s="7">
        <v>281342</v>
      </c>
      <c r="J68" s="7">
        <v>3</v>
      </c>
      <c r="K68" s="7">
        <v>1362944</v>
      </c>
      <c r="L68" s="7">
        <v>5</v>
      </c>
      <c r="M68" s="7">
        <v>1423828</v>
      </c>
      <c r="N68" s="7">
        <v>0</v>
      </c>
      <c r="O68" s="7">
        <v>0</v>
      </c>
      <c r="P68" s="7">
        <v>0</v>
      </c>
      <c r="Q68" s="7">
        <v>0</v>
      </c>
      <c r="R68" s="7">
        <v>0</v>
      </c>
      <c r="S68" s="7">
        <v>0</v>
      </c>
      <c r="T68" s="7">
        <v>0</v>
      </c>
      <c r="U68" s="7">
        <v>0</v>
      </c>
      <c r="V68" s="7">
        <f t="shared" si="2"/>
        <v>9</v>
      </c>
      <c r="W68" s="7">
        <f t="shared" si="3"/>
        <v>3068114</v>
      </c>
    </row>
    <row r="69" spans="1:23" s="11" customFormat="1" x14ac:dyDescent="0.15">
      <c r="A69" s="7" t="s">
        <v>117</v>
      </c>
      <c r="B69" s="16">
        <v>0</v>
      </c>
      <c r="C69" s="16">
        <v>0</v>
      </c>
      <c r="D69" s="16">
        <v>0</v>
      </c>
      <c r="E69" s="16">
        <v>0</v>
      </c>
      <c r="F69" s="16">
        <v>0</v>
      </c>
      <c r="G69" s="16">
        <v>0</v>
      </c>
      <c r="H69" s="16">
        <v>1</v>
      </c>
      <c r="I69" s="16">
        <v>150060</v>
      </c>
      <c r="J69" s="16">
        <v>15</v>
      </c>
      <c r="K69" s="16">
        <v>9718724</v>
      </c>
      <c r="L69" s="16">
        <v>0</v>
      </c>
      <c r="M69" s="16">
        <v>0</v>
      </c>
      <c r="N69" s="16">
        <v>0</v>
      </c>
      <c r="O69" s="16">
        <v>0</v>
      </c>
      <c r="P69" s="16">
        <v>0</v>
      </c>
      <c r="Q69" s="16">
        <v>0</v>
      </c>
      <c r="R69" s="16">
        <v>0</v>
      </c>
      <c r="S69" s="16">
        <v>0</v>
      </c>
      <c r="T69" s="16">
        <v>0</v>
      </c>
      <c r="U69" s="16">
        <v>0</v>
      </c>
      <c r="V69" s="16">
        <f t="shared" si="2"/>
        <v>16</v>
      </c>
      <c r="W69" s="16">
        <f t="shared" si="3"/>
        <v>9868784</v>
      </c>
    </row>
    <row r="70" spans="1:23" s="11" customFormat="1" x14ac:dyDescent="0.15">
      <c r="A70" s="7" t="s">
        <v>118</v>
      </c>
      <c r="B70" s="7">
        <v>0</v>
      </c>
      <c r="C70" s="7">
        <v>0</v>
      </c>
      <c r="D70" s="7">
        <v>0</v>
      </c>
      <c r="E70" s="7">
        <v>0</v>
      </c>
      <c r="F70" s="7">
        <v>0</v>
      </c>
      <c r="G70" s="7">
        <v>0</v>
      </c>
      <c r="H70" s="7">
        <v>1</v>
      </c>
      <c r="I70" s="7">
        <v>150060</v>
      </c>
      <c r="J70" s="7">
        <v>15</v>
      </c>
      <c r="K70" s="7">
        <v>9718724</v>
      </c>
      <c r="L70" s="7">
        <v>0</v>
      </c>
      <c r="M70" s="7">
        <v>0</v>
      </c>
      <c r="N70" s="7">
        <v>0</v>
      </c>
      <c r="O70" s="7">
        <v>0</v>
      </c>
      <c r="P70" s="7">
        <v>0</v>
      </c>
      <c r="Q70" s="7">
        <v>0</v>
      </c>
      <c r="R70" s="7">
        <v>0</v>
      </c>
      <c r="S70" s="7">
        <v>0</v>
      </c>
      <c r="T70" s="7">
        <v>0</v>
      </c>
      <c r="U70" s="7">
        <v>0</v>
      </c>
      <c r="V70" s="7">
        <f t="shared" si="2"/>
        <v>16</v>
      </c>
      <c r="W70" s="7">
        <f t="shared" si="3"/>
        <v>9868784</v>
      </c>
    </row>
    <row r="71" spans="1:23" s="11" customFormat="1" x14ac:dyDescent="0.15">
      <c r="A71" s="7" t="s">
        <v>119</v>
      </c>
      <c r="B71" s="16">
        <v>0</v>
      </c>
      <c r="C71" s="16">
        <v>0</v>
      </c>
      <c r="D71" s="16">
        <v>0</v>
      </c>
      <c r="E71" s="16">
        <v>0</v>
      </c>
      <c r="F71" s="16">
        <v>22</v>
      </c>
      <c r="G71" s="16">
        <v>15867296</v>
      </c>
      <c r="H71" s="16">
        <v>14</v>
      </c>
      <c r="I71" s="16">
        <v>13803472</v>
      </c>
      <c r="J71" s="16">
        <v>18</v>
      </c>
      <c r="K71" s="16">
        <v>10740152</v>
      </c>
      <c r="L71" s="16">
        <v>8</v>
      </c>
      <c r="M71" s="16">
        <v>5342954</v>
      </c>
      <c r="N71" s="16">
        <v>2</v>
      </c>
      <c r="O71" s="16">
        <v>863934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f t="shared" ref="V71:V134" si="4">SUM(B71,D71,F71,H71,J71,L71,N71,P71,R71,T71)</f>
        <v>64</v>
      </c>
      <c r="W71" s="16">
        <f t="shared" ref="W71:W134" si="5">SUM(C71,E71,G71,I71,K71,M71,O71,Q71,S71,U71)</f>
        <v>46617808</v>
      </c>
    </row>
    <row r="72" spans="1:23" s="11" customFormat="1" x14ac:dyDescent="0.15">
      <c r="A72" s="7" t="s">
        <v>120</v>
      </c>
      <c r="B72" s="7">
        <v>0</v>
      </c>
      <c r="C72" s="7">
        <v>0</v>
      </c>
      <c r="D72" s="7">
        <v>0</v>
      </c>
      <c r="E72" s="7">
        <v>0</v>
      </c>
      <c r="F72" s="7">
        <v>6</v>
      </c>
      <c r="G72" s="7">
        <v>5418786</v>
      </c>
      <c r="H72" s="7">
        <v>8</v>
      </c>
      <c r="I72" s="7">
        <v>8010664</v>
      </c>
      <c r="J72" s="7">
        <v>17</v>
      </c>
      <c r="K72" s="7">
        <v>10328728</v>
      </c>
      <c r="L72" s="7">
        <v>7</v>
      </c>
      <c r="M72" s="7">
        <v>4919504</v>
      </c>
      <c r="N72" s="7">
        <v>1</v>
      </c>
      <c r="O72" s="7">
        <v>296794</v>
      </c>
      <c r="P72" s="7">
        <v>0</v>
      </c>
      <c r="Q72" s="7">
        <v>0</v>
      </c>
      <c r="R72" s="7">
        <v>0</v>
      </c>
      <c r="S72" s="7">
        <v>0</v>
      </c>
      <c r="T72" s="7">
        <v>0</v>
      </c>
      <c r="U72" s="7">
        <v>0</v>
      </c>
      <c r="V72" s="7">
        <f t="shared" si="4"/>
        <v>39</v>
      </c>
      <c r="W72" s="7">
        <f t="shared" si="5"/>
        <v>28974476</v>
      </c>
    </row>
    <row r="73" spans="1:23" s="11" customFormat="1" x14ac:dyDescent="0.15">
      <c r="A73" s="7" t="s">
        <v>121</v>
      </c>
      <c r="B73" s="7">
        <v>0</v>
      </c>
      <c r="C73" s="7">
        <v>0</v>
      </c>
      <c r="D73" s="7">
        <v>0</v>
      </c>
      <c r="E73" s="7">
        <v>0</v>
      </c>
      <c r="F73" s="7">
        <v>2</v>
      </c>
      <c r="G73" s="7">
        <v>1418060</v>
      </c>
      <c r="H73" s="7">
        <v>1</v>
      </c>
      <c r="I73" s="7">
        <v>534310</v>
      </c>
      <c r="J73" s="7">
        <v>0</v>
      </c>
      <c r="K73" s="7">
        <v>0</v>
      </c>
      <c r="L73" s="7">
        <v>0</v>
      </c>
      <c r="M73" s="7">
        <v>0</v>
      </c>
      <c r="N73" s="7">
        <v>0</v>
      </c>
      <c r="O73" s="7">
        <v>0</v>
      </c>
      <c r="P73" s="7">
        <v>0</v>
      </c>
      <c r="Q73" s="7">
        <v>0</v>
      </c>
      <c r="R73" s="7">
        <v>0</v>
      </c>
      <c r="S73" s="7">
        <v>0</v>
      </c>
      <c r="T73" s="7">
        <v>0</v>
      </c>
      <c r="U73" s="7">
        <v>0</v>
      </c>
      <c r="V73" s="7">
        <f t="shared" si="4"/>
        <v>3</v>
      </c>
      <c r="W73" s="7">
        <f t="shared" si="5"/>
        <v>1952370</v>
      </c>
    </row>
    <row r="74" spans="1:23" s="11" customFormat="1" x14ac:dyDescent="0.15">
      <c r="A74" s="7" t="s">
        <v>123</v>
      </c>
      <c r="B74" s="7">
        <v>0</v>
      </c>
      <c r="C74" s="7">
        <v>0</v>
      </c>
      <c r="D74" s="7">
        <v>0</v>
      </c>
      <c r="E74" s="7">
        <v>0</v>
      </c>
      <c r="F74" s="7">
        <v>14</v>
      </c>
      <c r="G74" s="7">
        <v>9030450</v>
      </c>
      <c r="H74" s="7">
        <v>5</v>
      </c>
      <c r="I74" s="7">
        <v>5258498</v>
      </c>
      <c r="J74" s="7">
        <v>1</v>
      </c>
      <c r="K74" s="7">
        <v>411424</v>
      </c>
      <c r="L74" s="7">
        <v>1</v>
      </c>
      <c r="M74" s="7">
        <v>423450</v>
      </c>
      <c r="N74" s="7">
        <v>1</v>
      </c>
      <c r="O74" s="7">
        <v>567140</v>
      </c>
      <c r="P74" s="7">
        <v>0</v>
      </c>
      <c r="Q74" s="7">
        <v>0</v>
      </c>
      <c r="R74" s="7">
        <v>0</v>
      </c>
      <c r="S74" s="7">
        <v>0</v>
      </c>
      <c r="T74" s="7">
        <v>0</v>
      </c>
      <c r="U74" s="7">
        <v>0</v>
      </c>
      <c r="V74" s="7">
        <f t="shared" si="4"/>
        <v>22</v>
      </c>
      <c r="W74" s="7">
        <f t="shared" si="5"/>
        <v>15690962</v>
      </c>
    </row>
    <row r="75" spans="1:23" x14ac:dyDescent="0.15">
      <c r="A75" s="5" t="s">
        <v>138</v>
      </c>
      <c r="B75" s="5">
        <v>3</v>
      </c>
      <c r="C75" s="5">
        <v>39650</v>
      </c>
      <c r="D75" s="5">
        <v>138</v>
      </c>
      <c r="E75" s="5">
        <v>2240590</v>
      </c>
      <c r="F75" s="5">
        <v>7087</v>
      </c>
      <c r="G75" s="5">
        <v>106979570</v>
      </c>
      <c r="H75" s="5">
        <v>6531</v>
      </c>
      <c r="I75" s="5">
        <v>100991700</v>
      </c>
      <c r="J75" s="5">
        <v>3100</v>
      </c>
      <c r="K75" s="5">
        <v>54624600</v>
      </c>
      <c r="L75" s="5">
        <v>1609</v>
      </c>
      <c r="M75" s="5">
        <v>26469020</v>
      </c>
      <c r="N75" s="5">
        <v>578</v>
      </c>
      <c r="O75" s="5">
        <v>8122530</v>
      </c>
      <c r="P75" s="5">
        <v>96</v>
      </c>
      <c r="Q75" s="5">
        <v>1198770</v>
      </c>
      <c r="R75" s="5">
        <v>37</v>
      </c>
      <c r="S75" s="5">
        <v>486080</v>
      </c>
      <c r="T75" s="5">
        <v>0</v>
      </c>
      <c r="U75" s="5">
        <v>0</v>
      </c>
      <c r="V75" s="5">
        <f t="shared" si="4"/>
        <v>19179</v>
      </c>
      <c r="W75" s="5">
        <f t="shared" si="5"/>
        <v>301152510</v>
      </c>
    </row>
    <row r="76" spans="1:23" s="11" customFormat="1" x14ac:dyDescent="0.15">
      <c r="A76" s="7" t="s">
        <v>2</v>
      </c>
      <c r="B76" s="16">
        <v>0</v>
      </c>
      <c r="C76" s="16">
        <v>0</v>
      </c>
      <c r="D76" s="16">
        <v>0</v>
      </c>
      <c r="E76" s="16">
        <v>0</v>
      </c>
      <c r="F76" s="16">
        <v>49</v>
      </c>
      <c r="G76" s="16">
        <v>272240</v>
      </c>
      <c r="H76" s="16">
        <v>59</v>
      </c>
      <c r="I76" s="16">
        <v>514540</v>
      </c>
      <c r="J76" s="16">
        <v>6</v>
      </c>
      <c r="K76" s="16">
        <v>60200</v>
      </c>
      <c r="L76" s="16">
        <v>22</v>
      </c>
      <c r="M76" s="16">
        <v>290290</v>
      </c>
      <c r="N76" s="16">
        <v>6</v>
      </c>
      <c r="O76" s="16">
        <v>115950</v>
      </c>
      <c r="P76" s="16">
        <v>0</v>
      </c>
      <c r="Q76" s="16">
        <v>0</v>
      </c>
      <c r="R76" s="16">
        <v>0</v>
      </c>
      <c r="S76" s="16">
        <v>0</v>
      </c>
      <c r="T76" s="16">
        <v>0</v>
      </c>
      <c r="U76" s="16">
        <v>0</v>
      </c>
      <c r="V76" s="16">
        <f t="shared" si="4"/>
        <v>142</v>
      </c>
      <c r="W76" s="16">
        <f t="shared" si="5"/>
        <v>1253220</v>
      </c>
    </row>
    <row r="77" spans="1:23" s="11" customFormat="1" x14ac:dyDescent="0.15">
      <c r="A77" s="7" t="s">
        <v>3</v>
      </c>
      <c r="B77" s="7">
        <v>0</v>
      </c>
      <c r="C77" s="7">
        <v>0</v>
      </c>
      <c r="D77" s="7">
        <v>0</v>
      </c>
      <c r="E77" s="7">
        <v>0</v>
      </c>
      <c r="F77" s="7">
        <v>4</v>
      </c>
      <c r="G77" s="7">
        <v>11020</v>
      </c>
      <c r="H77" s="7">
        <v>0</v>
      </c>
      <c r="I77" s="7">
        <v>0</v>
      </c>
      <c r="J77" s="7">
        <v>2</v>
      </c>
      <c r="K77" s="7">
        <v>34280</v>
      </c>
      <c r="L77" s="7">
        <v>0</v>
      </c>
      <c r="M77" s="7">
        <v>0</v>
      </c>
      <c r="N77" s="7">
        <v>0</v>
      </c>
      <c r="O77" s="7">
        <v>0</v>
      </c>
      <c r="P77" s="7">
        <v>0</v>
      </c>
      <c r="Q77" s="7">
        <v>0</v>
      </c>
      <c r="R77" s="7">
        <v>0</v>
      </c>
      <c r="S77" s="7">
        <v>0</v>
      </c>
      <c r="T77" s="7">
        <v>0</v>
      </c>
      <c r="U77" s="7">
        <v>0</v>
      </c>
      <c r="V77" s="7">
        <f t="shared" si="4"/>
        <v>6</v>
      </c>
      <c r="W77" s="7">
        <f t="shared" si="5"/>
        <v>45300</v>
      </c>
    </row>
    <row r="78" spans="1:23" s="11" customFormat="1" x14ac:dyDescent="0.15">
      <c r="A78" s="7" t="s">
        <v>4</v>
      </c>
      <c r="B78" s="7">
        <v>0</v>
      </c>
      <c r="C78" s="7">
        <v>0</v>
      </c>
      <c r="D78" s="7">
        <v>0</v>
      </c>
      <c r="E78" s="7">
        <v>0</v>
      </c>
      <c r="F78" s="7">
        <v>6</v>
      </c>
      <c r="G78" s="7">
        <v>41420</v>
      </c>
      <c r="H78" s="7">
        <v>0</v>
      </c>
      <c r="I78" s="7">
        <v>0</v>
      </c>
      <c r="J78" s="7">
        <v>0</v>
      </c>
      <c r="K78" s="7">
        <v>0</v>
      </c>
      <c r="L78" s="7">
        <v>0</v>
      </c>
      <c r="M78" s="7">
        <v>0</v>
      </c>
      <c r="N78" s="7">
        <v>3</v>
      </c>
      <c r="O78" s="7">
        <v>33140</v>
      </c>
      <c r="P78" s="7">
        <v>0</v>
      </c>
      <c r="Q78" s="7">
        <v>0</v>
      </c>
      <c r="R78" s="7">
        <v>0</v>
      </c>
      <c r="S78" s="7">
        <v>0</v>
      </c>
      <c r="T78" s="7">
        <v>0</v>
      </c>
      <c r="U78" s="7">
        <v>0</v>
      </c>
      <c r="V78" s="7">
        <f t="shared" si="4"/>
        <v>9</v>
      </c>
      <c r="W78" s="7">
        <f t="shared" si="5"/>
        <v>74560</v>
      </c>
    </row>
    <row r="79" spans="1:23" s="11" customFormat="1" x14ac:dyDescent="0.15">
      <c r="A79" s="7" t="s">
        <v>5</v>
      </c>
      <c r="B79" s="7">
        <v>0</v>
      </c>
      <c r="C79" s="7">
        <v>0</v>
      </c>
      <c r="D79" s="7">
        <v>0</v>
      </c>
      <c r="E79" s="7">
        <v>0</v>
      </c>
      <c r="F79" s="7">
        <v>11</v>
      </c>
      <c r="G79" s="7">
        <v>70640</v>
      </c>
      <c r="H79" s="7">
        <v>22</v>
      </c>
      <c r="I79" s="7">
        <v>214780</v>
      </c>
      <c r="J79" s="7">
        <v>0</v>
      </c>
      <c r="K79" s="7">
        <v>0</v>
      </c>
      <c r="L79" s="7">
        <v>0</v>
      </c>
      <c r="M79" s="7">
        <v>0</v>
      </c>
      <c r="N79" s="7">
        <v>2</v>
      </c>
      <c r="O79" s="7">
        <v>22760</v>
      </c>
      <c r="P79" s="7">
        <v>0</v>
      </c>
      <c r="Q79" s="7">
        <v>0</v>
      </c>
      <c r="R79" s="7">
        <v>0</v>
      </c>
      <c r="S79" s="7">
        <v>0</v>
      </c>
      <c r="T79" s="7">
        <v>0</v>
      </c>
      <c r="U79" s="7">
        <v>0</v>
      </c>
      <c r="V79" s="7">
        <f t="shared" si="4"/>
        <v>35</v>
      </c>
      <c r="W79" s="7">
        <f t="shared" si="5"/>
        <v>308180</v>
      </c>
    </row>
    <row r="80" spans="1:23" s="11" customFormat="1" x14ac:dyDescent="0.15">
      <c r="A80" s="7" t="s">
        <v>6</v>
      </c>
      <c r="B80" s="7">
        <v>0</v>
      </c>
      <c r="C80" s="7">
        <v>0</v>
      </c>
      <c r="D80" s="7">
        <v>0</v>
      </c>
      <c r="E80" s="7">
        <v>0</v>
      </c>
      <c r="F80" s="7">
        <v>0</v>
      </c>
      <c r="G80" s="7">
        <v>0</v>
      </c>
      <c r="H80" s="7">
        <v>2</v>
      </c>
      <c r="I80" s="7">
        <v>92410</v>
      </c>
      <c r="J80" s="7">
        <v>0</v>
      </c>
      <c r="K80" s="7">
        <v>0</v>
      </c>
      <c r="L80" s="7">
        <v>0</v>
      </c>
      <c r="M80" s="7">
        <v>0</v>
      </c>
      <c r="N80" s="7">
        <v>0</v>
      </c>
      <c r="O80" s="7">
        <v>0</v>
      </c>
      <c r="P80" s="7">
        <v>0</v>
      </c>
      <c r="Q80" s="7">
        <v>0</v>
      </c>
      <c r="R80" s="7">
        <v>0</v>
      </c>
      <c r="S80" s="7">
        <v>0</v>
      </c>
      <c r="T80" s="7">
        <v>0</v>
      </c>
      <c r="U80" s="7">
        <v>0</v>
      </c>
      <c r="V80" s="7">
        <f t="shared" si="4"/>
        <v>2</v>
      </c>
      <c r="W80" s="7">
        <f t="shared" si="5"/>
        <v>92410</v>
      </c>
    </row>
    <row r="81" spans="1:23" s="11" customFormat="1" x14ac:dyDescent="0.15">
      <c r="A81" s="7" t="s">
        <v>8</v>
      </c>
      <c r="B81" s="7">
        <v>0</v>
      </c>
      <c r="C81" s="7">
        <v>0</v>
      </c>
      <c r="D81" s="7">
        <v>0</v>
      </c>
      <c r="E81" s="7">
        <v>0</v>
      </c>
      <c r="F81" s="7">
        <v>28</v>
      </c>
      <c r="G81" s="7">
        <v>149160</v>
      </c>
      <c r="H81" s="7">
        <v>35</v>
      </c>
      <c r="I81" s="7">
        <v>207350</v>
      </c>
      <c r="J81" s="7">
        <v>4</v>
      </c>
      <c r="K81" s="7">
        <v>25920</v>
      </c>
      <c r="L81" s="7">
        <v>22</v>
      </c>
      <c r="M81" s="7">
        <v>290290</v>
      </c>
      <c r="N81" s="7">
        <v>0</v>
      </c>
      <c r="O81" s="7">
        <v>0</v>
      </c>
      <c r="P81" s="7">
        <v>0</v>
      </c>
      <c r="Q81" s="7">
        <v>0</v>
      </c>
      <c r="R81" s="7">
        <v>0</v>
      </c>
      <c r="S81" s="7">
        <v>0</v>
      </c>
      <c r="T81" s="7">
        <v>0</v>
      </c>
      <c r="U81" s="7">
        <v>0</v>
      </c>
      <c r="V81" s="7">
        <f t="shared" si="4"/>
        <v>89</v>
      </c>
      <c r="W81" s="7">
        <f t="shared" si="5"/>
        <v>672720</v>
      </c>
    </row>
    <row r="82" spans="1:23" s="11" customFormat="1" x14ac:dyDescent="0.15">
      <c r="A82" s="7" t="s">
        <v>10</v>
      </c>
      <c r="B82" s="7">
        <v>0</v>
      </c>
      <c r="C82" s="7">
        <v>0</v>
      </c>
      <c r="D82" s="7">
        <v>0</v>
      </c>
      <c r="E82" s="7">
        <v>0</v>
      </c>
      <c r="F82" s="7">
        <v>0</v>
      </c>
      <c r="G82" s="7">
        <v>0</v>
      </c>
      <c r="H82" s="7">
        <v>0</v>
      </c>
      <c r="I82" s="7">
        <v>0</v>
      </c>
      <c r="J82" s="7">
        <v>0</v>
      </c>
      <c r="K82" s="7">
        <v>0</v>
      </c>
      <c r="L82" s="7">
        <v>0</v>
      </c>
      <c r="M82" s="7">
        <v>0</v>
      </c>
      <c r="N82" s="7">
        <v>1</v>
      </c>
      <c r="O82" s="7">
        <v>60050</v>
      </c>
      <c r="P82" s="7">
        <v>0</v>
      </c>
      <c r="Q82" s="7">
        <v>0</v>
      </c>
      <c r="R82" s="7">
        <v>0</v>
      </c>
      <c r="S82" s="7">
        <v>0</v>
      </c>
      <c r="T82" s="7">
        <v>0</v>
      </c>
      <c r="U82" s="7">
        <v>0</v>
      </c>
      <c r="V82" s="7">
        <f t="shared" si="4"/>
        <v>1</v>
      </c>
      <c r="W82" s="7">
        <f t="shared" si="5"/>
        <v>60050</v>
      </c>
    </row>
    <row r="83" spans="1:23" x14ac:dyDescent="0.15">
      <c r="A83" s="15" t="s">
        <v>11</v>
      </c>
      <c r="B83" s="16">
        <v>0</v>
      </c>
      <c r="C83" s="16">
        <v>0</v>
      </c>
      <c r="D83" s="16">
        <v>11</v>
      </c>
      <c r="E83" s="16">
        <v>369770</v>
      </c>
      <c r="F83" s="16">
        <v>122</v>
      </c>
      <c r="G83" s="16">
        <v>6122030</v>
      </c>
      <c r="H83" s="16">
        <v>132</v>
      </c>
      <c r="I83" s="16">
        <v>3261130</v>
      </c>
      <c r="J83" s="16">
        <v>31</v>
      </c>
      <c r="K83" s="16">
        <v>1288470</v>
      </c>
      <c r="L83" s="16">
        <v>1</v>
      </c>
      <c r="M83" s="16">
        <v>3570</v>
      </c>
      <c r="N83" s="16">
        <v>6</v>
      </c>
      <c r="O83" s="16">
        <v>8980</v>
      </c>
      <c r="P83" s="16">
        <v>0</v>
      </c>
      <c r="Q83" s="16">
        <v>0</v>
      </c>
      <c r="R83" s="16">
        <v>0</v>
      </c>
      <c r="S83" s="16">
        <v>0</v>
      </c>
      <c r="T83" s="16">
        <v>0</v>
      </c>
      <c r="U83" s="16">
        <v>0</v>
      </c>
      <c r="V83" s="16">
        <f t="shared" si="4"/>
        <v>303</v>
      </c>
      <c r="W83" s="16">
        <f t="shared" si="5"/>
        <v>11053950</v>
      </c>
    </row>
    <row r="84" spans="1:23" x14ac:dyDescent="0.15">
      <c r="A84" s="15" t="s">
        <v>12</v>
      </c>
      <c r="B84" s="15">
        <v>0</v>
      </c>
      <c r="C84" s="15">
        <v>0</v>
      </c>
      <c r="D84" s="15">
        <v>0</v>
      </c>
      <c r="E84" s="15">
        <v>0</v>
      </c>
      <c r="F84" s="15">
        <v>4</v>
      </c>
      <c r="G84" s="15">
        <v>50900</v>
      </c>
      <c r="H84" s="15">
        <v>0</v>
      </c>
      <c r="I84" s="15">
        <v>0</v>
      </c>
      <c r="J84" s="15">
        <v>0</v>
      </c>
      <c r="K84" s="15">
        <v>0</v>
      </c>
      <c r="L84" s="15">
        <v>0</v>
      </c>
      <c r="M84" s="15">
        <v>0</v>
      </c>
      <c r="N84" s="15">
        <v>0</v>
      </c>
      <c r="O84" s="15">
        <v>0</v>
      </c>
      <c r="P84" s="15">
        <v>0</v>
      </c>
      <c r="Q84" s="15">
        <v>0</v>
      </c>
      <c r="R84" s="15">
        <v>0</v>
      </c>
      <c r="S84" s="15">
        <v>0</v>
      </c>
      <c r="T84" s="15">
        <v>0</v>
      </c>
      <c r="U84" s="15">
        <v>0</v>
      </c>
      <c r="V84" s="7">
        <f t="shared" si="4"/>
        <v>4</v>
      </c>
      <c r="W84" s="7">
        <f t="shared" si="5"/>
        <v>50900</v>
      </c>
    </row>
    <row r="85" spans="1:23" x14ac:dyDescent="0.15">
      <c r="A85" s="15" t="s">
        <v>13</v>
      </c>
      <c r="B85" s="15">
        <v>0</v>
      </c>
      <c r="C85" s="15">
        <v>0</v>
      </c>
      <c r="D85" s="15">
        <v>0</v>
      </c>
      <c r="E85" s="15">
        <v>0</v>
      </c>
      <c r="F85" s="15">
        <v>8</v>
      </c>
      <c r="G85" s="15">
        <v>146370</v>
      </c>
      <c r="H85" s="15">
        <v>4</v>
      </c>
      <c r="I85" s="15">
        <v>75780</v>
      </c>
      <c r="J85" s="15">
        <v>2</v>
      </c>
      <c r="K85" s="15">
        <v>13620</v>
      </c>
      <c r="L85" s="15">
        <v>0</v>
      </c>
      <c r="M85" s="15">
        <v>0</v>
      </c>
      <c r="N85" s="15">
        <v>0</v>
      </c>
      <c r="O85" s="15">
        <v>0</v>
      </c>
      <c r="P85" s="15">
        <v>0</v>
      </c>
      <c r="Q85" s="15">
        <v>0</v>
      </c>
      <c r="R85" s="15">
        <v>0</v>
      </c>
      <c r="S85" s="15">
        <v>0</v>
      </c>
      <c r="T85" s="15">
        <v>0</v>
      </c>
      <c r="U85" s="15">
        <v>0</v>
      </c>
      <c r="V85" s="7">
        <f t="shared" si="4"/>
        <v>14</v>
      </c>
      <c r="W85" s="7">
        <f t="shared" si="5"/>
        <v>235770</v>
      </c>
    </row>
    <row r="86" spans="1:23" x14ac:dyDescent="0.15">
      <c r="A86" s="15" t="s">
        <v>14</v>
      </c>
      <c r="B86" s="15">
        <v>0</v>
      </c>
      <c r="C86" s="15">
        <v>0</v>
      </c>
      <c r="D86" s="15">
        <v>0</v>
      </c>
      <c r="E86" s="15">
        <v>0</v>
      </c>
      <c r="F86" s="15">
        <v>7</v>
      </c>
      <c r="G86" s="15">
        <v>273140</v>
      </c>
      <c r="H86" s="15">
        <v>2</v>
      </c>
      <c r="I86" s="15">
        <v>65550</v>
      </c>
      <c r="J86" s="15">
        <v>5</v>
      </c>
      <c r="K86" s="15">
        <v>146630</v>
      </c>
      <c r="L86" s="15">
        <v>0</v>
      </c>
      <c r="M86" s="15">
        <v>0</v>
      </c>
      <c r="N86" s="15">
        <v>0</v>
      </c>
      <c r="O86" s="15">
        <v>0</v>
      </c>
      <c r="P86" s="15">
        <v>0</v>
      </c>
      <c r="Q86" s="15">
        <v>0</v>
      </c>
      <c r="R86" s="15">
        <v>0</v>
      </c>
      <c r="S86" s="15">
        <v>0</v>
      </c>
      <c r="T86" s="15">
        <v>0</v>
      </c>
      <c r="U86" s="15">
        <v>0</v>
      </c>
      <c r="V86" s="7">
        <f t="shared" si="4"/>
        <v>14</v>
      </c>
      <c r="W86" s="7">
        <f t="shared" si="5"/>
        <v>485320</v>
      </c>
    </row>
    <row r="87" spans="1:23" x14ac:dyDescent="0.15">
      <c r="A87" s="15" t="s">
        <v>16</v>
      </c>
      <c r="B87" s="15">
        <v>0</v>
      </c>
      <c r="C87" s="15">
        <v>0</v>
      </c>
      <c r="D87" s="15">
        <v>0</v>
      </c>
      <c r="E87" s="15">
        <v>0</v>
      </c>
      <c r="F87" s="15">
        <v>0</v>
      </c>
      <c r="G87" s="15">
        <v>0</v>
      </c>
      <c r="H87" s="15">
        <v>11</v>
      </c>
      <c r="I87" s="15">
        <v>91920</v>
      </c>
      <c r="J87" s="15">
        <v>18</v>
      </c>
      <c r="K87" s="15">
        <v>967180</v>
      </c>
      <c r="L87" s="15">
        <v>0</v>
      </c>
      <c r="M87" s="15">
        <v>0</v>
      </c>
      <c r="N87" s="15">
        <v>0</v>
      </c>
      <c r="O87" s="15">
        <v>0</v>
      </c>
      <c r="P87" s="15">
        <v>0</v>
      </c>
      <c r="Q87" s="15">
        <v>0</v>
      </c>
      <c r="R87" s="15">
        <v>0</v>
      </c>
      <c r="S87" s="15">
        <v>0</v>
      </c>
      <c r="T87" s="15">
        <v>0</v>
      </c>
      <c r="U87" s="15">
        <v>0</v>
      </c>
      <c r="V87" s="7">
        <f t="shared" si="4"/>
        <v>29</v>
      </c>
      <c r="W87" s="7">
        <f t="shared" si="5"/>
        <v>1059100</v>
      </c>
    </row>
    <row r="88" spans="1:23" x14ac:dyDescent="0.15">
      <c r="A88" s="15" t="s">
        <v>17</v>
      </c>
      <c r="B88" s="15">
        <v>0</v>
      </c>
      <c r="C88" s="15">
        <v>0</v>
      </c>
      <c r="D88" s="15">
        <v>11</v>
      </c>
      <c r="E88" s="15">
        <v>369770</v>
      </c>
      <c r="F88" s="15">
        <v>4</v>
      </c>
      <c r="G88" s="15">
        <v>168250</v>
      </c>
      <c r="H88" s="15">
        <v>0</v>
      </c>
      <c r="I88" s="15">
        <v>0</v>
      </c>
      <c r="J88" s="15">
        <v>0</v>
      </c>
      <c r="K88" s="15">
        <v>0</v>
      </c>
      <c r="L88" s="15">
        <v>0</v>
      </c>
      <c r="M88" s="15">
        <v>0</v>
      </c>
      <c r="N88" s="15">
        <v>0</v>
      </c>
      <c r="O88" s="15">
        <v>0</v>
      </c>
      <c r="P88" s="15">
        <v>0</v>
      </c>
      <c r="Q88" s="15">
        <v>0</v>
      </c>
      <c r="R88" s="15">
        <v>0</v>
      </c>
      <c r="S88" s="15">
        <v>0</v>
      </c>
      <c r="T88" s="15">
        <v>0</v>
      </c>
      <c r="U88" s="15">
        <v>0</v>
      </c>
      <c r="V88" s="7">
        <f t="shared" si="4"/>
        <v>15</v>
      </c>
      <c r="W88" s="7">
        <f t="shared" si="5"/>
        <v>538020</v>
      </c>
    </row>
    <row r="89" spans="1:23" x14ac:dyDescent="0.15">
      <c r="A89" s="15" t="s">
        <v>143</v>
      </c>
      <c r="B89" s="15">
        <v>0</v>
      </c>
      <c r="C89" s="15">
        <v>0</v>
      </c>
      <c r="D89" s="15">
        <v>0</v>
      </c>
      <c r="E89" s="15">
        <v>0</v>
      </c>
      <c r="F89" s="15">
        <v>2</v>
      </c>
      <c r="G89" s="15">
        <v>11860</v>
      </c>
      <c r="H89" s="15">
        <v>0</v>
      </c>
      <c r="I89" s="15">
        <v>0</v>
      </c>
      <c r="J89" s="15">
        <v>4</v>
      </c>
      <c r="K89" s="15">
        <v>102720</v>
      </c>
      <c r="L89" s="15">
        <v>0</v>
      </c>
      <c r="M89" s="15">
        <v>0</v>
      </c>
      <c r="N89" s="15">
        <v>0</v>
      </c>
      <c r="O89" s="15">
        <v>0</v>
      </c>
      <c r="P89" s="15">
        <v>0</v>
      </c>
      <c r="Q89" s="15">
        <v>0</v>
      </c>
      <c r="R89" s="15">
        <v>0</v>
      </c>
      <c r="S89" s="15">
        <v>0</v>
      </c>
      <c r="T89" s="15">
        <v>0</v>
      </c>
      <c r="U89" s="15">
        <v>0</v>
      </c>
      <c r="V89" s="7">
        <f t="shared" si="4"/>
        <v>6</v>
      </c>
      <c r="W89" s="7">
        <f t="shared" si="5"/>
        <v>114580</v>
      </c>
    </row>
    <row r="90" spans="1:23" x14ac:dyDescent="0.15">
      <c r="A90" s="15" t="s">
        <v>19</v>
      </c>
      <c r="B90" s="15">
        <v>0</v>
      </c>
      <c r="C90" s="15">
        <v>0</v>
      </c>
      <c r="D90" s="15">
        <v>0</v>
      </c>
      <c r="E90" s="15">
        <v>0</v>
      </c>
      <c r="F90" s="15">
        <v>24</v>
      </c>
      <c r="G90" s="15">
        <v>3997540</v>
      </c>
      <c r="H90" s="15">
        <v>0</v>
      </c>
      <c r="I90" s="15">
        <v>0</v>
      </c>
      <c r="J90" s="15">
        <v>0</v>
      </c>
      <c r="K90" s="15">
        <v>0</v>
      </c>
      <c r="L90" s="15">
        <v>0</v>
      </c>
      <c r="M90" s="15">
        <v>0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>
        <v>0</v>
      </c>
      <c r="V90" s="7">
        <f t="shared" si="4"/>
        <v>24</v>
      </c>
      <c r="W90" s="7">
        <f t="shared" si="5"/>
        <v>3997540</v>
      </c>
    </row>
    <row r="91" spans="1:23" x14ac:dyDescent="0.15">
      <c r="A91" s="15" t="s">
        <v>20</v>
      </c>
      <c r="B91" s="15">
        <v>0</v>
      </c>
      <c r="C91" s="15">
        <v>0</v>
      </c>
      <c r="D91" s="15">
        <v>0</v>
      </c>
      <c r="E91" s="15">
        <v>0</v>
      </c>
      <c r="F91" s="15">
        <v>42</v>
      </c>
      <c r="G91" s="15">
        <v>958890</v>
      </c>
      <c r="H91" s="15">
        <v>78</v>
      </c>
      <c r="I91" s="15">
        <v>2153360</v>
      </c>
      <c r="J91" s="15">
        <v>1</v>
      </c>
      <c r="K91" s="15">
        <v>4230</v>
      </c>
      <c r="L91" s="15">
        <v>0</v>
      </c>
      <c r="M91" s="15">
        <v>0</v>
      </c>
      <c r="N91" s="15">
        <v>6</v>
      </c>
      <c r="O91" s="15">
        <v>8980</v>
      </c>
      <c r="P91" s="15">
        <v>0</v>
      </c>
      <c r="Q91" s="15">
        <v>0</v>
      </c>
      <c r="R91" s="15">
        <v>0</v>
      </c>
      <c r="S91" s="15">
        <v>0</v>
      </c>
      <c r="T91" s="15">
        <v>0</v>
      </c>
      <c r="U91" s="15">
        <v>0</v>
      </c>
      <c r="V91" s="7">
        <f t="shared" si="4"/>
        <v>127</v>
      </c>
      <c r="W91" s="7">
        <f t="shared" si="5"/>
        <v>3125460</v>
      </c>
    </row>
    <row r="92" spans="1:23" x14ac:dyDescent="0.15">
      <c r="A92" s="15" t="s">
        <v>21</v>
      </c>
      <c r="B92" s="15">
        <v>0</v>
      </c>
      <c r="C92" s="15">
        <v>0</v>
      </c>
      <c r="D92" s="15">
        <v>0</v>
      </c>
      <c r="E92" s="15">
        <v>0</v>
      </c>
      <c r="F92" s="15">
        <v>31</v>
      </c>
      <c r="G92" s="15">
        <v>515080</v>
      </c>
      <c r="H92" s="15">
        <v>37</v>
      </c>
      <c r="I92" s="15">
        <v>874520</v>
      </c>
      <c r="J92" s="15">
        <v>1</v>
      </c>
      <c r="K92" s="15">
        <v>54090</v>
      </c>
      <c r="L92" s="15">
        <v>1</v>
      </c>
      <c r="M92" s="15">
        <v>3570</v>
      </c>
      <c r="N92" s="15">
        <v>0</v>
      </c>
      <c r="O92" s="15">
        <v>0</v>
      </c>
      <c r="P92" s="15">
        <v>0</v>
      </c>
      <c r="Q92" s="15">
        <v>0</v>
      </c>
      <c r="R92" s="15">
        <v>0</v>
      </c>
      <c r="S92" s="15">
        <v>0</v>
      </c>
      <c r="T92" s="15">
        <v>0</v>
      </c>
      <c r="U92" s="15">
        <v>0</v>
      </c>
      <c r="V92" s="7">
        <f t="shared" si="4"/>
        <v>70</v>
      </c>
      <c r="W92" s="7">
        <f t="shared" si="5"/>
        <v>1447260</v>
      </c>
    </row>
    <row r="93" spans="1:23" x14ac:dyDescent="0.15">
      <c r="A93" s="15" t="s">
        <v>22</v>
      </c>
      <c r="B93" s="16">
        <v>0</v>
      </c>
      <c r="C93" s="16">
        <v>0</v>
      </c>
      <c r="D93" s="16">
        <v>0</v>
      </c>
      <c r="E93" s="16">
        <v>0</v>
      </c>
      <c r="F93" s="16">
        <v>17</v>
      </c>
      <c r="G93" s="16">
        <v>583730</v>
      </c>
      <c r="H93" s="16">
        <v>14</v>
      </c>
      <c r="I93" s="16">
        <v>706670</v>
      </c>
      <c r="J93" s="16">
        <v>6</v>
      </c>
      <c r="K93" s="16">
        <v>77310</v>
      </c>
      <c r="L93" s="16">
        <v>1</v>
      </c>
      <c r="M93" s="16">
        <v>27680</v>
      </c>
      <c r="N93" s="16">
        <v>0</v>
      </c>
      <c r="O93" s="16">
        <v>0</v>
      </c>
      <c r="P93" s="16">
        <v>0</v>
      </c>
      <c r="Q93" s="16">
        <v>0</v>
      </c>
      <c r="R93" s="16">
        <v>0</v>
      </c>
      <c r="S93" s="16">
        <v>0</v>
      </c>
      <c r="T93" s="16">
        <v>0</v>
      </c>
      <c r="U93" s="16">
        <v>0</v>
      </c>
      <c r="V93" s="16">
        <f t="shared" si="4"/>
        <v>38</v>
      </c>
      <c r="W93" s="16">
        <f t="shared" si="5"/>
        <v>1395390</v>
      </c>
    </row>
    <row r="94" spans="1:23" x14ac:dyDescent="0.15">
      <c r="A94" s="15" t="s">
        <v>23</v>
      </c>
      <c r="B94" s="15">
        <v>0</v>
      </c>
      <c r="C94" s="15">
        <v>0</v>
      </c>
      <c r="D94" s="15">
        <v>0</v>
      </c>
      <c r="E94" s="15">
        <v>0</v>
      </c>
      <c r="F94" s="15">
        <v>3</v>
      </c>
      <c r="G94" s="15">
        <v>49690</v>
      </c>
      <c r="H94" s="15">
        <v>2</v>
      </c>
      <c r="I94" s="15">
        <v>71190</v>
      </c>
      <c r="J94" s="15">
        <v>6</v>
      </c>
      <c r="K94" s="15">
        <v>77310</v>
      </c>
      <c r="L94" s="15">
        <v>1</v>
      </c>
      <c r="M94" s="15">
        <v>27680</v>
      </c>
      <c r="N94" s="15">
        <v>0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  <c r="T94" s="15">
        <v>0</v>
      </c>
      <c r="U94" s="15">
        <v>0</v>
      </c>
      <c r="V94" s="7">
        <f t="shared" si="4"/>
        <v>12</v>
      </c>
      <c r="W94" s="7">
        <f t="shared" si="5"/>
        <v>225870</v>
      </c>
    </row>
    <row r="95" spans="1:23" x14ac:dyDescent="0.15">
      <c r="A95" s="15" t="s">
        <v>24</v>
      </c>
      <c r="B95" s="15">
        <v>0</v>
      </c>
      <c r="C95" s="15">
        <v>0</v>
      </c>
      <c r="D95" s="15">
        <v>0</v>
      </c>
      <c r="E95" s="15">
        <v>0</v>
      </c>
      <c r="F95" s="15">
        <v>14</v>
      </c>
      <c r="G95" s="15">
        <v>534040</v>
      </c>
      <c r="H95" s="15">
        <v>12</v>
      </c>
      <c r="I95" s="15">
        <v>635480</v>
      </c>
      <c r="J95" s="15">
        <v>0</v>
      </c>
      <c r="K95" s="15">
        <v>0</v>
      </c>
      <c r="L95" s="15">
        <v>0</v>
      </c>
      <c r="M95" s="15">
        <v>0</v>
      </c>
      <c r="N95" s="15">
        <v>0</v>
      </c>
      <c r="O95" s="15">
        <v>0</v>
      </c>
      <c r="P95" s="15">
        <v>0</v>
      </c>
      <c r="Q95" s="15">
        <v>0</v>
      </c>
      <c r="R95" s="15">
        <v>0</v>
      </c>
      <c r="S95" s="15">
        <v>0</v>
      </c>
      <c r="T95" s="15">
        <v>0</v>
      </c>
      <c r="U95" s="15">
        <v>0</v>
      </c>
      <c r="V95" s="7">
        <f t="shared" si="4"/>
        <v>26</v>
      </c>
      <c r="W95" s="7">
        <f t="shared" si="5"/>
        <v>1169520</v>
      </c>
    </row>
    <row r="96" spans="1:23" x14ac:dyDescent="0.15">
      <c r="A96" s="15" t="s">
        <v>25</v>
      </c>
      <c r="B96" s="16">
        <v>0</v>
      </c>
      <c r="C96" s="16">
        <v>0</v>
      </c>
      <c r="D96" s="16">
        <v>0</v>
      </c>
      <c r="E96" s="16">
        <v>0</v>
      </c>
      <c r="F96" s="16">
        <v>472</v>
      </c>
      <c r="G96" s="16">
        <v>8611010</v>
      </c>
      <c r="H96" s="16">
        <v>452</v>
      </c>
      <c r="I96" s="16">
        <v>6155490</v>
      </c>
      <c r="J96" s="16">
        <v>297</v>
      </c>
      <c r="K96" s="16">
        <v>5068070</v>
      </c>
      <c r="L96" s="16">
        <v>86</v>
      </c>
      <c r="M96" s="16">
        <v>1102670</v>
      </c>
      <c r="N96" s="16">
        <v>0</v>
      </c>
      <c r="O96" s="16">
        <v>0</v>
      </c>
      <c r="P96" s="16">
        <v>0</v>
      </c>
      <c r="Q96" s="16">
        <v>0</v>
      </c>
      <c r="R96" s="16">
        <v>0</v>
      </c>
      <c r="S96" s="16">
        <v>0</v>
      </c>
      <c r="T96" s="16">
        <v>0</v>
      </c>
      <c r="U96" s="16">
        <v>0</v>
      </c>
      <c r="V96" s="16">
        <f t="shared" si="4"/>
        <v>1307</v>
      </c>
      <c r="W96" s="16">
        <f t="shared" si="5"/>
        <v>20937240</v>
      </c>
    </row>
    <row r="97" spans="1:23" x14ac:dyDescent="0.15">
      <c r="A97" s="15" t="s">
        <v>26</v>
      </c>
      <c r="B97" s="15">
        <v>0</v>
      </c>
      <c r="C97" s="15">
        <v>0</v>
      </c>
      <c r="D97" s="15">
        <v>0</v>
      </c>
      <c r="E97" s="15">
        <v>0</v>
      </c>
      <c r="F97" s="15">
        <v>37</v>
      </c>
      <c r="G97" s="15">
        <v>334320</v>
      </c>
      <c r="H97" s="15">
        <v>1</v>
      </c>
      <c r="I97" s="15">
        <v>24730</v>
      </c>
      <c r="J97" s="15">
        <v>30</v>
      </c>
      <c r="K97" s="15">
        <v>420470</v>
      </c>
      <c r="L97" s="15">
        <v>0</v>
      </c>
      <c r="M97" s="15">
        <v>0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0</v>
      </c>
      <c r="U97" s="15">
        <v>0</v>
      </c>
      <c r="V97" s="7">
        <f t="shared" si="4"/>
        <v>68</v>
      </c>
      <c r="W97" s="7">
        <f t="shared" si="5"/>
        <v>779520</v>
      </c>
    </row>
    <row r="98" spans="1:23" x14ac:dyDescent="0.15">
      <c r="A98" s="15" t="s">
        <v>27</v>
      </c>
      <c r="B98" s="15">
        <v>0</v>
      </c>
      <c r="C98" s="15">
        <v>0</v>
      </c>
      <c r="D98" s="15">
        <v>0</v>
      </c>
      <c r="E98" s="15">
        <v>0</v>
      </c>
      <c r="F98" s="15">
        <v>261</v>
      </c>
      <c r="G98" s="15">
        <v>5404840</v>
      </c>
      <c r="H98" s="15">
        <v>136</v>
      </c>
      <c r="I98" s="15">
        <v>2167100</v>
      </c>
      <c r="J98" s="15">
        <v>79</v>
      </c>
      <c r="K98" s="15">
        <v>1666800</v>
      </c>
      <c r="L98" s="15">
        <v>46</v>
      </c>
      <c r="M98" s="15">
        <v>645370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v>0</v>
      </c>
      <c r="V98" s="7">
        <f t="shared" si="4"/>
        <v>522</v>
      </c>
      <c r="W98" s="7">
        <f t="shared" si="5"/>
        <v>9884110</v>
      </c>
    </row>
    <row r="99" spans="1:23" x14ac:dyDescent="0.15">
      <c r="A99" s="15" t="s">
        <v>28</v>
      </c>
      <c r="B99" s="15">
        <v>0</v>
      </c>
      <c r="C99" s="15">
        <v>0</v>
      </c>
      <c r="D99" s="15">
        <v>0</v>
      </c>
      <c r="E99" s="15">
        <v>0</v>
      </c>
      <c r="F99" s="15">
        <v>174</v>
      </c>
      <c r="G99" s="15">
        <v>2871850</v>
      </c>
      <c r="H99" s="15">
        <v>315</v>
      </c>
      <c r="I99" s="15">
        <v>3963660</v>
      </c>
      <c r="J99" s="15">
        <v>188</v>
      </c>
      <c r="K99" s="15">
        <v>2980800</v>
      </c>
      <c r="L99" s="15">
        <v>40</v>
      </c>
      <c r="M99" s="15">
        <v>457300</v>
      </c>
      <c r="N99" s="15">
        <v>0</v>
      </c>
      <c r="O99" s="15">
        <v>0</v>
      </c>
      <c r="P99" s="15">
        <v>0</v>
      </c>
      <c r="Q99" s="15">
        <v>0</v>
      </c>
      <c r="R99" s="15">
        <v>0</v>
      </c>
      <c r="S99" s="15">
        <v>0</v>
      </c>
      <c r="T99" s="15">
        <v>0</v>
      </c>
      <c r="U99" s="15">
        <v>0</v>
      </c>
      <c r="V99" s="7">
        <f t="shared" si="4"/>
        <v>717</v>
      </c>
      <c r="W99" s="7">
        <f t="shared" si="5"/>
        <v>10273610</v>
      </c>
    </row>
    <row r="100" spans="1:23" x14ac:dyDescent="0.15">
      <c r="A100" s="15" t="s">
        <v>29</v>
      </c>
      <c r="B100" s="16">
        <v>0</v>
      </c>
      <c r="C100" s="16">
        <v>0</v>
      </c>
      <c r="D100" s="16">
        <v>10</v>
      </c>
      <c r="E100" s="16">
        <v>44090</v>
      </c>
      <c r="F100" s="16">
        <v>139</v>
      </c>
      <c r="G100" s="16">
        <v>1945670</v>
      </c>
      <c r="H100" s="16">
        <v>166</v>
      </c>
      <c r="I100" s="16">
        <v>3115680</v>
      </c>
      <c r="J100" s="16">
        <v>84</v>
      </c>
      <c r="K100" s="16">
        <v>995970</v>
      </c>
      <c r="L100" s="16">
        <v>25</v>
      </c>
      <c r="M100" s="16">
        <v>560320</v>
      </c>
      <c r="N100" s="16">
        <v>10</v>
      </c>
      <c r="O100" s="16">
        <v>238410</v>
      </c>
      <c r="P100" s="16">
        <v>0</v>
      </c>
      <c r="Q100" s="16">
        <v>0</v>
      </c>
      <c r="R100" s="16">
        <v>0</v>
      </c>
      <c r="S100" s="16">
        <v>0</v>
      </c>
      <c r="T100" s="16">
        <v>0</v>
      </c>
      <c r="U100" s="16">
        <v>0</v>
      </c>
      <c r="V100" s="16">
        <f t="shared" si="4"/>
        <v>434</v>
      </c>
      <c r="W100" s="16">
        <f t="shared" si="5"/>
        <v>6900140</v>
      </c>
    </row>
    <row r="101" spans="1:23" x14ac:dyDescent="0.15">
      <c r="A101" s="15" t="s">
        <v>30</v>
      </c>
      <c r="B101" s="15">
        <v>0</v>
      </c>
      <c r="C101" s="15">
        <v>0</v>
      </c>
      <c r="D101" s="15">
        <v>0</v>
      </c>
      <c r="E101" s="15">
        <v>0</v>
      </c>
      <c r="F101" s="15">
        <v>11</v>
      </c>
      <c r="G101" s="15">
        <v>210070</v>
      </c>
      <c r="H101" s="15">
        <v>90</v>
      </c>
      <c r="I101" s="15">
        <v>1535620</v>
      </c>
      <c r="J101" s="15">
        <v>18</v>
      </c>
      <c r="K101" s="15">
        <v>432830</v>
      </c>
      <c r="L101" s="15">
        <v>10</v>
      </c>
      <c r="M101" s="15">
        <v>346000</v>
      </c>
      <c r="N101" s="15">
        <v>10</v>
      </c>
      <c r="O101" s="15">
        <v>238410</v>
      </c>
      <c r="P101" s="1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v>0</v>
      </c>
      <c r="V101" s="7">
        <f t="shared" si="4"/>
        <v>139</v>
      </c>
      <c r="W101" s="7">
        <f t="shared" si="5"/>
        <v>2762930</v>
      </c>
    </row>
    <row r="102" spans="1:23" x14ac:dyDescent="0.15">
      <c r="A102" s="15" t="s">
        <v>31</v>
      </c>
      <c r="B102" s="15">
        <v>0</v>
      </c>
      <c r="C102" s="15">
        <v>0</v>
      </c>
      <c r="D102" s="15">
        <v>0</v>
      </c>
      <c r="E102" s="15">
        <v>0</v>
      </c>
      <c r="F102" s="15">
        <v>1</v>
      </c>
      <c r="G102" s="15">
        <v>19620</v>
      </c>
      <c r="H102" s="15"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v>0</v>
      </c>
      <c r="N102" s="15">
        <v>0</v>
      </c>
      <c r="O102" s="15">
        <v>0</v>
      </c>
      <c r="P102" s="15">
        <v>0</v>
      </c>
      <c r="Q102" s="15">
        <v>0</v>
      </c>
      <c r="R102" s="15">
        <v>0</v>
      </c>
      <c r="S102" s="15">
        <v>0</v>
      </c>
      <c r="T102" s="15">
        <v>0</v>
      </c>
      <c r="U102" s="15">
        <v>0</v>
      </c>
      <c r="V102" s="7">
        <f t="shared" si="4"/>
        <v>1</v>
      </c>
      <c r="W102" s="7">
        <f t="shared" si="5"/>
        <v>19620</v>
      </c>
    </row>
    <row r="103" spans="1:23" x14ac:dyDescent="0.15">
      <c r="A103" s="15" t="s">
        <v>32</v>
      </c>
      <c r="B103" s="15">
        <v>0</v>
      </c>
      <c r="C103" s="15">
        <v>0</v>
      </c>
      <c r="D103" s="15">
        <v>0</v>
      </c>
      <c r="E103" s="15">
        <v>0</v>
      </c>
      <c r="F103" s="15">
        <v>19</v>
      </c>
      <c r="G103" s="15">
        <v>327360</v>
      </c>
      <c r="H103" s="15">
        <v>8</v>
      </c>
      <c r="I103" s="15">
        <v>225630</v>
      </c>
      <c r="J103" s="15">
        <v>41</v>
      </c>
      <c r="K103" s="15">
        <v>363390</v>
      </c>
      <c r="L103" s="15">
        <v>0</v>
      </c>
      <c r="M103" s="15">
        <v>0</v>
      </c>
      <c r="N103" s="15">
        <v>0</v>
      </c>
      <c r="O103" s="15">
        <v>0</v>
      </c>
      <c r="P103" s="15">
        <v>0</v>
      </c>
      <c r="Q103" s="15">
        <v>0</v>
      </c>
      <c r="R103" s="15">
        <v>0</v>
      </c>
      <c r="S103" s="15">
        <v>0</v>
      </c>
      <c r="T103" s="15">
        <v>0</v>
      </c>
      <c r="U103" s="15">
        <v>0</v>
      </c>
      <c r="V103" s="7">
        <f t="shared" si="4"/>
        <v>68</v>
      </c>
      <c r="W103" s="7">
        <f t="shared" si="5"/>
        <v>916380</v>
      </c>
    </row>
    <row r="104" spans="1:23" x14ac:dyDescent="0.15">
      <c r="A104" s="15" t="s">
        <v>33</v>
      </c>
      <c r="B104" s="15">
        <v>0</v>
      </c>
      <c r="C104" s="15">
        <v>0</v>
      </c>
      <c r="D104" s="15">
        <v>8</v>
      </c>
      <c r="E104" s="15">
        <v>25770</v>
      </c>
      <c r="F104" s="15">
        <v>48</v>
      </c>
      <c r="G104" s="15">
        <v>691050</v>
      </c>
      <c r="H104" s="15">
        <v>2</v>
      </c>
      <c r="I104" s="15">
        <v>41010</v>
      </c>
      <c r="J104" s="15">
        <v>0</v>
      </c>
      <c r="K104" s="15">
        <v>0</v>
      </c>
      <c r="L104" s="15">
        <v>4</v>
      </c>
      <c r="M104" s="15">
        <v>104170</v>
      </c>
      <c r="N104" s="15">
        <v>0</v>
      </c>
      <c r="O104" s="15">
        <v>0</v>
      </c>
      <c r="P104" s="15">
        <v>0</v>
      </c>
      <c r="Q104" s="15">
        <v>0</v>
      </c>
      <c r="R104" s="15">
        <v>0</v>
      </c>
      <c r="S104" s="15">
        <v>0</v>
      </c>
      <c r="T104" s="15">
        <v>0</v>
      </c>
      <c r="U104" s="15">
        <v>0</v>
      </c>
      <c r="V104" s="7">
        <f t="shared" si="4"/>
        <v>62</v>
      </c>
      <c r="W104" s="7">
        <f t="shared" si="5"/>
        <v>862000</v>
      </c>
    </row>
    <row r="105" spans="1:23" x14ac:dyDescent="0.15">
      <c r="A105" s="15" t="s">
        <v>34</v>
      </c>
      <c r="B105" s="15">
        <v>0</v>
      </c>
      <c r="C105" s="15">
        <v>0</v>
      </c>
      <c r="D105" s="15">
        <v>2</v>
      </c>
      <c r="E105" s="15">
        <v>18320</v>
      </c>
      <c r="F105" s="15">
        <v>60</v>
      </c>
      <c r="G105" s="15">
        <v>697570</v>
      </c>
      <c r="H105" s="15">
        <v>65</v>
      </c>
      <c r="I105" s="15">
        <v>1291820</v>
      </c>
      <c r="J105" s="15">
        <v>25</v>
      </c>
      <c r="K105" s="15">
        <v>199750</v>
      </c>
      <c r="L105" s="15">
        <v>10</v>
      </c>
      <c r="M105" s="15">
        <v>93780</v>
      </c>
      <c r="N105" s="15">
        <v>0</v>
      </c>
      <c r="O105" s="15">
        <v>0</v>
      </c>
      <c r="P105" s="15">
        <v>0</v>
      </c>
      <c r="Q105" s="15">
        <v>0</v>
      </c>
      <c r="R105" s="15">
        <v>0</v>
      </c>
      <c r="S105" s="15">
        <v>0</v>
      </c>
      <c r="T105" s="15">
        <v>0</v>
      </c>
      <c r="U105" s="15">
        <v>0</v>
      </c>
      <c r="V105" s="7">
        <f t="shared" si="4"/>
        <v>162</v>
      </c>
      <c r="W105" s="7">
        <f t="shared" si="5"/>
        <v>2301240</v>
      </c>
    </row>
    <row r="106" spans="1:23" x14ac:dyDescent="0.15">
      <c r="A106" s="15" t="s">
        <v>35</v>
      </c>
      <c r="B106" s="15">
        <v>0</v>
      </c>
      <c r="C106" s="15">
        <v>0</v>
      </c>
      <c r="D106" s="15">
        <v>0</v>
      </c>
      <c r="E106" s="15">
        <v>0</v>
      </c>
      <c r="F106" s="15">
        <v>0</v>
      </c>
      <c r="G106" s="15">
        <v>0</v>
      </c>
      <c r="H106" s="15">
        <v>1</v>
      </c>
      <c r="I106" s="15">
        <v>21600</v>
      </c>
      <c r="J106" s="15">
        <v>0</v>
      </c>
      <c r="K106" s="15">
        <v>0</v>
      </c>
      <c r="L106" s="15">
        <v>1</v>
      </c>
      <c r="M106" s="15">
        <v>16370</v>
      </c>
      <c r="N106" s="15">
        <v>0</v>
      </c>
      <c r="O106" s="15">
        <v>0</v>
      </c>
      <c r="P106" s="15">
        <v>0</v>
      </c>
      <c r="Q106" s="15">
        <v>0</v>
      </c>
      <c r="R106" s="15">
        <v>0</v>
      </c>
      <c r="S106" s="15">
        <v>0</v>
      </c>
      <c r="T106" s="15">
        <v>0</v>
      </c>
      <c r="U106" s="15">
        <v>0</v>
      </c>
      <c r="V106" s="7">
        <f t="shared" si="4"/>
        <v>2</v>
      </c>
      <c r="W106" s="7">
        <f t="shared" si="5"/>
        <v>37970</v>
      </c>
    </row>
    <row r="107" spans="1:23" x14ac:dyDescent="0.15">
      <c r="A107" s="15" t="s">
        <v>36</v>
      </c>
      <c r="B107" s="16">
        <v>0</v>
      </c>
      <c r="C107" s="16">
        <v>0</v>
      </c>
      <c r="D107" s="16">
        <v>20</v>
      </c>
      <c r="E107" s="16">
        <v>214530</v>
      </c>
      <c r="F107" s="16">
        <v>282</v>
      </c>
      <c r="G107" s="16">
        <v>3727470</v>
      </c>
      <c r="H107" s="16">
        <v>122</v>
      </c>
      <c r="I107" s="16">
        <v>2595700</v>
      </c>
      <c r="J107" s="16">
        <v>51</v>
      </c>
      <c r="K107" s="16">
        <v>1126430</v>
      </c>
      <c r="L107" s="16">
        <v>54</v>
      </c>
      <c r="M107" s="16">
        <v>580110</v>
      </c>
      <c r="N107" s="16">
        <v>3</v>
      </c>
      <c r="O107" s="16">
        <v>52730</v>
      </c>
      <c r="P107" s="16">
        <v>0</v>
      </c>
      <c r="Q107" s="16">
        <v>0</v>
      </c>
      <c r="R107" s="16">
        <v>13</v>
      </c>
      <c r="S107" s="16">
        <v>244410</v>
      </c>
      <c r="T107" s="16">
        <v>0</v>
      </c>
      <c r="U107" s="16">
        <v>0</v>
      </c>
      <c r="V107" s="16">
        <f t="shared" si="4"/>
        <v>545</v>
      </c>
      <c r="W107" s="16">
        <f t="shared" si="5"/>
        <v>8541380</v>
      </c>
    </row>
    <row r="108" spans="1:23" x14ac:dyDescent="0.15">
      <c r="A108" s="15" t="s">
        <v>37</v>
      </c>
      <c r="B108" s="15">
        <v>0</v>
      </c>
      <c r="C108" s="15">
        <v>0</v>
      </c>
      <c r="D108" s="15">
        <v>0</v>
      </c>
      <c r="E108" s="15">
        <v>0</v>
      </c>
      <c r="F108" s="15">
        <v>16</v>
      </c>
      <c r="G108" s="15">
        <v>246370</v>
      </c>
      <c r="H108" s="15">
        <v>24</v>
      </c>
      <c r="I108" s="15">
        <v>1019680</v>
      </c>
      <c r="J108" s="15">
        <v>0</v>
      </c>
      <c r="K108" s="15">
        <v>0</v>
      </c>
      <c r="L108" s="15">
        <v>0</v>
      </c>
      <c r="M108" s="15">
        <v>0</v>
      </c>
      <c r="N108" s="15">
        <v>0</v>
      </c>
      <c r="O108" s="15">
        <v>0</v>
      </c>
      <c r="P108" s="15">
        <v>0</v>
      </c>
      <c r="Q108" s="15">
        <v>0</v>
      </c>
      <c r="R108" s="15">
        <v>0</v>
      </c>
      <c r="S108" s="15">
        <v>0</v>
      </c>
      <c r="T108" s="15">
        <v>0</v>
      </c>
      <c r="U108" s="15">
        <v>0</v>
      </c>
      <c r="V108" s="7">
        <f t="shared" si="4"/>
        <v>40</v>
      </c>
      <c r="W108" s="7">
        <f t="shared" si="5"/>
        <v>1266050</v>
      </c>
    </row>
    <row r="109" spans="1:23" x14ac:dyDescent="0.15">
      <c r="A109" s="15" t="s">
        <v>38</v>
      </c>
      <c r="B109" s="15">
        <v>0</v>
      </c>
      <c r="C109" s="15">
        <v>0</v>
      </c>
      <c r="D109" s="15">
        <v>0</v>
      </c>
      <c r="E109" s="15">
        <v>0</v>
      </c>
      <c r="F109" s="15">
        <v>1</v>
      </c>
      <c r="G109" s="15">
        <v>16470</v>
      </c>
      <c r="H109" s="15">
        <v>0</v>
      </c>
      <c r="I109" s="15">
        <v>0</v>
      </c>
      <c r="J109" s="15">
        <v>0</v>
      </c>
      <c r="K109" s="15">
        <v>0</v>
      </c>
      <c r="L109" s="15">
        <v>0</v>
      </c>
      <c r="M109" s="15">
        <v>0</v>
      </c>
      <c r="N109" s="15">
        <v>0</v>
      </c>
      <c r="O109" s="15">
        <v>0</v>
      </c>
      <c r="P109" s="15">
        <v>0</v>
      </c>
      <c r="Q109" s="15">
        <v>0</v>
      </c>
      <c r="R109" s="15">
        <v>0</v>
      </c>
      <c r="S109" s="15">
        <v>0</v>
      </c>
      <c r="T109" s="15">
        <v>0</v>
      </c>
      <c r="U109" s="15">
        <v>0</v>
      </c>
      <c r="V109" s="7">
        <f t="shared" si="4"/>
        <v>1</v>
      </c>
      <c r="W109" s="7">
        <f t="shared" si="5"/>
        <v>16470</v>
      </c>
    </row>
    <row r="110" spans="1:23" x14ac:dyDescent="0.15">
      <c r="A110" s="15" t="s">
        <v>39</v>
      </c>
      <c r="B110" s="15">
        <v>0</v>
      </c>
      <c r="C110" s="15">
        <v>0</v>
      </c>
      <c r="D110" s="15">
        <v>0</v>
      </c>
      <c r="E110" s="15">
        <v>0</v>
      </c>
      <c r="F110" s="15">
        <v>24</v>
      </c>
      <c r="G110" s="15">
        <v>481530</v>
      </c>
      <c r="H110" s="15">
        <v>4</v>
      </c>
      <c r="I110" s="15">
        <v>76850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7">
        <f t="shared" si="4"/>
        <v>28</v>
      </c>
      <c r="W110" s="7">
        <f t="shared" si="5"/>
        <v>558380</v>
      </c>
    </row>
    <row r="111" spans="1:23" x14ac:dyDescent="0.15">
      <c r="A111" s="15" t="s">
        <v>40</v>
      </c>
      <c r="B111" s="15">
        <v>0</v>
      </c>
      <c r="C111" s="15">
        <v>0</v>
      </c>
      <c r="D111" s="15">
        <v>0</v>
      </c>
      <c r="E111" s="15">
        <v>0</v>
      </c>
      <c r="F111" s="15">
        <v>0</v>
      </c>
      <c r="G111" s="15">
        <v>0</v>
      </c>
      <c r="H111" s="15">
        <v>19</v>
      </c>
      <c r="I111" s="15">
        <v>542500</v>
      </c>
      <c r="J111" s="15">
        <v>15</v>
      </c>
      <c r="K111" s="15">
        <v>482630</v>
      </c>
      <c r="L111" s="15">
        <v>2</v>
      </c>
      <c r="M111" s="15">
        <v>79100</v>
      </c>
      <c r="N111" s="15">
        <v>0</v>
      </c>
      <c r="O111" s="15">
        <v>0</v>
      </c>
      <c r="P111" s="1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v>0</v>
      </c>
      <c r="V111" s="7">
        <f t="shared" si="4"/>
        <v>36</v>
      </c>
      <c r="W111" s="7">
        <f t="shared" si="5"/>
        <v>1104230</v>
      </c>
    </row>
    <row r="112" spans="1:23" x14ac:dyDescent="0.15">
      <c r="A112" s="15" t="s">
        <v>41</v>
      </c>
      <c r="B112" s="15">
        <v>0</v>
      </c>
      <c r="C112" s="15">
        <v>0</v>
      </c>
      <c r="D112" s="15">
        <v>20</v>
      </c>
      <c r="E112" s="15">
        <v>214530</v>
      </c>
      <c r="F112" s="15">
        <v>241</v>
      </c>
      <c r="G112" s="15">
        <v>2983100</v>
      </c>
      <c r="H112" s="15">
        <v>75</v>
      </c>
      <c r="I112" s="15">
        <v>956670</v>
      </c>
      <c r="J112" s="15">
        <v>36</v>
      </c>
      <c r="K112" s="15">
        <v>643800</v>
      </c>
      <c r="L112" s="15">
        <v>52</v>
      </c>
      <c r="M112" s="15">
        <v>501010</v>
      </c>
      <c r="N112" s="15">
        <v>3</v>
      </c>
      <c r="O112" s="15">
        <v>52730</v>
      </c>
      <c r="P112" s="15">
        <v>0</v>
      </c>
      <c r="Q112" s="15">
        <v>0</v>
      </c>
      <c r="R112" s="15">
        <v>13</v>
      </c>
      <c r="S112" s="15">
        <v>244410</v>
      </c>
      <c r="T112" s="15">
        <v>0</v>
      </c>
      <c r="U112" s="15">
        <v>0</v>
      </c>
      <c r="V112" s="7">
        <f t="shared" si="4"/>
        <v>440</v>
      </c>
      <c r="W112" s="7">
        <f t="shared" si="5"/>
        <v>5596250</v>
      </c>
    </row>
    <row r="113" spans="1:23" x14ac:dyDescent="0.15">
      <c r="A113" s="15" t="s">
        <v>42</v>
      </c>
      <c r="B113" s="16">
        <v>0</v>
      </c>
      <c r="C113" s="16">
        <v>0</v>
      </c>
      <c r="D113" s="16">
        <v>5</v>
      </c>
      <c r="E113" s="16">
        <v>48060</v>
      </c>
      <c r="F113" s="16">
        <v>769</v>
      </c>
      <c r="G113" s="16">
        <v>5549650</v>
      </c>
      <c r="H113" s="16">
        <v>559</v>
      </c>
      <c r="I113" s="16">
        <v>4907300</v>
      </c>
      <c r="J113" s="16">
        <v>248</v>
      </c>
      <c r="K113" s="16">
        <v>2134430</v>
      </c>
      <c r="L113" s="16">
        <v>44</v>
      </c>
      <c r="M113" s="16">
        <v>445130</v>
      </c>
      <c r="N113" s="16">
        <v>23</v>
      </c>
      <c r="O113" s="16">
        <v>166490</v>
      </c>
      <c r="P113" s="16">
        <v>2</v>
      </c>
      <c r="Q113" s="16">
        <v>5900</v>
      </c>
      <c r="R113" s="16">
        <v>24</v>
      </c>
      <c r="S113" s="16">
        <v>241670</v>
      </c>
      <c r="T113" s="16">
        <v>0</v>
      </c>
      <c r="U113" s="16">
        <v>0</v>
      </c>
      <c r="V113" s="16">
        <f t="shared" si="4"/>
        <v>1674</v>
      </c>
      <c r="W113" s="16">
        <f t="shared" si="5"/>
        <v>13498630</v>
      </c>
    </row>
    <row r="114" spans="1:23" x14ac:dyDescent="0.15">
      <c r="A114" s="15" t="s">
        <v>43</v>
      </c>
      <c r="B114" s="15">
        <v>0</v>
      </c>
      <c r="C114" s="15">
        <v>0</v>
      </c>
      <c r="D114" s="15">
        <v>0</v>
      </c>
      <c r="E114" s="15">
        <v>0</v>
      </c>
      <c r="F114" s="15">
        <v>116</v>
      </c>
      <c r="G114" s="15">
        <v>607730</v>
      </c>
      <c r="H114" s="15">
        <v>73</v>
      </c>
      <c r="I114" s="15">
        <v>442060</v>
      </c>
      <c r="J114" s="15">
        <v>40</v>
      </c>
      <c r="K114" s="15">
        <v>233190</v>
      </c>
      <c r="L114" s="15">
        <v>21</v>
      </c>
      <c r="M114" s="15">
        <v>225030</v>
      </c>
      <c r="N114" s="15">
        <v>1</v>
      </c>
      <c r="O114" s="15">
        <v>2210</v>
      </c>
      <c r="P114" s="15">
        <v>1</v>
      </c>
      <c r="Q114" s="15">
        <v>1780</v>
      </c>
      <c r="R114" s="15">
        <v>24</v>
      </c>
      <c r="S114" s="15">
        <v>241670</v>
      </c>
      <c r="T114" s="15">
        <v>0</v>
      </c>
      <c r="U114" s="15">
        <v>0</v>
      </c>
      <c r="V114" s="7">
        <f t="shared" si="4"/>
        <v>276</v>
      </c>
      <c r="W114" s="7">
        <f t="shared" si="5"/>
        <v>1753670</v>
      </c>
    </row>
    <row r="115" spans="1:23" x14ac:dyDescent="0.15">
      <c r="A115" s="15" t="s">
        <v>44</v>
      </c>
      <c r="B115" s="15">
        <v>0</v>
      </c>
      <c r="C115" s="15">
        <v>0</v>
      </c>
      <c r="D115" s="15">
        <v>4</v>
      </c>
      <c r="E115" s="15">
        <v>37790</v>
      </c>
      <c r="F115" s="15">
        <v>286</v>
      </c>
      <c r="G115" s="15">
        <v>1861170</v>
      </c>
      <c r="H115" s="15">
        <v>187</v>
      </c>
      <c r="I115" s="15">
        <v>1677240</v>
      </c>
      <c r="J115" s="15">
        <v>78</v>
      </c>
      <c r="K115" s="15">
        <v>755270</v>
      </c>
      <c r="L115" s="15">
        <v>4</v>
      </c>
      <c r="M115" s="15">
        <v>30950</v>
      </c>
      <c r="N115" s="15">
        <v>0</v>
      </c>
      <c r="O115" s="15">
        <v>0</v>
      </c>
      <c r="P115" s="1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v>0</v>
      </c>
      <c r="V115" s="7">
        <f t="shared" si="4"/>
        <v>559</v>
      </c>
      <c r="W115" s="7">
        <f t="shared" si="5"/>
        <v>4362420</v>
      </c>
    </row>
    <row r="116" spans="1:23" x14ac:dyDescent="0.15">
      <c r="A116" s="15" t="s">
        <v>45</v>
      </c>
      <c r="B116" s="15">
        <v>0</v>
      </c>
      <c r="C116" s="15">
        <v>0</v>
      </c>
      <c r="D116" s="15">
        <v>0</v>
      </c>
      <c r="E116" s="15">
        <v>0</v>
      </c>
      <c r="F116" s="15">
        <v>17</v>
      </c>
      <c r="G116" s="15">
        <v>104280</v>
      </c>
      <c r="H116" s="15">
        <v>16</v>
      </c>
      <c r="I116" s="15">
        <v>238170</v>
      </c>
      <c r="J116" s="15">
        <v>0</v>
      </c>
      <c r="K116" s="15">
        <v>0</v>
      </c>
      <c r="L116" s="15">
        <v>0</v>
      </c>
      <c r="M116" s="15">
        <v>0</v>
      </c>
      <c r="N116" s="15">
        <v>0</v>
      </c>
      <c r="O116" s="15">
        <v>0</v>
      </c>
      <c r="P116" s="15">
        <v>0</v>
      </c>
      <c r="Q116" s="15">
        <v>0</v>
      </c>
      <c r="R116" s="15">
        <v>0</v>
      </c>
      <c r="S116" s="15">
        <v>0</v>
      </c>
      <c r="T116" s="15">
        <v>0</v>
      </c>
      <c r="U116" s="15">
        <v>0</v>
      </c>
      <c r="V116" s="7">
        <f t="shared" si="4"/>
        <v>33</v>
      </c>
      <c r="W116" s="7">
        <f t="shared" si="5"/>
        <v>342450</v>
      </c>
    </row>
    <row r="117" spans="1:23" x14ac:dyDescent="0.15">
      <c r="A117" s="15" t="s">
        <v>46</v>
      </c>
      <c r="B117" s="15">
        <v>0</v>
      </c>
      <c r="C117" s="15">
        <v>0</v>
      </c>
      <c r="D117" s="15">
        <v>1</v>
      </c>
      <c r="E117" s="15">
        <v>10270</v>
      </c>
      <c r="F117" s="15">
        <v>350</v>
      </c>
      <c r="G117" s="15">
        <v>2976470</v>
      </c>
      <c r="H117" s="15">
        <v>283</v>
      </c>
      <c r="I117" s="15">
        <v>2549830</v>
      </c>
      <c r="J117" s="15">
        <v>130</v>
      </c>
      <c r="K117" s="15">
        <v>1145970</v>
      </c>
      <c r="L117" s="15">
        <v>19</v>
      </c>
      <c r="M117" s="15">
        <v>189150</v>
      </c>
      <c r="N117" s="15">
        <v>22</v>
      </c>
      <c r="O117" s="15">
        <v>164280</v>
      </c>
      <c r="P117" s="15">
        <v>1</v>
      </c>
      <c r="Q117" s="15">
        <v>4120</v>
      </c>
      <c r="R117" s="15">
        <v>0</v>
      </c>
      <c r="S117" s="15">
        <v>0</v>
      </c>
      <c r="T117" s="15">
        <v>0</v>
      </c>
      <c r="U117" s="15">
        <v>0</v>
      </c>
      <c r="V117" s="7">
        <f t="shared" si="4"/>
        <v>806</v>
      </c>
      <c r="W117" s="7">
        <f t="shared" si="5"/>
        <v>7040090</v>
      </c>
    </row>
    <row r="118" spans="1:23" x14ac:dyDescent="0.15">
      <c r="A118" s="15" t="s">
        <v>47</v>
      </c>
      <c r="B118" s="16">
        <v>0</v>
      </c>
      <c r="C118" s="16">
        <v>0</v>
      </c>
      <c r="D118" s="16">
        <v>0</v>
      </c>
      <c r="E118" s="16">
        <v>0</v>
      </c>
      <c r="F118" s="16">
        <v>118</v>
      </c>
      <c r="G118" s="16">
        <v>724710</v>
      </c>
      <c r="H118" s="16">
        <v>100</v>
      </c>
      <c r="I118" s="16">
        <v>954390</v>
      </c>
      <c r="J118" s="16">
        <v>28</v>
      </c>
      <c r="K118" s="16">
        <v>240130</v>
      </c>
      <c r="L118" s="16">
        <v>7</v>
      </c>
      <c r="M118" s="16">
        <v>39210</v>
      </c>
      <c r="N118" s="16">
        <v>3</v>
      </c>
      <c r="O118" s="16">
        <v>14450</v>
      </c>
      <c r="P118" s="16">
        <v>0</v>
      </c>
      <c r="Q118" s="16">
        <v>0</v>
      </c>
      <c r="R118" s="16">
        <v>0</v>
      </c>
      <c r="S118" s="16">
        <v>0</v>
      </c>
      <c r="T118" s="16">
        <v>0</v>
      </c>
      <c r="U118" s="16">
        <v>0</v>
      </c>
      <c r="V118" s="16">
        <f t="shared" si="4"/>
        <v>256</v>
      </c>
      <c r="W118" s="16">
        <f t="shared" si="5"/>
        <v>1972890</v>
      </c>
    </row>
    <row r="119" spans="1:23" x14ac:dyDescent="0.15">
      <c r="A119" s="15" t="s">
        <v>48</v>
      </c>
      <c r="B119" s="15">
        <v>0</v>
      </c>
      <c r="C119" s="15">
        <v>0</v>
      </c>
      <c r="D119" s="15">
        <v>0</v>
      </c>
      <c r="E119" s="15">
        <v>0</v>
      </c>
      <c r="F119" s="15">
        <v>1</v>
      </c>
      <c r="G119" s="15">
        <v>4090</v>
      </c>
      <c r="H119" s="15">
        <v>0</v>
      </c>
      <c r="I119" s="15">
        <v>0</v>
      </c>
      <c r="J119" s="15">
        <v>0</v>
      </c>
      <c r="K119" s="15">
        <v>0</v>
      </c>
      <c r="L119" s="15">
        <v>5</v>
      </c>
      <c r="M119" s="15">
        <v>23940</v>
      </c>
      <c r="N119" s="15">
        <v>2</v>
      </c>
      <c r="O119" s="15">
        <v>9700</v>
      </c>
      <c r="P119" s="15">
        <v>0</v>
      </c>
      <c r="Q119" s="15">
        <v>0</v>
      </c>
      <c r="R119" s="15">
        <v>0</v>
      </c>
      <c r="S119" s="15">
        <v>0</v>
      </c>
      <c r="T119" s="15">
        <v>0</v>
      </c>
      <c r="U119" s="15">
        <v>0</v>
      </c>
      <c r="V119" s="7">
        <f t="shared" si="4"/>
        <v>8</v>
      </c>
      <c r="W119" s="7">
        <f t="shared" si="5"/>
        <v>37730</v>
      </c>
    </row>
    <row r="120" spans="1:23" x14ac:dyDescent="0.15">
      <c r="A120" s="15" t="s">
        <v>49</v>
      </c>
      <c r="B120" s="15">
        <v>0</v>
      </c>
      <c r="C120" s="15">
        <v>0</v>
      </c>
      <c r="D120" s="15">
        <v>0</v>
      </c>
      <c r="E120" s="15">
        <v>0</v>
      </c>
      <c r="F120" s="15">
        <v>7</v>
      </c>
      <c r="G120" s="15">
        <v>30200</v>
      </c>
      <c r="H120" s="15">
        <v>2</v>
      </c>
      <c r="I120" s="15">
        <v>7420</v>
      </c>
      <c r="J120" s="15">
        <v>0</v>
      </c>
      <c r="K120" s="15">
        <v>0</v>
      </c>
      <c r="L120" s="15">
        <v>0</v>
      </c>
      <c r="M120" s="15">
        <v>0</v>
      </c>
      <c r="N120" s="15">
        <v>0</v>
      </c>
      <c r="O120" s="15">
        <v>0</v>
      </c>
      <c r="P120" s="15">
        <v>0</v>
      </c>
      <c r="Q120" s="15">
        <v>0</v>
      </c>
      <c r="R120" s="15">
        <v>0</v>
      </c>
      <c r="S120" s="15">
        <v>0</v>
      </c>
      <c r="T120" s="15">
        <v>0</v>
      </c>
      <c r="U120" s="15">
        <v>0</v>
      </c>
      <c r="V120" s="7">
        <f t="shared" si="4"/>
        <v>9</v>
      </c>
      <c r="W120" s="7">
        <f t="shared" si="5"/>
        <v>37620</v>
      </c>
    </row>
    <row r="121" spans="1:23" x14ac:dyDescent="0.15">
      <c r="A121" s="15" t="s">
        <v>50</v>
      </c>
      <c r="B121" s="15">
        <v>0</v>
      </c>
      <c r="C121" s="15">
        <v>0</v>
      </c>
      <c r="D121" s="15">
        <v>0</v>
      </c>
      <c r="E121" s="15">
        <v>0</v>
      </c>
      <c r="F121" s="15">
        <v>34</v>
      </c>
      <c r="G121" s="15">
        <v>216290</v>
      </c>
      <c r="H121" s="15">
        <v>32</v>
      </c>
      <c r="I121" s="15">
        <v>156900</v>
      </c>
      <c r="J121" s="15">
        <v>24</v>
      </c>
      <c r="K121" s="15">
        <v>212610</v>
      </c>
      <c r="L121" s="15">
        <v>1</v>
      </c>
      <c r="M121" s="15">
        <v>4050</v>
      </c>
      <c r="N121" s="15">
        <v>1</v>
      </c>
      <c r="O121" s="15">
        <v>4750</v>
      </c>
      <c r="P121" s="15">
        <v>0</v>
      </c>
      <c r="Q121" s="15">
        <v>0</v>
      </c>
      <c r="R121" s="15">
        <v>0</v>
      </c>
      <c r="S121" s="15">
        <v>0</v>
      </c>
      <c r="T121" s="15">
        <v>0</v>
      </c>
      <c r="U121" s="15">
        <v>0</v>
      </c>
      <c r="V121" s="7">
        <f t="shared" si="4"/>
        <v>92</v>
      </c>
      <c r="W121" s="7">
        <f t="shared" si="5"/>
        <v>594600</v>
      </c>
    </row>
    <row r="122" spans="1:23" x14ac:dyDescent="0.15">
      <c r="A122" s="15" t="s">
        <v>51</v>
      </c>
      <c r="B122" s="15">
        <v>0</v>
      </c>
      <c r="C122" s="15">
        <v>0</v>
      </c>
      <c r="D122" s="15">
        <v>0</v>
      </c>
      <c r="E122" s="15">
        <v>0</v>
      </c>
      <c r="F122" s="15">
        <v>14</v>
      </c>
      <c r="G122" s="15">
        <v>37020</v>
      </c>
      <c r="H122" s="15">
        <v>0</v>
      </c>
      <c r="I122" s="15">
        <v>0</v>
      </c>
      <c r="J122" s="15">
        <v>0</v>
      </c>
      <c r="K122" s="15">
        <v>0</v>
      </c>
      <c r="L122" s="15">
        <v>0</v>
      </c>
      <c r="M122" s="15">
        <v>0</v>
      </c>
      <c r="N122" s="15">
        <v>0</v>
      </c>
      <c r="O122" s="15">
        <v>0</v>
      </c>
      <c r="P122" s="15">
        <v>0</v>
      </c>
      <c r="Q122" s="15">
        <v>0</v>
      </c>
      <c r="R122" s="15">
        <v>0</v>
      </c>
      <c r="S122" s="15">
        <v>0</v>
      </c>
      <c r="T122" s="15">
        <v>0</v>
      </c>
      <c r="U122" s="15">
        <v>0</v>
      </c>
      <c r="V122" s="7">
        <f t="shared" si="4"/>
        <v>14</v>
      </c>
      <c r="W122" s="7">
        <f t="shared" si="5"/>
        <v>37020</v>
      </c>
    </row>
    <row r="123" spans="1:23" x14ac:dyDescent="0.15">
      <c r="A123" s="15" t="s">
        <v>52</v>
      </c>
      <c r="B123" s="15">
        <v>0</v>
      </c>
      <c r="C123" s="15">
        <v>0</v>
      </c>
      <c r="D123" s="15">
        <v>0</v>
      </c>
      <c r="E123" s="15">
        <v>0</v>
      </c>
      <c r="F123" s="15">
        <v>0</v>
      </c>
      <c r="G123" s="15">
        <v>0</v>
      </c>
      <c r="H123" s="15">
        <v>2</v>
      </c>
      <c r="I123" s="15">
        <v>18580</v>
      </c>
      <c r="J123" s="15">
        <v>0</v>
      </c>
      <c r="K123" s="15">
        <v>0</v>
      </c>
      <c r="L123" s="15">
        <v>0</v>
      </c>
      <c r="M123" s="15">
        <v>0</v>
      </c>
      <c r="N123" s="15">
        <v>0</v>
      </c>
      <c r="O123" s="15">
        <v>0</v>
      </c>
      <c r="P123" s="15">
        <v>0</v>
      </c>
      <c r="Q123" s="15">
        <v>0</v>
      </c>
      <c r="R123" s="15">
        <v>0</v>
      </c>
      <c r="S123" s="15">
        <v>0</v>
      </c>
      <c r="T123" s="15">
        <v>0</v>
      </c>
      <c r="U123" s="15">
        <v>0</v>
      </c>
      <c r="V123" s="7">
        <f t="shared" si="4"/>
        <v>2</v>
      </c>
      <c r="W123" s="7">
        <f t="shared" si="5"/>
        <v>18580</v>
      </c>
    </row>
    <row r="124" spans="1:23" x14ac:dyDescent="0.15">
      <c r="A124" s="15" t="s">
        <v>53</v>
      </c>
      <c r="B124" s="15">
        <v>0</v>
      </c>
      <c r="C124" s="15">
        <v>0</v>
      </c>
      <c r="D124" s="15">
        <v>0</v>
      </c>
      <c r="E124" s="15">
        <v>0</v>
      </c>
      <c r="F124" s="15">
        <v>48</v>
      </c>
      <c r="G124" s="15">
        <v>337820</v>
      </c>
      <c r="H124" s="15">
        <v>37</v>
      </c>
      <c r="I124" s="15">
        <v>631670</v>
      </c>
      <c r="J124" s="15">
        <v>0</v>
      </c>
      <c r="K124" s="15">
        <v>0</v>
      </c>
      <c r="L124" s="15">
        <v>0</v>
      </c>
      <c r="M124" s="15">
        <v>0</v>
      </c>
      <c r="N124" s="15">
        <v>0</v>
      </c>
      <c r="O124" s="15">
        <v>0</v>
      </c>
      <c r="P124" s="15">
        <v>0</v>
      </c>
      <c r="Q124" s="15">
        <v>0</v>
      </c>
      <c r="R124" s="15">
        <v>0</v>
      </c>
      <c r="S124" s="15">
        <v>0</v>
      </c>
      <c r="T124" s="15">
        <v>0</v>
      </c>
      <c r="U124" s="15">
        <v>0</v>
      </c>
      <c r="V124" s="7">
        <f t="shared" si="4"/>
        <v>85</v>
      </c>
      <c r="W124" s="7">
        <f t="shared" si="5"/>
        <v>969490</v>
      </c>
    </row>
    <row r="125" spans="1:23" x14ac:dyDescent="0.15">
      <c r="A125" s="15" t="s">
        <v>54</v>
      </c>
      <c r="B125" s="15">
        <v>0</v>
      </c>
      <c r="C125" s="15">
        <v>0</v>
      </c>
      <c r="D125" s="15">
        <v>0</v>
      </c>
      <c r="E125" s="15">
        <v>0</v>
      </c>
      <c r="F125" s="15">
        <v>14</v>
      </c>
      <c r="G125" s="15">
        <v>99290</v>
      </c>
      <c r="H125" s="15">
        <v>27</v>
      </c>
      <c r="I125" s="15">
        <v>139820</v>
      </c>
      <c r="J125" s="15">
        <v>4</v>
      </c>
      <c r="K125" s="15">
        <v>27520</v>
      </c>
      <c r="L125" s="15">
        <v>1</v>
      </c>
      <c r="M125" s="15">
        <v>11220</v>
      </c>
      <c r="N125" s="15">
        <v>0</v>
      </c>
      <c r="O125" s="15">
        <v>0</v>
      </c>
      <c r="P125" s="15">
        <v>0</v>
      </c>
      <c r="Q125" s="15">
        <v>0</v>
      </c>
      <c r="R125" s="15">
        <v>0</v>
      </c>
      <c r="S125" s="15">
        <v>0</v>
      </c>
      <c r="T125" s="15">
        <v>0</v>
      </c>
      <c r="U125" s="15">
        <v>0</v>
      </c>
      <c r="V125" s="7">
        <f t="shared" si="4"/>
        <v>46</v>
      </c>
      <c r="W125" s="7">
        <f t="shared" si="5"/>
        <v>277850</v>
      </c>
    </row>
    <row r="126" spans="1:23" x14ac:dyDescent="0.15">
      <c r="A126" s="15" t="s">
        <v>55</v>
      </c>
      <c r="B126" s="16">
        <v>2</v>
      </c>
      <c r="C126" s="16">
        <v>22250</v>
      </c>
      <c r="D126" s="16">
        <v>64</v>
      </c>
      <c r="E126" s="16">
        <v>1147550</v>
      </c>
      <c r="F126" s="16">
        <v>2879</v>
      </c>
      <c r="G126" s="16">
        <v>40735050</v>
      </c>
      <c r="H126" s="16">
        <v>2778</v>
      </c>
      <c r="I126" s="16">
        <v>41862100</v>
      </c>
      <c r="J126" s="16">
        <v>1583</v>
      </c>
      <c r="K126" s="16">
        <v>26778180</v>
      </c>
      <c r="L126" s="16">
        <v>927</v>
      </c>
      <c r="M126" s="16">
        <v>15872380</v>
      </c>
      <c r="N126" s="16">
        <v>285</v>
      </c>
      <c r="O126" s="16">
        <v>3262790</v>
      </c>
      <c r="P126" s="16">
        <v>46</v>
      </c>
      <c r="Q126" s="16">
        <v>784710</v>
      </c>
      <c r="R126" s="16">
        <v>0</v>
      </c>
      <c r="S126" s="16">
        <v>0</v>
      </c>
      <c r="T126" s="16">
        <v>0</v>
      </c>
      <c r="U126" s="16">
        <v>0</v>
      </c>
      <c r="V126" s="16">
        <f t="shared" si="4"/>
        <v>8564</v>
      </c>
      <c r="W126" s="16">
        <f t="shared" si="5"/>
        <v>130465010</v>
      </c>
    </row>
    <row r="127" spans="1:23" x14ac:dyDescent="0.15">
      <c r="A127" s="15" t="s">
        <v>56</v>
      </c>
      <c r="B127" s="15">
        <v>0</v>
      </c>
      <c r="C127" s="15">
        <v>0</v>
      </c>
      <c r="D127" s="15">
        <v>28</v>
      </c>
      <c r="E127" s="15">
        <v>375000</v>
      </c>
      <c r="F127" s="15">
        <v>2167</v>
      </c>
      <c r="G127" s="15">
        <v>30423320</v>
      </c>
      <c r="H127" s="15">
        <v>2063</v>
      </c>
      <c r="I127" s="15">
        <v>31509980</v>
      </c>
      <c r="J127" s="15">
        <v>1209</v>
      </c>
      <c r="K127" s="15">
        <v>20056460</v>
      </c>
      <c r="L127" s="15">
        <v>720</v>
      </c>
      <c r="M127" s="15">
        <v>11643900</v>
      </c>
      <c r="N127" s="15">
        <v>216</v>
      </c>
      <c r="O127" s="15">
        <v>2501160</v>
      </c>
      <c r="P127" s="15">
        <v>44</v>
      </c>
      <c r="Q127" s="15">
        <v>763310</v>
      </c>
      <c r="R127" s="15">
        <v>0</v>
      </c>
      <c r="S127" s="15">
        <v>0</v>
      </c>
      <c r="T127" s="15">
        <v>0</v>
      </c>
      <c r="U127" s="15">
        <v>0</v>
      </c>
      <c r="V127" s="7">
        <f t="shared" si="4"/>
        <v>6447</v>
      </c>
      <c r="W127" s="7">
        <f t="shared" si="5"/>
        <v>97273130</v>
      </c>
    </row>
    <row r="128" spans="1:23" x14ac:dyDescent="0.15">
      <c r="A128" s="15" t="s">
        <v>57</v>
      </c>
      <c r="B128" s="15">
        <v>0</v>
      </c>
      <c r="C128" s="15">
        <v>0</v>
      </c>
      <c r="D128" s="15">
        <v>0</v>
      </c>
      <c r="E128" s="15">
        <v>0</v>
      </c>
      <c r="F128" s="15">
        <v>58</v>
      </c>
      <c r="G128" s="15">
        <v>1143330</v>
      </c>
      <c r="H128" s="15">
        <v>170</v>
      </c>
      <c r="I128" s="15">
        <v>3109870</v>
      </c>
      <c r="J128" s="15">
        <v>47</v>
      </c>
      <c r="K128" s="15">
        <v>851240</v>
      </c>
      <c r="L128" s="15">
        <v>51</v>
      </c>
      <c r="M128" s="15">
        <v>1202270</v>
      </c>
      <c r="N128" s="15">
        <v>18</v>
      </c>
      <c r="O128" s="15">
        <v>237450</v>
      </c>
      <c r="P128" s="1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v>0</v>
      </c>
      <c r="V128" s="7">
        <f t="shared" si="4"/>
        <v>344</v>
      </c>
      <c r="W128" s="7">
        <f t="shared" si="5"/>
        <v>6544160</v>
      </c>
    </row>
    <row r="129" spans="1:23" x14ac:dyDescent="0.15">
      <c r="A129" s="15" t="s">
        <v>58</v>
      </c>
      <c r="B129" s="15">
        <v>2</v>
      </c>
      <c r="C129" s="15">
        <v>22250</v>
      </c>
      <c r="D129" s="15">
        <v>36</v>
      </c>
      <c r="E129" s="15">
        <v>772550</v>
      </c>
      <c r="F129" s="15">
        <v>93</v>
      </c>
      <c r="G129" s="15">
        <v>1930150</v>
      </c>
      <c r="H129" s="15">
        <v>104</v>
      </c>
      <c r="I129" s="15">
        <v>2149350</v>
      </c>
      <c r="J129" s="15">
        <v>68</v>
      </c>
      <c r="K129" s="15">
        <v>1776270</v>
      </c>
      <c r="L129" s="15">
        <v>23</v>
      </c>
      <c r="M129" s="15">
        <v>460810</v>
      </c>
      <c r="N129" s="15">
        <v>33</v>
      </c>
      <c r="O129" s="15">
        <v>376050</v>
      </c>
      <c r="P129" s="15">
        <v>2</v>
      </c>
      <c r="Q129" s="15">
        <v>21400</v>
      </c>
      <c r="R129" s="15">
        <v>0</v>
      </c>
      <c r="S129" s="15">
        <v>0</v>
      </c>
      <c r="T129" s="15">
        <v>0</v>
      </c>
      <c r="U129" s="15">
        <v>0</v>
      </c>
      <c r="V129" s="7">
        <f t="shared" si="4"/>
        <v>361</v>
      </c>
      <c r="W129" s="7">
        <f t="shared" si="5"/>
        <v>7508830</v>
      </c>
    </row>
    <row r="130" spans="1:23" x14ac:dyDescent="0.15">
      <c r="A130" s="15" t="s">
        <v>59</v>
      </c>
      <c r="B130" s="15">
        <v>0</v>
      </c>
      <c r="C130" s="15">
        <v>0</v>
      </c>
      <c r="D130" s="15">
        <v>0</v>
      </c>
      <c r="E130" s="15">
        <v>0</v>
      </c>
      <c r="F130" s="15">
        <v>65</v>
      </c>
      <c r="G130" s="15">
        <v>786410</v>
      </c>
      <c r="H130" s="15">
        <v>4</v>
      </c>
      <c r="I130" s="15">
        <v>30510</v>
      </c>
      <c r="J130" s="15">
        <v>0</v>
      </c>
      <c r="K130" s="15">
        <v>0</v>
      </c>
      <c r="L130" s="15">
        <v>0</v>
      </c>
      <c r="M130" s="15">
        <v>0</v>
      </c>
      <c r="N130" s="15">
        <v>0</v>
      </c>
      <c r="O130" s="15">
        <v>0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v>0</v>
      </c>
      <c r="V130" s="7">
        <f t="shared" si="4"/>
        <v>69</v>
      </c>
      <c r="W130" s="7">
        <f t="shared" si="5"/>
        <v>816920</v>
      </c>
    </row>
    <row r="131" spans="1:23" x14ac:dyDescent="0.15">
      <c r="A131" s="15" t="s">
        <v>60</v>
      </c>
      <c r="B131" s="15">
        <v>0</v>
      </c>
      <c r="C131" s="15">
        <v>0</v>
      </c>
      <c r="D131" s="15">
        <v>0</v>
      </c>
      <c r="E131" s="15">
        <v>0</v>
      </c>
      <c r="F131" s="15">
        <v>18</v>
      </c>
      <c r="G131" s="15">
        <v>278690</v>
      </c>
      <c r="H131" s="15">
        <v>3</v>
      </c>
      <c r="I131" s="15">
        <v>68570</v>
      </c>
      <c r="J131" s="15">
        <v>11</v>
      </c>
      <c r="K131" s="15">
        <v>162600</v>
      </c>
      <c r="L131" s="15">
        <v>10</v>
      </c>
      <c r="M131" s="15">
        <v>72290</v>
      </c>
      <c r="N131" s="15">
        <v>14</v>
      </c>
      <c r="O131" s="15">
        <v>104690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15">
        <v>0</v>
      </c>
      <c r="V131" s="7">
        <f t="shared" si="4"/>
        <v>56</v>
      </c>
      <c r="W131" s="7">
        <f t="shared" si="5"/>
        <v>686840</v>
      </c>
    </row>
    <row r="132" spans="1:23" x14ac:dyDescent="0.15">
      <c r="A132" s="15" t="s">
        <v>61</v>
      </c>
      <c r="B132" s="15">
        <v>0</v>
      </c>
      <c r="C132" s="15">
        <v>0</v>
      </c>
      <c r="D132" s="15">
        <v>0</v>
      </c>
      <c r="E132" s="15">
        <v>0</v>
      </c>
      <c r="F132" s="15">
        <v>461</v>
      </c>
      <c r="G132" s="15">
        <v>5985850</v>
      </c>
      <c r="H132" s="15">
        <v>413</v>
      </c>
      <c r="I132" s="15">
        <v>4815400</v>
      </c>
      <c r="J132" s="15">
        <v>235</v>
      </c>
      <c r="K132" s="15">
        <v>3713740</v>
      </c>
      <c r="L132" s="15">
        <v>99</v>
      </c>
      <c r="M132" s="15">
        <v>2216050</v>
      </c>
      <c r="N132" s="15">
        <v>3</v>
      </c>
      <c r="O132" s="15">
        <v>32890</v>
      </c>
      <c r="P132" s="1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v>0</v>
      </c>
      <c r="V132" s="7">
        <f t="shared" si="4"/>
        <v>1211</v>
      </c>
      <c r="W132" s="7">
        <f t="shared" si="5"/>
        <v>16763930</v>
      </c>
    </row>
    <row r="133" spans="1:23" x14ac:dyDescent="0.15">
      <c r="A133" s="15" t="s">
        <v>62</v>
      </c>
      <c r="B133" s="15">
        <v>0</v>
      </c>
      <c r="C133" s="15">
        <v>0</v>
      </c>
      <c r="D133" s="15">
        <v>0</v>
      </c>
      <c r="E133" s="15">
        <v>0</v>
      </c>
      <c r="F133" s="15">
        <v>3</v>
      </c>
      <c r="G133" s="15">
        <v>44940</v>
      </c>
      <c r="H133" s="15">
        <v>3</v>
      </c>
      <c r="I133" s="15">
        <v>36710</v>
      </c>
      <c r="J133" s="15">
        <v>8</v>
      </c>
      <c r="K133" s="15">
        <v>99130</v>
      </c>
      <c r="L133" s="15">
        <v>4</v>
      </c>
      <c r="M133" s="15">
        <v>50890</v>
      </c>
      <c r="N133" s="15">
        <v>1</v>
      </c>
      <c r="O133" s="15">
        <v>10550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7">
        <f t="shared" si="4"/>
        <v>19</v>
      </c>
      <c r="W133" s="7">
        <f t="shared" si="5"/>
        <v>242220</v>
      </c>
    </row>
    <row r="134" spans="1:23" x14ac:dyDescent="0.15">
      <c r="A134" s="15" t="s">
        <v>64</v>
      </c>
      <c r="B134" s="15">
        <v>0</v>
      </c>
      <c r="C134" s="15">
        <v>0</v>
      </c>
      <c r="D134" s="15">
        <v>0</v>
      </c>
      <c r="E134" s="15">
        <v>0</v>
      </c>
      <c r="F134" s="15">
        <v>11</v>
      </c>
      <c r="G134" s="15">
        <v>74760</v>
      </c>
      <c r="H134" s="15">
        <v>16</v>
      </c>
      <c r="I134" s="15">
        <v>89990</v>
      </c>
      <c r="J134" s="15">
        <v>2</v>
      </c>
      <c r="K134" s="15">
        <v>54960</v>
      </c>
      <c r="L134" s="15">
        <v>18</v>
      </c>
      <c r="M134" s="15">
        <v>195310</v>
      </c>
      <c r="N134" s="15">
        <v>0</v>
      </c>
      <c r="O134" s="15">
        <v>0</v>
      </c>
      <c r="P134" s="15">
        <v>0</v>
      </c>
      <c r="Q134" s="15">
        <v>0</v>
      </c>
      <c r="R134" s="15">
        <v>0</v>
      </c>
      <c r="S134" s="15">
        <v>0</v>
      </c>
      <c r="T134" s="15">
        <v>0</v>
      </c>
      <c r="U134" s="15">
        <v>0</v>
      </c>
      <c r="V134" s="7">
        <f t="shared" si="4"/>
        <v>47</v>
      </c>
      <c r="W134" s="7">
        <f t="shared" si="5"/>
        <v>415020</v>
      </c>
    </row>
    <row r="135" spans="1:23" x14ac:dyDescent="0.15">
      <c r="A135" s="15" t="s">
        <v>65</v>
      </c>
      <c r="B135" s="15">
        <v>0</v>
      </c>
      <c r="C135" s="15">
        <v>0</v>
      </c>
      <c r="D135" s="15">
        <v>0</v>
      </c>
      <c r="E135" s="15">
        <v>0</v>
      </c>
      <c r="F135" s="15">
        <v>0</v>
      </c>
      <c r="G135" s="15">
        <v>0</v>
      </c>
      <c r="H135" s="15">
        <v>1</v>
      </c>
      <c r="I135" s="15">
        <v>30190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7">
        <f t="shared" ref="V135:V190" si="6">SUM(B135,D135,F135,H135,J135,L135,N135,P135,R135,T135)</f>
        <v>1</v>
      </c>
      <c r="W135" s="7">
        <f t="shared" ref="W135:W190" si="7">SUM(C135,E135,G135,I135,K135,M135,O135,Q135,S135,U135)</f>
        <v>30190</v>
      </c>
    </row>
    <row r="136" spans="1:23" x14ac:dyDescent="0.15">
      <c r="A136" s="15" t="s">
        <v>66</v>
      </c>
      <c r="B136" s="15">
        <v>0</v>
      </c>
      <c r="C136" s="15">
        <v>0</v>
      </c>
      <c r="D136" s="15">
        <v>0</v>
      </c>
      <c r="E136" s="15">
        <v>0</v>
      </c>
      <c r="F136" s="15">
        <v>3</v>
      </c>
      <c r="G136" s="15">
        <v>67600</v>
      </c>
      <c r="H136" s="15">
        <v>1</v>
      </c>
      <c r="I136" s="15">
        <v>21530</v>
      </c>
      <c r="J136" s="15">
        <v>3</v>
      </c>
      <c r="K136" s="15">
        <v>63780</v>
      </c>
      <c r="L136" s="15">
        <v>2</v>
      </c>
      <c r="M136" s="15">
        <v>30860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v>0</v>
      </c>
      <c r="V136" s="7">
        <f t="shared" si="6"/>
        <v>9</v>
      </c>
      <c r="W136" s="7">
        <f t="shared" si="7"/>
        <v>183770</v>
      </c>
    </row>
    <row r="137" spans="1:23" x14ac:dyDescent="0.15">
      <c r="A137" s="15" t="s">
        <v>67</v>
      </c>
      <c r="B137" s="16">
        <v>0</v>
      </c>
      <c r="C137" s="16">
        <v>0</v>
      </c>
      <c r="D137" s="16">
        <v>13</v>
      </c>
      <c r="E137" s="16">
        <v>259790</v>
      </c>
      <c r="F137" s="16">
        <v>312</v>
      </c>
      <c r="G137" s="16">
        <v>3127010</v>
      </c>
      <c r="H137" s="16">
        <v>293</v>
      </c>
      <c r="I137" s="16">
        <v>4100340</v>
      </c>
      <c r="J137" s="16">
        <v>149</v>
      </c>
      <c r="K137" s="16">
        <v>7190180</v>
      </c>
      <c r="L137" s="16">
        <v>107</v>
      </c>
      <c r="M137" s="16">
        <v>2455680</v>
      </c>
      <c r="N137" s="16">
        <v>73</v>
      </c>
      <c r="O137" s="16">
        <v>1167220</v>
      </c>
      <c r="P137" s="16">
        <v>20</v>
      </c>
      <c r="Q137" s="16">
        <v>181570</v>
      </c>
      <c r="R137" s="16">
        <v>0</v>
      </c>
      <c r="S137" s="16">
        <v>0</v>
      </c>
      <c r="T137" s="16">
        <v>0</v>
      </c>
      <c r="U137" s="16">
        <v>0</v>
      </c>
      <c r="V137" s="16">
        <f t="shared" si="6"/>
        <v>967</v>
      </c>
      <c r="W137" s="16">
        <f t="shared" si="7"/>
        <v>18481790</v>
      </c>
    </row>
    <row r="138" spans="1:23" x14ac:dyDescent="0.15">
      <c r="A138" s="15" t="s">
        <v>68</v>
      </c>
      <c r="B138" s="15">
        <v>0</v>
      </c>
      <c r="C138" s="15">
        <v>0</v>
      </c>
      <c r="D138" s="15">
        <v>0</v>
      </c>
      <c r="E138" s="15">
        <v>0</v>
      </c>
      <c r="F138" s="15">
        <v>2</v>
      </c>
      <c r="G138" s="15">
        <v>5210</v>
      </c>
      <c r="H138" s="15">
        <v>0</v>
      </c>
      <c r="I138" s="15">
        <v>0</v>
      </c>
      <c r="J138" s="15">
        <v>2</v>
      </c>
      <c r="K138" s="15">
        <v>21960</v>
      </c>
      <c r="L138" s="15">
        <v>0</v>
      </c>
      <c r="M138" s="15">
        <v>0</v>
      </c>
      <c r="N138" s="15">
        <v>0</v>
      </c>
      <c r="O138" s="15">
        <v>0</v>
      </c>
      <c r="P138" s="15">
        <v>0</v>
      </c>
      <c r="Q138" s="15">
        <v>0</v>
      </c>
      <c r="R138" s="15">
        <v>0</v>
      </c>
      <c r="S138" s="15">
        <v>0</v>
      </c>
      <c r="T138" s="15">
        <v>0</v>
      </c>
      <c r="U138" s="15">
        <v>0</v>
      </c>
      <c r="V138" s="7">
        <f t="shared" si="6"/>
        <v>4</v>
      </c>
      <c r="W138" s="7">
        <f t="shared" si="7"/>
        <v>27170</v>
      </c>
    </row>
    <row r="139" spans="1:23" x14ac:dyDescent="0.15">
      <c r="A139" s="15" t="s">
        <v>70</v>
      </c>
      <c r="B139" s="15">
        <v>0</v>
      </c>
      <c r="C139" s="15">
        <v>0</v>
      </c>
      <c r="D139" s="15">
        <v>0</v>
      </c>
      <c r="E139" s="15">
        <v>0</v>
      </c>
      <c r="F139" s="15">
        <v>17</v>
      </c>
      <c r="G139" s="15">
        <v>79780</v>
      </c>
      <c r="H139" s="15">
        <v>19</v>
      </c>
      <c r="I139" s="15">
        <v>99330</v>
      </c>
      <c r="J139" s="15">
        <v>4</v>
      </c>
      <c r="K139" s="15">
        <v>12520</v>
      </c>
      <c r="L139" s="15">
        <v>2</v>
      </c>
      <c r="M139" s="15">
        <v>5340</v>
      </c>
      <c r="N139" s="15">
        <v>0</v>
      </c>
      <c r="O139" s="15">
        <v>0</v>
      </c>
      <c r="P139" s="15">
        <v>0</v>
      </c>
      <c r="Q139" s="15">
        <v>0</v>
      </c>
      <c r="R139" s="15">
        <v>0</v>
      </c>
      <c r="S139" s="15">
        <v>0</v>
      </c>
      <c r="T139" s="15">
        <v>0</v>
      </c>
      <c r="U139" s="15">
        <v>0</v>
      </c>
      <c r="V139" s="7">
        <f t="shared" si="6"/>
        <v>42</v>
      </c>
      <c r="W139" s="7">
        <f t="shared" si="7"/>
        <v>196970</v>
      </c>
    </row>
    <row r="140" spans="1:23" x14ac:dyDescent="0.15">
      <c r="A140" s="15" t="s">
        <v>71</v>
      </c>
      <c r="B140" s="15">
        <v>0</v>
      </c>
      <c r="C140" s="15">
        <v>0</v>
      </c>
      <c r="D140" s="15">
        <v>0</v>
      </c>
      <c r="E140" s="15">
        <v>0</v>
      </c>
      <c r="F140" s="15">
        <v>18</v>
      </c>
      <c r="G140" s="15">
        <v>220970</v>
      </c>
      <c r="H140" s="15">
        <v>2</v>
      </c>
      <c r="I140" s="15">
        <v>4200</v>
      </c>
      <c r="J140" s="15">
        <v>4</v>
      </c>
      <c r="K140" s="15">
        <v>9800</v>
      </c>
      <c r="L140" s="15">
        <v>2</v>
      </c>
      <c r="M140" s="15">
        <v>60720</v>
      </c>
      <c r="N140" s="15">
        <v>5</v>
      </c>
      <c r="O140" s="15">
        <v>19410</v>
      </c>
      <c r="P140" s="15">
        <v>0</v>
      </c>
      <c r="Q140" s="15">
        <v>0</v>
      </c>
      <c r="R140" s="15">
        <v>0</v>
      </c>
      <c r="S140" s="15">
        <v>0</v>
      </c>
      <c r="T140" s="15">
        <v>0</v>
      </c>
      <c r="U140" s="15">
        <v>0</v>
      </c>
      <c r="V140" s="7">
        <f t="shared" si="6"/>
        <v>31</v>
      </c>
      <c r="W140" s="7">
        <f t="shared" si="7"/>
        <v>315100</v>
      </c>
    </row>
    <row r="141" spans="1:23" x14ac:dyDescent="0.15">
      <c r="A141" s="15" t="s">
        <v>72</v>
      </c>
      <c r="B141" s="15">
        <v>0</v>
      </c>
      <c r="C141" s="15">
        <v>0</v>
      </c>
      <c r="D141" s="15">
        <v>0</v>
      </c>
      <c r="E141" s="15">
        <v>0</v>
      </c>
      <c r="F141" s="15">
        <v>4</v>
      </c>
      <c r="G141" s="15">
        <v>28930</v>
      </c>
      <c r="H141" s="15">
        <v>5</v>
      </c>
      <c r="I141" s="15">
        <v>28660</v>
      </c>
      <c r="J141" s="15">
        <v>1</v>
      </c>
      <c r="K141" s="15">
        <v>5340</v>
      </c>
      <c r="L141" s="15">
        <v>2</v>
      </c>
      <c r="M141" s="15">
        <v>10150</v>
      </c>
      <c r="N141" s="15">
        <v>0</v>
      </c>
      <c r="O141" s="15">
        <v>0</v>
      </c>
      <c r="P141" s="15">
        <v>0</v>
      </c>
      <c r="Q141" s="15">
        <v>0</v>
      </c>
      <c r="R141" s="15">
        <v>0</v>
      </c>
      <c r="S141" s="15">
        <v>0</v>
      </c>
      <c r="T141" s="15">
        <v>0</v>
      </c>
      <c r="U141" s="15">
        <v>0</v>
      </c>
      <c r="V141" s="7">
        <f t="shared" si="6"/>
        <v>12</v>
      </c>
      <c r="W141" s="7">
        <f t="shared" si="7"/>
        <v>73080</v>
      </c>
    </row>
    <row r="142" spans="1:23" x14ac:dyDescent="0.15">
      <c r="A142" s="15" t="s">
        <v>73</v>
      </c>
      <c r="B142" s="15">
        <v>0</v>
      </c>
      <c r="C142" s="15">
        <v>0</v>
      </c>
      <c r="D142" s="15">
        <v>0</v>
      </c>
      <c r="E142" s="15">
        <v>0</v>
      </c>
      <c r="F142" s="15">
        <v>132</v>
      </c>
      <c r="G142" s="15">
        <v>1107330</v>
      </c>
      <c r="H142" s="15">
        <v>84</v>
      </c>
      <c r="I142" s="15">
        <v>938720</v>
      </c>
      <c r="J142" s="15">
        <v>5</v>
      </c>
      <c r="K142" s="15">
        <v>55410</v>
      </c>
      <c r="L142" s="15">
        <v>2</v>
      </c>
      <c r="M142" s="15">
        <v>50250</v>
      </c>
      <c r="N142" s="15">
        <v>0</v>
      </c>
      <c r="O142" s="15">
        <v>0</v>
      </c>
      <c r="P142" s="15">
        <v>0</v>
      </c>
      <c r="Q142" s="15">
        <v>0</v>
      </c>
      <c r="R142" s="15">
        <v>0</v>
      </c>
      <c r="S142" s="15">
        <v>0</v>
      </c>
      <c r="T142" s="15">
        <v>0</v>
      </c>
      <c r="U142" s="15">
        <v>0</v>
      </c>
      <c r="V142" s="7">
        <f t="shared" si="6"/>
        <v>223</v>
      </c>
      <c r="W142" s="7">
        <f t="shared" si="7"/>
        <v>2151710</v>
      </c>
    </row>
    <row r="143" spans="1:23" x14ac:dyDescent="0.15">
      <c r="A143" s="15" t="s">
        <v>74</v>
      </c>
      <c r="B143" s="15">
        <v>0</v>
      </c>
      <c r="C143" s="15">
        <v>0</v>
      </c>
      <c r="D143" s="15">
        <v>0</v>
      </c>
      <c r="E143" s="15">
        <v>0</v>
      </c>
      <c r="F143" s="15">
        <v>23</v>
      </c>
      <c r="G143" s="15">
        <v>131720</v>
      </c>
      <c r="H143" s="15">
        <v>45</v>
      </c>
      <c r="I143" s="15">
        <v>251790</v>
      </c>
      <c r="J143" s="15">
        <v>2</v>
      </c>
      <c r="K143" s="15">
        <v>15290</v>
      </c>
      <c r="L143" s="15">
        <v>0</v>
      </c>
      <c r="M143" s="15">
        <v>0</v>
      </c>
      <c r="N143" s="15">
        <v>0</v>
      </c>
      <c r="O143" s="15">
        <v>0</v>
      </c>
      <c r="P143" s="15">
        <v>0</v>
      </c>
      <c r="Q143" s="15">
        <v>0</v>
      </c>
      <c r="R143" s="15">
        <v>0</v>
      </c>
      <c r="S143" s="15">
        <v>0</v>
      </c>
      <c r="T143" s="15">
        <v>0</v>
      </c>
      <c r="U143" s="15">
        <v>0</v>
      </c>
      <c r="V143" s="7">
        <f t="shared" si="6"/>
        <v>70</v>
      </c>
      <c r="W143" s="7">
        <f t="shared" si="7"/>
        <v>398800</v>
      </c>
    </row>
    <row r="144" spans="1:23" x14ac:dyDescent="0.15">
      <c r="A144" s="15" t="s">
        <v>75</v>
      </c>
      <c r="B144" s="15">
        <v>0</v>
      </c>
      <c r="C144" s="15">
        <v>0</v>
      </c>
      <c r="D144" s="15">
        <v>0</v>
      </c>
      <c r="E144" s="15">
        <v>0</v>
      </c>
      <c r="F144" s="15">
        <v>0</v>
      </c>
      <c r="G144" s="15">
        <v>0</v>
      </c>
      <c r="H144" s="15">
        <v>0</v>
      </c>
      <c r="I144" s="15">
        <v>0</v>
      </c>
      <c r="J144" s="15">
        <v>0</v>
      </c>
      <c r="K144" s="15">
        <v>0</v>
      </c>
      <c r="L144" s="15">
        <v>1</v>
      </c>
      <c r="M144" s="15">
        <v>6110</v>
      </c>
      <c r="N144" s="15">
        <v>0</v>
      </c>
      <c r="O144" s="15">
        <v>0</v>
      </c>
      <c r="P144" s="1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v>0</v>
      </c>
      <c r="V144" s="7">
        <f t="shared" si="6"/>
        <v>1</v>
      </c>
      <c r="W144" s="7">
        <f t="shared" si="7"/>
        <v>6110</v>
      </c>
    </row>
    <row r="145" spans="1:23" x14ac:dyDescent="0.15">
      <c r="A145" s="15" t="s">
        <v>76</v>
      </c>
      <c r="B145" s="15">
        <v>0</v>
      </c>
      <c r="C145" s="15">
        <v>0</v>
      </c>
      <c r="D145" s="15">
        <v>10</v>
      </c>
      <c r="E145" s="15">
        <v>246900</v>
      </c>
      <c r="F145" s="15">
        <v>3</v>
      </c>
      <c r="G145" s="15">
        <v>12230</v>
      </c>
      <c r="H145" s="15">
        <v>0</v>
      </c>
      <c r="I145" s="15">
        <v>0</v>
      </c>
      <c r="J145" s="15">
        <v>60</v>
      </c>
      <c r="K145" s="15">
        <v>1050650</v>
      </c>
      <c r="L145" s="15">
        <v>12</v>
      </c>
      <c r="M145" s="15">
        <v>182980</v>
      </c>
      <c r="N145" s="15">
        <v>8</v>
      </c>
      <c r="O145" s="15">
        <v>59070</v>
      </c>
      <c r="P145" s="15">
        <v>16</v>
      </c>
      <c r="Q145" s="15">
        <v>118740</v>
      </c>
      <c r="R145" s="15">
        <v>0</v>
      </c>
      <c r="S145" s="15">
        <v>0</v>
      </c>
      <c r="T145" s="15">
        <v>0</v>
      </c>
      <c r="U145" s="15">
        <v>0</v>
      </c>
      <c r="V145" s="7">
        <f t="shared" si="6"/>
        <v>109</v>
      </c>
      <c r="W145" s="7">
        <f t="shared" si="7"/>
        <v>1670570</v>
      </c>
    </row>
    <row r="146" spans="1:23" x14ac:dyDescent="0.15">
      <c r="A146" s="15" t="s">
        <v>77</v>
      </c>
      <c r="B146" s="15">
        <v>0</v>
      </c>
      <c r="C146" s="15">
        <v>0</v>
      </c>
      <c r="D146" s="15">
        <v>3</v>
      </c>
      <c r="E146" s="15">
        <v>12890</v>
      </c>
      <c r="F146" s="15">
        <v>90</v>
      </c>
      <c r="G146" s="15">
        <v>1271190</v>
      </c>
      <c r="H146" s="15">
        <v>102</v>
      </c>
      <c r="I146" s="15">
        <v>1607600</v>
      </c>
      <c r="J146" s="15">
        <v>44</v>
      </c>
      <c r="K146" s="15">
        <v>712560</v>
      </c>
      <c r="L146" s="15">
        <v>84</v>
      </c>
      <c r="M146" s="15">
        <v>2119500</v>
      </c>
      <c r="N146" s="15">
        <v>59</v>
      </c>
      <c r="O146" s="15">
        <v>1077700</v>
      </c>
      <c r="P146" s="15">
        <v>4</v>
      </c>
      <c r="Q146" s="15">
        <v>62830</v>
      </c>
      <c r="R146" s="15">
        <v>0</v>
      </c>
      <c r="S146" s="15">
        <v>0</v>
      </c>
      <c r="T146" s="15">
        <v>0</v>
      </c>
      <c r="U146" s="15">
        <v>0</v>
      </c>
      <c r="V146" s="7">
        <f t="shared" si="6"/>
        <v>386</v>
      </c>
      <c r="W146" s="7">
        <f t="shared" si="7"/>
        <v>6864270</v>
      </c>
    </row>
    <row r="147" spans="1:23" x14ac:dyDescent="0.15">
      <c r="A147" s="15" t="s">
        <v>78</v>
      </c>
      <c r="B147" s="15">
        <v>0</v>
      </c>
      <c r="C147" s="15">
        <v>0</v>
      </c>
      <c r="D147" s="15">
        <v>0</v>
      </c>
      <c r="E147" s="15">
        <v>0</v>
      </c>
      <c r="F147" s="15">
        <v>23</v>
      </c>
      <c r="G147" s="15">
        <v>269650</v>
      </c>
      <c r="H147" s="15">
        <v>36</v>
      </c>
      <c r="I147" s="15">
        <v>1170040</v>
      </c>
      <c r="J147" s="15">
        <v>27</v>
      </c>
      <c r="K147" s="15">
        <v>5306650</v>
      </c>
      <c r="L147" s="15">
        <v>2</v>
      </c>
      <c r="M147" s="15">
        <v>20630</v>
      </c>
      <c r="N147" s="15">
        <v>1</v>
      </c>
      <c r="O147" s="15">
        <v>11040</v>
      </c>
      <c r="P147" s="15">
        <v>0</v>
      </c>
      <c r="Q147" s="15">
        <v>0</v>
      </c>
      <c r="R147" s="15">
        <v>0</v>
      </c>
      <c r="S147" s="15">
        <v>0</v>
      </c>
      <c r="T147" s="15">
        <v>0</v>
      </c>
      <c r="U147" s="15">
        <v>0</v>
      </c>
      <c r="V147" s="7">
        <f t="shared" si="6"/>
        <v>89</v>
      </c>
      <c r="W147" s="7">
        <f t="shared" si="7"/>
        <v>6778010</v>
      </c>
    </row>
    <row r="148" spans="1:23" x14ac:dyDescent="0.15">
      <c r="A148" s="15" t="s">
        <v>79</v>
      </c>
      <c r="B148" s="16">
        <v>1</v>
      </c>
      <c r="C148" s="16">
        <v>17400</v>
      </c>
      <c r="D148" s="16">
        <v>12</v>
      </c>
      <c r="E148" s="16">
        <v>112330</v>
      </c>
      <c r="F148" s="16">
        <v>611</v>
      </c>
      <c r="G148" s="16">
        <v>9661670</v>
      </c>
      <c r="H148" s="16">
        <v>444</v>
      </c>
      <c r="I148" s="16">
        <v>7012510</v>
      </c>
      <c r="J148" s="16">
        <v>121</v>
      </c>
      <c r="K148" s="16">
        <v>2221560</v>
      </c>
      <c r="L148" s="16">
        <v>142</v>
      </c>
      <c r="M148" s="16">
        <v>2978970</v>
      </c>
      <c r="N148" s="16">
        <v>51</v>
      </c>
      <c r="O148" s="16">
        <v>740500</v>
      </c>
      <c r="P148" s="16">
        <v>24</v>
      </c>
      <c r="Q148" s="16">
        <v>203990</v>
      </c>
      <c r="R148" s="16">
        <v>0</v>
      </c>
      <c r="S148" s="16">
        <v>0</v>
      </c>
      <c r="T148" s="16">
        <v>0</v>
      </c>
      <c r="U148" s="16">
        <v>0</v>
      </c>
      <c r="V148" s="16">
        <f t="shared" si="6"/>
        <v>1406</v>
      </c>
      <c r="W148" s="16">
        <f t="shared" si="7"/>
        <v>22948930</v>
      </c>
    </row>
    <row r="149" spans="1:23" x14ac:dyDescent="0.15">
      <c r="A149" s="15" t="s">
        <v>80</v>
      </c>
      <c r="B149" s="15">
        <v>0</v>
      </c>
      <c r="C149" s="15">
        <v>0</v>
      </c>
      <c r="D149" s="15">
        <v>0</v>
      </c>
      <c r="E149" s="15">
        <v>0</v>
      </c>
      <c r="F149" s="15">
        <v>6</v>
      </c>
      <c r="G149" s="15">
        <v>61220</v>
      </c>
      <c r="H149" s="15">
        <v>2</v>
      </c>
      <c r="I149" s="15">
        <v>41230</v>
      </c>
      <c r="J149" s="15">
        <v>1</v>
      </c>
      <c r="K149" s="15">
        <v>7480</v>
      </c>
      <c r="L149" s="15">
        <v>0</v>
      </c>
      <c r="M149" s="15">
        <v>0</v>
      </c>
      <c r="N149" s="15">
        <v>0</v>
      </c>
      <c r="O149" s="15">
        <v>0</v>
      </c>
      <c r="P149" s="15">
        <v>0</v>
      </c>
      <c r="Q149" s="15">
        <v>0</v>
      </c>
      <c r="R149" s="15">
        <v>0</v>
      </c>
      <c r="S149" s="15">
        <v>0</v>
      </c>
      <c r="T149" s="15">
        <v>0</v>
      </c>
      <c r="U149" s="15">
        <v>0</v>
      </c>
      <c r="V149" s="7">
        <f t="shared" si="6"/>
        <v>9</v>
      </c>
      <c r="W149" s="7">
        <f t="shared" si="7"/>
        <v>109930</v>
      </c>
    </row>
    <row r="150" spans="1:23" x14ac:dyDescent="0.15">
      <c r="A150" s="15" t="s">
        <v>81</v>
      </c>
      <c r="B150" s="15">
        <v>1</v>
      </c>
      <c r="C150" s="15">
        <v>17400</v>
      </c>
      <c r="D150" s="15">
        <v>7</v>
      </c>
      <c r="E150" s="15">
        <v>88750</v>
      </c>
      <c r="F150" s="15">
        <v>278</v>
      </c>
      <c r="G150" s="15">
        <v>4086700</v>
      </c>
      <c r="H150" s="15">
        <v>211</v>
      </c>
      <c r="I150" s="15">
        <v>3246840</v>
      </c>
      <c r="J150" s="15">
        <v>58</v>
      </c>
      <c r="K150" s="15">
        <v>1021080</v>
      </c>
      <c r="L150" s="15">
        <v>14</v>
      </c>
      <c r="M150" s="15">
        <v>175770</v>
      </c>
      <c r="N150" s="15">
        <v>0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5">
        <v>0</v>
      </c>
      <c r="V150" s="7">
        <f t="shared" si="6"/>
        <v>569</v>
      </c>
      <c r="W150" s="7">
        <f t="shared" si="7"/>
        <v>8636540</v>
      </c>
    </row>
    <row r="151" spans="1:23" x14ac:dyDescent="0.15">
      <c r="A151" s="15" t="s">
        <v>82</v>
      </c>
      <c r="B151" s="15">
        <v>0</v>
      </c>
      <c r="C151" s="15">
        <v>0</v>
      </c>
      <c r="D151" s="15">
        <v>0</v>
      </c>
      <c r="E151" s="15">
        <v>0</v>
      </c>
      <c r="F151" s="15">
        <v>28</v>
      </c>
      <c r="G151" s="15">
        <v>791580</v>
      </c>
      <c r="H151" s="15">
        <v>28</v>
      </c>
      <c r="I151" s="15">
        <v>534480</v>
      </c>
      <c r="J151" s="15">
        <v>8</v>
      </c>
      <c r="K151" s="15">
        <v>102610</v>
      </c>
      <c r="L151" s="15">
        <v>6</v>
      </c>
      <c r="M151" s="15">
        <v>57890</v>
      </c>
      <c r="N151" s="15">
        <v>4</v>
      </c>
      <c r="O151" s="15">
        <v>54070</v>
      </c>
      <c r="P151" s="15">
        <v>0</v>
      </c>
      <c r="Q151" s="15">
        <v>0</v>
      </c>
      <c r="R151" s="15">
        <v>0</v>
      </c>
      <c r="S151" s="15">
        <v>0</v>
      </c>
      <c r="T151" s="15">
        <v>0</v>
      </c>
      <c r="U151" s="15">
        <v>0</v>
      </c>
      <c r="V151" s="7">
        <f t="shared" si="6"/>
        <v>74</v>
      </c>
      <c r="W151" s="7">
        <f t="shared" si="7"/>
        <v>1540630</v>
      </c>
    </row>
    <row r="152" spans="1:23" x14ac:dyDescent="0.15">
      <c r="A152" s="15" t="s">
        <v>83</v>
      </c>
      <c r="B152" s="15">
        <v>0</v>
      </c>
      <c r="C152" s="15">
        <v>0</v>
      </c>
      <c r="D152" s="15">
        <v>0</v>
      </c>
      <c r="E152" s="15">
        <v>0</v>
      </c>
      <c r="F152" s="15">
        <v>86</v>
      </c>
      <c r="G152" s="15">
        <v>1699480</v>
      </c>
      <c r="H152" s="15">
        <v>65</v>
      </c>
      <c r="I152" s="15">
        <v>940190</v>
      </c>
      <c r="J152" s="15">
        <v>16</v>
      </c>
      <c r="K152" s="15">
        <v>205780</v>
      </c>
      <c r="L152" s="15">
        <v>30</v>
      </c>
      <c r="M152" s="15">
        <v>487580</v>
      </c>
      <c r="N152" s="15">
        <v>1</v>
      </c>
      <c r="O152" s="15">
        <v>29080</v>
      </c>
      <c r="P152" s="15">
        <v>0</v>
      </c>
      <c r="Q152" s="15">
        <v>0</v>
      </c>
      <c r="R152" s="15">
        <v>0</v>
      </c>
      <c r="S152" s="15">
        <v>0</v>
      </c>
      <c r="T152" s="15">
        <v>0</v>
      </c>
      <c r="U152" s="15">
        <v>0</v>
      </c>
      <c r="V152" s="7">
        <f t="shared" si="6"/>
        <v>198</v>
      </c>
      <c r="W152" s="7">
        <f t="shared" si="7"/>
        <v>3362110</v>
      </c>
    </row>
    <row r="153" spans="1:23" x14ac:dyDescent="0.15">
      <c r="A153" s="15" t="s">
        <v>84</v>
      </c>
      <c r="B153" s="15">
        <v>0</v>
      </c>
      <c r="C153" s="15">
        <v>0</v>
      </c>
      <c r="D153" s="15">
        <v>0</v>
      </c>
      <c r="E153" s="15">
        <v>0</v>
      </c>
      <c r="F153" s="15">
        <v>18</v>
      </c>
      <c r="G153" s="15">
        <v>155140</v>
      </c>
      <c r="H153" s="15">
        <v>54</v>
      </c>
      <c r="I153" s="15">
        <v>551310</v>
      </c>
      <c r="J153" s="15">
        <v>18</v>
      </c>
      <c r="K153" s="15">
        <v>357340</v>
      </c>
      <c r="L153" s="15">
        <v>0</v>
      </c>
      <c r="M153" s="15">
        <v>0</v>
      </c>
      <c r="N153" s="15">
        <v>0</v>
      </c>
      <c r="O153" s="15">
        <v>0</v>
      </c>
      <c r="P153" s="1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v>0</v>
      </c>
      <c r="V153" s="7">
        <f t="shared" si="6"/>
        <v>90</v>
      </c>
      <c r="W153" s="7">
        <f t="shared" si="7"/>
        <v>1063790</v>
      </c>
    </row>
    <row r="154" spans="1:23" x14ac:dyDescent="0.15">
      <c r="A154" s="15" t="s">
        <v>86</v>
      </c>
      <c r="B154" s="15">
        <v>0</v>
      </c>
      <c r="C154" s="15">
        <v>0</v>
      </c>
      <c r="D154" s="15">
        <v>0</v>
      </c>
      <c r="E154" s="15">
        <v>0</v>
      </c>
      <c r="F154" s="15">
        <v>6</v>
      </c>
      <c r="G154" s="15">
        <v>114620</v>
      </c>
      <c r="H154" s="15">
        <v>0</v>
      </c>
      <c r="I154" s="15">
        <v>0</v>
      </c>
      <c r="J154" s="15">
        <v>0</v>
      </c>
      <c r="K154" s="15">
        <v>0</v>
      </c>
      <c r="L154" s="15">
        <v>0</v>
      </c>
      <c r="M154" s="15">
        <v>0</v>
      </c>
      <c r="N154" s="15">
        <v>0</v>
      </c>
      <c r="O154" s="15">
        <v>0</v>
      </c>
      <c r="P154" s="15">
        <v>0</v>
      </c>
      <c r="Q154" s="15">
        <v>0</v>
      </c>
      <c r="R154" s="15">
        <v>0</v>
      </c>
      <c r="S154" s="15">
        <v>0</v>
      </c>
      <c r="T154" s="15">
        <v>0</v>
      </c>
      <c r="U154" s="15">
        <v>0</v>
      </c>
      <c r="V154" s="7">
        <f t="shared" si="6"/>
        <v>6</v>
      </c>
      <c r="W154" s="7">
        <f t="shared" si="7"/>
        <v>114620</v>
      </c>
    </row>
    <row r="155" spans="1:23" x14ac:dyDescent="0.15">
      <c r="A155" s="15" t="s">
        <v>87</v>
      </c>
      <c r="B155" s="15">
        <v>0</v>
      </c>
      <c r="C155" s="15">
        <v>0</v>
      </c>
      <c r="D155" s="15">
        <v>0</v>
      </c>
      <c r="E155" s="15">
        <v>0</v>
      </c>
      <c r="F155" s="15">
        <v>0</v>
      </c>
      <c r="G155" s="15">
        <v>0</v>
      </c>
      <c r="H155" s="15">
        <v>16</v>
      </c>
      <c r="I155" s="15">
        <v>600660</v>
      </c>
      <c r="J155" s="15">
        <v>0</v>
      </c>
      <c r="K155" s="15">
        <v>0</v>
      </c>
      <c r="L155" s="15">
        <v>24</v>
      </c>
      <c r="M155" s="15">
        <v>638190</v>
      </c>
      <c r="N155" s="15">
        <v>0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v>0</v>
      </c>
      <c r="V155" s="7">
        <f t="shared" si="6"/>
        <v>40</v>
      </c>
      <c r="W155" s="7">
        <f t="shared" si="7"/>
        <v>1238850</v>
      </c>
    </row>
    <row r="156" spans="1:23" x14ac:dyDescent="0.15">
      <c r="A156" s="15" t="s">
        <v>88</v>
      </c>
      <c r="B156" s="15">
        <v>0</v>
      </c>
      <c r="C156" s="15">
        <v>0</v>
      </c>
      <c r="D156" s="15">
        <v>0</v>
      </c>
      <c r="E156" s="15">
        <v>0</v>
      </c>
      <c r="F156" s="15">
        <v>0</v>
      </c>
      <c r="G156" s="15">
        <v>0</v>
      </c>
      <c r="H156" s="15">
        <v>2</v>
      </c>
      <c r="I156" s="15">
        <v>34490</v>
      </c>
      <c r="J156" s="15">
        <v>0</v>
      </c>
      <c r="K156" s="15">
        <v>0</v>
      </c>
      <c r="L156" s="15">
        <v>0</v>
      </c>
      <c r="M156" s="15">
        <v>0</v>
      </c>
      <c r="N156" s="15">
        <v>0</v>
      </c>
      <c r="O156" s="15">
        <v>0</v>
      </c>
      <c r="P156" s="15">
        <v>0</v>
      </c>
      <c r="Q156" s="15">
        <v>0</v>
      </c>
      <c r="R156" s="15">
        <v>0</v>
      </c>
      <c r="S156" s="15">
        <v>0</v>
      </c>
      <c r="T156" s="15">
        <v>0</v>
      </c>
      <c r="U156" s="15">
        <v>0</v>
      </c>
      <c r="V156" s="7">
        <f t="shared" si="6"/>
        <v>2</v>
      </c>
      <c r="W156" s="7">
        <f t="shared" si="7"/>
        <v>34490</v>
      </c>
    </row>
    <row r="157" spans="1:23" x14ac:dyDescent="0.15">
      <c r="A157" s="15" t="s">
        <v>89</v>
      </c>
      <c r="B157" s="15">
        <v>0</v>
      </c>
      <c r="C157" s="15">
        <v>0</v>
      </c>
      <c r="D157" s="15">
        <v>0</v>
      </c>
      <c r="E157" s="15">
        <v>0</v>
      </c>
      <c r="F157" s="15">
        <v>1</v>
      </c>
      <c r="G157" s="15">
        <v>6610</v>
      </c>
      <c r="H157" s="15">
        <v>2</v>
      </c>
      <c r="I157" s="15">
        <v>28970</v>
      </c>
      <c r="J157" s="15">
        <v>1</v>
      </c>
      <c r="K157" s="15">
        <v>18230</v>
      </c>
      <c r="L157" s="15">
        <v>0</v>
      </c>
      <c r="M157" s="15">
        <v>0</v>
      </c>
      <c r="N157" s="15">
        <v>0</v>
      </c>
      <c r="O157" s="15">
        <v>0</v>
      </c>
      <c r="P157" s="15">
        <v>24</v>
      </c>
      <c r="Q157" s="15">
        <v>203990</v>
      </c>
      <c r="R157" s="15">
        <v>0</v>
      </c>
      <c r="S157" s="15">
        <v>0</v>
      </c>
      <c r="T157" s="15">
        <v>0</v>
      </c>
      <c r="U157" s="15">
        <v>0</v>
      </c>
      <c r="V157" s="7">
        <f t="shared" si="6"/>
        <v>28</v>
      </c>
      <c r="W157" s="7">
        <f t="shared" si="7"/>
        <v>257800</v>
      </c>
    </row>
    <row r="158" spans="1:23" x14ac:dyDescent="0.15">
      <c r="A158" s="15" t="s">
        <v>90</v>
      </c>
      <c r="B158" s="15">
        <v>0</v>
      </c>
      <c r="C158" s="15">
        <v>0</v>
      </c>
      <c r="D158" s="15">
        <v>0</v>
      </c>
      <c r="E158" s="15">
        <v>0</v>
      </c>
      <c r="F158" s="15">
        <v>7</v>
      </c>
      <c r="G158" s="15">
        <v>117380</v>
      </c>
      <c r="H158" s="15">
        <v>12</v>
      </c>
      <c r="I158" s="15">
        <v>142200</v>
      </c>
      <c r="J158" s="15">
        <v>0</v>
      </c>
      <c r="K158" s="15">
        <v>0</v>
      </c>
      <c r="L158" s="15">
        <v>0</v>
      </c>
      <c r="M158" s="15">
        <v>0</v>
      </c>
      <c r="N158" s="15">
        <v>0</v>
      </c>
      <c r="O158" s="15">
        <v>0</v>
      </c>
      <c r="P158" s="15">
        <v>0</v>
      </c>
      <c r="Q158" s="15">
        <v>0</v>
      </c>
      <c r="R158" s="15">
        <v>0</v>
      </c>
      <c r="S158" s="15">
        <v>0</v>
      </c>
      <c r="T158" s="15">
        <v>0</v>
      </c>
      <c r="U158" s="15">
        <v>0</v>
      </c>
      <c r="V158" s="7">
        <f t="shared" si="6"/>
        <v>19</v>
      </c>
      <c r="W158" s="7">
        <f t="shared" si="7"/>
        <v>259580</v>
      </c>
    </row>
    <row r="159" spans="1:23" x14ac:dyDescent="0.15">
      <c r="A159" s="15" t="s">
        <v>91</v>
      </c>
      <c r="B159" s="15">
        <v>0</v>
      </c>
      <c r="C159" s="15">
        <v>0</v>
      </c>
      <c r="D159" s="15">
        <v>5</v>
      </c>
      <c r="E159" s="15">
        <v>23580</v>
      </c>
      <c r="F159" s="15">
        <v>181</v>
      </c>
      <c r="G159" s="15">
        <v>2628940</v>
      </c>
      <c r="H159" s="15">
        <v>52</v>
      </c>
      <c r="I159" s="15">
        <v>892140</v>
      </c>
      <c r="J159" s="15">
        <v>19</v>
      </c>
      <c r="K159" s="15">
        <v>509040</v>
      </c>
      <c r="L159" s="15">
        <v>68</v>
      </c>
      <c r="M159" s="15">
        <v>1619540</v>
      </c>
      <c r="N159" s="15">
        <v>46</v>
      </c>
      <c r="O159" s="15">
        <v>657350</v>
      </c>
      <c r="P159" s="15">
        <v>0</v>
      </c>
      <c r="Q159" s="15">
        <v>0</v>
      </c>
      <c r="R159" s="15">
        <v>0</v>
      </c>
      <c r="S159" s="15">
        <v>0</v>
      </c>
      <c r="T159" s="15">
        <v>0</v>
      </c>
      <c r="U159" s="15">
        <v>0</v>
      </c>
      <c r="V159" s="7">
        <f t="shared" si="6"/>
        <v>371</v>
      </c>
      <c r="W159" s="7">
        <f t="shared" si="7"/>
        <v>6330590</v>
      </c>
    </row>
    <row r="160" spans="1:23" x14ac:dyDescent="0.15">
      <c r="A160" s="15" t="s">
        <v>92</v>
      </c>
      <c r="B160" s="16">
        <v>0</v>
      </c>
      <c r="C160" s="16">
        <v>0</v>
      </c>
      <c r="D160" s="16">
        <v>1</v>
      </c>
      <c r="E160" s="16">
        <v>2820</v>
      </c>
      <c r="F160" s="16">
        <v>118</v>
      </c>
      <c r="G160" s="16">
        <v>660150</v>
      </c>
      <c r="H160" s="16">
        <v>114</v>
      </c>
      <c r="I160" s="16">
        <v>642190</v>
      </c>
      <c r="J160" s="16">
        <v>57</v>
      </c>
      <c r="K160" s="16">
        <v>757140</v>
      </c>
      <c r="L160" s="16">
        <v>32</v>
      </c>
      <c r="M160" s="16">
        <v>214990</v>
      </c>
      <c r="N160" s="16">
        <v>32</v>
      </c>
      <c r="O160" s="16">
        <v>780580</v>
      </c>
      <c r="P160" s="16">
        <v>2</v>
      </c>
      <c r="Q160" s="16">
        <v>6160</v>
      </c>
      <c r="R160" s="16">
        <v>0</v>
      </c>
      <c r="S160" s="16">
        <v>0</v>
      </c>
      <c r="T160" s="16">
        <v>0</v>
      </c>
      <c r="U160" s="16">
        <v>0</v>
      </c>
      <c r="V160" s="16">
        <f t="shared" si="6"/>
        <v>356</v>
      </c>
      <c r="W160" s="16">
        <f t="shared" si="7"/>
        <v>3064030</v>
      </c>
    </row>
    <row r="161" spans="1:23" x14ac:dyDescent="0.15">
      <c r="A161" s="15" t="s">
        <v>93</v>
      </c>
      <c r="B161" s="15">
        <v>0</v>
      </c>
      <c r="C161" s="15">
        <v>0</v>
      </c>
      <c r="D161" s="15">
        <v>1</v>
      </c>
      <c r="E161" s="15">
        <v>2820</v>
      </c>
      <c r="F161" s="15">
        <v>2</v>
      </c>
      <c r="G161" s="15">
        <v>7020</v>
      </c>
      <c r="H161" s="15">
        <v>2</v>
      </c>
      <c r="I161" s="15">
        <v>7860</v>
      </c>
      <c r="J161" s="15">
        <v>2</v>
      </c>
      <c r="K161" s="15">
        <v>12750</v>
      </c>
      <c r="L161" s="15">
        <v>0</v>
      </c>
      <c r="M161" s="15">
        <v>0</v>
      </c>
      <c r="N161" s="15">
        <v>0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v>0</v>
      </c>
      <c r="V161" s="7">
        <f t="shared" si="6"/>
        <v>7</v>
      </c>
      <c r="W161" s="7">
        <f t="shared" si="7"/>
        <v>30450</v>
      </c>
    </row>
    <row r="162" spans="1:23" x14ac:dyDescent="0.15">
      <c r="A162" s="15" t="s">
        <v>94</v>
      </c>
      <c r="B162" s="15">
        <v>0</v>
      </c>
      <c r="C162" s="15">
        <v>0</v>
      </c>
      <c r="D162" s="15">
        <v>0</v>
      </c>
      <c r="E162" s="15">
        <v>0</v>
      </c>
      <c r="F162" s="15">
        <v>79</v>
      </c>
      <c r="G162" s="15">
        <v>372630</v>
      </c>
      <c r="H162" s="15">
        <v>76</v>
      </c>
      <c r="I162" s="15">
        <v>381630</v>
      </c>
      <c r="J162" s="15">
        <v>24</v>
      </c>
      <c r="K162" s="15">
        <v>342580</v>
      </c>
      <c r="L162" s="15">
        <v>10</v>
      </c>
      <c r="M162" s="15">
        <v>69840</v>
      </c>
      <c r="N162" s="15">
        <v>30</v>
      </c>
      <c r="O162" s="15">
        <v>742560</v>
      </c>
      <c r="P162" s="15">
        <v>0</v>
      </c>
      <c r="Q162" s="15">
        <v>0</v>
      </c>
      <c r="R162" s="15">
        <v>0</v>
      </c>
      <c r="S162" s="15">
        <v>0</v>
      </c>
      <c r="T162" s="15">
        <v>0</v>
      </c>
      <c r="U162" s="15">
        <v>0</v>
      </c>
      <c r="V162" s="7">
        <f t="shared" si="6"/>
        <v>219</v>
      </c>
      <c r="W162" s="7">
        <f t="shared" si="7"/>
        <v>1909240</v>
      </c>
    </row>
    <row r="163" spans="1:23" x14ac:dyDescent="0.15">
      <c r="A163" s="15" t="s">
        <v>95</v>
      </c>
      <c r="B163" s="15">
        <v>0</v>
      </c>
      <c r="C163" s="15">
        <v>0</v>
      </c>
      <c r="D163" s="15">
        <v>0</v>
      </c>
      <c r="E163" s="15">
        <v>0</v>
      </c>
      <c r="F163" s="15">
        <v>37</v>
      </c>
      <c r="G163" s="15">
        <v>280500</v>
      </c>
      <c r="H163" s="15">
        <v>36</v>
      </c>
      <c r="I163" s="15">
        <v>252700</v>
      </c>
      <c r="J163" s="15">
        <v>31</v>
      </c>
      <c r="K163" s="15">
        <v>401810</v>
      </c>
      <c r="L163" s="15">
        <v>22</v>
      </c>
      <c r="M163" s="15">
        <v>145150</v>
      </c>
      <c r="N163" s="15">
        <v>2</v>
      </c>
      <c r="O163" s="15">
        <v>38020</v>
      </c>
      <c r="P163" s="15">
        <v>2</v>
      </c>
      <c r="Q163" s="15">
        <v>6160</v>
      </c>
      <c r="R163" s="15">
        <v>0</v>
      </c>
      <c r="S163" s="15">
        <v>0</v>
      </c>
      <c r="T163" s="15">
        <v>0</v>
      </c>
      <c r="U163" s="15">
        <v>0</v>
      </c>
      <c r="V163" s="7">
        <f t="shared" si="6"/>
        <v>130</v>
      </c>
      <c r="W163" s="7">
        <f t="shared" si="7"/>
        <v>1124340</v>
      </c>
    </row>
    <row r="164" spans="1:23" x14ac:dyDescent="0.15">
      <c r="A164" s="15" t="s">
        <v>96</v>
      </c>
      <c r="B164" s="16">
        <v>0</v>
      </c>
      <c r="C164" s="16">
        <v>0</v>
      </c>
      <c r="D164" s="16">
        <v>0</v>
      </c>
      <c r="E164" s="16">
        <v>0</v>
      </c>
      <c r="F164" s="16">
        <v>855</v>
      </c>
      <c r="G164" s="16">
        <v>10426440</v>
      </c>
      <c r="H164" s="16">
        <v>848</v>
      </c>
      <c r="I164" s="16">
        <v>13487600</v>
      </c>
      <c r="J164" s="16">
        <v>335</v>
      </c>
      <c r="K164" s="16">
        <v>4670880</v>
      </c>
      <c r="L164" s="16">
        <v>55</v>
      </c>
      <c r="M164" s="16">
        <v>575240</v>
      </c>
      <c r="N164" s="16">
        <v>80</v>
      </c>
      <c r="O164" s="16">
        <v>1518110</v>
      </c>
      <c r="P164" s="16">
        <v>2</v>
      </c>
      <c r="Q164" s="16">
        <v>16440</v>
      </c>
      <c r="R164" s="16">
        <v>0</v>
      </c>
      <c r="S164" s="16">
        <v>0</v>
      </c>
      <c r="T164" s="16">
        <v>0</v>
      </c>
      <c r="U164" s="16">
        <v>0</v>
      </c>
      <c r="V164" s="16">
        <f t="shared" si="6"/>
        <v>2175</v>
      </c>
      <c r="W164" s="16">
        <f t="shared" si="7"/>
        <v>30694710</v>
      </c>
    </row>
    <row r="165" spans="1:23" x14ac:dyDescent="0.15">
      <c r="A165" s="15" t="s">
        <v>97</v>
      </c>
      <c r="B165" s="15">
        <v>0</v>
      </c>
      <c r="C165" s="15">
        <v>0</v>
      </c>
      <c r="D165" s="15">
        <v>0</v>
      </c>
      <c r="E165" s="15">
        <v>0</v>
      </c>
      <c r="F165" s="15">
        <v>80</v>
      </c>
      <c r="G165" s="15">
        <v>715100</v>
      </c>
      <c r="H165" s="15">
        <v>11</v>
      </c>
      <c r="I165" s="15">
        <v>85230</v>
      </c>
      <c r="J165" s="15">
        <v>9</v>
      </c>
      <c r="K165" s="15">
        <v>90120</v>
      </c>
      <c r="L165" s="15">
        <v>1</v>
      </c>
      <c r="M165" s="15">
        <v>4350</v>
      </c>
      <c r="N165" s="15">
        <v>1</v>
      </c>
      <c r="O165" s="15">
        <v>2100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7">
        <f t="shared" si="6"/>
        <v>102</v>
      </c>
      <c r="W165" s="7">
        <f t="shared" si="7"/>
        <v>896900</v>
      </c>
    </row>
    <row r="166" spans="1:23" x14ac:dyDescent="0.15">
      <c r="A166" s="15" t="s">
        <v>98</v>
      </c>
      <c r="B166" s="15">
        <v>0</v>
      </c>
      <c r="C166" s="15">
        <v>0</v>
      </c>
      <c r="D166" s="15">
        <v>0</v>
      </c>
      <c r="E166" s="15">
        <v>0</v>
      </c>
      <c r="F166" s="15">
        <v>290</v>
      </c>
      <c r="G166" s="15">
        <v>4145230</v>
      </c>
      <c r="H166" s="15">
        <v>316</v>
      </c>
      <c r="I166" s="15">
        <v>4928160</v>
      </c>
      <c r="J166" s="15">
        <v>79</v>
      </c>
      <c r="K166" s="15">
        <v>974510</v>
      </c>
      <c r="L166" s="15">
        <v>28</v>
      </c>
      <c r="M166" s="15">
        <v>291660</v>
      </c>
      <c r="N166" s="15">
        <v>8</v>
      </c>
      <c r="O166" s="15">
        <v>145990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v>0</v>
      </c>
      <c r="V166" s="7">
        <f t="shared" si="6"/>
        <v>721</v>
      </c>
      <c r="W166" s="7">
        <f t="shared" si="7"/>
        <v>10485550</v>
      </c>
    </row>
    <row r="167" spans="1:23" x14ac:dyDescent="0.15">
      <c r="A167" s="15" t="s">
        <v>99</v>
      </c>
      <c r="B167" s="15">
        <v>0</v>
      </c>
      <c r="C167" s="15">
        <v>0</v>
      </c>
      <c r="D167" s="15">
        <v>0</v>
      </c>
      <c r="E167" s="15">
        <v>0</v>
      </c>
      <c r="F167" s="15">
        <v>133</v>
      </c>
      <c r="G167" s="15">
        <v>2063770</v>
      </c>
      <c r="H167" s="15">
        <v>80</v>
      </c>
      <c r="I167" s="15">
        <v>859990</v>
      </c>
      <c r="J167" s="15">
        <v>36</v>
      </c>
      <c r="K167" s="15">
        <v>559050</v>
      </c>
      <c r="L167" s="15">
        <v>23</v>
      </c>
      <c r="M167" s="15">
        <v>237170</v>
      </c>
      <c r="N167" s="15">
        <v>22</v>
      </c>
      <c r="O167" s="15">
        <v>394480</v>
      </c>
      <c r="P167" s="15">
        <v>1</v>
      </c>
      <c r="Q167" s="15">
        <v>6900</v>
      </c>
      <c r="R167" s="15">
        <v>0</v>
      </c>
      <c r="S167" s="15">
        <v>0</v>
      </c>
      <c r="T167" s="15">
        <v>0</v>
      </c>
      <c r="U167" s="15">
        <v>0</v>
      </c>
      <c r="V167" s="7">
        <f t="shared" si="6"/>
        <v>295</v>
      </c>
      <c r="W167" s="7">
        <f t="shared" si="7"/>
        <v>4121360</v>
      </c>
    </row>
    <row r="168" spans="1:23" x14ac:dyDescent="0.15">
      <c r="A168" s="15" t="s">
        <v>100</v>
      </c>
      <c r="B168" s="15">
        <v>0</v>
      </c>
      <c r="C168" s="15">
        <v>0</v>
      </c>
      <c r="D168" s="15">
        <v>0</v>
      </c>
      <c r="E168" s="15">
        <v>0</v>
      </c>
      <c r="F168" s="15">
        <v>4</v>
      </c>
      <c r="G168" s="15">
        <v>26320</v>
      </c>
      <c r="H168" s="15">
        <v>0</v>
      </c>
      <c r="I168" s="15">
        <v>0</v>
      </c>
      <c r="J168" s="15">
        <v>0</v>
      </c>
      <c r="K168" s="15">
        <v>0</v>
      </c>
      <c r="L168" s="15">
        <v>0</v>
      </c>
      <c r="M168" s="15">
        <v>0</v>
      </c>
      <c r="N168" s="15">
        <v>0</v>
      </c>
      <c r="O168" s="15">
        <v>0</v>
      </c>
      <c r="P168" s="15">
        <v>0</v>
      </c>
      <c r="Q168" s="15">
        <v>0</v>
      </c>
      <c r="R168" s="15">
        <v>0</v>
      </c>
      <c r="S168" s="15">
        <v>0</v>
      </c>
      <c r="T168" s="15">
        <v>0</v>
      </c>
      <c r="U168" s="15">
        <v>0</v>
      </c>
      <c r="V168" s="7">
        <f t="shared" si="6"/>
        <v>4</v>
      </c>
      <c r="W168" s="7">
        <f t="shared" si="7"/>
        <v>26320</v>
      </c>
    </row>
    <row r="169" spans="1:23" x14ac:dyDescent="0.15">
      <c r="A169" s="15" t="s">
        <v>101</v>
      </c>
      <c r="B169" s="15">
        <v>0</v>
      </c>
      <c r="C169" s="15">
        <v>0</v>
      </c>
      <c r="D169" s="15">
        <v>0</v>
      </c>
      <c r="E169" s="15">
        <v>0</v>
      </c>
      <c r="F169" s="15">
        <v>7</v>
      </c>
      <c r="G169" s="15">
        <v>22050</v>
      </c>
      <c r="H169" s="15">
        <v>28</v>
      </c>
      <c r="I169" s="15">
        <v>123530</v>
      </c>
      <c r="J169" s="15">
        <v>1</v>
      </c>
      <c r="K169" s="15">
        <v>13120</v>
      </c>
      <c r="L169" s="15">
        <v>0</v>
      </c>
      <c r="M169" s="15">
        <v>0</v>
      </c>
      <c r="N169" s="15">
        <v>0</v>
      </c>
      <c r="O169" s="15">
        <v>0</v>
      </c>
      <c r="P169" s="15">
        <v>0</v>
      </c>
      <c r="Q169" s="15">
        <v>0</v>
      </c>
      <c r="R169" s="15">
        <v>0</v>
      </c>
      <c r="S169" s="15">
        <v>0</v>
      </c>
      <c r="T169" s="15">
        <v>0</v>
      </c>
      <c r="U169" s="15">
        <v>0</v>
      </c>
      <c r="V169" s="7">
        <f t="shared" si="6"/>
        <v>36</v>
      </c>
      <c r="W169" s="7">
        <f t="shared" si="7"/>
        <v>158700</v>
      </c>
    </row>
    <row r="170" spans="1:23" x14ac:dyDescent="0.15">
      <c r="A170" s="15" t="s">
        <v>102</v>
      </c>
      <c r="B170" s="15">
        <v>0</v>
      </c>
      <c r="C170" s="15">
        <v>0</v>
      </c>
      <c r="D170" s="15">
        <v>0</v>
      </c>
      <c r="E170" s="15">
        <v>0</v>
      </c>
      <c r="F170" s="15">
        <v>78</v>
      </c>
      <c r="G170" s="15">
        <v>590470</v>
      </c>
      <c r="H170" s="15">
        <v>132</v>
      </c>
      <c r="I170" s="15">
        <v>4400350</v>
      </c>
      <c r="J170" s="15">
        <v>70</v>
      </c>
      <c r="K170" s="15">
        <v>1114050</v>
      </c>
      <c r="L170" s="15">
        <v>1</v>
      </c>
      <c r="M170" s="15">
        <v>8560</v>
      </c>
      <c r="N170" s="15">
        <v>23</v>
      </c>
      <c r="O170" s="15">
        <v>490200</v>
      </c>
      <c r="P170" s="15">
        <v>0</v>
      </c>
      <c r="Q170" s="15">
        <v>0</v>
      </c>
      <c r="R170" s="15">
        <v>0</v>
      </c>
      <c r="S170" s="15">
        <v>0</v>
      </c>
      <c r="T170" s="15">
        <v>0</v>
      </c>
      <c r="U170" s="15">
        <v>0</v>
      </c>
      <c r="V170" s="7">
        <f t="shared" si="6"/>
        <v>304</v>
      </c>
      <c r="W170" s="7">
        <f t="shared" si="7"/>
        <v>6603630</v>
      </c>
    </row>
    <row r="171" spans="1:23" x14ac:dyDescent="0.15">
      <c r="A171" s="15" t="s">
        <v>103</v>
      </c>
      <c r="B171" s="15">
        <v>0</v>
      </c>
      <c r="C171" s="15">
        <v>0</v>
      </c>
      <c r="D171" s="15">
        <v>0</v>
      </c>
      <c r="E171" s="15">
        <v>0</v>
      </c>
      <c r="F171" s="15">
        <v>5</v>
      </c>
      <c r="G171" s="15">
        <v>39230</v>
      </c>
      <c r="H171" s="15">
        <v>32</v>
      </c>
      <c r="I171" s="15">
        <v>325170</v>
      </c>
      <c r="J171" s="15">
        <v>6</v>
      </c>
      <c r="K171" s="15">
        <v>78210</v>
      </c>
      <c r="L171" s="15">
        <v>0</v>
      </c>
      <c r="M171" s="15">
        <v>0</v>
      </c>
      <c r="N171" s="15">
        <v>0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v>0</v>
      </c>
      <c r="V171" s="7">
        <f t="shared" si="6"/>
        <v>43</v>
      </c>
      <c r="W171" s="7">
        <f t="shared" si="7"/>
        <v>442610</v>
      </c>
    </row>
    <row r="172" spans="1:23" x14ac:dyDescent="0.15">
      <c r="A172" s="15" t="s">
        <v>104</v>
      </c>
      <c r="B172" s="15">
        <v>0</v>
      </c>
      <c r="C172" s="15">
        <v>0</v>
      </c>
      <c r="D172" s="15">
        <v>0</v>
      </c>
      <c r="E172" s="15">
        <v>0</v>
      </c>
      <c r="F172" s="15">
        <v>86</v>
      </c>
      <c r="G172" s="15">
        <v>1037230</v>
      </c>
      <c r="H172" s="15">
        <v>73</v>
      </c>
      <c r="I172" s="15">
        <v>715330</v>
      </c>
      <c r="J172" s="15">
        <v>49</v>
      </c>
      <c r="K172" s="15">
        <v>459140</v>
      </c>
      <c r="L172" s="15">
        <v>0</v>
      </c>
      <c r="M172" s="15">
        <v>0</v>
      </c>
      <c r="N172" s="15">
        <v>0</v>
      </c>
      <c r="O172" s="15">
        <v>0</v>
      </c>
      <c r="P172" s="15">
        <v>1</v>
      </c>
      <c r="Q172" s="15">
        <v>9540</v>
      </c>
      <c r="R172" s="15">
        <v>0</v>
      </c>
      <c r="S172" s="15">
        <v>0</v>
      </c>
      <c r="T172" s="15">
        <v>0</v>
      </c>
      <c r="U172" s="15">
        <v>0</v>
      </c>
      <c r="V172" s="7">
        <f t="shared" si="6"/>
        <v>209</v>
      </c>
      <c r="W172" s="7">
        <f t="shared" si="7"/>
        <v>2221240</v>
      </c>
    </row>
    <row r="173" spans="1:23" x14ac:dyDescent="0.15">
      <c r="A173" s="15" t="s">
        <v>105</v>
      </c>
      <c r="B173" s="15">
        <v>0</v>
      </c>
      <c r="C173" s="15">
        <v>0</v>
      </c>
      <c r="D173" s="15">
        <v>0</v>
      </c>
      <c r="E173" s="15">
        <v>0</v>
      </c>
      <c r="F173" s="15">
        <v>76</v>
      </c>
      <c r="G173" s="15">
        <v>811030</v>
      </c>
      <c r="H173" s="15">
        <v>61</v>
      </c>
      <c r="I173" s="15">
        <v>780820</v>
      </c>
      <c r="J173" s="15">
        <v>37</v>
      </c>
      <c r="K173" s="15">
        <v>475790</v>
      </c>
      <c r="L173" s="15">
        <v>0</v>
      </c>
      <c r="M173" s="15">
        <v>0</v>
      </c>
      <c r="N173" s="15">
        <v>24</v>
      </c>
      <c r="O173" s="15">
        <v>413920</v>
      </c>
      <c r="P173" s="1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v>0</v>
      </c>
      <c r="V173" s="7">
        <f t="shared" si="6"/>
        <v>198</v>
      </c>
      <c r="W173" s="7">
        <f t="shared" si="7"/>
        <v>2481560</v>
      </c>
    </row>
    <row r="174" spans="1:23" x14ac:dyDescent="0.15">
      <c r="A174" s="15" t="s">
        <v>106</v>
      </c>
      <c r="B174" s="15">
        <v>0</v>
      </c>
      <c r="C174" s="15">
        <v>0</v>
      </c>
      <c r="D174" s="15">
        <v>0</v>
      </c>
      <c r="E174" s="15">
        <v>0</v>
      </c>
      <c r="F174" s="15">
        <v>96</v>
      </c>
      <c r="G174" s="15">
        <v>976010</v>
      </c>
      <c r="H174" s="15">
        <v>115</v>
      </c>
      <c r="I174" s="15">
        <v>1269020</v>
      </c>
      <c r="J174" s="15">
        <v>48</v>
      </c>
      <c r="K174" s="15">
        <v>906890</v>
      </c>
      <c r="L174" s="15">
        <v>2</v>
      </c>
      <c r="M174" s="15">
        <v>33500</v>
      </c>
      <c r="N174" s="15">
        <v>2</v>
      </c>
      <c r="O174" s="15">
        <v>71420</v>
      </c>
      <c r="P174" s="15">
        <v>0</v>
      </c>
      <c r="Q174" s="15">
        <v>0</v>
      </c>
      <c r="R174" s="15">
        <v>0</v>
      </c>
      <c r="S174" s="15">
        <v>0</v>
      </c>
      <c r="T174" s="15">
        <v>0</v>
      </c>
      <c r="U174" s="15">
        <v>0</v>
      </c>
      <c r="V174" s="7">
        <f t="shared" si="6"/>
        <v>263</v>
      </c>
      <c r="W174" s="7">
        <f t="shared" si="7"/>
        <v>3256840</v>
      </c>
    </row>
    <row r="175" spans="1:23" x14ac:dyDescent="0.15">
      <c r="A175" s="15" t="s">
        <v>107</v>
      </c>
      <c r="B175" s="16">
        <v>0</v>
      </c>
      <c r="C175" s="16">
        <v>0</v>
      </c>
      <c r="D175" s="16">
        <v>0</v>
      </c>
      <c r="E175" s="16">
        <v>0</v>
      </c>
      <c r="F175" s="16">
        <v>202</v>
      </c>
      <c r="G175" s="16">
        <v>12753020</v>
      </c>
      <c r="H175" s="16">
        <v>273</v>
      </c>
      <c r="I175" s="16">
        <v>9457200</v>
      </c>
      <c r="J175" s="16">
        <v>41</v>
      </c>
      <c r="K175" s="16">
        <v>1212240</v>
      </c>
      <c r="L175" s="16">
        <v>80</v>
      </c>
      <c r="M175" s="16">
        <v>1118820</v>
      </c>
      <c r="N175" s="16">
        <v>2</v>
      </c>
      <c r="O175" s="16">
        <v>7600</v>
      </c>
      <c r="P175" s="16">
        <v>0</v>
      </c>
      <c r="Q175" s="16">
        <v>0</v>
      </c>
      <c r="R175" s="16">
        <v>0</v>
      </c>
      <c r="S175" s="16">
        <v>0</v>
      </c>
      <c r="T175" s="16">
        <v>0</v>
      </c>
      <c r="U175" s="16">
        <v>0</v>
      </c>
      <c r="V175" s="16">
        <f t="shared" si="6"/>
        <v>598</v>
      </c>
      <c r="W175" s="16">
        <f t="shared" si="7"/>
        <v>24548880</v>
      </c>
    </row>
    <row r="176" spans="1:23" x14ac:dyDescent="0.15">
      <c r="A176" s="15" t="s">
        <v>108</v>
      </c>
      <c r="B176" s="15">
        <v>0</v>
      </c>
      <c r="C176" s="15">
        <v>0</v>
      </c>
      <c r="D176" s="15">
        <v>0</v>
      </c>
      <c r="E176" s="15">
        <v>0</v>
      </c>
      <c r="F176" s="15">
        <v>46</v>
      </c>
      <c r="G176" s="15">
        <v>8496820</v>
      </c>
      <c r="H176" s="15">
        <v>20</v>
      </c>
      <c r="I176" s="15">
        <v>4187150</v>
      </c>
      <c r="J176" s="15">
        <v>9</v>
      </c>
      <c r="K176" s="15">
        <v>81160</v>
      </c>
      <c r="L176" s="15">
        <v>0</v>
      </c>
      <c r="M176" s="15">
        <v>0</v>
      </c>
      <c r="N176" s="15">
        <v>0</v>
      </c>
      <c r="O176" s="15">
        <v>0</v>
      </c>
      <c r="P176" s="15">
        <v>0</v>
      </c>
      <c r="Q176" s="15">
        <v>0</v>
      </c>
      <c r="R176" s="15">
        <v>0</v>
      </c>
      <c r="S176" s="15">
        <v>0</v>
      </c>
      <c r="T176" s="15">
        <v>0</v>
      </c>
      <c r="U176" s="15">
        <v>0</v>
      </c>
      <c r="V176" s="7">
        <f t="shared" si="6"/>
        <v>75</v>
      </c>
      <c r="W176" s="7">
        <f t="shared" si="7"/>
        <v>12765130</v>
      </c>
    </row>
    <row r="177" spans="1:23" x14ac:dyDescent="0.15">
      <c r="A177" s="15" t="s">
        <v>109</v>
      </c>
      <c r="B177" s="15">
        <v>0</v>
      </c>
      <c r="C177" s="15">
        <v>0</v>
      </c>
      <c r="D177" s="15">
        <v>0</v>
      </c>
      <c r="E177" s="15">
        <v>0</v>
      </c>
      <c r="F177" s="15">
        <v>51</v>
      </c>
      <c r="G177" s="15">
        <v>3011030</v>
      </c>
      <c r="H177" s="15">
        <v>17</v>
      </c>
      <c r="I177" s="15">
        <v>2179150</v>
      </c>
      <c r="J177" s="15">
        <v>5</v>
      </c>
      <c r="K177" s="15">
        <v>784170</v>
      </c>
      <c r="L177" s="15">
        <v>14</v>
      </c>
      <c r="M177" s="15">
        <v>209250</v>
      </c>
      <c r="N177" s="15">
        <v>0</v>
      </c>
      <c r="O177" s="15">
        <v>0</v>
      </c>
      <c r="P177" s="15">
        <v>0</v>
      </c>
      <c r="Q177" s="15">
        <v>0</v>
      </c>
      <c r="R177" s="15">
        <v>0</v>
      </c>
      <c r="S177" s="15">
        <v>0</v>
      </c>
      <c r="T177" s="15">
        <v>0</v>
      </c>
      <c r="U177" s="15">
        <v>0</v>
      </c>
      <c r="V177" s="7">
        <f t="shared" si="6"/>
        <v>87</v>
      </c>
      <c r="W177" s="7">
        <f t="shared" si="7"/>
        <v>6183600</v>
      </c>
    </row>
    <row r="178" spans="1:23" x14ac:dyDescent="0.15">
      <c r="A178" s="15" t="s">
        <v>111</v>
      </c>
      <c r="B178" s="15">
        <v>0</v>
      </c>
      <c r="C178" s="15">
        <v>0</v>
      </c>
      <c r="D178" s="15">
        <v>0</v>
      </c>
      <c r="E178" s="15">
        <v>0</v>
      </c>
      <c r="F178" s="15">
        <v>22</v>
      </c>
      <c r="G178" s="15">
        <v>194190</v>
      </c>
      <c r="H178" s="15">
        <v>63</v>
      </c>
      <c r="I178" s="15">
        <v>653540</v>
      </c>
      <c r="J178" s="15">
        <v>2</v>
      </c>
      <c r="K178" s="15">
        <v>24410</v>
      </c>
      <c r="L178" s="15">
        <v>24</v>
      </c>
      <c r="M178" s="15">
        <v>250020</v>
      </c>
      <c r="N178" s="15">
        <v>2</v>
      </c>
      <c r="O178" s="15">
        <v>7600</v>
      </c>
      <c r="P178" s="15">
        <v>0</v>
      </c>
      <c r="Q178" s="15">
        <v>0</v>
      </c>
      <c r="R178" s="15">
        <v>0</v>
      </c>
      <c r="S178" s="15">
        <v>0</v>
      </c>
      <c r="T178" s="15">
        <v>0</v>
      </c>
      <c r="U178" s="15">
        <v>0</v>
      </c>
      <c r="V178" s="7">
        <f t="shared" si="6"/>
        <v>113</v>
      </c>
      <c r="W178" s="7">
        <f t="shared" si="7"/>
        <v>1129760</v>
      </c>
    </row>
    <row r="179" spans="1:23" x14ac:dyDescent="0.15">
      <c r="A179" s="15" t="s">
        <v>112</v>
      </c>
      <c r="B179" s="15">
        <v>0</v>
      </c>
      <c r="C179" s="15">
        <v>0</v>
      </c>
      <c r="D179" s="15">
        <v>0</v>
      </c>
      <c r="E179" s="15">
        <v>0</v>
      </c>
      <c r="F179" s="15">
        <v>70</v>
      </c>
      <c r="G179" s="15">
        <v>889780</v>
      </c>
      <c r="H179" s="15">
        <v>164</v>
      </c>
      <c r="I179" s="15">
        <v>2330150</v>
      </c>
      <c r="J179" s="15">
        <v>25</v>
      </c>
      <c r="K179" s="15">
        <v>322500</v>
      </c>
      <c r="L179" s="15">
        <v>24</v>
      </c>
      <c r="M179" s="15">
        <v>297850</v>
      </c>
      <c r="N179" s="15">
        <v>0</v>
      </c>
      <c r="O179" s="15">
        <v>0</v>
      </c>
      <c r="P179" s="15">
        <v>0</v>
      </c>
      <c r="Q179" s="15">
        <v>0</v>
      </c>
      <c r="R179" s="15">
        <v>0</v>
      </c>
      <c r="S179" s="15">
        <v>0</v>
      </c>
      <c r="T179" s="15">
        <v>0</v>
      </c>
      <c r="U179" s="15">
        <v>0</v>
      </c>
      <c r="V179" s="7">
        <f t="shared" si="6"/>
        <v>283</v>
      </c>
      <c r="W179" s="7">
        <f t="shared" si="7"/>
        <v>3840280</v>
      </c>
    </row>
    <row r="180" spans="1:23" x14ac:dyDescent="0.15">
      <c r="A180" s="15" t="s">
        <v>148</v>
      </c>
      <c r="B180" s="15">
        <v>0</v>
      </c>
      <c r="C180" s="15">
        <v>0</v>
      </c>
      <c r="D180" s="15">
        <v>0</v>
      </c>
      <c r="E180" s="15">
        <v>0</v>
      </c>
      <c r="F180" s="15">
        <v>10</v>
      </c>
      <c r="G180" s="15">
        <v>142210</v>
      </c>
      <c r="H180" s="15">
        <v>3</v>
      </c>
      <c r="I180" s="15">
        <v>45000</v>
      </c>
      <c r="J180" s="15">
        <v>0</v>
      </c>
      <c r="K180" s="15">
        <v>0</v>
      </c>
      <c r="L180" s="15">
        <v>0</v>
      </c>
      <c r="M180" s="15">
        <v>0</v>
      </c>
      <c r="N180" s="15">
        <v>0</v>
      </c>
      <c r="O180" s="15">
        <v>0</v>
      </c>
      <c r="P180" s="15">
        <v>0</v>
      </c>
      <c r="Q180" s="15">
        <v>0</v>
      </c>
      <c r="R180" s="15">
        <v>0</v>
      </c>
      <c r="S180" s="15">
        <v>0</v>
      </c>
      <c r="T180" s="15">
        <v>0</v>
      </c>
      <c r="U180" s="15">
        <v>0</v>
      </c>
      <c r="V180" s="7">
        <f t="shared" si="6"/>
        <v>13</v>
      </c>
      <c r="W180" s="7">
        <f t="shared" si="7"/>
        <v>187210</v>
      </c>
    </row>
    <row r="181" spans="1:23" x14ac:dyDescent="0.15">
      <c r="A181" s="15" t="s">
        <v>114</v>
      </c>
      <c r="B181" s="15">
        <v>0</v>
      </c>
      <c r="C181" s="15">
        <v>0</v>
      </c>
      <c r="D181" s="15">
        <v>0</v>
      </c>
      <c r="E181" s="15">
        <v>0</v>
      </c>
      <c r="F181" s="15">
        <v>3</v>
      </c>
      <c r="G181" s="15">
        <v>18990</v>
      </c>
      <c r="H181" s="15">
        <v>6</v>
      </c>
      <c r="I181" s="15">
        <v>62210</v>
      </c>
      <c r="J181" s="15">
        <v>0</v>
      </c>
      <c r="K181" s="15">
        <v>0</v>
      </c>
      <c r="L181" s="15">
        <v>18</v>
      </c>
      <c r="M181" s="15">
        <v>361700</v>
      </c>
      <c r="N181" s="15">
        <v>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v>0</v>
      </c>
      <c r="V181" s="7">
        <f t="shared" si="6"/>
        <v>27</v>
      </c>
      <c r="W181" s="7">
        <f t="shared" si="7"/>
        <v>442900</v>
      </c>
    </row>
    <row r="182" spans="1:23" x14ac:dyDescent="0.15">
      <c r="A182" s="15" t="s">
        <v>115</v>
      </c>
      <c r="B182" s="16">
        <v>0</v>
      </c>
      <c r="C182" s="16">
        <v>0</v>
      </c>
      <c r="D182" s="16">
        <v>0</v>
      </c>
      <c r="E182" s="16">
        <v>0</v>
      </c>
      <c r="F182" s="16">
        <v>0</v>
      </c>
      <c r="G182" s="16">
        <v>0</v>
      </c>
      <c r="H182" s="16">
        <v>1</v>
      </c>
      <c r="I182" s="16">
        <v>15430</v>
      </c>
      <c r="J182" s="16">
        <v>1</v>
      </c>
      <c r="K182" s="16">
        <v>18170</v>
      </c>
      <c r="L182" s="16">
        <v>0</v>
      </c>
      <c r="M182" s="16">
        <v>0</v>
      </c>
      <c r="N182" s="16">
        <v>0</v>
      </c>
      <c r="O182" s="16">
        <v>0</v>
      </c>
      <c r="P182" s="16">
        <v>0</v>
      </c>
      <c r="Q182" s="16">
        <v>0</v>
      </c>
      <c r="R182" s="16">
        <v>0</v>
      </c>
      <c r="S182" s="16">
        <v>0</v>
      </c>
      <c r="T182" s="16">
        <v>0</v>
      </c>
      <c r="U182" s="16">
        <v>0</v>
      </c>
      <c r="V182" s="16">
        <f t="shared" si="6"/>
        <v>2</v>
      </c>
      <c r="W182" s="16">
        <f t="shared" si="7"/>
        <v>33600</v>
      </c>
    </row>
    <row r="183" spans="1:23" x14ac:dyDescent="0.15">
      <c r="A183" s="15" t="s">
        <v>145</v>
      </c>
      <c r="B183" s="15">
        <v>0</v>
      </c>
      <c r="C183" s="15">
        <v>0</v>
      </c>
      <c r="D183" s="15">
        <v>0</v>
      </c>
      <c r="E183" s="15">
        <v>0</v>
      </c>
      <c r="F183" s="15">
        <v>0</v>
      </c>
      <c r="G183" s="15">
        <v>0</v>
      </c>
      <c r="H183" s="15">
        <v>0</v>
      </c>
      <c r="I183" s="15">
        <v>0</v>
      </c>
      <c r="J183" s="15">
        <v>1</v>
      </c>
      <c r="K183" s="15">
        <v>18170</v>
      </c>
      <c r="L183" s="15">
        <v>0</v>
      </c>
      <c r="M183" s="15">
        <v>0</v>
      </c>
      <c r="N183" s="15">
        <v>0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v>0</v>
      </c>
      <c r="V183" s="7">
        <f t="shared" si="6"/>
        <v>1</v>
      </c>
      <c r="W183" s="7">
        <f t="shared" si="7"/>
        <v>18170</v>
      </c>
    </row>
    <row r="184" spans="1:23" x14ac:dyDescent="0.15">
      <c r="A184" s="15" t="s">
        <v>116</v>
      </c>
      <c r="B184" s="15">
        <v>0</v>
      </c>
      <c r="C184" s="15">
        <v>0</v>
      </c>
      <c r="D184" s="15">
        <v>0</v>
      </c>
      <c r="E184" s="15">
        <v>0</v>
      </c>
      <c r="F184" s="15">
        <v>0</v>
      </c>
      <c r="G184" s="15">
        <v>0</v>
      </c>
      <c r="H184" s="15">
        <v>1</v>
      </c>
      <c r="I184" s="15">
        <v>15430</v>
      </c>
      <c r="J184" s="15">
        <v>0</v>
      </c>
      <c r="K184" s="15">
        <v>0</v>
      </c>
      <c r="L184" s="15">
        <v>0</v>
      </c>
      <c r="M184" s="15">
        <v>0</v>
      </c>
      <c r="N184" s="15">
        <v>0</v>
      </c>
      <c r="O184" s="15">
        <v>0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v>0</v>
      </c>
      <c r="V184" s="7">
        <f t="shared" si="6"/>
        <v>1</v>
      </c>
      <c r="W184" s="7">
        <f t="shared" si="7"/>
        <v>15430</v>
      </c>
    </row>
    <row r="185" spans="1:23" x14ac:dyDescent="0.15">
      <c r="A185" s="15" t="s">
        <v>117</v>
      </c>
      <c r="B185" s="16">
        <v>0</v>
      </c>
      <c r="C185" s="16">
        <v>0</v>
      </c>
      <c r="D185" s="16">
        <v>2</v>
      </c>
      <c r="E185" s="16">
        <v>41650</v>
      </c>
      <c r="F185" s="16">
        <v>116</v>
      </c>
      <c r="G185" s="16">
        <v>1692200</v>
      </c>
      <c r="H185" s="16">
        <v>144</v>
      </c>
      <c r="I185" s="16">
        <v>1836560</v>
      </c>
      <c r="J185" s="16">
        <v>44</v>
      </c>
      <c r="K185" s="16">
        <v>623200</v>
      </c>
      <c r="L185" s="16">
        <v>5</v>
      </c>
      <c r="M185" s="16">
        <v>50850</v>
      </c>
      <c r="N185" s="16">
        <v>2</v>
      </c>
      <c r="O185" s="16">
        <v>17130</v>
      </c>
      <c r="P185" s="16">
        <v>0</v>
      </c>
      <c r="Q185" s="16">
        <v>0</v>
      </c>
      <c r="R185" s="16">
        <v>0</v>
      </c>
      <c r="S185" s="16">
        <v>0</v>
      </c>
      <c r="T185" s="16">
        <v>0</v>
      </c>
      <c r="U185" s="16">
        <v>0</v>
      </c>
      <c r="V185" s="16">
        <f t="shared" si="6"/>
        <v>313</v>
      </c>
      <c r="W185" s="16">
        <f t="shared" si="7"/>
        <v>4261590</v>
      </c>
    </row>
    <row r="186" spans="1:23" x14ac:dyDescent="0.15">
      <c r="A186" s="15" t="s">
        <v>118</v>
      </c>
      <c r="B186" s="15">
        <v>0</v>
      </c>
      <c r="C186" s="15">
        <v>0</v>
      </c>
      <c r="D186" s="15">
        <v>2</v>
      </c>
      <c r="E186" s="15">
        <v>41650</v>
      </c>
      <c r="F186" s="15">
        <v>116</v>
      </c>
      <c r="G186" s="15">
        <v>1692200</v>
      </c>
      <c r="H186" s="15">
        <v>144</v>
      </c>
      <c r="I186" s="15">
        <v>1836560</v>
      </c>
      <c r="J186" s="15">
        <v>44</v>
      </c>
      <c r="K186" s="15">
        <v>623200</v>
      </c>
      <c r="L186" s="15">
        <v>5</v>
      </c>
      <c r="M186" s="15">
        <v>50850</v>
      </c>
      <c r="N186" s="15">
        <v>2</v>
      </c>
      <c r="O186" s="15">
        <v>17130</v>
      </c>
      <c r="P186" s="15">
        <v>0</v>
      </c>
      <c r="Q186" s="15">
        <v>0</v>
      </c>
      <c r="R186" s="15">
        <v>0</v>
      </c>
      <c r="S186" s="15">
        <v>0</v>
      </c>
      <c r="T186" s="15">
        <v>0</v>
      </c>
      <c r="U186" s="15">
        <v>0</v>
      </c>
      <c r="V186" s="7">
        <f t="shared" si="6"/>
        <v>313</v>
      </c>
      <c r="W186" s="7">
        <f t="shared" si="7"/>
        <v>4261590</v>
      </c>
    </row>
    <row r="187" spans="1:23" x14ac:dyDescent="0.15">
      <c r="A187" s="15" t="s">
        <v>119</v>
      </c>
      <c r="B187" s="16">
        <v>0</v>
      </c>
      <c r="C187" s="16">
        <v>0</v>
      </c>
      <c r="D187" s="16">
        <v>0</v>
      </c>
      <c r="E187" s="16">
        <v>0</v>
      </c>
      <c r="F187" s="16">
        <v>26</v>
      </c>
      <c r="G187" s="16">
        <v>387520</v>
      </c>
      <c r="H187" s="16">
        <v>32</v>
      </c>
      <c r="I187" s="16">
        <v>366870</v>
      </c>
      <c r="J187" s="16">
        <v>18</v>
      </c>
      <c r="K187" s="16">
        <v>162040</v>
      </c>
      <c r="L187" s="16">
        <v>21</v>
      </c>
      <c r="M187" s="16">
        <v>153110</v>
      </c>
      <c r="N187" s="16">
        <v>2</v>
      </c>
      <c r="O187" s="16">
        <v>31590</v>
      </c>
      <c r="P187" s="16">
        <v>0</v>
      </c>
      <c r="Q187" s="16">
        <v>0</v>
      </c>
      <c r="R187" s="16">
        <v>0</v>
      </c>
      <c r="S187" s="16">
        <v>0</v>
      </c>
      <c r="T187" s="16">
        <v>0</v>
      </c>
      <c r="U187" s="16">
        <v>0</v>
      </c>
      <c r="V187" s="16">
        <f t="shared" si="6"/>
        <v>99</v>
      </c>
      <c r="W187" s="16">
        <f t="shared" si="7"/>
        <v>1101130</v>
      </c>
    </row>
    <row r="188" spans="1:23" x14ac:dyDescent="0.15">
      <c r="A188" s="15" t="s">
        <v>120</v>
      </c>
      <c r="B188" s="15">
        <v>0</v>
      </c>
      <c r="C188" s="15">
        <v>0</v>
      </c>
      <c r="D188" s="15">
        <v>0</v>
      </c>
      <c r="E188" s="15">
        <v>0</v>
      </c>
      <c r="F188" s="15">
        <v>10</v>
      </c>
      <c r="G188" s="15">
        <v>265150</v>
      </c>
      <c r="H188" s="15">
        <v>6</v>
      </c>
      <c r="I188" s="15">
        <v>108820</v>
      </c>
      <c r="J188" s="15">
        <v>14</v>
      </c>
      <c r="K188" s="15">
        <v>125830</v>
      </c>
      <c r="L188" s="15">
        <v>3</v>
      </c>
      <c r="M188" s="15">
        <v>37560</v>
      </c>
      <c r="N188" s="15">
        <v>2</v>
      </c>
      <c r="O188" s="15">
        <v>31590</v>
      </c>
      <c r="P188" s="15">
        <v>0</v>
      </c>
      <c r="Q188" s="15">
        <v>0</v>
      </c>
      <c r="R188" s="15">
        <v>0</v>
      </c>
      <c r="S188" s="15">
        <v>0</v>
      </c>
      <c r="T188" s="15">
        <v>0</v>
      </c>
      <c r="U188" s="15">
        <v>0</v>
      </c>
      <c r="V188" s="7">
        <f t="shared" si="6"/>
        <v>35</v>
      </c>
      <c r="W188" s="7">
        <f t="shared" si="7"/>
        <v>568950</v>
      </c>
    </row>
    <row r="189" spans="1:23" x14ac:dyDescent="0.15">
      <c r="A189" s="15" t="s">
        <v>121</v>
      </c>
      <c r="B189" s="15">
        <v>0</v>
      </c>
      <c r="C189" s="15">
        <v>0</v>
      </c>
      <c r="D189" s="15">
        <v>0</v>
      </c>
      <c r="E189" s="15">
        <v>0</v>
      </c>
      <c r="F189" s="15">
        <v>0</v>
      </c>
      <c r="G189" s="15">
        <v>0</v>
      </c>
      <c r="H189" s="15">
        <v>1</v>
      </c>
      <c r="I189" s="15">
        <v>2500</v>
      </c>
      <c r="J189" s="15">
        <v>0</v>
      </c>
      <c r="K189" s="15">
        <v>0</v>
      </c>
      <c r="L189" s="15">
        <v>0</v>
      </c>
      <c r="M189" s="15">
        <v>0</v>
      </c>
      <c r="N189" s="15">
        <v>0</v>
      </c>
      <c r="O189" s="15">
        <v>0</v>
      </c>
      <c r="P189" s="15">
        <v>0</v>
      </c>
      <c r="Q189" s="15">
        <v>0</v>
      </c>
      <c r="R189" s="15">
        <v>0</v>
      </c>
      <c r="S189" s="15">
        <v>0</v>
      </c>
      <c r="T189" s="15">
        <v>0</v>
      </c>
      <c r="U189" s="15">
        <v>0</v>
      </c>
      <c r="V189" s="7">
        <f t="shared" si="6"/>
        <v>1</v>
      </c>
      <c r="W189" s="7">
        <f t="shared" si="7"/>
        <v>2500</v>
      </c>
    </row>
    <row r="190" spans="1:23" x14ac:dyDescent="0.15">
      <c r="A190" s="15" t="s">
        <v>123</v>
      </c>
      <c r="B190" s="15">
        <v>0</v>
      </c>
      <c r="C190" s="15">
        <v>0</v>
      </c>
      <c r="D190" s="15">
        <v>0</v>
      </c>
      <c r="E190" s="15">
        <v>0</v>
      </c>
      <c r="F190" s="15">
        <v>16</v>
      </c>
      <c r="G190" s="15">
        <v>122370</v>
      </c>
      <c r="H190" s="15">
        <v>25</v>
      </c>
      <c r="I190" s="15">
        <v>255550</v>
      </c>
      <c r="J190" s="15">
        <v>4</v>
      </c>
      <c r="K190" s="15">
        <v>36210</v>
      </c>
      <c r="L190" s="15">
        <v>18</v>
      </c>
      <c r="M190" s="15">
        <v>115550</v>
      </c>
      <c r="N190" s="15">
        <v>0</v>
      </c>
      <c r="O190" s="15">
        <v>0</v>
      </c>
      <c r="P190" s="15">
        <v>0</v>
      </c>
      <c r="Q190" s="15">
        <v>0</v>
      </c>
      <c r="R190" s="15">
        <v>0</v>
      </c>
      <c r="S190" s="15">
        <v>0</v>
      </c>
      <c r="T190" s="15">
        <v>0</v>
      </c>
      <c r="U190" s="15">
        <v>0</v>
      </c>
      <c r="V190" s="7">
        <f t="shared" si="6"/>
        <v>63</v>
      </c>
      <c r="W190" s="7">
        <f t="shared" si="7"/>
        <v>529680</v>
      </c>
    </row>
    <row r="191" spans="1:23" x14ac:dyDescent="0.15">
      <c r="A191" s="5" t="s">
        <v>139</v>
      </c>
      <c r="B191" s="5">
        <v>3</v>
      </c>
      <c r="C191" s="5">
        <v>39650</v>
      </c>
      <c r="D191" s="5">
        <v>153</v>
      </c>
      <c r="E191" s="5">
        <v>8205732</v>
      </c>
      <c r="F191" s="5">
        <v>7300</v>
      </c>
      <c r="G191" s="5">
        <v>215629594</v>
      </c>
      <c r="H191" s="5">
        <v>6789</v>
      </c>
      <c r="I191" s="5">
        <v>264919548</v>
      </c>
      <c r="J191" s="5">
        <v>3250</v>
      </c>
      <c r="K191" s="5">
        <v>140793276</v>
      </c>
      <c r="L191" s="5">
        <v>1723</v>
      </c>
      <c r="M191" s="5">
        <v>86044624</v>
      </c>
      <c r="N191" s="5">
        <v>613</v>
      </c>
      <c r="O191" s="5">
        <v>21890678</v>
      </c>
      <c r="P191" s="5">
        <v>105</v>
      </c>
      <c r="Q191" s="5">
        <v>7385218</v>
      </c>
      <c r="R191" s="5">
        <v>37</v>
      </c>
      <c r="S191" s="5">
        <v>486080</v>
      </c>
      <c r="T191" s="5">
        <v>0</v>
      </c>
      <c r="U191" s="5">
        <v>0</v>
      </c>
      <c r="V191" s="5">
        <f t="shared" ref="V191:V254" si="8">SUM(B191,D191,F191,H191,J191,L191,N191,P191,R191,T191)</f>
        <v>19973</v>
      </c>
      <c r="W191" s="5">
        <f t="shared" ref="W191:W254" si="9">SUM(C191,E191,G191,I191,K191,M191,O191,Q191,S191,U191)</f>
        <v>745394400</v>
      </c>
    </row>
    <row r="192" spans="1:23" x14ac:dyDescent="0.15">
      <c r="A192" s="15" t="s">
        <v>2</v>
      </c>
      <c r="B192" s="16">
        <v>0</v>
      </c>
      <c r="C192" s="16">
        <v>0</v>
      </c>
      <c r="D192" s="16">
        <v>0</v>
      </c>
      <c r="E192" s="16">
        <v>0</v>
      </c>
      <c r="F192" s="16">
        <v>52</v>
      </c>
      <c r="G192" s="16">
        <v>910680</v>
      </c>
      <c r="H192" s="16">
        <v>65</v>
      </c>
      <c r="I192" s="16">
        <v>3343062</v>
      </c>
      <c r="J192" s="16">
        <v>7</v>
      </c>
      <c r="K192" s="16">
        <v>269790</v>
      </c>
      <c r="L192" s="16">
        <v>22</v>
      </c>
      <c r="M192" s="16">
        <v>290290</v>
      </c>
      <c r="N192" s="16">
        <v>6</v>
      </c>
      <c r="O192" s="16">
        <v>115950</v>
      </c>
      <c r="P192" s="16">
        <v>0</v>
      </c>
      <c r="Q192" s="16">
        <v>0</v>
      </c>
      <c r="R192" s="16">
        <v>0</v>
      </c>
      <c r="S192" s="16">
        <v>0</v>
      </c>
      <c r="T192" s="16">
        <v>0</v>
      </c>
      <c r="U192" s="16">
        <v>0</v>
      </c>
      <c r="V192" s="16">
        <f t="shared" si="8"/>
        <v>152</v>
      </c>
      <c r="W192" s="16">
        <f t="shared" si="9"/>
        <v>4929772</v>
      </c>
    </row>
    <row r="193" spans="1:23" x14ac:dyDescent="0.15">
      <c r="A193" s="15" t="s">
        <v>3</v>
      </c>
      <c r="B193" s="15">
        <v>0</v>
      </c>
      <c r="C193" s="15">
        <v>0</v>
      </c>
      <c r="D193" s="15">
        <v>0</v>
      </c>
      <c r="E193" s="15">
        <v>0</v>
      </c>
      <c r="F193" s="15">
        <v>4</v>
      </c>
      <c r="G193" s="15">
        <v>11020</v>
      </c>
      <c r="H193" s="15">
        <v>0</v>
      </c>
      <c r="I193" s="15">
        <v>0</v>
      </c>
      <c r="J193" s="15">
        <v>2</v>
      </c>
      <c r="K193" s="15">
        <v>34280</v>
      </c>
      <c r="L193" s="15">
        <v>0</v>
      </c>
      <c r="M193" s="15">
        <v>0</v>
      </c>
      <c r="N193" s="15">
        <v>0</v>
      </c>
      <c r="O193" s="15">
        <v>0</v>
      </c>
      <c r="P193" s="15">
        <v>0</v>
      </c>
      <c r="Q193" s="15">
        <v>0</v>
      </c>
      <c r="R193" s="15">
        <v>0</v>
      </c>
      <c r="S193" s="15">
        <v>0</v>
      </c>
      <c r="T193" s="15">
        <v>0</v>
      </c>
      <c r="U193" s="15">
        <v>0</v>
      </c>
      <c r="V193" s="7">
        <f t="shared" si="8"/>
        <v>6</v>
      </c>
      <c r="W193" s="7">
        <f t="shared" si="9"/>
        <v>45300</v>
      </c>
    </row>
    <row r="194" spans="1:23" x14ac:dyDescent="0.15">
      <c r="A194" s="15" t="s">
        <v>4</v>
      </c>
      <c r="B194" s="15">
        <v>0</v>
      </c>
      <c r="C194" s="15">
        <v>0</v>
      </c>
      <c r="D194" s="15">
        <v>0</v>
      </c>
      <c r="E194" s="15">
        <v>0</v>
      </c>
      <c r="F194" s="15">
        <v>6</v>
      </c>
      <c r="G194" s="15">
        <v>41420</v>
      </c>
      <c r="H194" s="15">
        <v>0</v>
      </c>
      <c r="I194" s="15">
        <v>0</v>
      </c>
      <c r="J194" s="15">
        <v>0</v>
      </c>
      <c r="K194" s="15">
        <v>0</v>
      </c>
      <c r="L194" s="15">
        <v>0</v>
      </c>
      <c r="M194" s="15">
        <v>0</v>
      </c>
      <c r="N194" s="15">
        <v>3</v>
      </c>
      <c r="O194" s="15">
        <v>33140</v>
      </c>
      <c r="P194" s="1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v>0</v>
      </c>
      <c r="V194" s="7">
        <f t="shared" si="8"/>
        <v>9</v>
      </c>
      <c r="W194" s="7">
        <f t="shared" si="9"/>
        <v>74560</v>
      </c>
    </row>
    <row r="195" spans="1:23" x14ac:dyDescent="0.15">
      <c r="A195" s="15" t="s">
        <v>5</v>
      </c>
      <c r="B195" s="15">
        <v>0</v>
      </c>
      <c r="C195" s="15">
        <v>0</v>
      </c>
      <c r="D195" s="15">
        <v>0</v>
      </c>
      <c r="E195" s="15">
        <v>0</v>
      </c>
      <c r="F195" s="15">
        <v>14</v>
      </c>
      <c r="G195" s="15">
        <v>709080</v>
      </c>
      <c r="H195" s="15">
        <v>22</v>
      </c>
      <c r="I195" s="15">
        <v>214780</v>
      </c>
      <c r="J195" s="15">
        <v>0</v>
      </c>
      <c r="K195" s="15">
        <v>0</v>
      </c>
      <c r="L195" s="15">
        <v>0</v>
      </c>
      <c r="M195" s="15">
        <v>0</v>
      </c>
      <c r="N195" s="15">
        <v>2</v>
      </c>
      <c r="O195" s="15">
        <v>22760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v>0</v>
      </c>
      <c r="V195" s="7">
        <f t="shared" si="8"/>
        <v>38</v>
      </c>
      <c r="W195" s="7">
        <f t="shared" si="9"/>
        <v>946620</v>
      </c>
    </row>
    <row r="196" spans="1:23" x14ac:dyDescent="0.15">
      <c r="A196" s="15" t="s">
        <v>6</v>
      </c>
      <c r="B196" s="15">
        <v>0</v>
      </c>
      <c r="C196" s="15">
        <v>0</v>
      </c>
      <c r="D196" s="15">
        <v>0</v>
      </c>
      <c r="E196" s="15">
        <v>0</v>
      </c>
      <c r="F196" s="15">
        <v>0</v>
      </c>
      <c r="G196" s="15">
        <v>0</v>
      </c>
      <c r="H196" s="15">
        <v>2</v>
      </c>
      <c r="I196" s="15">
        <v>92410</v>
      </c>
      <c r="J196" s="15">
        <v>0</v>
      </c>
      <c r="K196" s="15">
        <v>0</v>
      </c>
      <c r="L196" s="15">
        <v>0</v>
      </c>
      <c r="M196" s="15">
        <v>0</v>
      </c>
      <c r="N196" s="15">
        <v>0</v>
      </c>
      <c r="O196" s="15">
        <v>0</v>
      </c>
      <c r="P196" s="1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7">
        <f t="shared" si="8"/>
        <v>2</v>
      </c>
      <c r="W196" s="7">
        <f t="shared" si="9"/>
        <v>92410</v>
      </c>
    </row>
    <row r="197" spans="1:23" x14ac:dyDescent="0.15">
      <c r="A197" s="15" t="s">
        <v>8</v>
      </c>
      <c r="B197" s="15">
        <v>0</v>
      </c>
      <c r="C197" s="15">
        <v>0</v>
      </c>
      <c r="D197" s="15">
        <v>0</v>
      </c>
      <c r="E197" s="15">
        <v>0</v>
      </c>
      <c r="F197" s="15">
        <v>28</v>
      </c>
      <c r="G197" s="15">
        <v>149160</v>
      </c>
      <c r="H197" s="15">
        <v>36</v>
      </c>
      <c r="I197" s="15">
        <v>540264</v>
      </c>
      <c r="J197" s="15">
        <v>4</v>
      </c>
      <c r="K197" s="15">
        <v>25920</v>
      </c>
      <c r="L197" s="15">
        <v>22</v>
      </c>
      <c r="M197" s="15">
        <v>290290</v>
      </c>
      <c r="N197" s="15">
        <v>0</v>
      </c>
      <c r="O197" s="15">
        <v>0</v>
      </c>
      <c r="P197" s="15">
        <v>0</v>
      </c>
      <c r="Q197" s="15">
        <v>0</v>
      </c>
      <c r="R197" s="15">
        <v>0</v>
      </c>
      <c r="S197" s="15">
        <v>0</v>
      </c>
      <c r="T197" s="15">
        <v>0</v>
      </c>
      <c r="U197" s="15">
        <v>0</v>
      </c>
      <c r="V197" s="7">
        <f t="shared" si="8"/>
        <v>90</v>
      </c>
      <c r="W197" s="7">
        <f t="shared" si="9"/>
        <v>1005634</v>
      </c>
    </row>
    <row r="198" spans="1:23" x14ac:dyDescent="0.15">
      <c r="A198" s="15" t="s">
        <v>10</v>
      </c>
      <c r="B198" s="15">
        <v>0</v>
      </c>
      <c r="C198" s="15">
        <v>0</v>
      </c>
      <c r="D198" s="15">
        <v>0</v>
      </c>
      <c r="E198" s="15">
        <v>0</v>
      </c>
      <c r="F198" s="15">
        <v>0</v>
      </c>
      <c r="G198" s="15">
        <v>0</v>
      </c>
      <c r="H198" s="15">
        <v>5</v>
      </c>
      <c r="I198" s="15">
        <v>2495608</v>
      </c>
      <c r="J198" s="15">
        <v>1</v>
      </c>
      <c r="K198" s="15">
        <v>209590</v>
      </c>
      <c r="L198" s="15">
        <v>0</v>
      </c>
      <c r="M198" s="15">
        <v>0</v>
      </c>
      <c r="N198" s="15">
        <v>1</v>
      </c>
      <c r="O198" s="15">
        <v>60050</v>
      </c>
      <c r="P198" s="15">
        <v>0</v>
      </c>
      <c r="Q198" s="15">
        <v>0</v>
      </c>
      <c r="R198" s="15">
        <v>0</v>
      </c>
      <c r="S198" s="15">
        <v>0</v>
      </c>
      <c r="T198" s="15">
        <v>0</v>
      </c>
      <c r="U198" s="15">
        <v>0</v>
      </c>
      <c r="V198" s="7">
        <f t="shared" si="8"/>
        <v>7</v>
      </c>
      <c r="W198" s="7">
        <f t="shared" si="9"/>
        <v>2765248</v>
      </c>
    </row>
    <row r="199" spans="1:23" x14ac:dyDescent="0.15">
      <c r="A199" s="15" t="s">
        <v>11</v>
      </c>
      <c r="B199" s="16">
        <v>0</v>
      </c>
      <c r="C199" s="16">
        <v>0</v>
      </c>
      <c r="D199" s="16">
        <v>11</v>
      </c>
      <c r="E199" s="16">
        <v>369770</v>
      </c>
      <c r="F199" s="16">
        <v>144</v>
      </c>
      <c r="G199" s="16">
        <v>18130088</v>
      </c>
      <c r="H199" s="16">
        <v>155</v>
      </c>
      <c r="I199" s="16">
        <v>14163974</v>
      </c>
      <c r="J199" s="16">
        <v>41</v>
      </c>
      <c r="K199" s="16">
        <v>7102890</v>
      </c>
      <c r="L199" s="16">
        <v>1</v>
      </c>
      <c r="M199" s="16">
        <v>3570</v>
      </c>
      <c r="N199" s="16">
        <v>6</v>
      </c>
      <c r="O199" s="16">
        <v>8980</v>
      </c>
      <c r="P199" s="16">
        <v>0</v>
      </c>
      <c r="Q199" s="16">
        <v>0</v>
      </c>
      <c r="R199" s="16">
        <v>0</v>
      </c>
      <c r="S199" s="16">
        <v>0</v>
      </c>
      <c r="T199" s="16">
        <v>0</v>
      </c>
      <c r="U199" s="16">
        <v>0</v>
      </c>
      <c r="V199" s="16">
        <f t="shared" si="8"/>
        <v>358</v>
      </c>
      <c r="W199" s="16">
        <f t="shared" si="9"/>
        <v>39779272</v>
      </c>
    </row>
    <row r="200" spans="1:23" x14ac:dyDescent="0.15">
      <c r="A200" s="15" t="s">
        <v>12</v>
      </c>
      <c r="B200" s="15">
        <v>0</v>
      </c>
      <c r="C200" s="15">
        <v>0</v>
      </c>
      <c r="D200" s="15">
        <v>0</v>
      </c>
      <c r="E200" s="15">
        <v>0</v>
      </c>
      <c r="F200" s="15">
        <v>4</v>
      </c>
      <c r="G200" s="15">
        <v>50900</v>
      </c>
      <c r="H200" s="15">
        <v>0</v>
      </c>
      <c r="I200" s="15">
        <v>0</v>
      </c>
      <c r="J200" s="15">
        <v>0</v>
      </c>
      <c r="K200" s="15">
        <v>0</v>
      </c>
      <c r="L200" s="15">
        <v>0</v>
      </c>
      <c r="M200" s="15">
        <v>0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  <c r="T200" s="15">
        <v>0</v>
      </c>
      <c r="U200" s="15">
        <v>0</v>
      </c>
      <c r="V200" s="7">
        <f t="shared" si="8"/>
        <v>4</v>
      </c>
      <c r="W200" s="7">
        <f t="shared" si="9"/>
        <v>50900</v>
      </c>
    </row>
    <row r="201" spans="1:23" x14ac:dyDescent="0.15">
      <c r="A201" s="15" t="s">
        <v>13</v>
      </c>
      <c r="B201" s="15">
        <v>0</v>
      </c>
      <c r="C201" s="15">
        <v>0</v>
      </c>
      <c r="D201" s="15">
        <v>0</v>
      </c>
      <c r="E201" s="15">
        <v>0</v>
      </c>
      <c r="F201" s="15">
        <v>14</v>
      </c>
      <c r="G201" s="15">
        <v>5488940</v>
      </c>
      <c r="H201" s="15">
        <v>11</v>
      </c>
      <c r="I201" s="15">
        <v>3749420</v>
      </c>
      <c r="J201" s="15">
        <v>2</v>
      </c>
      <c r="K201" s="15">
        <v>13620</v>
      </c>
      <c r="L201" s="15">
        <v>0</v>
      </c>
      <c r="M201" s="15">
        <v>0</v>
      </c>
      <c r="N201" s="15">
        <v>0</v>
      </c>
      <c r="O201" s="15">
        <v>0</v>
      </c>
      <c r="P201" s="15">
        <v>0</v>
      </c>
      <c r="Q201" s="15">
        <v>0</v>
      </c>
      <c r="R201" s="15">
        <v>0</v>
      </c>
      <c r="S201" s="15">
        <v>0</v>
      </c>
      <c r="T201" s="15">
        <v>0</v>
      </c>
      <c r="U201" s="15">
        <v>0</v>
      </c>
      <c r="V201" s="7">
        <f t="shared" si="8"/>
        <v>27</v>
      </c>
      <c r="W201" s="7">
        <f t="shared" si="9"/>
        <v>9251980</v>
      </c>
    </row>
    <row r="202" spans="1:23" x14ac:dyDescent="0.15">
      <c r="A202" s="15" t="s">
        <v>14</v>
      </c>
      <c r="B202" s="15">
        <v>0</v>
      </c>
      <c r="C202" s="15">
        <v>0</v>
      </c>
      <c r="D202" s="15">
        <v>0</v>
      </c>
      <c r="E202" s="15">
        <v>0</v>
      </c>
      <c r="F202" s="15">
        <v>9</v>
      </c>
      <c r="G202" s="15">
        <v>2073928</v>
      </c>
      <c r="H202" s="15">
        <v>5</v>
      </c>
      <c r="I202" s="15">
        <v>968104</v>
      </c>
      <c r="J202" s="15">
        <v>6</v>
      </c>
      <c r="K202" s="15">
        <v>2144620</v>
      </c>
      <c r="L202" s="15">
        <v>0</v>
      </c>
      <c r="M202" s="15">
        <v>0</v>
      </c>
      <c r="N202" s="15">
        <v>0</v>
      </c>
      <c r="O202" s="15">
        <v>0</v>
      </c>
      <c r="P202" s="15">
        <v>0</v>
      </c>
      <c r="Q202" s="15">
        <v>0</v>
      </c>
      <c r="R202" s="15">
        <v>0</v>
      </c>
      <c r="S202" s="15">
        <v>0</v>
      </c>
      <c r="T202" s="15">
        <v>0</v>
      </c>
      <c r="U202" s="15">
        <v>0</v>
      </c>
      <c r="V202" s="7">
        <f t="shared" si="8"/>
        <v>20</v>
      </c>
      <c r="W202" s="7">
        <f t="shared" si="9"/>
        <v>5186652</v>
      </c>
    </row>
    <row r="203" spans="1:23" x14ac:dyDescent="0.15">
      <c r="A203" s="15" t="s">
        <v>16</v>
      </c>
      <c r="B203" s="15">
        <v>0</v>
      </c>
      <c r="C203" s="15">
        <v>0</v>
      </c>
      <c r="D203" s="15">
        <v>0</v>
      </c>
      <c r="E203" s="15">
        <v>0</v>
      </c>
      <c r="F203" s="15">
        <v>0</v>
      </c>
      <c r="G203" s="15">
        <v>0</v>
      </c>
      <c r="H203" s="15">
        <v>13</v>
      </c>
      <c r="I203" s="15">
        <v>1548640</v>
      </c>
      <c r="J203" s="15">
        <v>24</v>
      </c>
      <c r="K203" s="15">
        <v>2656292</v>
      </c>
      <c r="L203" s="15">
        <v>0</v>
      </c>
      <c r="M203" s="15">
        <v>0</v>
      </c>
      <c r="N203" s="15">
        <v>0</v>
      </c>
      <c r="O203" s="15">
        <v>0</v>
      </c>
      <c r="P203" s="15">
        <v>0</v>
      </c>
      <c r="Q203" s="15">
        <v>0</v>
      </c>
      <c r="R203" s="15">
        <v>0</v>
      </c>
      <c r="S203" s="15">
        <v>0</v>
      </c>
      <c r="T203" s="15">
        <v>0</v>
      </c>
      <c r="U203" s="15">
        <v>0</v>
      </c>
      <c r="V203" s="7">
        <f t="shared" si="8"/>
        <v>37</v>
      </c>
      <c r="W203" s="7">
        <f t="shared" si="9"/>
        <v>4204932</v>
      </c>
    </row>
    <row r="204" spans="1:23" x14ac:dyDescent="0.15">
      <c r="A204" s="15" t="s">
        <v>17</v>
      </c>
      <c r="B204" s="15">
        <v>0</v>
      </c>
      <c r="C204" s="15">
        <v>0</v>
      </c>
      <c r="D204" s="15">
        <v>11</v>
      </c>
      <c r="E204" s="15">
        <v>369770</v>
      </c>
      <c r="F204" s="15">
        <v>4</v>
      </c>
      <c r="G204" s="15">
        <v>168250</v>
      </c>
      <c r="H204" s="15">
        <v>0</v>
      </c>
      <c r="I204" s="15">
        <v>0</v>
      </c>
      <c r="J204" s="15">
        <v>0</v>
      </c>
      <c r="K204" s="15">
        <v>0</v>
      </c>
      <c r="L204" s="15">
        <v>0</v>
      </c>
      <c r="M204" s="15">
        <v>0</v>
      </c>
      <c r="N204" s="15">
        <v>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7">
        <f t="shared" si="8"/>
        <v>15</v>
      </c>
      <c r="W204" s="7">
        <f t="shared" si="9"/>
        <v>538020</v>
      </c>
    </row>
    <row r="205" spans="1:23" x14ac:dyDescent="0.15">
      <c r="A205" s="15" t="s">
        <v>143</v>
      </c>
      <c r="B205" s="15">
        <v>0</v>
      </c>
      <c r="C205" s="15">
        <v>0</v>
      </c>
      <c r="D205" s="15">
        <v>0</v>
      </c>
      <c r="E205" s="15">
        <v>0</v>
      </c>
      <c r="F205" s="15">
        <v>2</v>
      </c>
      <c r="G205" s="15">
        <v>11860</v>
      </c>
      <c r="H205" s="15">
        <v>0</v>
      </c>
      <c r="I205" s="15">
        <v>0</v>
      </c>
      <c r="J205" s="15">
        <v>4</v>
      </c>
      <c r="K205" s="15">
        <v>102720</v>
      </c>
      <c r="L205" s="15">
        <v>0</v>
      </c>
      <c r="M205" s="15">
        <v>0</v>
      </c>
      <c r="N205" s="15">
        <v>0</v>
      </c>
      <c r="O205" s="15">
        <v>0</v>
      </c>
      <c r="P205" s="15">
        <v>0</v>
      </c>
      <c r="Q205" s="15">
        <v>0</v>
      </c>
      <c r="R205" s="15">
        <v>0</v>
      </c>
      <c r="S205" s="15">
        <v>0</v>
      </c>
      <c r="T205" s="15">
        <v>0</v>
      </c>
      <c r="U205" s="15">
        <v>0</v>
      </c>
      <c r="V205" s="7">
        <f t="shared" si="8"/>
        <v>6</v>
      </c>
      <c r="W205" s="7">
        <f t="shared" si="9"/>
        <v>114580</v>
      </c>
    </row>
    <row r="206" spans="1:23" x14ac:dyDescent="0.15">
      <c r="A206" s="15" t="s">
        <v>18</v>
      </c>
      <c r="B206" s="15">
        <v>0</v>
      </c>
      <c r="C206" s="15">
        <v>0</v>
      </c>
      <c r="D206" s="15">
        <v>0</v>
      </c>
      <c r="E206" s="15">
        <v>0</v>
      </c>
      <c r="F206" s="15">
        <v>1</v>
      </c>
      <c r="G206" s="15">
        <v>161650</v>
      </c>
      <c r="H206" s="15">
        <v>0</v>
      </c>
      <c r="I206" s="15">
        <v>0</v>
      </c>
      <c r="J206" s="15">
        <v>0</v>
      </c>
      <c r="K206" s="15">
        <v>0</v>
      </c>
      <c r="L206" s="15">
        <v>0</v>
      </c>
      <c r="M206" s="15">
        <v>0</v>
      </c>
      <c r="N206" s="15">
        <v>0</v>
      </c>
      <c r="O206" s="15">
        <v>0</v>
      </c>
      <c r="P206" s="15">
        <v>0</v>
      </c>
      <c r="Q206" s="15">
        <v>0</v>
      </c>
      <c r="R206" s="15">
        <v>0</v>
      </c>
      <c r="S206" s="15">
        <v>0</v>
      </c>
      <c r="T206" s="15">
        <v>0</v>
      </c>
      <c r="U206" s="15">
        <v>0</v>
      </c>
      <c r="V206" s="7">
        <f t="shared" si="8"/>
        <v>1</v>
      </c>
      <c r="W206" s="7">
        <f t="shared" si="9"/>
        <v>161650</v>
      </c>
    </row>
    <row r="207" spans="1:23" x14ac:dyDescent="0.15">
      <c r="A207" s="15" t="s">
        <v>19</v>
      </c>
      <c r="B207" s="15">
        <v>0</v>
      </c>
      <c r="C207" s="15">
        <v>0</v>
      </c>
      <c r="D207" s="15">
        <v>0</v>
      </c>
      <c r="E207" s="15">
        <v>0</v>
      </c>
      <c r="F207" s="15">
        <v>24</v>
      </c>
      <c r="G207" s="15">
        <v>3997540</v>
      </c>
      <c r="H207" s="15">
        <v>0</v>
      </c>
      <c r="I207" s="15">
        <v>0</v>
      </c>
      <c r="J207" s="15">
        <v>0</v>
      </c>
      <c r="K207" s="15">
        <v>0</v>
      </c>
      <c r="L207" s="15">
        <v>0</v>
      </c>
      <c r="M207" s="15">
        <v>0</v>
      </c>
      <c r="N207" s="15">
        <v>0</v>
      </c>
      <c r="O207" s="15">
        <v>0</v>
      </c>
      <c r="P207" s="15">
        <v>0</v>
      </c>
      <c r="Q207" s="15">
        <v>0</v>
      </c>
      <c r="R207" s="15">
        <v>0</v>
      </c>
      <c r="S207" s="15">
        <v>0</v>
      </c>
      <c r="T207" s="15">
        <v>0</v>
      </c>
      <c r="U207" s="15">
        <v>0</v>
      </c>
      <c r="V207" s="7">
        <f t="shared" si="8"/>
        <v>24</v>
      </c>
      <c r="W207" s="7">
        <f t="shared" si="9"/>
        <v>3997540</v>
      </c>
    </row>
    <row r="208" spans="1:23" x14ac:dyDescent="0.15">
      <c r="A208" s="15" t="s">
        <v>20</v>
      </c>
      <c r="B208" s="15">
        <v>0</v>
      </c>
      <c r="C208" s="15">
        <v>0</v>
      </c>
      <c r="D208" s="15">
        <v>0</v>
      </c>
      <c r="E208" s="15">
        <v>0</v>
      </c>
      <c r="F208" s="15">
        <v>45</v>
      </c>
      <c r="G208" s="15">
        <v>4466650</v>
      </c>
      <c r="H208" s="15">
        <v>86</v>
      </c>
      <c r="I208" s="15">
        <v>6540470</v>
      </c>
      <c r="J208" s="15">
        <v>4</v>
      </c>
      <c r="K208" s="15">
        <v>2131548</v>
      </c>
      <c r="L208" s="15">
        <v>0</v>
      </c>
      <c r="M208" s="15">
        <v>0</v>
      </c>
      <c r="N208" s="15">
        <v>6</v>
      </c>
      <c r="O208" s="15">
        <v>8980</v>
      </c>
      <c r="P208" s="15">
        <v>0</v>
      </c>
      <c r="Q208" s="15">
        <v>0</v>
      </c>
      <c r="R208" s="15">
        <v>0</v>
      </c>
      <c r="S208" s="15">
        <v>0</v>
      </c>
      <c r="T208" s="15">
        <v>0</v>
      </c>
      <c r="U208" s="15">
        <v>0</v>
      </c>
      <c r="V208" s="7">
        <f t="shared" si="8"/>
        <v>141</v>
      </c>
      <c r="W208" s="7">
        <f t="shared" si="9"/>
        <v>13147648</v>
      </c>
    </row>
    <row r="209" spans="1:23" x14ac:dyDescent="0.15">
      <c r="A209" s="15" t="s">
        <v>21</v>
      </c>
      <c r="B209" s="15">
        <v>0</v>
      </c>
      <c r="C209" s="15">
        <v>0</v>
      </c>
      <c r="D209" s="15">
        <v>0</v>
      </c>
      <c r="E209" s="15">
        <v>0</v>
      </c>
      <c r="F209" s="15">
        <v>41</v>
      </c>
      <c r="G209" s="15">
        <v>1710370</v>
      </c>
      <c r="H209" s="15">
        <v>40</v>
      </c>
      <c r="I209" s="15">
        <v>1357340</v>
      </c>
      <c r="J209" s="15">
        <v>1</v>
      </c>
      <c r="K209" s="15">
        <v>54090</v>
      </c>
      <c r="L209" s="15">
        <v>1</v>
      </c>
      <c r="M209" s="15">
        <v>3570</v>
      </c>
      <c r="N209" s="15">
        <v>0</v>
      </c>
      <c r="O209" s="15">
        <v>0</v>
      </c>
      <c r="P209" s="15">
        <v>0</v>
      </c>
      <c r="Q209" s="15">
        <v>0</v>
      </c>
      <c r="R209" s="15">
        <v>0</v>
      </c>
      <c r="S209" s="15">
        <v>0</v>
      </c>
      <c r="T209" s="15">
        <v>0</v>
      </c>
      <c r="U209" s="15">
        <v>0</v>
      </c>
      <c r="V209" s="7">
        <f t="shared" si="8"/>
        <v>83</v>
      </c>
      <c r="W209" s="7">
        <f t="shared" si="9"/>
        <v>3125370</v>
      </c>
    </row>
    <row r="210" spans="1:23" x14ac:dyDescent="0.15">
      <c r="A210" s="15" t="s">
        <v>22</v>
      </c>
      <c r="B210" s="16">
        <v>0</v>
      </c>
      <c r="C210" s="16">
        <v>0</v>
      </c>
      <c r="D210" s="16">
        <v>0</v>
      </c>
      <c r="E210" s="16">
        <v>0</v>
      </c>
      <c r="F210" s="16">
        <v>17</v>
      </c>
      <c r="G210" s="16">
        <v>583730</v>
      </c>
      <c r="H210" s="16">
        <v>14</v>
      </c>
      <c r="I210" s="16">
        <v>706670</v>
      </c>
      <c r="J210" s="16">
        <v>8</v>
      </c>
      <c r="K210" s="16">
        <v>1252960</v>
      </c>
      <c r="L210" s="16">
        <v>3</v>
      </c>
      <c r="M210" s="16">
        <v>303724</v>
      </c>
      <c r="N210" s="16">
        <v>0</v>
      </c>
      <c r="O210" s="16">
        <v>0</v>
      </c>
      <c r="P210" s="16">
        <v>0</v>
      </c>
      <c r="Q210" s="16">
        <v>0</v>
      </c>
      <c r="R210" s="16">
        <v>0</v>
      </c>
      <c r="S210" s="16">
        <v>0</v>
      </c>
      <c r="T210" s="16">
        <v>0</v>
      </c>
      <c r="U210" s="16">
        <v>0</v>
      </c>
      <c r="V210" s="16">
        <f t="shared" si="8"/>
        <v>42</v>
      </c>
      <c r="W210" s="16">
        <f t="shared" si="9"/>
        <v>2847084</v>
      </c>
    </row>
    <row r="211" spans="1:23" x14ac:dyDescent="0.15">
      <c r="A211" s="15" t="s">
        <v>23</v>
      </c>
      <c r="B211" s="15">
        <v>0</v>
      </c>
      <c r="C211" s="15">
        <v>0</v>
      </c>
      <c r="D211" s="15">
        <v>0</v>
      </c>
      <c r="E211" s="15">
        <v>0</v>
      </c>
      <c r="F211" s="15">
        <v>3</v>
      </c>
      <c r="G211" s="15">
        <v>49690</v>
      </c>
      <c r="H211" s="15">
        <v>2</v>
      </c>
      <c r="I211" s="15">
        <v>71190</v>
      </c>
      <c r="J211" s="15">
        <v>8</v>
      </c>
      <c r="K211" s="15">
        <v>1252960</v>
      </c>
      <c r="L211" s="15">
        <v>3</v>
      </c>
      <c r="M211" s="15">
        <v>303724</v>
      </c>
      <c r="N211" s="15">
        <v>0</v>
      </c>
      <c r="O211" s="15">
        <v>0</v>
      </c>
      <c r="P211" s="15">
        <v>0</v>
      </c>
      <c r="Q211" s="15">
        <v>0</v>
      </c>
      <c r="R211" s="15">
        <v>0</v>
      </c>
      <c r="S211" s="15">
        <v>0</v>
      </c>
      <c r="T211" s="15">
        <v>0</v>
      </c>
      <c r="U211" s="15">
        <v>0</v>
      </c>
      <c r="V211" s="7">
        <f t="shared" si="8"/>
        <v>16</v>
      </c>
      <c r="W211" s="7">
        <f t="shared" si="9"/>
        <v>1677564</v>
      </c>
    </row>
    <row r="212" spans="1:23" x14ac:dyDescent="0.15">
      <c r="A212" s="15" t="s">
        <v>24</v>
      </c>
      <c r="B212" s="15">
        <v>0</v>
      </c>
      <c r="C212" s="15">
        <v>0</v>
      </c>
      <c r="D212" s="15">
        <v>0</v>
      </c>
      <c r="E212" s="15">
        <v>0</v>
      </c>
      <c r="F212" s="15">
        <v>14</v>
      </c>
      <c r="G212" s="15">
        <v>534040</v>
      </c>
      <c r="H212" s="15">
        <v>12</v>
      </c>
      <c r="I212" s="15">
        <v>635480</v>
      </c>
      <c r="J212" s="15">
        <v>0</v>
      </c>
      <c r="K212" s="15">
        <v>0</v>
      </c>
      <c r="L212" s="15">
        <v>0</v>
      </c>
      <c r="M212" s="15">
        <v>0</v>
      </c>
      <c r="N212" s="15">
        <v>0</v>
      </c>
      <c r="O212" s="15">
        <v>0</v>
      </c>
      <c r="P212" s="15">
        <v>0</v>
      </c>
      <c r="Q212" s="15">
        <v>0</v>
      </c>
      <c r="R212" s="15">
        <v>0</v>
      </c>
      <c r="S212" s="15">
        <v>0</v>
      </c>
      <c r="T212" s="15">
        <v>0</v>
      </c>
      <c r="U212" s="15">
        <v>0</v>
      </c>
      <c r="V212" s="7">
        <f t="shared" si="8"/>
        <v>26</v>
      </c>
      <c r="W212" s="7">
        <f t="shared" si="9"/>
        <v>1169520</v>
      </c>
    </row>
    <row r="213" spans="1:23" x14ac:dyDescent="0.15">
      <c r="A213" s="15" t="s">
        <v>25</v>
      </c>
      <c r="B213" s="16">
        <v>0</v>
      </c>
      <c r="C213" s="16">
        <v>0</v>
      </c>
      <c r="D213" s="16">
        <v>0</v>
      </c>
      <c r="E213" s="16">
        <v>0</v>
      </c>
      <c r="F213" s="16">
        <v>472</v>
      </c>
      <c r="G213" s="16">
        <v>8611010</v>
      </c>
      <c r="H213" s="16">
        <v>457</v>
      </c>
      <c r="I213" s="16">
        <v>8352828</v>
      </c>
      <c r="J213" s="16">
        <v>297</v>
      </c>
      <c r="K213" s="16">
        <v>5068070</v>
      </c>
      <c r="L213" s="16">
        <v>91</v>
      </c>
      <c r="M213" s="16">
        <v>3736136</v>
      </c>
      <c r="N213" s="16">
        <v>0</v>
      </c>
      <c r="O213" s="16">
        <v>0</v>
      </c>
      <c r="P213" s="16">
        <v>0</v>
      </c>
      <c r="Q213" s="16">
        <v>0</v>
      </c>
      <c r="R213" s="16">
        <v>0</v>
      </c>
      <c r="S213" s="16">
        <v>0</v>
      </c>
      <c r="T213" s="16">
        <v>0</v>
      </c>
      <c r="U213" s="16">
        <v>0</v>
      </c>
      <c r="V213" s="16">
        <f t="shared" si="8"/>
        <v>1317</v>
      </c>
      <c r="W213" s="16">
        <f t="shared" si="9"/>
        <v>25768044</v>
      </c>
    </row>
    <row r="214" spans="1:23" x14ac:dyDescent="0.15">
      <c r="A214" s="15" t="s">
        <v>26</v>
      </c>
      <c r="B214" s="15">
        <v>0</v>
      </c>
      <c r="C214" s="15">
        <v>0</v>
      </c>
      <c r="D214" s="15">
        <v>0</v>
      </c>
      <c r="E214" s="15">
        <v>0</v>
      </c>
      <c r="F214" s="15">
        <v>37</v>
      </c>
      <c r="G214" s="15">
        <v>334320</v>
      </c>
      <c r="H214" s="15">
        <v>1</v>
      </c>
      <c r="I214" s="15">
        <v>24730</v>
      </c>
      <c r="J214" s="15">
        <v>30</v>
      </c>
      <c r="K214" s="15">
        <v>420470</v>
      </c>
      <c r="L214" s="15">
        <v>0</v>
      </c>
      <c r="M214" s="15">
        <v>0</v>
      </c>
      <c r="N214" s="15">
        <v>0</v>
      </c>
      <c r="O214" s="15">
        <v>0</v>
      </c>
      <c r="P214" s="15">
        <v>0</v>
      </c>
      <c r="Q214" s="15">
        <v>0</v>
      </c>
      <c r="R214" s="15">
        <v>0</v>
      </c>
      <c r="S214" s="15">
        <v>0</v>
      </c>
      <c r="T214" s="15">
        <v>0</v>
      </c>
      <c r="U214" s="15">
        <v>0</v>
      </c>
      <c r="V214" s="7">
        <f t="shared" si="8"/>
        <v>68</v>
      </c>
      <c r="W214" s="7">
        <f t="shared" si="9"/>
        <v>779520</v>
      </c>
    </row>
    <row r="215" spans="1:23" x14ac:dyDescent="0.15">
      <c r="A215" s="15" t="s">
        <v>27</v>
      </c>
      <c r="B215" s="15">
        <v>0</v>
      </c>
      <c r="C215" s="15">
        <v>0</v>
      </c>
      <c r="D215" s="15">
        <v>0</v>
      </c>
      <c r="E215" s="15">
        <v>0</v>
      </c>
      <c r="F215" s="15">
        <v>261</v>
      </c>
      <c r="G215" s="15">
        <v>5404840</v>
      </c>
      <c r="H215" s="15">
        <v>139</v>
      </c>
      <c r="I215" s="15">
        <v>3775358</v>
      </c>
      <c r="J215" s="15">
        <v>79</v>
      </c>
      <c r="K215" s="15">
        <v>1666800</v>
      </c>
      <c r="L215" s="15">
        <v>49</v>
      </c>
      <c r="M215" s="15">
        <v>1848060</v>
      </c>
      <c r="N215" s="15">
        <v>0</v>
      </c>
      <c r="O215" s="15">
        <v>0</v>
      </c>
      <c r="P215" s="15">
        <v>0</v>
      </c>
      <c r="Q215" s="15">
        <v>0</v>
      </c>
      <c r="R215" s="15">
        <v>0</v>
      </c>
      <c r="S215" s="15">
        <v>0</v>
      </c>
      <c r="T215" s="15">
        <v>0</v>
      </c>
      <c r="U215" s="15">
        <v>0</v>
      </c>
      <c r="V215" s="7">
        <f t="shared" si="8"/>
        <v>528</v>
      </c>
      <c r="W215" s="7">
        <f t="shared" si="9"/>
        <v>12695058</v>
      </c>
    </row>
    <row r="216" spans="1:23" x14ac:dyDescent="0.15">
      <c r="A216" s="15" t="s">
        <v>28</v>
      </c>
      <c r="B216" s="15">
        <v>0</v>
      </c>
      <c r="C216" s="15">
        <v>0</v>
      </c>
      <c r="D216" s="15">
        <v>0</v>
      </c>
      <c r="E216" s="15">
        <v>0</v>
      </c>
      <c r="F216" s="15">
        <v>174</v>
      </c>
      <c r="G216" s="15">
        <v>2871850</v>
      </c>
      <c r="H216" s="15">
        <v>317</v>
      </c>
      <c r="I216" s="15">
        <v>4552740</v>
      </c>
      <c r="J216" s="15">
        <v>188</v>
      </c>
      <c r="K216" s="15">
        <v>2980800</v>
      </c>
      <c r="L216" s="15">
        <v>42</v>
      </c>
      <c r="M216" s="15">
        <v>1888076</v>
      </c>
      <c r="N216" s="15">
        <v>0</v>
      </c>
      <c r="O216" s="15">
        <v>0</v>
      </c>
      <c r="P216" s="15">
        <v>0</v>
      </c>
      <c r="Q216" s="15">
        <v>0</v>
      </c>
      <c r="R216" s="15">
        <v>0</v>
      </c>
      <c r="S216" s="15">
        <v>0</v>
      </c>
      <c r="T216" s="15">
        <v>0</v>
      </c>
      <c r="U216" s="15">
        <v>0</v>
      </c>
      <c r="V216" s="7">
        <f t="shared" si="8"/>
        <v>721</v>
      </c>
      <c r="W216" s="7">
        <f t="shared" si="9"/>
        <v>12293466</v>
      </c>
    </row>
    <row r="217" spans="1:23" x14ac:dyDescent="0.15">
      <c r="A217" s="15" t="s">
        <v>29</v>
      </c>
      <c r="B217" s="16">
        <v>0</v>
      </c>
      <c r="C217" s="16">
        <v>0</v>
      </c>
      <c r="D217" s="16">
        <v>22</v>
      </c>
      <c r="E217" s="16">
        <v>4696760</v>
      </c>
      <c r="F217" s="16">
        <v>156</v>
      </c>
      <c r="G217" s="16">
        <v>9386368</v>
      </c>
      <c r="H217" s="16">
        <v>193</v>
      </c>
      <c r="I217" s="16">
        <v>14708476</v>
      </c>
      <c r="J217" s="16">
        <v>105</v>
      </c>
      <c r="K217" s="16">
        <v>9381822</v>
      </c>
      <c r="L217" s="16">
        <v>34</v>
      </c>
      <c r="M217" s="16">
        <v>3845180</v>
      </c>
      <c r="N217" s="16">
        <v>17</v>
      </c>
      <c r="O217" s="16">
        <v>4861052</v>
      </c>
      <c r="P217" s="16">
        <v>5</v>
      </c>
      <c r="Q217" s="16">
        <v>3232664</v>
      </c>
      <c r="R217" s="16">
        <v>0</v>
      </c>
      <c r="S217" s="16">
        <v>0</v>
      </c>
      <c r="T217" s="16">
        <v>0</v>
      </c>
      <c r="U217" s="16">
        <v>0</v>
      </c>
      <c r="V217" s="16">
        <f t="shared" si="8"/>
        <v>532</v>
      </c>
      <c r="W217" s="16">
        <f t="shared" si="9"/>
        <v>50112322</v>
      </c>
    </row>
    <row r="218" spans="1:23" x14ac:dyDescent="0.15">
      <c r="A218" s="15" t="s">
        <v>30</v>
      </c>
      <c r="B218" s="15">
        <v>0</v>
      </c>
      <c r="C218" s="15">
        <v>0</v>
      </c>
      <c r="D218" s="15">
        <v>0</v>
      </c>
      <c r="E218" s="15">
        <v>0</v>
      </c>
      <c r="F218" s="15">
        <v>23</v>
      </c>
      <c r="G218" s="15">
        <v>5658488</v>
      </c>
      <c r="H218" s="15">
        <v>109</v>
      </c>
      <c r="I218" s="15">
        <v>9080324</v>
      </c>
      <c r="J218" s="15">
        <v>38</v>
      </c>
      <c r="K218" s="15">
        <v>8135072</v>
      </c>
      <c r="L218" s="15">
        <v>12</v>
      </c>
      <c r="M218" s="15">
        <v>1121970</v>
      </c>
      <c r="N218" s="15">
        <v>10</v>
      </c>
      <c r="O218" s="15">
        <v>238410</v>
      </c>
      <c r="P218" s="15">
        <v>0</v>
      </c>
      <c r="Q218" s="15">
        <v>0</v>
      </c>
      <c r="R218" s="15">
        <v>0</v>
      </c>
      <c r="S218" s="15">
        <v>0</v>
      </c>
      <c r="T218" s="15">
        <v>0</v>
      </c>
      <c r="U218" s="15">
        <v>0</v>
      </c>
      <c r="V218" s="7">
        <f t="shared" si="8"/>
        <v>192</v>
      </c>
      <c r="W218" s="7">
        <f t="shared" si="9"/>
        <v>24234264</v>
      </c>
    </row>
    <row r="219" spans="1:23" x14ac:dyDescent="0.15">
      <c r="A219" s="15" t="s">
        <v>31</v>
      </c>
      <c r="B219" s="15">
        <v>0</v>
      </c>
      <c r="C219" s="15">
        <v>0</v>
      </c>
      <c r="D219" s="15">
        <v>0</v>
      </c>
      <c r="E219" s="15">
        <v>0</v>
      </c>
      <c r="F219" s="15">
        <v>1</v>
      </c>
      <c r="G219" s="15">
        <v>19620</v>
      </c>
      <c r="H219" s="15">
        <v>0</v>
      </c>
      <c r="I219" s="15">
        <v>0</v>
      </c>
      <c r="J219" s="15">
        <v>0</v>
      </c>
      <c r="K219" s="15">
        <v>0</v>
      </c>
      <c r="L219" s="15">
        <v>0</v>
      </c>
      <c r="M219" s="15">
        <v>0</v>
      </c>
      <c r="N219" s="15">
        <v>0</v>
      </c>
      <c r="O219" s="15">
        <v>0</v>
      </c>
      <c r="P219" s="15">
        <v>0</v>
      </c>
      <c r="Q219" s="15">
        <v>0</v>
      </c>
      <c r="R219" s="15">
        <v>0</v>
      </c>
      <c r="S219" s="15">
        <v>0</v>
      </c>
      <c r="T219" s="15">
        <v>0</v>
      </c>
      <c r="U219" s="15">
        <v>0</v>
      </c>
      <c r="V219" s="7">
        <f t="shared" si="8"/>
        <v>1</v>
      </c>
      <c r="W219" s="7">
        <f t="shared" si="9"/>
        <v>19620</v>
      </c>
    </row>
    <row r="220" spans="1:23" x14ac:dyDescent="0.15">
      <c r="A220" s="15" t="s">
        <v>32</v>
      </c>
      <c r="B220" s="15">
        <v>0</v>
      </c>
      <c r="C220" s="15">
        <v>0</v>
      </c>
      <c r="D220" s="15">
        <v>12</v>
      </c>
      <c r="E220" s="15">
        <v>4652670</v>
      </c>
      <c r="F220" s="15">
        <v>24</v>
      </c>
      <c r="G220" s="15">
        <v>2319640</v>
      </c>
      <c r="H220" s="15">
        <v>15</v>
      </c>
      <c r="I220" s="15">
        <v>3807804</v>
      </c>
      <c r="J220" s="15">
        <v>41</v>
      </c>
      <c r="K220" s="15">
        <v>363390</v>
      </c>
      <c r="L220" s="15">
        <v>2</v>
      </c>
      <c r="M220" s="15">
        <v>552776</v>
      </c>
      <c r="N220" s="15">
        <v>0</v>
      </c>
      <c r="O220" s="15">
        <v>0</v>
      </c>
      <c r="P220" s="15">
        <v>0</v>
      </c>
      <c r="Q220" s="15">
        <v>0</v>
      </c>
      <c r="R220" s="15">
        <v>0</v>
      </c>
      <c r="S220" s="15">
        <v>0</v>
      </c>
      <c r="T220" s="15">
        <v>0</v>
      </c>
      <c r="U220" s="15">
        <v>0</v>
      </c>
      <c r="V220" s="7">
        <f t="shared" si="8"/>
        <v>94</v>
      </c>
      <c r="W220" s="7">
        <f t="shared" si="9"/>
        <v>11696280</v>
      </c>
    </row>
    <row r="221" spans="1:23" x14ac:dyDescent="0.15">
      <c r="A221" s="15" t="s">
        <v>33</v>
      </c>
      <c r="B221" s="15">
        <v>0</v>
      </c>
      <c r="C221" s="15">
        <v>0</v>
      </c>
      <c r="D221" s="15">
        <v>8</v>
      </c>
      <c r="E221" s="15">
        <v>25770</v>
      </c>
      <c r="F221" s="15">
        <v>48</v>
      </c>
      <c r="G221" s="15">
        <v>691050</v>
      </c>
      <c r="H221" s="15">
        <v>2</v>
      </c>
      <c r="I221" s="15">
        <v>41010</v>
      </c>
      <c r="J221" s="15">
        <v>0</v>
      </c>
      <c r="K221" s="15">
        <v>0</v>
      </c>
      <c r="L221" s="15">
        <v>7</v>
      </c>
      <c r="M221" s="15">
        <v>1238862</v>
      </c>
      <c r="N221" s="15">
        <v>0</v>
      </c>
      <c r="O221" s="15">
        <v>0</v>
      </c>
      <c r="P221" s="15">
        <v>0</v>
      </c>
      <c r="Q221" s="15">
        <v>0</v>
      </c>
      <c r="R221" s="15">
        <v>0</v>
      </c>
      <c r="S221" s="15">
        <v>0</v>
      </c>
      <c r="T221" s="15">
        <v>0</v>
      </c>
      <c r="U221" s="15">
        <v>0</v>
      </c>
      <c r="V221" s="7">
        <f t="shared" si="8"/>
        <v>65</v>
      </c>
      <c r="W221" s="7">
        <f t="shared" si="9"/>
        <v>1996692</v>
      </c>
    </row>
    <row r="222" spans="1:23" x14ac:dyDescent="0.15">
      <c r="A222" s="15" t="s">
        <v>34</v>
      </c>
      <c r="B222" s="15">
        <v>0</v>
      </c>
      <c r="C222" s="15">
        <v>0</v>
      </c>
      <c r="D222" s="15">
        <v>2</v>
      </c>
      <c r="E222" s="15">
        <v>18320</v>
      </c>
      <c r="F222" s="15">
        <v>60</v>
      </c>
      <c r="G222" s="15">
        <v>697570</v>
      </c>
      <c r="H222" s="15">
        <v>65</v>
      </c>
      <c r="I222" s="15">
        <v>1291820</v>
      </c>
      <c r="J222" s="15">
        <v>25</v>
      </c>
      <c r="K222" s="15">
        <v>199750</v>
      </c>
      <c r="L222" s="15">
        <v>10</v>
      </c>
      <c r="M222" s="15">
        <v>93780</v>
      </c>
      <c r="N222" s="15">
        <v>0</v>
      </c>
      <c r="O222" s="15">
        <v>0</v>
      </c>
      <c r="P222" s="15">
        <v>0</v>
      </c>
      <c r="Q222" s="15">
        <v>0</v>
      </c>
      <c r="R222" s="15">
        <v>0</v>
      </c>
      <c r="S222" s="15">
        <v>0</v>
      </c>
      <c r="T222" s="15">
        <v>0</v>
      </c>
      <c r="U222" s="15">
        <v>0</v>
      </c>
      <c r="V222" s="7">
        <f t="shared" si="8"/>
        <v>162</v>
      </c>
      <c r="W222" s="7">
        <f t="shared" si="9"/>
        <v>2301240</v>
      </c>
    </row>
    <row r="223" spans="1:23" x14ac:dyDescent="0.15">
      <c r="A223" s="15" t="s">
        <v>35</v>
      </c>
      <c r="B223" s="15">
        <v>0</v>
      </c>
      <c r="C223" s="15">
        <v>0</v>
      </c>
      <c r="D223" s="15">
        <v>0</v>
      </c>
      <c r="E223" s="15">
        <v>0</v>
      </c>
      <c r="F223" s="15">
        <v>0</v>
      </c>
      <c r="G223" s="15">
        <v>0</v>
      </c>
      <c r="H223" s="15">
        <v>2</v>
      </c>
      <c r="I223" s="15">
        <v>487518</v>
      </c>
      <c r="J223" s="15">
        <v>1</v>
      </c>
      <c r="K223" s="15">
        <v>683610</v>
      </c>
      <c r="L223" s="15">
        <v>3</v>
      </c>
      <c r="M223" s="15">
        <v>837792</v>
      </c>
      <c r="N223" s="15">
        <v>7</v>
      </c>
      <c r="O223" s="15">
        <v>4622642</v>
      </c>
      <c r="P223" s="15">
        <v>5</v>
      </c>
      <c r="Q223" s="15">
        <v>3232664</v>
      </c>
      <c r="R223" s="15">
        <v>0</v>
      </c>
      <c r="S223" s="15">
        <v>0</v>
      </c>
      <c r="T223" s="15">
        <v>0</v>
      </c>
      <c r="U223" s="15">
        <v>0</v>
      </c>
      <c r="V223" s="7">
        <f t="shared" si="8"/>
        <v>18</v>
      </c>
      <c r="W223" s="7">
        <f t="shared" si="9"/>
        <v>9864226</v>
      </c>
    </row>
    <row r="224" spans="1:23" x14ac:dyDescent="0.15">
      <c r="A224" s="15" t="s">
        <v>36</v>
      </c>
      <c r="B224" s="16">
        <v>0</v>
      </c>
      <c r="C224" s="16">
        <v>0</v>
      </c>
      <c r="D224" s="16">
        <v>20</v>
      </c>
      <c r="E224" s="16">
        <v>214530</v>
      </c>
      <c r="F224" s="16">
        <v>294</v>
      </c>
      <c r="G224" s="16">
        <v>9788614</v>
      </c>
      <c r="H224" s="16">
        <v>138</v>
      </c>
      <c r="I224" s="16">
        <v>10704774</v>
      </c>
      <c r="J224" s="16">
        <v>55</v>
      </c>
      <c r="K224" s="16">
        <v>2925144</v>
      </c>
      <c r="L224" s="16">
        <v>67</v>
      </c>
      <c r="M224" s="16">
        <v>8283778</v>
      </c>
      <c r="N224" s="16">
        <v>3</v>
      </c>
      <c r="O224" s="16">
        <v>52730</v>
      </c>
      <c r="P224" s="16">
        <v>0</v>
      </c>
      <c r="Q224" s="16">
        <v>0</v>
      </c>
      <c r="R224" s="16">
        <v>13</v>
      </c>
      <c r="S224" s="16">
        <v>244410</v>
      </c>
      <c r="T224" s="16">
        <v>0</v>
      </c>
      <c r="U224" s="16">
        <v>0</v>
      </c>
      <c r="V224" s="16">
        <f t="shared" si="8"/>
        <v>590</v>
      </c>
      <c r="W224" s="16">
        <f t="shared" si="9"/>
        <v>32213980</v>
      </c>
    </row>
    <row r="225" spans="1:23" x14ac:dyDescent="0.15">
      <c r="A225" s="15" t="s">
        <v>37</v>
      </c>
      <c r="B225" s="15">
        <v>0</v>
      </c>
      <c r="C225" s="15">
        <v>0</v>
      </c>
      <c r="D225" s="15">
        <v>0</v>
      </c>
      <c r="E225" s="15">
        <v>0</v>
      </c>
      <c r="F225" s="15">
        <v>16</v>
      </c>
      <c r="G225" s="15">
        <v>246370</v>
      </c>
      <c r="H225" s="15">
        <v>26</v>
      </c>
      <c r="I225" s="15">
        <v>1747834</v>
      </c>
      <c r="J225" s="15">
        <v>0</v>
      </c>
      <c r="K225" s="15">
        <v>0</v>
      </c>
      <c r="L225" s="15">
        <v>12</v>
      </c>
      <c r="M225" s="15">
        <v>7336728</v>
      </c>
      <c r="N225" s="15">
        <v>0</v>
      </c>
      <c r="O225" s="15">
        <v>0</v>
      </c>
      <c r="P225" s="15">
        <v>0</v>
      </c>
      <c r="Q225" s="15">
        <v>0</v>
      </c>
      <c r="R225" s="15">
        <v>0</v>
      </c>
      <c r="S225" s="15">
        <v>0</v>
      </c>
      <c r="T225" s="15">
        <v>0</v>
      </c>
      <c r="U225" s="15">
        <v>0</v>
      </c>
      <c r="V225" s="7">
        <f t="shared" si="8"/>
        <v>54</v>
      </c>
      <c r="W225" s="7">
        <f t="shared" si="9"/>
        <v>9330932</v>
      </c>
    </row>
    <row r="226" spans="1:23" x14ac:dyDescent="0.15">
      <c r="A226" s="15" t="s">
        <v>38</v>
      </c>
      <c r="B226" s="15">
        <v>0</v>
      </c>
      <c r="C226" s="15">
        <v>0</v>
      </c>
      <c r="D226" s="15">
        <v>0</v>
      </c>
      <c r="E226" s="15">
        <v>0</v>
      </c>
      <c r="F226" s="15">
        <v>1</v>
      </c>
      <c r="G226" s="15">
        <v>16470</v>
      </c>
      <c r="H226" s="15">
        <v>1</v>
      </c>
      <c r="I226" s="15">
        <v>422210</v>
      </c>
      <c r="J226" s="15">
        <v>0</v>
      </c>
      <c r="K226" s="15">
        <v>0</v>
      </c>
      <c r="L226" s="15">
        <v>0</v>
      </c>
      <c r="M226" s="15">
        <v>0</v>
      </c>
      <c r="N226" s="15">
        <v>0</v>
      </c>
      <c r="O226" s="15">
        <v>0</v>
      </c>
      <c r="P226" s="15">
        <v>0</v>
      </c>
      <c r="Q226" s="15">
        <v>0</v>
      </c>
      <c r="R226" s="15">
        <v>0</v>
      </c>
      <c r="S226" s="15">
        <v>0</v>
      </c>
      <c r="T226" s="15">
        <v>0</v>
      </c>
      <c r="U226" s="15">
        <v>0</v>
      </c>
      <c r="V226" s="7">
        <f t="shared" si="8"/>
        <v>2</v>
      </c>
      <c r="W226" s="7">
        <f t="shared" si="9"/>
        <v>438680</v>
      </c>
    </row>
    <row r="227" spans="1:23" x14ac:dyDescent="0.15">
      <c r="A227" s="15" t="s">
        <v>39</v>
      </c>
      <c r="B227" s="15">
        <v>0</v>
      </c>
      <c r="C227" s="15">
        <v>0</v>
      </c>
      <c r="D227" s="15">
        <v>0</v>
      </c>
      <c r="E227" s="15">
        <v>0</v>
      </c>
      <c r="F227" s="15">
        <v>24</v>
      </c>
      <c r="G227" s="15">
        <v>481530</v>
      </c>
      <c r="H227" s="15">
        <v>4</v>
      </c>
      <c r="I227" s="15">
        <v>76850</v>
      </c>
      <c r="J227" s="15">
        <v>0</v>
      </c>
      <c r="K227" s="15">
        <v>0</v>
      </c>
      <c r="L227" s="15">
        <v>0</v>
      </c>
      <c r="M227" s="15">
        <v>0</v>
      </c>
      <c r="N227" s="15">
        <v>0</v>
      </c>
      <c r="O227" s="15">
        <v>0</v>
      </c>
      <c r="P227" s="15">
        <v>0</v>
      </c>
      <c r="Q227" s="15">
        <v>0</v>
      </c>
      <c r="R227" s="15">
        <v>0</v>
      </c>
      <c r="S227" s="15">
        <v>0</v>
      </c>
      <c r="T227" s="15">
        <v>0</v>
      </c>
      <c r="U227" s="15">
        <v>0</v>
      </c>
      <c r="V227" s="7">
        <f t="shared" si="8"/>
        <v>28</v>
      </c>
      <c r="W227" s="7">
        <f t="shared" si="9"/>
        <v>558380</v>
      </c>
    </row>
    <row r="228" spans="1:23" x14ac:dyDescent="0.15">
      <c r="A228" s="15" t="s">
        <v>40</v>
      </c>
      <c r="B228" s="15">
        <v>0</v>
      </c>
      <c r="C228" s="15">
        <v>0</v>
      </c>
      <c r="D228" s="15">
        <v>0</v>
      </c>
      <c r="E228" s="15">
        <v>0</v>
      </c>
      <c r="F228" s="15">
        <v>0</v>
      </c>
      <c r="G228" s="15">
        <v>0</v>
      </c>
      <c r="H228" s="15">
        <v>19</v>
      </c>
      <c r="I228" s="15">
        <v>542500</v>
      </c>
      <c r="J228" s="15">
        <v>15</v>
      </c>
      <c r="K228" s="15">
        <v>482630</v>
      </c>
      <c r="L228" s="15">
        <v>2</v>
      </c>
      <c r="M228" s="15">
        <v>79100</v>
      </c>
      <c r="N228" s="15">
        <v>0</v>
      </c>
      <c r="O228" s="15">
        <v>0</v>
      </c>
      <c r="P228" s="15">
        <v>0</v>
      </c>
      <c r="Q228" s="15">
        <v>0</v>
      </c>
      <c r="R228" s="15">
        <v>0</v>
      </c>
      <c r="S228" s="15">
        <v>0</v>
      </c>
      <c r="T228" s="15">
        <v>0</v>
      </c>
      <c r="U228" s="15">
        <v>0</v>
      </c>
      <c r="V228" s="7">
        <f t="shared" si="8"/>
        <v>36</v>
      </c>
      <c r="W228" s="7">
        <f t="shared" si="9"/>
        <v>1104230</v>
      </c>
    </row>
    <row r="229" spans="1:23" x14ac:dyDescent="0.15">
      <c r="A229" s="15" t="s">
        <v>41</v>
      </c>
      <c r="B229" s="15">
        <v>0</v>
      </c>
      <c r="C229" s="15">
        <v>0</v>
      </c>
      <c r="D229" s="15">
        <v>20</v>
      </c>
      <c r="E229" s="15">
        <v>214530</v>
      </c>
      <c r="F229" s="15">
        <v>253</v>
      </c>
      <c r="G229" s="15">
        <v>9044244</v>
      </c>
      <c r="H229" s="15">
        <v>88</v>
      </c>
      <c r="I229" s="15">
        <v>7915380</v>
      </c>
      <c r="J229" s="15">
        <v>40</v>
      </c>
      <c r="K229" s="15">
        <v>2442514</v>
      </c>
      <c r="L229" s="15">
        <v>53</v>
      </c>
      <c r="M229" s="15">
        <v>867950</v>
      </c>
      <c r="N229" s="15">
        <v>3</v>
      </c>
      <c r="O229" s="15">
        <v>52730</v>
      </c>
      <c r="P229" s="15">
        <v>0</v>
      </c>
      <c r="Q229" s="15">
        <v>0</v>
      </c>
      <c r="R229" s="15">
        <v>13</v>
      </c>
      <c r="S229" s="15">
        <v>244410</v>
      </c>
      <c r="T229" s="15">
        <v>0</v>
      </c>
      <c r="U229" s="15">
        <v>0</v>
      </c>
      <c r="V229" s="7">
        <f t="shared" si="8"/>
        <v>470</v>
      </c>
      <c r="W229" s="7">
        <f t="shared" si="9"/>
        <v>20781758</v>
      </c>
    </row>
    <row r="230" spans="1:23" x14ac:dyDescent="0.15">
      <c r="A230" s="15" t="s">
        <v>42</v>
      </c>
      <c r="B230" s="16">
        <v>0</v>
      </c>
      <c r="C230" s="16">
        <v>0</v>
      </c>
      <c r="D230" s="16">
        <v>6</v>
      </c>
      <c r="E230" s="16">
        <v>209440</v>
      </c>
      <c r="F230" s="16">
        <v>787</v>
      </c>
      <c r="G230" s="16">
        <v>9151968</v>
      </c>
      <c r="H230" s="16">
        <v>579</v>
      </c>
      <c r="I230" s="16">
        <v>11611142</v>
      </c>
      <c r="J230" s="16">
        <v>257</v>
      </c>
      <c r="K230" s="16">
        <v>3672540</v>
      </c>
      <c r="L230" s="16">
        <v>44</v>
      </c>
      <c r="M230" s="16">
        <v>445130</v>
      </c>
      <c r="N230" s="16">
        <v>23</v>
      </c>
      <c r="O230" s="16">
        <v>166490</v>
      </c>
      <c r="P230" s="16">
        <v>2</v>
      </c>
      <c r="Q230" s="16">
        <v>5900</v>
      </c>
      <c r="R230" s="16">
        <v>24</v>
      </c>
      <c r="S230" s="16">
        <v>241670</v>
      </c>
      <c r="T230" s="16">
        <v>0</v>
      </c>
      <c r="U230" s="16">
        <v>0</v>
      </c>
      <c r="V230" s="16">
        <f t="shared" si="8"/>
        <v>1722</v>
      </c>
      <c r="W230" s="16">
        <f t="shared" si="9"/>
        <v>25504280</v>
      </c>
    </row>
    <row r="231" spans="1:23" x14ac:dyDescent="0.15">
      <c r="A231" s="15" t="s">
        <v>43</v>
      </c>
      <c r="B231" s="15">
        <v>0</v>
      </c>
      <c r="C231" s="15">
        <v>0</v>
      </c>
      <c r="D231" s="15">
        <v>0</v>
      </c>
      <c r="E231" s="15">
        <v>0</v>
      </c>
      <c r="F231" s="15">
        <v>118</v>
      </c>
      <c r="G231" s="15">
        <v>915160</v>
      </c>
      <c r="H231" s="15">
        <v>73</v>
      </c>
      <c r="I231" s="15">
        <v>442060</v>
      </c>
      <c r="J231" s="15">
        <v>41</v>
      </c>
      <c r="K231" s="15">
        <v>387410</v>
      </c>
      <c r="L231" s="15">
        <v>21</v>
      </c>
      <c r="M231" s="15">
        <v>225030</v>
      </c>
      <c r="N231" s="15">
        <v>1</v>
      </c>
      <c r="O231" s="15">
        <v>2210</v>
      </c>
      <c r="P231" s="15">
        <v>1</v>
      </c>
      <c r="Q231" s="15">
        <v>1780</v>
      </c>
      <c r="R231" s="15">
        <v>24</v>
      </c>
      <c r="S231" s="15">
        <v>241670</v>
      </c>
      <c r="T231" s="15">
        <v>0</v>
      </c>
      <c r="U231" s="15">
        <v>0</v>
      </c>
      <c r="V231" s="7">
        <f t="shared" si="8"/>
        <v>279</v>
      </c>
      <c r="W231" s="7">
        <f t="shared" si="9"/>
        <v>2215320</v>
      </c>
    </row>
    <row r="232" spans="1:23" x14ac:dyDescent="0.15">
      <c r="A232" s="15" t="s">
        <v>44</v>
      </c>
      <c r="B232" s="15">
        <v>0</v>
      </c>
      <c r="C232" s="15">
        <v>0</v>
      </c>
      <c r="D232" s="15">
        <v>5</v>
      </c>
      <c r="E232" s="15">
        <v>199170</v>
      </c>
      <c r="F232" s="15">
        <v>297</v>
      </c>
      <c r="G232" s="15">
        <v>3824266</v>
      </c>
      <c r="H232" s="15">
        <v>196</v>
      </c>
      <c r="I232" s="15">
        <v>2951420</v>
      </c>
      <c r="J232" s="15">
        <v>86</v>
      </c>
      <c r="K232" s="15">
        <v>2139160</v>
      </c>
      <c r="L232" s="15">
        <v>4</v>
      </c>
      <c r="M232" s="15">
        <v>30950</v>
      </c>
      <c r="N232" s="15">
        <v>0</v>
      </c>
      <c r="O232" s="15">
        <v>0</v>
      </c>
      <c r="P232" s="15">
        <v>0</v>
      </c>
      <c r="Q232" s="15">
        <v>0</v>
      </c>
      <c r="R232" s="15">
        <v>0</v>
      </c>
      <c r="S232" s="15">
        <v>0</v>
      </c>
      <c r="T232" s="15">
        <v>0</v>
      </c>
      <c r="U232" s="15">
        <v>0</v>
      </c>
      <c r="V232" s="7">
        <f t="shared" si="8"/>
        <v>588</v>
      </c>
      <c r="W232" s="7">
        <f t="shared" si="9"/>
        <v>9144966</v>
      </c>
    </row>
    <row r="233" spans="1:23" x14ac:dyDescent="0.15">
      <c r="A233" s="15" t="s">
        <v>45</v>
      </c>
      <c r="B233" s="15">
        <v>0</v>
      </c>
      <c r="C233" s="15">
        <v>0</v>
      </c>
      <c r="D233" s="15">
        <v>0</v>
      </c>
      <c r="E233" s="15">
        <v>0</v>
      </c>
      <c r="F233" s="15">
        <v>17</v>
      </c>
      <c r="G233" s="15">
        <v>104280</v>
      </c>
      <c r="H233" s="15">
        <v>16</v>
      </c>
      <c r="I233" s="15">
        <v>238170</v>
      </c>
      <c r="J233" s="15">
        <v>0</v>
      </c>
      <c r="K233" s="15">
        <v>0</v>
      </c>
      <c r="L233" s="15">
        <v>0</v>
      </c>
      <c r="M233" s="15">
        <v>0</v>
      </c>
      <c r="N233" s="15">
        <v>0</v>
      </c>
      <c r="O233" s="15">
        <v>0</v>
      </c>
      <c r="P233" s="15">
        <v>0</v>
      </c>
      <c r="Q233" s="15">
        <v>0</v>
      </c>
      <c r="R233" s="15">
        <v>0</v>
      </c>
      <c r="S233" s="15">
        <v>0</v>
      </c>
      <c r="T233" s="15">
        <v>0</v>
      </c>
      <c r="U233" s="15">
        <v>0</v>
      </c>
      <c r="V233" s="7">
        <f t="shared" si="8"/>
        <v>33</v>
      </c>
      <c r="W233" s="7">
        <f t="shared" si="9"/>
        <v>342450</v>
      </c>
    </row>
    <row r="234" spans="1:23" x14ac:dyDescent="0.15">
      <c r="A234" s="15" t="s">
        <v>46</v>
      </c>
      <c r="B234" s="15">
        <v>0</v>
      </c>
      <c r="C234" s="15">
        <v>0</v>
      </c>
      <c r="D234" s="15">
        <v>1</v>
      </c>
      <c r="E234" s="15">
        <v>10270</v>
      </c>
      <c r="F234" s="15">
        <v>355</v>
      </c>
      <c r="G234" s="15">
        <v>4308262</v>
      </c>
      <c r="H234" s="15">
        <v>294</v>
      </c>
      <c r="I234" s="15">
        <v>7979492</v>
      </c>
      <c r="J234" s="15">
        <v>130</v>
      </c>
      <c r="K234" s="15">
        <v>1145970</v>
      </c>
      <c r="L234" s="15">
        <v>19</v>
      </c>
      <c r="M234" s="15">
        <v>189150</v>
      </c>
      <c r="N234" s="15">
        <v>22</v>
      </c>
      <c r="O234" s="15">
        <v>164280</v>
      </c>
      <c r="P234" s="15">
        <v>1</v>
      </c>
      <c r="Q234" s="15">
        <v>4120</v>
      </c>
      <c r="R234" s="15">
        <v>0</v>
      </c>
      <c r="S234" s="15">
        <v>0</v>
      </c>
      <c r="T234" s="15">
        <v>0</v>
      </c>
      <c r="U234" s="15">
        <v>0</v>
      </c>
      <c r="V234" s="7">
        <f t="shared" si="8"/>
        <v>822</v>
      </c>
      <c r="W234" s="7">
        <f t="shared" si="9"/>
        <v>13801544</v>
      </c>
    </row>
    <row r="235" spans="1:23" x14ac:dyDescent="0.15">
      <c r="A235" s="15" t="s">
        <v>47</v>
      </c>
      <c r="B235" s="16">
        <v>0</v>
      </c>
      <c r="C235" s="16">
        <v>0</v>
      </c>
      <c r="D235" s="16">
        <v>0</v>
      </c>
      <c r="E235" s="16">
        <v>0</v>
      </c>
      <c r="F235" s="16">
        <v>118</v>
      </c>
      <c r="G235" s="16">
        <v>724710</v>
      </c>
      <c r="H235" s="16">
        <v>100</v>
      </c>
      <c r="I235" s="16">
        <v>954390</v>
      </c>
      <c r="J235" s="16">
        <v>28</v>
      </c>
      <c r="K235" s="16">
        <v>240130</v>
      </c>
      <c r="L235" s="16">
        <v>7</v>
      </c>
      <c r="M235" s="16">
        <v>39210</v>
      </c>
      <c r="N235" s="16">
        <v>3</v>
      </c>
      <c r="O235" s="16">
        <v>14450</v>
      </c>
      <c r="P235" s="16">
        <v>0</v>
      </c>
      <c r="Q235" s="16">
        <v>0</v>
      </c>
      <c r="R235" s="16">
        <v>0</v>
      </c>
      <c r="S235" s="16">
        <v>0</v>
      </c>
      <c r="T235" s="16">
        <v>0</v>
      </c>
      <c r="U235" s="16">
        <v>0</v>
      </c>
      <c r="V235" s="16">
        <f t="shared" si="8"/>
        <v>256</v>
      </c>
      <c r="W235" s="16">
        <f t="shared" si="9"/>
        <v>1972890</v>
      </c>
    </row>
    <row r="236" spans="1:23" x14ac:dyDescent="0.15">
      <c r="A236" s="15" t="s">
        <v>48</v>
      </c>
      <c r="B236" s="15">
        <v>0</v>
      </c>
      <c r="C236" s="15">
        <v>0</v>
      </c>
      <c r="D236" s="15">
        <v>0</v>
      </c>
      <c r="E236" s="15">
        <v>0</v>
      </c>
      <c r="F236" s="15">
        <v>1</v>
      </c>
      <c r="G236" s="15">
        <v>4090</v>
      </c>
      <c r="H236" s="15">
        <v>0</v>
      </c>
      <c r="I236" s="15">
        <v>0</v>
      </c>
      <c r="J236" s="15">
        <v>0</v>
      </c>
      <c r="K236" s="15">
        <v>0</v>
      </c>
      <c r="L236" s="15">
        <v>5</v>
      </c>
      <c r="M236" s="15">
        <v>23940</v>
      </c>
      <c r="N236" s="15">
        <v>2</v>
      </c>
      <c r="O236" s="15">
        <v>9700</v>
      </c>
      <c r="P236" s="15">
        <v>0</v>
      </c>
      <c r="Q236" s="15">
        <v>0</v>
      </c>
      <c r="R236" s="15">
        <v>0</v>
      </c>
      <c r="S236" s="15">
        <v>0</v>
      </c>
      <c r="T236" s="15">
        <v>0</v>
      </c>
      <c r="U236" s="15">
        <v>0</v>
      </c>
      <c r="V236" s="7">
        <f t="shared" si="8"/>
        <v>8</v>
      </c>
      <c r="W236" s="7">
        <f t="shared" si="9"/>
        <v>37730</v>
      </c>
    </row>
    <row r="237" spans="1:23" x14ac:dyDescent="0.15">
      <c r="A237" s="15" t="s">
        <v>49</v>
      </c>
      <c r="B237" s="15">
        <v>0</v>
      </c>
      <c r="C237" s="15">
        <v>0</v>
      </c>
      <c r="D237" s="15">
        <v>0</v>
      </c>
      <c r="E237" s="15">
        <v>0</v>
      </c>
      <c r="F237" s="15">
        <v>7</v>
      </c>
      <c r="G237" s="15">
        <v>30200</v>
      </c>
      <c r="H237" s="15">
        <v>2</v>
      </c>
      <c r="I237" s="15">
        <v>7420</v>
      </c>
      <c r="J237" s="15">
        <v>0</v>
      </c>
      <c r="K237" s="15">
        <v>0</v>
      </c>
      <c r="L237" s="15">
        <v>0</v>
      </c>
      <c r="M237" s="15">
        <v>0</v>
      </c>
      <c r="N237" s="15">
        <v>0</v>
      </c>
      <c r="O237" s="15">
        <v>0</v>
      </c>
      <c r="P237" s="15">
        <v>0</v>
      </c>
      <c r="Q237" s="15">
        <v>0</v>
      </c>
      <c r="R237" s="15">
        <v>0</v>
      </c>
      <c r="S237" s="15">
        <v>0</v>
      </c>
      <c r="T237" s="15">
        <v>0</v>
      </c>
      <c r="U237" s="15">
        <v>0</v>
      </c>
      <c r="V237" s="7">
        <f t="shared" si="8"/>
        <v>9</v>
      </c>
      <c r="W237" s="7">
        <f t="shared" si="9"/>
        <v>37620</v>
      </c>
    </row>
    <row r="238" spans="1:23" x14ac:dyDescent="0.15">
      <c r="A238" s="15" t="s">
        <v>50</v>
      </c>
      <c r="B238" s="15">
        <v>0</v>
      </c>
      <c r="C238" s="15">
        <v>0</v>
      </c>
      <c r="D238" s="15">
        <v>0</v>
      </c>
      <c r="E238" s="15">
        <v>0</v>
      </c>
      <c r="F238" s="15">
        <v>34</v>
      </c>
      <c r="G238" s="15">
        <v>216290</v>
      </c>
      <c r="H238" s="15">
        <v>32</v>
      </c>
      <c r="I238" s="15">
        <v>156900</v>
      </c>
      <c r="J238" s="15">
        <v>24</v>
      </c>
      <c r="K238" s="15">
        <v>212610</v>
      </c>
      <c r="L238" s="15">
        <v>1</v>
      </c>
      <c r="M238" s="15">
        <v>4050</v>
      </c>
      <c r="N238" s="15">
        <v>1</v>
      </c>
      <c r="O238" s="15">
        <v>4750</v>
      </c>
      <c r="P238" s="15">
        <v>0</v>
      </c>
      <c r="Q238" s="15">
        <v>0</v>
      </c>
      <c r="R238" s="15">
        <v>0</v>
      </c>
      <c r="S238" s="15">
        <v>0</v>
      </c>
      <c r="T238" s="15">
        <v>0</v>
      </c>
      <c r="U238" s="15">
        <v>0</v>
      </c>
      <c r="V238" s="7">
        <f t="shared" si="8"/>
        <v>92</v>
      </c>
      <c r="W238" s="7">
        <f t="shared" si="9"/>
        <v>594600</v>
      </c>
    </row>
    <row r="239" spans="1:23" x14ac:dyDescent="0.15">
      <c r="A239" s="15" t="s">
        <v>51</v>
      </c>
      <c r="B239" s="15">
        <v>0</v>
      </c>
      <c r="C239" s="15">
        <v>0</v>
      </c>
      <c r="D239" s="15">
        <v>0</v>
      </c>
      <c r="E239" s="15">
        <v>0</v>
      </c>
      <c r="F239" s="15">
        <v>14</v>
      </c>
      <c r="G239" s="15">
        <v>37020</v>
      </c>
      <c r="H239" s="15">
        <v>0</v>
      </c>
      <c r="I239" s="15">
        <v>0</v>
      </c>
      <c r="J239" s="15">
        <v>0</v>
      </c>
      <c r="K239" s="15">
        <v>0</v>
      </c>
      <c r="L239" s="15">
        <v>0</v>
      </c>
      <c r="M239" s="15">
        <v>0</v>
      </c>
      <c r="N239" s="15">
        <v>0</v>
      </c>
      <c r="O239" s="15">
        <v>0</v>
      </c>
      <c r="P239" s="15">
        <v>0</v>
      </c>
      <c r="Q239" s="15">
        <v>0</v>
      </c>
      <c r="R239" s="15">
        <v>0</v>
      </c>
      <c r="S239" s="15">
        <v>0</v>
      </c>
      <c r="T239" s="15">
        <v>0</v>
      </c>
      <c r="U239" s="15">
        <v>0</v>
      </c>
      <c r="V239" s="7">
        <f t="shared" si="8"/>
        <v>14</v>
      </c>
      <c r="W239" s="7">
        <f t="shared" si="9"/>
        <v>37020</v>
      </c>
    </row>
    <row r="240" spans="1:23" x14ac:dyDescent="0.15">
      <c r="A240" s="15" t="s">
        <v>52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2</v>
      </c>
      <c r="I240" s="15">
        <v>18580</v>
      </c>
      <c r="J240" s="15">
        <v>0</v>
      </c>
      <c r="K240" s="15">
        <v>0</v>
      </c>
      <c r="L240" s="15">
        <v>0</v>
      </c>
      <c r="M240" s="15">
        <v>0</v>
      </c>
      <c r="N240" s="15">
        <v>0</v>
      </c>
      <c r="O240" s="15">
        <v>0</v>
      </c>
      <c r="P240" s="15">
        <v>0</v>
      </c>
      <c r="Q240" s="15">
        <v>0</v>
      </c>
      <c r="R240" s="15">
        <v>0</v>
      </c>
      <c r="S240" s="15">
        <v>0</v>
      </c>
      <c r="T240" s="15">
        <v>0</v>
      </c>
      <c r="U240" s="15">
        <v>0</v>
      </c>
      <c r="V240" s="7">
        <f t="shared" si="8"/>
        <v>2</v>
      </c>
      <c r="W240" s="7">
        <f t="shared" si="9"/>
        <v>18580</v>
      </c>
    </row>
    <row r="241" spans="1:23" x14ac:dyDescent="0.15">
      <c r="A241" s="15" t="s">
        <v>53</v>
      </c>
      <c r="B241" s="15">
        <v>0</v>
      </c>
      <c r="C241" s="15">
        <v>0</v>
      </c>
      <c r="D241" s="15">
        <v>0</v>
      </c>
      <c r="E241" s="15">
        <v>0</v>
      </c>
      <c r="F241" s="15">
        <v>48</v>
      </c>
      <c r="G241" s="15">
        <v>337820</v>
      </c>
      <c r="H241" s="15">
        <v>37</v>
      </c>
      <c r="I241" s="15">
        <v>631670</v>
      </c>
      <c r="J241" s="15">
        <v>0</v>
      </c>
      <c r="K241" s="15">
        <v>0</v>
      </c>
      <c r="L241" s="15">
        <v>0</v>
      </c>
      <c r="M241" s="15">
        <v>0</v>
      </c>
      <c r="N241" s="15">
        <v>0</v>
      </c>
      <c r="O241" s="15">
        <v>0</v>
      </c>
      <c r="P241" s="15">
        <v>0</v>
      </c>
      <c r="Q241" s="15">
        <v>0</v>
      </c>
      <c r="R241" s="15">
        <v>0</v>
      </c>
      <c r="S241" s="15">
        <v>0</v>
      </c>
      <c r="T241" s="15">
        <v>0</v>
      </c>
      <c r="U241" s="15">
        <v>0</v>
      </c>
      <c r="V241" s="7">
        <f t="shared" si="8"/>
        <v>85</v>
      </c>
      <c r="W241" s="7">
        <f t="shared" si="9"/>
        <v>969490</v>
      </c>
    </row>
    <row r="242" spans="1:23" x14ac:dyDescent="0.15">
      <c r="A242" s="15" t="s">
        <v>54</v>
      </c>
      <c r="B242" s="15">
        <v>0</v>
      </c>
      <c r="C242" s="15">
        <v>0</v>
      </c>
      <c r="D242" s="15">
        <v>0</v>
      </c>
      <c r="E242" s="15">
        <v>0</v>
      </c>
      <c r="F242" s="15">
        <v>14</v>
      </c>
      <c r="G242" s="15">
        <v>99290</v>
      </c>
      <c r="H242" s="15">
        <v>27</v>
      </c>
      <c r="I242" s="15">
        <v>139820</v>
      </c>
      <c r="J242" s="15">
        <v>4</v>
      </c>
      <c r="K242" s="15">
        <v>27520</v>
      </c>
      <c r="L242" s="15">
        <v>1</v>
      </c>
      <c r="M242" s="15">
        <v>11220</v>
      </c>
      <c r="N242" s="15">
        <v>0</v>
      </c>
      <c r="O242" s="15">
        <v>0</v>
      </c>
      <c r="P242" s="15">
        <v>0</v>
      </c>
      <c r="Q242" s="15">
        <v>0</v>
      </c>
      <c r="R242" s="15">
        <v>0</v>
      </c>
      <c r="S242" s="15">
        <v>0</v>
      </c>
      <c r="T242" s="15">
        <v>0</v>
      </c>
      <c r="U242" s="15">
        <v>0</v>
      </c>
      <c r="V242" s="7">
        <f t="shared" si="8"/>
        <v>46</v>
      </c>
      <c r="W242" s="7">
        <f t="shared" si="9"/>
        <v>277850</v>
      </c>
    </row>
    <row r="243" spans="1:23" x14ac:dyDescent="0.15">
      <c r="A243" s="15" t="s">
        <v>55</v>
      </c>
      <c r="B243" s="16">
        <v>2</v>
      </c>
      <c r="C243" s="16">
        <v>22250</v>
      </c>
      <c r="D243" s="16">
        <v>66</v>
      </c>
      <c r="E243" s="16">
        <v>2298642</v>
      </c>
      <c r="F243" s="16">
        <v>2945</v>
      </c>
      <c r="G243" s="16">
        <v>80272916</v>
      </c>
      <c r="H243" s="16">
        <v>2865</v>
      </c>
      <c r="I243" s="16">
        <v>119187616</v>
      </c>
      <c r="J243" s="16">
        <v>1612</v>
      </c>
      <c r="K243" s="16">
        <v>53240756</v>
      </c>
      <c r="L243" s="16">
        <v>954</v>
      </c>
      <c r="M243" s="16">
        <v>32944424</v>
      </c>
      <c r="N243" s="16">
        <v>294</v>
      </c>
      <c r="O243" s="16">
        <v>5458220</v>
      </c>
      <c r="P243" s="16">
        <v>46</v>
      </c>
      <c r="Q243" s="16">
        <v>784710</v>
      </c>
      <c r="R243" s="16">
        <v>0</v>
      </c>
      <c r="S243" s="16">
        <v>0</v>
      </c>
      <c r="T243" s="16">
        <v>0</v>
      </c>
      <c r="U243" s="16">
        <v>0</v>
      </c>
      <c r="V243" s="16">
        <f t="shared" si="8"/>
        <v>8784</v>
      </c>
      <c r="W243" s="16">
        <f t="shared" si="9"/>
        <v>294209534</v>
      </c>
    </row>
    <row r="244" spans="1:23" x14ac:dyDescent="0.15">
      <c r="A244" s="15" t="s">
        <v>56</v>
      </c>
      <c r="B244" s="15">
        <v>0</v>
      </c>
      <c r="C244" s="15">
        <v>0</v>
      </c>
      <c r="D244" s="15">
        <v>28</v>
      </c>
      <c r="E244" s="15">
        <v>375000</v>
      </c>
      <c r="F244" s="15">
        <v>2173</v>
      </c>
      <c r="G244" s="15">
        <v>32095980</v>
      </c>
      <c r="H244" s="15">
        <v>2070</v>
      </c>
      <c r="I244" s="15">
        <v>35772398</v>
      </c>
      <c r="J244" s="15">
        <v>1210</v>
      </c>
      <c r="K244" s="15">
        <v>20393092</v>
      </c>
      <c r="L244" s="15">
        <v>720</v>
      </c>
      <c r="M244" s="15">
        <v>11643900</v>
      </c>
      <c r="N244" s="15">
        <v>216</v>
      </c>
      <c r="O244" s="15">
        <v>2501160</v>
      </c>
      <c r="P244" s="15">
        <v>44</v>
      </c>
      <c r="Q244" s="15">
        <v>763310</v>
      </c>
      <c r="R244" s="15">
        <v>0</v>
      </c>
      <c r="S244" s="15">
        <v>0</v>
      </c>
      <c r="T244" s="15">
        <v>0</v>
      </c>
      <c r="U244" s="15">
        <v>0</v>
      </c>
      <c r="V244" s="7">
        <f t="shared" si="8"/>
        <v>6461</v>
      </c>
      <c r="W244" s="7">
        <f t="shared" si="9"/>
        <v>103544840</v>
      </c>
    </row>
    <row r="245" spans="1:23" x14ac:dyDescent="0.15">
      <c r="A245" s="15" t="s">
        <v>57</v>
      </c>
      <c r="B245" s="15">
        <v>0</v>
      </c>
      <c r="C245" s="15">
        <v>0</v>
      </c>
      <c r="D245" s="15">
        <v>0</v>
      </c>
      <c r="E245" s="15">
        <v>0</v>
      </c>
      <c r="F245" s="15">
        <v>60</v>
      </c>
      <c r="G245" s="15">
        <v>1913286</v>
      </c>
      <c r="H245" s="15">
        <v>181</v>
      </c>
      <c r="I245" s="15">
        <v>13568230</v>
      </c>
      <c r="J245" s="15">
        <v>48</v>
      </c>
      <c r="K245" s="15">
        <v>1250990</v>
      </c>
      <c r="L245" s="15">
        <v>51</v>
      </c>
      <c r="M245" s="15">
        <v>1202270</v>
      </c>
      <c r="N245" s="15">
        <v>18</v>
      </c>
      <c r="O245" s="15">
        <v>237450</v>
      </c>
      <c r="P245" s="15">
        <v>0</v>
      </c>
      <c r="Q245" s="15">
        <v>0</v>
      </c>
      <c r="R245" s="15">
        <v>0</v>
      </c>
      <c r="S245" s="15">
        <v>0</v>
      </c>
      <c r="T245" s="15">
        <v>0</v>
      </c>
      <c r="U245" s="15">
        <v>0</v>
      </c>
      <c r="V245" s="7">
        <f t="shared" si="8"/>
        <v>358</v>
      </c>
      <c r="W245" s="7">
        <f t="shared" si="9"/>
        <v>18172226</v>
      </c>
    </row>
    <row r="246" spans="1:23" x14ac:dyDescent="0.15">
      <c r="A246" s="15" t="s">
        <v>58</v>
      </c>
      <c r="B246" s="15">
        <v>2</v>
      </c>
      <c r="C246" s="15">
        <v>22250</v>
      </c>
      <c r="D246" s="15">
        <v>36</v>
      </c>
      <c r="E246" s="15">
        <v>772550</v>
      </c>
      <c r="F246" s="15">
        <v>99</v>
      </c>
      <c r="G246" s="15">
        <v>6865666</v>
      </c>
      <c r="H246" s="15">
        <v>120</v>
      </c>
      <c r="I246" s="15">
        <v>21415104</v>
      </c>
      <c r="J246" s="15">
        <v>79</v>
      </c>
      <c r="K246" s="15">
        <v>12776246</v>
      </c>
      <c r="L246" s="15">
        <v>31</v>
      </c>
      <c r="M246" s="15">
        <v>5853998</v>
      </c>
      <c r="N246" s="15">
        <v>41</v>
      </c>
      <c r="O246" s="15">
        <v>2171010</v>
      </c>
      <c r="P246" s="15">
        <v>2</v>
      </c>
      <c r="Q246" s="15">
        <v>21400</v>
      </c>
      <c r="R246" s="15">
        <v>0</v>
      </c>
      <c r="S246" s="15">
        <v>0</v>
      </c>
      <c r="T246" s="15">
        <v>0</v>
      </c>
      <c r="U246" s="15">
        <v>0</v>
      </c>
      <c r="V246" s="7">
        <f t="shared" si="8"/>
        <v>410</v>
      </c>
      <c r="W246" s="7">
        <f t="shared" si="9"/>
        <v>49898224</v>
      </c>
    </row>
    <row r="247" spans="1:23" x14ac:dyDescent="0.15">
      <c r="A247" s="15" t="s">
        <v>59</v>
      </c>
      <c r="B247" s="15">
        <v>0</v>
      </c>
      <c r="C247" s="15">
        <v>0</v>
      </c>
      <c r="D247" s="15">
        <v>0</v>
      </c>
      <c r="E247" s="15">
        <v>0</v>
      </c>
      <c r="F247" s="15">
        <v>77</v>
      </c>
      <c r="G247" s="15">
        <v>7246660</v>
      </c>
      <c r="H247" s="15">
        <v>12</v>
      </c>
      <c r="I247" s="15">
        <v>7222070</v>
      </c>
      <c r="J247" s="15">
        <v>0</v>
      </c>
      <c r="K247" s="15">
        <v>0</v>
      </c>
      <c r="L247" s="15">
        <v>4</v>
      </c>
      <c r="M247" s="15">
        <v>3064510</v>
      </c>
      <c r="N247" s="15">
        <v>0</v>
      </c>
      <c r="O247" s="15">
        <v>0</v>
      </c>
      <c r="P247" s="15">
        <v>0</v>
      </c>
      <c r="Q247" s="15">
        <v>0</v>
      </c>
      <c r="R247" s="15">
        <v>0</v>
      </c>
      <c r="S247" s="15">
        <v>0</v>
      </c>
      <c r="T247" s="15">
        <v>0</v>
      </c>
      <c r="U247" s="15">
        <v>0</v>
      </c>
      <c r="V247" s="7">
        <f t="shared" si="8"/>
        <v>93</v>
      </c>
      <c r="W247" s="7">
        <f t="shared" si="9"/>
        <v>17533240</v>
      </c>
    </row>
    <row r="248" spans="1:23" x14ac:dyDescent="0.15">
      <c r="A248" s="15" t="s">
        <v>60</v>
      </c>
      <c r="B248" s="15">
        <v>0</v>
      </c>
      <c r="C248" s="15">
        <v>0</v>
      </c>
      <c r="D248" s="15">
        <v>0</v>
      </c>
      <c r="E248" s="15">
        <v>0</v>
      </c>
      <c r="F248" s="15">
        <v>32</v>
      </c>
      <c r="G248" s="15">
        <v>10440648</v>
      </c>
      <c r="H248" s="15">
        <v>19</v>
      </c>
      <c r="I248" s="15">
        <v>15838222</v>
      </c>
      <c r="J248" s="15">
        <v>14</v>
      </c>
      <c r="K248" s="15">
        <v>1661722</v>
      </c>
      <c r="L248" s="15">
        <v>22</v>
      </c>
      <c r="M248" s="15">
        <v>6549352</v>
      </c>
      <c r="N248" s="15">
        <v>14</v>
      </c>
      <c r="O248" s="15">
        <v>104690</v>
      </c>
      <c r="P248" s="15">
        <v>0</v>
      </c>
      <c r="Q248" s="15">
        <v>0</v>
      </c>
      <c r="R248" s="15">
        <v>0</v>
      </c>
      <c r="S248" s="15">
        <v>0</v>
      </c>
      <c r="T248" s="15">
        <v>0</v>
      </c>
      <c r="U248" s="15">
        <v>0</v>
      </c>
      <c r="V248" s="7">
        <f t="shared" si="8"/>
        <v>101</v>
      </c>
      <c r="W248" s="7">
        <f t="shared" si="9"/>
        <v>34594634</v>
      </c>
    </row>
    <row r="249" spans="1:23" x14ac:dyDescent="0.15">
      <c r="A249" s="15" t="s">
        <v>61</v>
      </c>
      <c r="B249" s="15">
        <v>0</v>
      </c>
      <c r="C249" s="15">
        <v>0</v>
      </c>
      <c r="D249" s="15">
        <v>2</v>
      </c>
      <c r="E249" s="15">
        <v>1151092</v>
      </c>
      <c r="F249" s="15">
        <v>481</v>
      </c>
      <c r="G249" s="15">
        <v>17551702</v>
      </c>
      <c r="H249" s="15">
        <v>437</v>
      </c>
      <c r="I249" s="15">
        <v>21518952</v>
      </c>
      <c r="J249" s="15">
        <v>237</v>
      </c>
      <c r="K249" s="15">
        <v>4835156</v>
      </c>
      <c r="L249" s="15">
        <v>102</v>
      </c>
      <c r="M249" s="15">
        <v>4353334</v>
      </c>
      <c r="N249" s="15">
        <v>4</v>
      </c>
      <c r="O249" s="15">
        <v>433360</v>
      </c>
      <c r="P249" s="15">
        <v>0</v>
      </c>
      <c r="Q249" s="15">
        <v>0</v>
      </c>
      <c r="R249" s="15">
        <v>0</v>
      </c>
      <c r="S249" s="15">
        <v>0</v>
      </c>
      <c r="T249" s="15">
        <v>0</v>
      </c>
      <c r="U249" s="15">
        <v>0</v>
      </c>
      <c r="V249" s="7">
        <f t="shared" si="8"/>
        <v>1263</v>
      </c>
      <c r="W249" s="7">
        <f t="shared" si="9"/>
        <v>49843596</v>
      </c>
    </row>
    <row r="250" spans="1:23" x14ac:dyDescent="0.15">
      <c r="A250" s="15" t="s">
        <v>62</v>
      </c>
      <c r="B250" s="15">
        <v>0</v>
      </c>
      <c r="C250" s="15">
        <v>0</v>
      </c>
      <c r="D250" s="15">
        <v>0</v>
      </c>
      <c r="E250" s="15">
        <v>0</v>
      </c>
      <c r="F250" s="15">
        <v>3</v>
      </c>
      <c r="G250" s="15">
        <v>44940</v>
      </c>
      <c r="H250" s="15">
        <v>4</v>
      </c>
      <c r="I250" s="15">
        <v>485110</v>
      </c>
      <c r="J250" s="15">
        <v>15</v>
      </c>
      <c r="K250" s="15">
        <v>3648814</v>
      </c>
      <c r="L250" s="15">
        <v>4</v>
      </c>
      <c r="M250" s="15">
        <v>50890</v>
      </c>
      <c r="N250" s="15">
        <v>1</v>
      </c>
      <c r="O250" s="15">
        <v>10550</v>
      </c>
      <c r="P250" s="15">
        <v>0</v>
      </c>
      <c r="Q250" s="15">
        <v>0</v>
      </c>
      <c r="R250" s="15">
        <v>0</v>
      </c>
      <c r="S250" s="15">
        <v>0</v>
      </c>
      <c r="T250" s="15">
        <v>0</v>
      </c>
      <c r="U250" s="15">
        <v>0</v>
      </c>
      <c r="V250" s="7">
        <f t="shared" si="8"/>
        <v>27</v>
      </c>
      <c r="W250" s="7">
        <f t="shared" si="9"/>
        <v>4240304</v>
      </c>
    </row>
    <row r="251" spans="1:23" x14ac:dyDescent="0.15">
      <c r="A251" s="15" t="s">
        <v>64</v>
      </c>
      <c r="B251" s="15">
        <v>0</v>
      </c>
      <c r="C251" s="15">
        <v>0</v>
      </c>
      <c r="D251" s="15">
        <v>0</v>
      </c>
      <c r="E251" s="15">
        <v>0</v>
      </c>
      <c r="F251" s="15">
        <v>15</v>
      </c>
      <c r="G251" s="15">
        <v>662230</v>
      </c>
      <c r="H251" s="15">
        <v>16</v>
      </c>
      <c r="I251" s="15">
        <v>89990</v>
      </c>
      <c r="J251" s="15">
        <v>2</v>
      </c>
      <c r="K251" s="15">
        <v>54960</v>
      </c>
      <c r="L251" s="15">
        <v>18</v>
      </c>
      <c r="M251" s="15">
        <v>195310</v>
      </c>
      <c r="N251" s="15">
        <v>0</v>
      </c>
      <c r="O251" s="15">
        <v>0</v>
      </c>
      <c r="P251" s="15">
        <v>0</v>
      </c>
      <c r="Q251" s="15">
        <v>0</v>
      </c>
      <c r="R251" s="15">
        <v>0</v>
      </c>
      <c r="S251" s="15">
        <v>0</v>
      </c>
      <c r="T251" s="15">
        <v>0</v>
      </c>
      <c r="U251" s="15">
        <v>0</v>
      </c>
      <c r="V251" s="7">
        <f t="shared" si="8"/>
        <v>51</v>
      </c>
      <c r="W251" s="7">
        <f t="shared" si="9"/>
        <v>1002490</v>
      </c>
    </row>
    <row r="252" spans="1:23" x14ac:dyDescent="0.15">
      <c r="A252" s="15" t="s">
        <v>65</v>
      </c>
      <c r="B252" s="15">
        <v>0</v>
      </c>
      <c r="C252" s="15">
        <v>0</v>
      </c>
      <c r="D252" s="15">
        <v>0</v>
      </c>
      <c r="E252" s="15">
        <v>0</v>
      </c>
      <c r="F252" s="15">
        <v>0</v>
      </c>
      <c r="G252" s="15">
        <v>0</v>
      </c>
      <c r="H252" s="15">
        <v>1</v>
      </c>
      <c r="I252" s="15">
        <v>30190</v>
      </c>
      <c r="J252" s="15">
        <v>0</v>
      </c>
      <c r="K252" s="15">
        <v>0</v>
      </c>
      <c r="L252" s="15">
        <v>0</v>
      </c>
      <c r="M252" s="15">
        <v>0</v>
      </c>
      <c r="N252" s="15">
        <v>0</v>
      </c>
      <c r="O252" s="15">
        <v>0</v>
      </c>
      <c r="P252" s="15">
        <v>0</v>
      </c>
      <c r="Q252" s="15">
        <v>0</v>
      </c>
      <c r="R252" s="15">
        <v>0</v>
      </c>
      <c r="S252" s="15">
        <v>0</v>
      </c>
      <c r="T252" s="15">
        <v>0</v>
      </c>
      <c r="U252" s="15">
        <v>0</v>
      </c>
      <c r="V252" s="7">
        <f t="shared" si="8"/>
        <v>1</v>
      </c>
      <c r="W252" s="7">
        <f t="shared" si="9"/>
        <v>30190</v>
      </c>
    </row>
    <row r="253" spans="1:23" x14ac:dyDescent="0.15">
      <c r="A253" s="15" t="s">
        <v>66</v>
      </c>
      <c r="B253" s="15">
        <v>0</v>
      </c>
      <c r="C253" s="15">
        <v>0</v>
      </c>
      <c r="D253" s="15">
        <v>0</v>
      </c>
      <c r="E253" s="15">
        <v>0</v>
      </c>
      <c r="F253" s="15">
        <v>5</v>
      </c>
      <c r="G253" s="15">
        <v>3451804</v>
      </c>
      <c r="H253" s="15">
        <v>5</v>
      </c>
      <c r="I253" s="15">
        <v>3247350</v>
      </c>
      <c r="J253" s="15">
        <v>7</v>
      </c>
      <c r="K253" s="15">
        <v>8619776</v>
      </c>
      <c r="L253" s="15">
        <v>2</v>
      </c>
      <c r="M253" s="15">
        <v>30860</v>
      </c>
      <c r="N253" s="15">
        <v>0</v>
      </c>
      <c r="O253" s="15">
        <v>0</v>
      </c>
      <c r="P253" s="15">
        <v>0</v>
      </c>
      <c r="Q253" s="15">
        <v>0</v>
      </c>
      <c r="R253" s="15">
        <v>0</v>
      </c>
      <c r="S253" s="15">
        <v>0</v>
      </c>
      <c r="T253" s="15">
        <v>0</v>
      </c>
      <c r="U253" s="15">
        <v>0</v>
      </c>
      <c r="V253" s="7">
        <f t="shared" si="8"/>
        <v>19</v>
      </c>
      <c r="W253" s="7">
        <f t="shared" si="9"/>
        <v>15349790</v>
      </c>
    </row>
    <row r="254" spans="1:23" x14ac:dyDescent="0.15">
      <c r="A254" s="15" t="s">
        <v>67</v>
      </c>
      <c r="B254" s="16">
        <v>0</v>
      </c>
      <c r="C254" s="16">
        <v>0</v>
      </c>
      <c r="D254" s="16">
        <v>13</v>
      </c>
      <c r="E254" s="16">
        <v>259790</v>
      </c>
      <c r="F254" s="16">
        <v>324</v>
      </c>
      <c r="G254" s="16">
        <v>10355228</v>
      </c>
      <c r="H254" s="16">
        <v>306</v>
      </c>
      <c r="I254" s="16">
        <v>10691912</v>
      </c>
      <c r="J254" s="16">
        <v>163</v>
      </c>
      <c r="K254" s="16">
        <v>12096030</v>
      </c>
      <c r="L254" s="16">
        <v>128</v>
      </c>
      <c r="M254" s="16">
        <v>11505242</v>
      </c>
      <c r="N254" s="16">
        <v>83</v>
      </c>
      <c r="O254" s="16">
        <v>5992236</v>
      </c>
      <c r="P254" s="16">
        <v>24</v>
      </c>
      <c r="Q254" s="16">
        <v>3135354</v>
      </c>
      <c r="R254" s="16">
        <v>0</v>
      </c>
      <c r="S254" s="16">
        <v>0</v>
      </c>
      <c r="T254" s="16">
        <v>0</v>
      </c>
      <c r="U254" s="16">
        <v>0</v>
      </c>
      <c r="V254" s="16">
        <f t="shared" si="8"/>
        <v>1041</v>
      </c>
      <c r="W254" s="16">
        <f t="shared" si="9"/>
        <v>54035792</v>
      </c>
    </row>
    <row r="255" spans="1:23" x14ac:dyDescent="0.15">
      <c r="A255" s="15" t="s">
        <v>68</v>
      </c>
      <c r="B255" s="15">
        <v>0</v>
      </c>
      <c r="C255" s="15">
        <v>0</v>
      </c>
      <c r="D255" s="15">
        <v>0</v>
      </c>
      <c r="E255" s="15">
        <v>0</v>
      </c>
      <c r="F255" s="15">
        <v>2</v>
      </c>
      <c r="G255" s="15">
        <v>5210</v>
      </c>
      <c r="H255" s="15">
        <v>0</v>
      </c>
      <c r="I255" s="15">
        <v>0</v>
      </c>
      <c r="J255" s="15">
        <v>2</v>
      </c>
      <c r="K255" s="15">
        <v>21960</v>
      </c>
      <c r="L255" s="15">
        <v>0</v>
      </c>
      <c r="M255" s="15">
        <v>0</v>
      </c>
      <c r="N255" s="15">
        <v>0</v>
      </c>
      <c r="O255" s="15">
        <v>0</v>
      </c>
      <c r="P255" s="15">
        <v>0</v>
      </c>
      <c r="Q255" s="15">
        <v>0</v>
      </c>
      <c r="R255" s="15">
        <v>0</v>
      </c>
      <c r="S255" s="15">
        <v>0</v>
      </c>
      <c r="T255" s="15">
        <v>0</v>
      </c>
      <c r="U255" s="15">
        <v>0</v>
      </c>
      <c r="V255" s="7">
        <f t="shared" ref="V255:V307" si="10">SUM(B255,D255,F255,H255,J255,L255,N255,P255,R255,T255)</f>
        <v>4</v>
      </c>
      <c r="W255" s="7">
        <f t="shared" ref="W255:W307" si="11">SUM(C255,E255,G255,I255,K255,M255,O255,Q255,S255,U255)</f>
        <v>27170</v>
      </c>
    </row>
    <row r="256" spans="1:23" x14ac:dyDescent="0.15">
      <c r="A256" s="15" t="s">
        <v>70</v>
      </c>
      <c r="B256" s="15">
        <v>0</v>
      </c>
      <c r="C256" s="15">
        <v>0</v>
      </c>
      <c r="D256" s="15">
        <v>0</v>
      </c>
      <c r="E256" s="15">
        <v>0</v>
      </c>
      <c r="F256" s="15">
        <v>17</v>
      </c>
      <c r="G256" s="15">
        <v>79780</v>
      </c>
      <c r="H256" s="15">
        <v>19</v>
      </c>
      <c r="I256" s="15">
        <v>99330</v>
      </c>
      <c r="J256" s="15">
        <v>4</v>
      </c>
      <c r="K256" s="15">
        <v>12520</v>
      </c>
      <c r="L256" s="15">
        <v>2</v>
      </c>
      <c r="M256" s="15">
        <v>5340</v>
      </c>
      <c r="N256" s="15">
        <v>0</v>
      </c>
      <c r="O256" s="15">
        <v>0</v>
      </c>
      <c r="P256" s="15">
        <v>0</v>
      </c>
      <c r="Q256" s="15">
        <v>0</v>
      </c>
      <c r="R256" s="15">
        <v>0</v>
      </c>
      <c r="S256" s="15">
        <v>0</v>
      </c>
      <c r="T256" s="15">
        <v>0</v>
      </c>
      <c r="U256" s="15">
        <v>0</v>
      </c>
      <c r="V256" s="7">
        <f t="shared" si="10"/>
        <v>42</v>
      </c>
      <c r="W256" s="7">
        <f t="shared" si="11"/>
        <v>196970</v>
      </c>
    </row>
    <row r="257" spans="1:23" x14ac:dyDescent="0.15">
      <c r="A257" s="15" t="s">
        <v>71</v>
      </c>
      <c r="B257" s="15">
        <v>0</v>
      </c>
      <c r="C257" s="15">
        <v>0</v>
      </c>
      <c r="D257" s="15">
        <v>0</v>
      </c>
      <c r="E257" s="15">
        <v>0</v>
      </c>
      <c r="F257" s="15">
        <v>28</v>
      </c>
      <c r="G257" s="15">
        <v>6318292</v>
      </c>
      <c r="H257" s="15">
        <v>8</v>
      </c>
      <c r="I257" s="15">
        <v>2876054</v>
      </c>
      <c r="J257" s="15">
        <v>13</v>
      </c>
      <c r="K257" s="15">
        <v>3198632</v>
      </c>
      <c r="L257" s="15">
        <v>17</v>
      </c>
      <c r="M257" s="15">
        <v>6457900</v>
      </c>
      <c r="N257" s="15">
        <v>9</v>
      </c>
      <c r="O257" s="15">
        <v>1595038</v>
      </c>
      <c r="P257" s="15">
        <v>4</v>
      </c>
      <c r="Q257" s="15">
        <v>2953784</v>
      </c>
      <c r="R257" s="15">
        <v>0</v>
      </c>
      <c r="S257" s="15">
        <v>0</v>
      </c>
      <c r="T257" s="15">
        <v>0</v>
      </c>
      <c r="U257" s="15">
        <v>0</v>
      </c>
      <c r="V257" s="7">
        <f t="shared" si="10"/>
        <v>79</v>
      </c>
      <c r="W257" s="7">
        <f t="shared" si="11"/>
        <v>23399700</v>
      </c>
    </row>
    <row r="258" spans="1:23" x14ac:dyDescent="0.15">
      <c r="A258" s="15" t="s">
        <v>72</v>
      </c>
      <c r="B258" s="15">
        <v>0</v>
      </c>
      <c r="C258" s="15">
        <v>0</v>
      </c>
      <c r="D258" s="15">
        <v>0</v>
      </c>
      <c r="E258" s="15">
        <v>0</v>
      </c>
      <c r="F258" s="15">
        <v>4</v>
      </c>
      <c r="G258" s="15">
        <v>28930</v>
      </c>
      <c r="H258" s="15">
        <v>5</v>
      </c>
      <c r="I258" s="15">
        <v>28660</v>
      </c>
      <c r="J258" s="15">
        <v>1</v>
      </c>
      <c r="K258" s="15">
        <v>5340</v>
      </c>
      <c r="L258" s="15">
        <v>2</v>
      </c>
      <c r="M258" s="15">
        <v>10150</v>
      </c>
      <c r="N258" s="15">
        <v>0</v>
      </c>
      <c r="O258" s="15">
        <v>0</v>
      </c>
      <c r="P258" s="15">
        <v>0</v>
      </c>
      <c r="Q258" s="15">
        <v>0</v>
      </c>
      <c r="R258" s="15">
        <v>0</v>
      </c>
      <c r="S258" s="15">
        <v>0</v>
      </c>
      <c r="T258" s="15">
        <v>0</v>
      </c>
      <c r="U258" s="15">
        <v>0</v>
      </c>
      <c r="V258" s="7">
        <f t="shared" si="10"/>
        <v>12</v>
      </c>
      <c r="W258" s="7">
        <f t="shared" si="11"/>
        <v>73080</v>
      </c>
    </row>
    <row r="259" spans="1:23" x14ac:dyDescent="0.15">
      <c r="A259" s="15" t="s">
        <v>73</v>
      </c>
      <c r="B259" s="15">
        <v>0</v>
      </c>
      <c r="C259" s="15">
        <v>0</v>
      </c>
      <c r="D259" s="15">
        <v>0</v>
      </c>
      <c r="E259" s="15">
        <v>0</v>
      </c>
      <c r="F259" s="15">
        <v>132</v>
      </c>
      <c r="G259" s="15">
        <v>1107330</v>
      </c>
      <c r="H259" s="15">
        <v>84</v>
      </c>
      <c r="I259" s="15">
        <v>938720</v>
      </c>
      <c r="J259" s="15">
        <v>5</v>
      </c>
      <c r="K259" s="15">
        <v>55410</v>
      </c>
      <c r="L259" s="15">
        <v>2</v>
      </c>
      <c r="M259" s="15">
        <v>50250</v>
      </c>
      <c r="N259" s="15">
        <v>0</v>
      </c>
      <c r="O259" s="15">
        <v>0</v>
      </c>
      <c r="P259" s="15">
        <v>0</v>
      </c>
      <c r="Q259" s="15">
        <v>0</v>
      </c>
      <c r="R259" s="15">
        <v>0</v>
      </c>
      <c r="S259" s="15">
        <v>0</v>
      </c>
      <c r="T259" s="15">
        <v>0</v>
      </c>
      <c r="U259" s="15">
        <v>0</v>
      </c>
      <c r="V259" s="7">
        <f t="shared" si="10"/>
        <v>223</v>
      </c>
      <c r="W259" s="7">
        <f t="shared" si="11"/>
        <v>2151710</v>
      </c>
    </row>
    <row r="260" spans="1:23" x14ac:dyDescent="0.15">
      <c r="A260" s="15" t="s">
        <v>74</v>
      </c>
      <c r="B260" s="15">
        <v>0</v>
      </c>
      <c r="C260" s="15">
        <v>0</v>
      </c>
      <c r="D260" s="15">
        <v>0</v>
      </c>
      <c r="E260" s="15">
        <v>0</v>
      </c>
      <c r="F260" s="15">
        <v>23</v>
      </c>
      <c r="G260" s="15">
        <v>131720</v>
      </c>
      <c r="H260" s="15">
        <v>45</v>
      </c>
      <c r="I260" s="15">
        <v>251790</v>
      </c>
      <c r="J260" s="15">
        <v>2</v>
      </c>
      <c r="K260" s="15">
        <v>15290</v>
      </c>
      <c r="L260" s="15">
        <v>0</v>
      </c>
      <c r="M260" s="15">
        <v>0</v>
      </c>
      <c r="N260" s="15">
        <v>0</v>
      </c>
      <c r="O260" s="15">
        <v>0</v>
      </c>
      <c r="P260" s="15">
        <v>0</v>
      </c>
      <c r="Q260" s="15">
        <v>0</v>
      </c>
      <c r="R260" s="15">
        <v>0</v>
      </c>
      <c r="S260" s="15">
        <v>0</v>
      </c>
      <c r="T260" s="15">
        <v>0</v>
      </c>
      <c r="U260" s="15">
        <v>0</v>
      </c>
      <c r="V260" s="7">
        <f t="shared" si="10"/>
        <v>70</v>
      </c>
      <c r="W260" s="7">
        <f t="shared" si="11"/>
        <v>398800</v>
      </c>
    </row>
    <row r="261" spans="1:23" x14ac:dyDescent="0.15">
      <c r="A261" s="15" t="s">
        <v>75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  <c r="J261" s="15">
        <v>0</v>
      </c>
      <c r="K261" s="15">
        <v>0</v>
      </c>
      <c r="L261" s="15">
        <v>1</v>
      </c>
      <c r="M261" s="15">
        <v>6110</v>
      </c>
      <c r="N261" s="15">
        <v>0</v>
      </c>
      <c r="O261" s="15">
        <v>0</v>
      </c>
      <c r="P261" s="15">
        <v>0</v>
      </c>
      <c r="Q261" s="15">
        <v>0</v>
      </c>
      <c r="R261" s="15">
        <v>0</v>
      </c>
      <c r="S261" s="15">
        <v>0</v>
      </c>
      <c r="T261" s="15">
        <v>0</v>
      </c>
      <c r="U261" s="15">
        <v>0</v>
      </c>
      <c r="V261" s="7">
        <f t="shared" si="10"/>
        <v>1</v>
      </c>
      <c r="W261" s="7">
        <f t="shared" si="11"/>
        <v>6110</v>
      </c>
    </row>
    <row r="262" spans="1:23" x14ac:dyDescent="0.15">
      <c r="A262" s="15" t="s">
        <v>76</v>
      </c>
      <c r="B262" s="15">
        <v>0</v>
      </c>
      <c r="C262" s="15">
        <v>0</v>
      </c>
      <c r="D262" s="15">
        <v>10</v>
      </c>
      <c r="E262" s="15">
        <v>246900</v>
      </c>
      <c r="F262" s="15">
        <v>3</v>
      </c>
      <c r="G262" s="15">
        <v>12230</v>
      </c>
      <c r="H262" s="15">
        <v>0</v>
      </c>
      <c r="I262" s="15">
        <v>0</v>
      </c>
      <c r="J262" s="15">
        <v>62</v>
      </c>
      <c r="K262" s="15">
        <v>1718016</v>
      </c>
      <c r="L262" s="15">
        <v>15</v>
      </c>
      <c r="M262" s="15">
        <v>1767328</v>
      </c>
      <c r="N262" s="15">
        <v>8</v>
      </c>
      <c r="O262" s="15">
        <v>59070</v>
      </c>
      <c r="P262" s="15">
        <v>16</v>
      </c>
      <c r="Q262" s="15">
        <v>118740</v>
      </c>
      <c r="R262" s="15">
        <v>0</v>
      </c>
      <c r="S262" s="15">
        <v>0</v>
      </c>
      <c r="T262" s="15">
        <v>0</v>
      </c>
      <c r="U262" s="15">
        <v>0</v>
      </c>
      <c r="V262" s="7">
        <f t="shared" si="10"/>
        <v>114</v>
      </c>
      <c r="W262" s="7">
        <f t="shared" si="11"/>
        <v>3922284</v>
      </c>
    </row>
    <row r="263" spans="1:23" x14ac:dyDescent="0.15">
      <c r="A263" s="15" t="s">
        <v>77</v>
      </c>
      <c r="B263" s="15">
        <v>0</v>
      </c>
      <c r="C263" s="15">
        <v>0</v>
      </c>
      <c r="D263" s="15">
        <v>3</v>
      </c>
      <c r="E263" s="15">
        <v>12890</v>
      </c>
      <c r="F263" s="15">
        <v>90</v>
      </c>
      <c r="G263" s="15">
        <v>1271190</v>
      </c>
      <c r="H263" s="15">
        <v>108</v>
      </c>
      <c r="I263" s="15">
        <v>5051114</v>
      </c>
      <c r="J263" s="15">
        <v>44</v>
      </c>
      <c r="K263" s="15">
        <v>712560</v>
      </c>
      <c r="L263" s="15">
        <v>85</v>
      </c>
      <c r="M263" s="15">
        <v>2480690</v>
      </c>
      <c r="N263" s="15">
        <v>59</v>
      </c>
      <c r="O263" s="15">
        <v>1077700</v>
      </c>
      <c r="P263" s="15">
        <v>4</v>
      </c>
      <c r="Q263" s="15">
        <v>62830</v>
      </c>
      <c r="R263" s="15">
        <v>0</v>
      </c>
      <c r="S263" s="15">
        <v>0</v>
      </c>
      <c r="T263" s="15">
        <v>0</v>
      </c>
      <c r="U263" s="15">
        <v>0</v>
      </c>
      <c r="V263" s="7">
        <f t="shared" si="10"/>
        <v>393</v>
      </c>
      <c r="W263" s="7">
        <f t="shared" si="11"/>
        <v>10668974</v>
      </c>
    </row>
    <row r="264" spans="1:23" x14ac:dyDescent="0.15">
      <c r="A264" s="15" t="s">
        <v>78</v>
      </c>
      <c r="B264" s="15">
        <v>0</v>
      </c>
      <c r="C264" s="15">
        <v>0</v>
      </c>
      <c r="D264" s="15">
        <v>0</v>
      </c>
      <c r="E264" s="15">
        <v>0</v>
      </c>
      <c r="F264" s="15">
        <v>25</v>
      </c>
      <c r="G264" s="15">
        <v>1400546</v>
      </c>
      <c r="H264" s="15">
        <v>37</v>
      </c>
      <c r="I264" s="15">
        <v>1446244</v>
      </c>
      <c r="J264" s="15">
        <v>30</v>
      </c>
      <c r="K264" s="15">
        <v>6356302</v>
      </c>
      <c r="L264" s="15">
        <v>4</v>
      </c>
      <c r="M264" s="15">
        <v>727474</v>
      </c>
      <c r="N264" s="15">
        <v>7</v>
      </c>
      <c r="O264" s="15">
        <v>3260428</v>
      </c>
      <c r="P264" s="15">
        <v>0</v>
      </c>
      <c r="Q264" s="15">
        <v>0</v>
      </c>
      <c r="R264" s="15">
        <v>0</v>
      </c>
      <c r="S264" s="15">
        <v>0</v>
      </c>
      <c r="T264" s="15">
        <v>0</v>
      </c>
      <c r="U264" s="15">
        <v>0</v>
      </c>
      <c r="V264" s="7">
        <f t="shared" si="10"/>
        <v>103</v>
      </c>
      <c r="W264" s="7">
        <f t="shared" si="11"/>
        <v>13190994</v>
      </c>
    </row>
    <row r="265" spans="1:23" x14ac:dyDescent="0.15">
      <c r="A265" s="15" t="s">
        <v>79</v>
      </c>
      <c r="B265" s="16">
        <v>1</v>
      </c>
      <c r="C265" s="16">
        <v>17400</v>
      </c>
      <c r="D265" s="16">
        <v>12</v>
      </c>
      <c r="E265" s="16">
        <v>112330</v>
      </c>
      <c r="F265" s="16">
        <v>626</v>
      </c>
      <c r="G265" s="16">
        <v>16041600</v>
      </c>
      <c r="H265" s="16">
        <v>465</v>
      </c>
      <c r="I265" s="16">
        <v>15635694</v>
      </c>
      <c r="J265" s="16">
        <v>127</v>
      </c>
      <c r="K265" s="16">
        <v>5587298</v>
      </c>
      <c r="L265" s="16">
        <v>154</v>
      </c>
      <c r="M265" s="16">
        <v>8974772</v>
      </c>
      <c r="N265" s="16">
        <v>58</v>
      </c>
      <c r="O265" s="16">
        <v>2001626</v>
      </c>
      <c r="P265" s="16">
        <v>24</v>
      </c>
      <c r="Q265" s="16">
        <v>203990</v>
      </c>
      <c r="R265" s="16">
        <v>0</v>
      </c>
      <c r="S265" s="16">
        <v>0</v>
      </c>
      <c r="T265" s="16">
        <v>0</v>
      </c>
      <c r="U265" s="16">
        <v>0</v>
      </c>
      <c r="V265" s="16">
        <f t="shared" si="10"/>
        <v>1467</v>
      </c>
      <c r="W265" s="16">
        <f t="shared" si="11"/>
        <v>48574710</v>
      </c>
    </row>
    <row r="266" spans="1:23" x14ac:dyDescent="0.15">
      <c r="A266" s="15" t="s">
        <v>80</v>
      </c>
      <c r="B266" s="15">
        <v>0</v>
      </c>
      <c r="C266" s="15">
        <v>0</v>
      </c>
      <c r="D266" s="15">
        <v>0</v>
      </c>
      <c r="E266" s="15">
        <v>0</v>
      </c>
      <c r="F266" s="15">
        <v>6</v>
      </c>
      <c r="G266" s="15">
        <v>61220</v>
      </c>
      <c r="H266" s="15">
        <v>2</v>
      </c>
      <c r="I266" s="15">
        <v>41230</v>
      </c>
      <c r="J266" s="15">
        <v>1</v>
      </c>
      <c r="K266" s="15">
        <v>7480</v>
      </c>
      <c r="L266" s="15">
        <v>0</v>
      </c>
      <c r="M266" s="15">
        <v>0</v>
      </c>
      <c r="N266" s="15">
        <v>0</v>
      </c>
      <c r="O266" s="15">
        <v>0</v>
      </c>
      <c r="P266" s="15">
        <v>0</v>
      </c>
      <c r="Q266" s="15">
        <v>0</v>
      </c>
      <c r="R266" s="15">
        <v>0</v>
      </c>
      <c r="S266" s="15">
        <v>0</v>
      </c>
      <c r="T266" s="15">
        <v>0</v>
      </c>
      <c r="U266" s="15">
        <v>0</v>
      </c>
      <c r="V266" s="7">
        <f t="shared" si="10"/>
        <v>9</v>
      </c>
      <c r="W266" s="7">
        <f t="shared" si="11"/>
        <v>109930</v>
      </c>
    </row>
    <row r="267" spans="1:23" x14ac:dyDescent="0.15">
      <c r="A267" s="15" t="s">
        <v>81</v>
      </c>
      <c r="B267" s="15">
        <v>1</v>
      </c>
      <c r="C267" s="15">
        <v>17400</v>
      </c>
      <c r="D267" s="15">
        <v>7</v>
      </c>
      <c r="E267" s="15">
        <v>88750</v>
      </c>
      <c r="F267" s="15">
        <v>278</v>
      </c>
      <c r="G267" s="15">
        <v>4086700</v>
      </c>
      <c r="H267" s="15">
        <v>211</v>
      </c>
      <c r="I267" s="15">
        <v>3246840</v>
      </c>
      <c r="J267" s="15">
        <v>58</v>
      </c>
      <c r="K267" s="15">
        <v>1021080</v>
      </c>
      <c r="L267" s="15">
        <v>14</v>
      </c>
      <c r="M267" s="15">
        <v>175770</v>
      </c>
      <c r="N267" s="15">
        <v>0</v>
      </c>
      <c r="O267" s="15">
        <v>0</v>
      </c>
      <c r="P267" s="15">
        <v>0</v>
      </c>
      <c r="Q267" s="15">
        <v>0</v>
      </c>
      <c r="R267" s="15">
        <v>0</v>
      </c>
      <c r="S267" s="15">
        <v>0</v>
      </c>
      <c r="T267" s="15">
        <v>0</v>
      </c>
      <c r="U267" s="15">
        <v>0</v>
      </c>
      <c r="V267" s="7">
        <f t="shared" si="10"/>
        <v>569</v>
      </c>
      <c r="W267" s="7">
        <f t="shared" si="11"/>
        <v>8636540</v>
      </c>
    </row>
    <row r="268" spans="1:23" x14ac:dyDescent="0.15">
      <c r="A268" s="15" t="s">
        <v>82</v>
      </c>
      <c r="B268" s="15">
        <v>0</v>
      </c>
      <c r="C268" s="15">
        <v>0</v>
      </c>
      <c r="D268" s="15">
        <v>0</v>
      </c>
      <c r="E268" s="15">
        <v>0</v>
      </c>
      <c r="F268" s="15">
        <v>29</v>
      </c>
      <c r="G268" s="15">
        <v>1526980</v>
      </c>
      <c r="H268" s="15">
        <v>28</v>
      </c>
      <c r="I268" s="15">
        <v>534480</v>
      </c>
      <c r="J268" s="15">
        <v>8</v>
      </c>
      <c r="K268" s="15">
        <v>102610</v>
      </c>
      <c r="L268" s="15">
        <v>6</v>
      </c>
      <c r="M268" s="15">
        <v>57890</v>
      </c>
      <c r="N268" s="15">
        <v>4</v>
      </c>
      <c r="O268" s="15">
        <v>54070</v>
      </c>
      <c r="P268" s="15">
        <v>0</v>
      </c>
      <c r="Q268" s="15">
        <v>0</v>
      </c>
      <c r="R268" s="15">
        <v>0</v>
      </c>
      <c r="S268" s="15">
        <v>0</v>
      </c>
      <c r="T268" s="15">
        <v>0</v>
      </c>
      <c r="U268" s="15">
        <v>0</v>
      </c>
      <c r="V268" s="7">
        <f t="shared" si="10"/>
        <v>75</v>
      </c>
      <c r="W268" s="7">
        <f t="shared" si="11"/>
        <v>2276030</v>
      </c>
    </row>
    <row r="269" spans="1:23" x14ac:dyDescent="0.15">
      <c r="A269" s="15" t="s">
        <v>83</v>
      </c>
      <c r="B269" s="15">
        <v>0</v>
      </c>
      <c r="C269" s="15">
        <v>0</v>
      </c>
      <c r="D269" s="15">
        <v>0</v>
      </c>
      <c r="E269" s="15">
        <v>0</v>
      </c>
      <c r="F269" s="15">
        <v>87</v>
      </c>
      <c r="G269" s="15">
        <v>2100742</v>
      </c>
      <c r="H269" s="15">
        <v>66</v>
      </c>
      <c r="I269" s="15">
        <v>1233734</v>
      </c>
      <c r="J269" s="15">
        <v>16</v>
      </c>
      <c r="K269" s="15">
        <v>205780</v>
      </c>
      <c r="L269" s="15">
        <v>30</v>
      </c>
      <c r="M269" s="15">
        <v>487580</v>
      </c>
      <c r="N269" s="15">
        <v>2</v>
      </c>
      <c r="O269" s="15">
        <v>552370</v>
      </c>
      <c r="P269" s="15">
        <v>0</v>
      </c>
      <c r="Q269" s="15">
        <v>0</v>
      </c>
      <c r="R269" s="15">
        <v>0</v>
      </c>
      <c r="S269" s="15">
        <v>0</v>
      </c>
      <c r="T269" s="15">
        <v>0</v>
      </c>
      <c r="U269" s="15">
        <v>0</v>
      </c>
      <c r="V269" s="7">
        <f t="shared" si="10"/>
        <v>201</v>
      </c>
      <c r="W269" s="7">
        <f t="shared" si="11"/>
        <v>4580206</v>
      </c>
    </row>
    <row r="270" spans="1:23" x14ac:dyDescent="0.15">
      <c r="A270" s="15" t="s">
        <v>84</v>
      </c>
      <c r="B270" s="15">
        <v>0</v>
      </c>
      <c r="C270" s="15">
        <v>0</v>
      </c>
      <c r="D270" s="15">
        <v>0</v>
      </c>
      <c r="E270" s="15">
        <v>0</v>
      </c>
      <c r="F270" s="15">
        <v>18</v>
      </c>
      <c r="G270" s="15">
        <v>155140</v>
      </c>
      <c r="H270" s="15">
        <v>54</v>
      </c>
      <c r="I270" s="15">
        <v>551310</v>
      </c>
      <c r="J270" s="15">
        <v>18</v>
      </c>
      <c r="K270" s="15">
        <v>357340</v>
      </c>
      <c r="L270" s="15">
        <v>0</v>
      </c>
      <c r="M270" s="15">
        <v>0</v>
      </c>
      <c r="N270" s="15">
        <v>0</v>
      </c>
      <c r="O270" s="15">
        <v>0</v>
      </c>
      <c r="P270" s="15">
        <v>0</v>
      </c>
      <c r="Q270" s="15">
        <v>0</v>
      </c>
      <c r="R270" s="15">
        <v>0</v>
      </c>
      <c r="S270" s="15">
        <v>0</v>
      </c>
      <c r="T270" s="15">
        <v>0</v>
      </c>
      <c r="U270" s="15">
        <v>0</v>
      </c>
      <c r="V270" s="7">
        <f t="shared" si="10"/>
        <v>90</v>
      </c>
      <c r="W270" s="7">
        <f t="shared" si="11"/>
        <v>1063790</v>
      </c>
    </row>
    <row r="271" spans="1:23" x14ac:dyDescent="0.15">
      <c r="A271" s="15" t="s">
        <v>86</v>
      </c>
      <c r="B271" s="15">
        <v>0</v>
      </c>
      <c r="C271" s="15">
        <v>0</v>
      </c>
      <c r="D271" s="15">
        <v>0</v>
      </c>
      <c r="E271" s="15">
        <v>0</v>
      </c>
      <c r="F271" s="15">
        <v>6</v>
      </c>
      <c r="G271" s="15">
        <v>114620</v>
      </c>
      <c r="H271" s="15">
        <v>0</v>
      </c>
      <c r="I271" s="15">
        <v>0</v>
      </c>
      <c r="J271" s="15">
        <v>0</v>
      </c>
      <c r="K271" s="15">
        <v>0</v>
      </c>
      <c r="L271" s="15">
        <v>0</v>
      </c>
      <c r="M271" s="15">
        <v>0</v>
      </c>
      <c r="N271" s="15">
        <v>0</v>
      </c>
      <c r="O271" s="15">
        <v>0</v>
      </c>
      <c r="P271" s="15">
        <v>0</v>
      </c>
      <c r="Q271" s="15">
        <v>0</v>
      </c>
      <c r="R271" s="15">
        <v>0</v>
      </c>
      <c r="S271" s="15">
        <v>0</v>
      </c>
      <c r="T271" s="15">
        <v>0</v>
      </c>
      <c r="U271" s="15">
        <v>0</v>
      </c>
      <c r="V271" s="7">
        <f t="shared" si="10"/>
        <v>6</v>
      </c>
      <c r="W271" s="7">
        <f t="shared" si="11"/>
        <v>114620</v>
      </c>
    </row>
    <row r="272" spans="1:23" x14ac:dyDescent="0.15">
      <c r="A272" s="15" t="s">
        <v>87</v>
      </c>
      <c r="B272" s="15">
        <v>0</v>
      </c>
      <c r="C272" s="15">
        <v>0</v>
      </c>
      <c r="D272" s="15">
        <v>0</v>
      </c>
      <c r="E272" s="15">
        <v>0</v>
      </c>
      <c r="F272" s="15">
        <v>0</v>
      </c>
      <c r="G272" s="15">
        <v>0</v>
      </c>
      <c r="H272" s="15">
        <v>16</v>
      </c>
      <c r="I272" s="15">
        <v>600660</v>
      </c>
      <c r="J272" s="15">
        <v>0</v>
      </c>
      <c r="K272" s="15">
        <v>0</v>
      </c>
      <c r="L272" s="15">
        <v>24</v>
      </c>
      <c r="M272" s="15">
        <v>638190</v>
      </c>
      <c r="N272" s="15">
        <v>0</v>
      </c>
      <c r="O272" s="15">
        <v>0</v>
      </c>
      <c r="P272" s="15">
        <v>0</v>
      </c>
      <c r="Q272" s="15">
        <v>0</v>
      </c>
      <c r="R272" s="15">
        <v>0</v>
      </c>
      <c r="S272" s="15">
        <v>0</v>
      </c>
      <c r="T272" s="15">
        <v>0</v>
      </c>
      <c r="U272" s="15">
        <v>0</v>
      </c>
      <c r="V272" s="7">
        <f t="shared" si="10"/>
        <v>40</v>
      </c>
      <c r="W272" s="7">
        <f t="shared" si="11"/>
        <v>1238850</v>
      </c>
    </row>
    <row r="273" spans="1:23" x14ac:dyDescent="0.15">
      <c r="A273" s="15" t="s">
        <v>88</v>
      </c>
      <c r="B273" s="15">
        <v>0</v>
      </c>
      <c r="C273" s="15">
        <v>0</v>
      </c>
      <c r="D273" s="15">
        <v>0</v>
      </c>
      <c r="E273" s="15">
        <v>0</v>
      </c>
      <c r="F273" s="15">
        <v>0</v>
      </c>
      <c r="G273" s="15">
        <v>0</v>
      </c>
      <c r="H273" s="15">
        <v>2</v>
      </c>
      <c r="I273" s="15">
        <v>34490</v>
      </c>
      <c r="J273" s="15">
        <v>0</v>
      </c>
      <c r="K273" s="15">
        <v>0</v>
      </c>
      <c r="L273" s="15">
        <v>0</v>
      </c>
      <c r="M273" s="15">
        <v>0</v>
      </c>
      <c r="N273" s="15">
        <v>0</v>
      </c>
      <c r="O273" s="15">
        <v>0</v>
      </c>
      <c r="P273" s="15">
        <v>0</v>
      </c>
      <c r="Q273" s="15">
        <v>0</v>
      </c>
      <c r="R273" s="15">
        <v>0</v>
      </c>
      <c r="S273" s="15">
        <v>0</v>
      </c>
      <c r="T273" s="15">
        <v>0</v>
      </c>
      <c r="U273" s="15">
        <v>0</v>
      </c>
      <c r="V273" s="7">
        <f t="shared" si="10"/>
        <v>2</v>
      </c>
      <c r="W273" s="7">
        <f t="shared" si="11"/>
        <v>34490</v>
      </c>
    </row>
    <row r="274" spans="1:23" x14ac:dyDescent="0.15">
      <c r="A274" s="15" t="s">
        <v>89</v>
      </c>
      <c r="B274" s="15">
        <v>0</v>
      </c>
      <c r="C274" s="15">
        <v>0</v>
      </c>
      <c r="D274" s="15">
        <v>0</v>
      </c>
      <c r="E274" s="15">
        <v>0</v>
      </c>
      <c r="F274" s="15">
        <v>6</v>
      </c>
      <c r="G274" s="15">
        <v>2559770</v>
      </c>
      <c r="H274" s="15">
        <v>5</v>
      </c>
      <c r="I274" s="15">
        <v>1089730</v>
      </c>
      <c r="J274" s="15">
        <v>3</v>
      </c>
      <c r="K274" s="15">
        <v>1970794</v>
      </c>
      <c r="L274" s="15">
        <v>4</v>
      </c>
      <c r="M274" s="15">
        <v>2831218</v>
      </c>
      <c r="N274" s="15">
        <v>0</v>
      </c>
      <c r="O274" s="15">
        <v>0</v>
      </c>
      <c r="P274" s="15">
        <v>24</v>
      </c>
      <c r="Q274" s="15">
        <v>203990</v>
      </c>
      <c r="R274" s="15">
        <v>0</v>
      </c>
      <c r="S274" s="15">
        <v>0</v>
      </c>
      <c r="T274" s="15">
        <v>0</v>
      </c>
      <c r="U274" s="15">
        <v>0</v>
      </c>
      <c r="V274" s="7">
        <f t="shared" si="10"/>
        <v>42</v>
      </c>
      <c r="W274" s="7">
        <f t="shared" si="11"/>
        <v>8655502</v>
      </c>
    </row>
    <row r="275" spans="1:23" x14ac:dyDescent="0.15">
      <c r="A275" s="15" t="s">
        <v>90</v>
      </c>
      <c r="B275" s="15">
        <v>0</v>
      </c>
      <c r="C275" s="15">
        <v>0</v>
      </c>
      <c r="D275" s="15">
        <v>0</v>
      </c>
      <c r="E275" s="15">
        <v>0</v>
      </c>
      <c r="F275" s="15">
        <v>9</v>
      </c>
      <c r="G275" s="15">
        <v>1097634</v>
      </c>
      <c r="H275" s="15">
        <v>12</v>
      </c>
      <c r="I275" s="15">
        <v>142200</v>
      </c>
      <c r="J275" s="15">
        <v>0</v>
      </c>
      <c r="K275" s="15">
        <v>0</v>
      </c>
      <c r="L275" s="15">
        <v>0</v>
      </c>
      <c r="M275" s="15">
        <v>0</v>
      </c>
      <c r="N275" s="15">
        <v>0</v>
      </c>
      <c r="O275" s="15">
        <v>0</v>
      </c>
      <c r="P275" s="15">
        <v>0</v>
      </c>
      <c r="Q275" s="15">
        <v>0</v>
      </c>
      <c r="R275" s="15">
        <v>0</v>
      </c>
      <c r="S275" s="15">
        <v>0</v>
      </c>
      <c r="T275" s="15">
        <v>0</v>
      </c>
      <c r="U275" s="15">
        <v>0</v>
      </c>
      <c r="V275" s="7">
        <f t="shared" si="10"/>
        <v>21</v>
      </c>
      <c r="W275" s="7">
        <f t="shared" si="11"/>
        <v>1239834</v>
      </c>
    </row>
    <row r="276" spans="1:23" x14ac:dyDescent="0.15">
      <c r="A276" s="15" t="s">
        <v>91</v>
      </c>
      <c r="B276" s="15">
        <v>0</v>
      </c>
      <c r="C276" s="15">
        <v>0</v>
      </c>
      <c r="D276" s="15">
        <v>5</v>
      </c>
      <c r="E276" s="15">
        <v>23580</v>
      </c>
      <c r="F276" s="15">
        <v>187</v>
      </c>
      <c r="G276" s="15">
        <v>4338794</v>
      </c>
      <c r="H276" s="15">
        <v>69</v>
      </c>
      <c r="I276" s="15">
        <v>8161020</v>
      </c>
      <c r="J276" s="15">
        <v>23</v>
      </c>
      <c r="K276" s="15">
        <v>1922214</v>
      </c>
      <c r="L276" s="15">
        <v>76</v>
      </c>
      <c r="M276" s="15">
        <v>4784124</v>
      </c>
      <c r="N276" s="15">
        <v>52</v>
      </c>
      <c r="O276" s="15">
        <v>1395186</v>
      </c>
      <c r="P276" s="15">
        <v>0</v>
      </c>
      <c r="Q276" s="15">
        <v>0</v>
      </c>
      <c r="R276" s="15">
        <v>0</v>
      </c>
      <c r="S276" s="15">
        <v>0</v>
      </c>
      <c r="T276" s="15">
        <v>0</v>
      </c>
      <c r="U276" s="15">
        <v>0</v>
      </c>
      <c r="V276" s="7">
        <f t="shared" si="10"/>
        <v>412</v>
      </c>
      <c r="W276" s="7">
        <f t="shared" si="11"/>
        <v>20624918</v>
      </c>
    </row>
    <row r="277" spans="1:23" x14ac:dyDescent="0.15">
      <c r="A277" s="15" t="s">
        <v>92</v>
      </c>
      <c r="B277" s="16">
        <v>0</v>
      </c>
      <c r="C277" s="16">
        <v>0</v>
      </c>
      <c r="D277" s="16">
        <v>1</v>
      </c>
      <c r="E277" s="16">
        <v>2820</v>
      </c>
      <c r="F277" s="16">
        <v>118</v>
      </c>
      <c r="G277" s="16">
        <v>660150</v>
      </c>
      <c r="H277" s="16">
        <v>114</v>
      </c>
      <c r="I277" s="16">
        <v>642190</v>
      </c>
      <c r="J277" s="16">
        <v>59</v>
      </c>
      <c r="K277" s="16">
        <v>1040420</v>
      </c>
      <c r="L277" s="16">
        <v>44</v>
      </c>
      <c r="M277" s="16">
        <v>7008366</v>
      </c>
      <c r="N277" s="16">
        <v>32</v>
      </c>
      <c r="O277" s="16">
        <v>780580</v>
      </c>
      <c r="P277" s="16">
        <v>2</v>
      </c>
      <c r="Q277" s="16">
        <v>6160</v>
      </c>
      <c r="R277" s="16">
        <v>0</v>
      </c>
      <c r="S277" s="16">
        <v>0</v>
      </c>
      <c r="T277" s="16">
        <v>0</v>
      </c>
      <c r="U277" s="16">
        <v>0</v>
      </c>
      <c r="V277" s="16">
        <f t="shared" si="10"/>
        <v>370</v>
      </c>
      <c r="W277" s="16">
        <f t="shared" si="11"/>
        <v>10140686</v>
      </c>
    </row>
    <row r="278" spans="1:23" x14ac:dyDescent="0.15">
      <c r="A278" s="15" t="s">
        <v>93</v>
      </c>
      <c r="B278" s="15">
        <v>0</v>
      </c>
      <c r="C278" s="15">
        <v>0</v>
      </c>
      <c r="D278" s="15">
        <v>1</v>
      </c>
      <c r="E278" s="15">
        <v>2820</v>
      </c>
      <c r="F278" s="15">
        <v>2</v>
      </c>
      <c r="G278" s="15">
        <v>7020</v>
      </c>
      <c r="H278" s="15">
        <v>2</v>
      </c>
      <c r="I278" s="15">
        <v>7860</v>
      </c>
      <c r="J278" s="15">
        <v>4</v>
      </c>
      <c r="K278" s="15">
        <v>296030</v>
      </c>
      <c r="L278" s="15">
        <v>3</v>
      </c>
      <c r="M278" s="15">
        <v>752946</v>
      </c>
      <c r="N278" s="15">
        <v>0</v>
      </c>
      <c r="O278" s="15">
        <v>0</v>
      </c>
      <c r="P278" s="15">
        <v>0</v>
      </c>
      <c r="Q278" s="15">
        <v>0</v>
      </c>
      <c r="R278" s="15">
        <v>0</v>
      </c>
      <c r="S278" s="15">
        <v>0</v>
      </c>
      <c r="T278" s="15">
        <v>0</v>
      </c>
      <c r="U278" s="15">
        <v>0</v>
      </c>
      <c r="V278" s="7">
        <f t="shared" si="10"/>
        <v>12</v>
      </c>
      <c r="W278" s="7">
        <f t="shared" si="11"/>
        <v>1066676</v>
      </c>
    </row>
    <row r="279" spans="1:23" x14ac:dyDescent="0.15">
      <c r="A279" s="15" t="s">
        <v>94</v>
      </c>
      <c r="B279" s="15">
        <v>0</v>
      </c>
      <c r="C279" s="15">
        <v>0</v>
      </c>
      <c r="D279" s="15">
        <v>0</v>
      </c>
      <c r="E279" s="15">
        <v>0</v>
      </c>
      <c r="F279" s="15">
        <v>79</v>
      </c>
      <c r="G279" s="15">
        <v>372630</v>
      </c>
      <c r="H279" s="15">
        <v>76</v>
      </c>
      <c r="I279" s="15">
        <v>381630</v>
      </c>
      <c r="J279" s="15">
        <v>24</v>
      </c>
      <c r="K279" s="15">
        <v>342580</v>
      </c>
      <c r="L279" s="15">
        <v>10</v>
      </c>
      <c r="M279" s="15">
        <v>69840</v>
      </c>
      <c r="N279" s="15">
        <v>30</v>
      </c>
      <c r="O279" s="15">
        <v>742560</v>
      </c>
      <c r="P279" s="15">
        <v>0</v>
      </c>
      <c r="Q279" s="15">
        <v>0</v>
      </c>
      <c r="R279" s="15">
        <v>0</v>
      </c>
      <c r="S279" s="15">
        <v>0</v>
      </c>
      <c r="T279" s="15">
        <v>0</v>
      </c>
      <c r="U279" s="15">
        <v>0</v>
      </c>
      <c r="V279" s="7">
        <f t="shared" si="10"/>
        <v>219</v>
      </c>
      <c r="W279" s="7">
        <f t="shared" si="11"/>
        <v>1909240</v>
      </c>
    </row>
    <row r="280" spans="1:23" x14ac:dyDescent="0.15">
      <c r="A280" s="15" t="s">
        <v>95</v>
      </c>
      <c r="B280" s="15">
        <v>0</v>
      </c>
      <c r="C280" s="15">
        <v>0</v>
      </c>
      <c r="D280" s="15">
        <v>0</v>
      </c>
      <c r="E280" s="15">
        <v>0</v>
      </c>
      <c r="F280" s="15">
        <v>37</v>
      </c>
      <c r="G280" s="15">
        <v>280500</v>
      </c>
      <c r="H280" s="15">
        <v>36</v>
      </c>
      <c r="I280" s="15">
        <v>252700</v>
      </c>
      <c r="J280" s="15">
        <v>31</v>
      </c>
      <c r="K280" s="15">
        <v>401810</v>
      </c>
      <c r="L280" s="15">
        <v>31</v>
      </c>
      <c r="M280" s="15">
        <v>6185580</v>
      </c>
      <c r="N280" s="15">
        <v>2</v>
      </c>
      <c r="O280" s="15">
        <v>38020</v>
      </c>
      <c r="P280" s="15">
        <v>2</v>
      </c>
      <c r="Q280" s="15">
        <v>6160</v>
      </c>
      <c r="R280" s="15">
        <v>0</v>
      </c>
      <c r="S280" s="15">
        <v>0</v>
      </c>
      <c r="T280" s="15">
        <v>0</v>
      </c>
      <c r="U280" s="15">
        <v>0</v>
      </c>
      <c r="V280" s="7">
        <f t="shared" si="10"/>
        <v>139</v>
      </c>
      <c r="W280" s="7">
        <f t="shared" si="11"/>
        <v>7164770</v>
      </c>
    </row>
    <row r="281" spans="1:23" x14ac:dyDescent="0.15">
      <c r="A281" s="15" t="s">
        <v>96</v>
      </c>
      <c r="B281" s="16">
        <v>0</v>
      </c>
      <c r="C281" s="16">
        <v>0</v>
      </c>
      <c r="D281" s="16">
        <v>0</v>
      </c>
      <c r="E281" s="16">
        <v>0</v>
      </c>
      <c r="F281" s="16">
        <v>874</v>
      </c>
      <c r="G281" s="16">
        <v>17074694</v>
      </c>
      <c r="H281" s="16">
        <v>871</v>
      </c>
      <c r="I281" s="16">
        <v>28166518</v>
      </c>
      <c r="J281" s="16">
        <v>347</v>
      </c>
      <c r="K281" s="16">
        <v>13090742</v>
      </c>
      <c r="L281" s="16">
        <v>55</v>
      </c>
      <c r="M281" s="16">
        <v>575240</v>
      </c>
      <c r="N281" s="16">
        <v>80</v>
      </c>
      <c r="O281" s="16">
        <v>1518110</v>
      </c>
      <c r="P281" s="16">
        <v>2</v>
      </c>
      <c r="Q281" s="16">
        <v>16440</v>
      </c>
      <c r="R281" s="16">
        <v>0</v>
      </c>
      <c r="S281" s="16">
        <v>0</v>
      </c>
      <c r="T281" s="16">
        <v>0</v>
      </c>
      <c r="U281" s="16">
        <v>0</v>
      </c>
      <c r="V281" s="16">
        <f t="shared" si="10"/>
        <v>2229</v>
      </c>
      <c r="W281" s="16">
        <f t="shared" si="11"/>
        <v>60441744</v>
      </c>
    </row>
    <row r="282" spans="1:23" x14ac:dyDescent="0.15">
      <c r="A282" s="15" t="s">
        <v>97</v>
      </c>
      <c r="B282" s="15">
        <v>0</v>
      </c>
      <c r="C282" s="15">
        <v>0</v>
      </c>
      <c r="D282" s="15">
        <v>0</v>
      </c>
      <c r="E282" s="15">
        <v>0</v>
      </c>
      <c r="F282" s="15">
        <v>82</v>
      </c>
      <c r="G282" s="15">
        <v>1047838</v>
      </c>
      <c r="H282" s="15">
        <v>11</v>
      </c>
      <c r="I282" s="15">
        <v>85230</v>
      </c>
      <c r="J282" s="15">
        <v>10</v>
      </c>
      <c r="K282" s="15">
        <v>1021550</v>
      </c>
      <c r="L282" s="15">
        <v>1</v>
      </c>
      <c r="M282" s="15">
        <v>4350</v>
      </c>
      <c r="N282" s="15">
        <v>1</v>
      </c>
      <c r="O282" s="15">
        <v>2100</v>
      </c>
      <c r="P282" s="15">
        <v>0</v>
      </c>
      <c r="Q282" s="15">
        <v>0</v>
      </c>
      <c r="R282" s="15">
        <v>0</v>
      </c>
      <c r="S282" s="15">
        <v>0</v>
      </c>
      <c r="T282" s="15">
        <v>0</v>
      </c>
      <c r="U282" s="15">
        <v>0</v>
      </c>
      <c r="V282" s="7">
        <f t="shared" si="10"/>
        <v>105</v>
      </c>
      <c r="W282" s="7">
        <f t="shared" si="11"/>
        <v>2161068</v>
      </c>
    </row>
    <row r="283" spans="1:23" x14ac:dyDescent="0.15">
      <c r="A283" s="15" t="s">
        <v>98</v>
      </c>
      <c r="B283" s="15">
        <v>0</v>
      </c>
      <c r="C283" s="15">
        <v>0</v>
      </c>
      <c r="D283" s="15">
        <v>0</v>
      </c>
      <c r="E283" s="15">
        <v>0</v>
      </c>
      <c r="F283" s="15">
        <v>295</v>
      </c>
      <c r="G283" s="15">
        <v>7724178</v>
      </c>
      <c r="H283" s="15">
        <v>317</v>
      </c>
      <c r="I283" s="15">
        <v>6878026</v>
      </c>
      <c r="J283" s="15">
        <v>83</v>
      </c>
      <c r="K283" s="15">
        <v>4122880</v>
      </c>
      <c r="L283" s="15">
        <v>28</v>
      </c>
      <c r="M283" s="15">
        <v>291660</v>
      </c>
      <c r="N283" s="15">
        <v>8</v>
      </c>
      <c r="O283" s="15">
        <v>145990</v>
      </c>
      <c r="P283" s="15">
        <v>0</v>
      </c>
      <c r="Q283" s="15">
        <v>0</v>
      </c>
      <c r="R283" s="15">
        <v>0</v>
      </c>
      <c r="S283" s="15">
        <v>0</v>
      </c>
      <c r="T283" s="15">
        <v>0</v>
      </c>
      <c r="U283" s="15">
        <v>0</v>
      </c>
      <c r="V283" s="7">
        <f t="shared" si="10"/>
        <v>731</v>
      </c>
      <c r="W283" s="7">
        <f t="shared" si="11"/>
        <v>19162734</v>
      </c>
    </row>
    <row r="284" spans="1:23" x14ac:dyDescent="0.15">
      <c r="A284" s="15" t="s">
        <v>99</v>
      </c>
      <c r="B284" s="15">
        <v>0</v>
      </c>
      <c r="C284" s="15">
        <v>0</v>
      </c>
      <c r="D284" s="15">
        <v>0</v>
      </c>
      <c r="E284" s="15">
        <v>0</v>
      </c>
      <c r="F284" s="15">
        <v>137</v>
      </c>
      <c r="G284" s="15">
        <v>3077200</v>
      </c>
      <c r="H284" s="15">
        <v>91</v>
      </c>
      <c r="I284" s="15">
        <v>6127908</v>
      </c>
      <c r="J284" s="15">
        <v>39</v>
      </c>
      <c r="K284" s="15">
        <v>1749864</v>
      </c>
      <c r="L284" s="15">
        <v>23</v>
      </c>
      <c r="M284" s="15">
        <v>237170</v>
      </c>
      <c r="N284" s="15">
        <v>22</v>
      </c>
      <c r="O284" s="15">
        <v>394480</v>
      </c>
      <c r="P284" s="15">
        <v>1</v>
      </c>
      <c r="Q284" s="15">
        <v>6900</v>
      </c>
      <c r="R284" s="15">
        <v>0</v>
      </c>
      <c r="S284" s="15">
        <v>0</v>
      </c>
      <c r="T284" s="15">
        <v>0</v>
      </c>
      <c r="U284" s="15">
        <v>0</v>
      </c>
      <c r="V284" s="7">
        <f t="shared" si="10"/>
        <v>313</v>
      </c>
      <c r="W284" s="7">
        <f t="shared" si="11"/>
        <v>11593522</v>
      </c>
    </row>
    <row r="285" spans="1:23" x14ac:dyDescent="0.15">
      <c r="A285" s="15" t="s">
        <v>100</v>
      </c>
      <c r="B285" s="15">
        <v>0</v>
      </c>
      <c r="C285" s="15">
        <v>0</v>
      </c>
      <c r="D285" s="15">
        <v>0</v>
      </c>
      <c r="E285" s="15">
        <v>0</v>
      </c>
      <c r="F285" s="15">
        <v>7</v>
      </c>
      <c r="G285" s="15">
        <v>620856</v>
      </c>
      <c r="H285" s="15">
        <v>1</v>
      </c>
      <c r="I285" s="15">
        <v>287752</v>
      </c>
      <c r="J285" s="15">
        <v>0</v>
      </c>
      <c r="K285" s="15">
        <v>0</v>
      </c>
      <c r="L285" s="15">
        <v>0</v>
      </c>
      <c r="M285" s="15">
        <v>0</v>
      </c>
      <c r="N285" s="15">
        <v>0</v>
      </c>
      <c r="O285" s="15">
        <v>0</v>
      </c>
      <c r="P285" s="15">
        <v>0</v>
      </c>
      <c r="Q285" s="15">
        <v>0</v>
      </c>
      <c r="R285" s="15">
        <v>0</v>
      </c>
      <c r="S285" s="15">
        <v>0</v>
      </c>
      <c r="T285" s="15">
        <v>0</v>
      </c>
      <c r="U285" s="15">
        <v>0</v>
      </c>
      <c r="V285" s="7">
        <f t="shared" si="10"/>
        <v>8</v>
      </c>
      <c r="W285" s="7">
        <f t="shared" si="11"/>
        <v>908608</v>
      </c>
    </row>
    <row r="286" spans="1:23" x14ac:dyDescent="0.15">
      <c r="A286" s="15" t="s">
        <v>101</v>
      </c>
      <c r="B286" s="15">
        <v>0</v>
      </c>
      <c r="C286" s="15">
        <v>0</v>
      </c>
      <c r="D286" s="15">
        <v>0</v>
      </c>
      <c r="E286" s="15">
        <v>0</v>
      </c>
      <c r="F286" s="15">
        <v>7</v>
      </c>
      <c r="G286" s="15">
        <v>22050</v>
      </c>
      <c r="H286" s="15">
        <v>28</v>
      </c>
      <c r="I286" s="15">
        <v>123530</v>
      </c>
      <c r="J286" s="15">
        <v>1</v>
      </c>
      <c r="K286" s="15">
        <v>13120</v>
      </c>
      <c r="L286" s="15">
        <v>0</v>
      </c>
      <c r="M286" s="15">
        <v>0</v>
      </c>
      <c r="N286" s="15">
        <v>0</v>
      </c>
      <c r="O286" s="15">
        <v>0</v>
      </c>
      <c r="P286" s="15">
        <v>0</v>
      </c>
      <c r="Q286" s="15">
        <v>0</v>
      </c>
      <c r="R286" s="15">
        <v>0</v>
      </c>
      <c r="S286" s="15">
        <v>0</v>
      </c>
      <c r="T286" s="15">
        <v>0</v>
      </c>
      <c r="U286" s="15">
        <v>0</v>
      </c>
      <c r="V286" s="7">
        <f t="shared" si="10"/>
        <v>36</v>
      </c>
      <c r="W286" s="7">
        <f t="shared" si="11"/>
        <v>158700</v>
      </c>
    </row>
    <row r="287" spans="1:23" x14ac:dyDescent="0.15">
      <c r="A287" s="15" t="s">
        <v>102</v>
      </c>
      <c r="B287" s="15">
        <v>0</v>
      </c>
      <c r="C287" s="15">
        <v>0</v>
      </c>
      <c r="D287" s="15">
        <v>0</v>
      </c>
      <c r="E287" s="15">
        <v>0</v>
      </c>
      <c r="F287" s="15">
        <v>78</v>
      </c>
      <c r="G287" s="15">
        <v>590470</v>
      </c>
      <c r="H287" s="15">
        <v>132</v>
      </c>
      <c r="I287" s="15">
        <v>4400350</v>
      </c>
      <c r="J287" s="15">
        <v>70</v>
      </c>
      <c r="K287" s="15">
        <v>1114050</v>
      </c>
      <c r="L287" s="15">
        <v>1</v>
      </c>
      <c r="M287" s="15">
        <v>8560</v>
      </c>
      <c r="N287" s="15">
        <v>23</v>
      </c>
      <c r="O287" s="15">
        <v>490200</v>
      </c>
      <c r="P287" s="15">
        <v>0</v>
      </c>
      <c r="Q287" s="15">
        <v>0</v>
      </c>
      <c r="R287" s="15">
        <v>0</v>
      </c>
      <c r="S287" s="15">
        <v>0</v>
      </c>
      <c r="T287" s="15">
        <v>0</v>
      </c>
      <c r="U287" s="15">
        <v>0</v>
      </c>
      <c r="V287" s="7">
        <f t="shared" si="10"/>
        <v>304</v>
      </c>
      <c r="W287" s="7">
        <f t="shared" si="11"/>
        <v>6603630</v>
      </c>
    </row>
    <row r="288" spans="1:23" x14ac:dyDescent="0.15">
      <c r="A288" s="15" t="s">
        <v>103</v>
      </c>
      <c r="B288" s="15">
        <v>0</v>
      </c>
      <c r="C288" s="15">
        <v>0</v>
      </c>
      <c r="D288" s="15">
        <v>0</v>
      </c>
      <c r="E288" s="15">
        <v>0</v>
      </c>
      <c r="F288" s="15">
        <v>5</v>
      </c>
      <c r="G288" s="15">
        <v>39230</v>
      </c>
      <c r="H288" s="15">
        <v>32</v>
      </c>
      <c r="I288" s="15">
        <v>325170</v>
      </c>
      <c r="J288" s="15">
        <v>8</v>
      </c>
      <c r="K288" s="15">
        <v>687258</v>
      </c>
      <c r="L288" s="15">
        <v>0</v>
      </c>
      <c r="M288" s="15">
        <v>0</v>
      </c>
      <c r="N288" s="15">
        <v>0</v>
      </c>
      <c r="O288" s="15">
        <v>0</v>
      </c>
      <c r="P288" s="15">
        <v>0</v>
      </c>
      <c r="Q288" s="15">
        <v>0</v>
      </c>
      <c r="R288" s="15">
        <v>0</v>
      </c>
      <c r="S288" s="15">
        <v>0</v>
      </c>
      <c r="T288" s="15">
        <v>0</v>
      </c>
      <c r="U288" s="15">
        <v>0</v>
      </c>
      <c r="V288" s="7">
        <f t="shared" si="10"/>
        <v>45</v>
      </c>
      <c r="W288" s="7">
        <f t="shared" si="11"/>
        <v>1051658</v>
      </c>
    </row>
    <row r="289" spans="1:23" x14ac:dyDescent="0.15">
      <c r="A289" s="15" t="s">
        <v>104</v>
      </c>
      <c r="B289" s="15">
        <v>0</v>
      </c>
      <c r="C289" s="15">
        <v>0</v>
      </c>
      <c r="D289" s="15">
        <v>0</v>
      </c>
      <c r="E289" s="15">
        <v>0</v>
      </c>
      <c r="F289" s="15">
        <v>86</v>
      </c>
      <c r="G289" s="15">
        <v>1037230</v>
      </c>
      <c r="H289" s="15">
        <v>73</v>
      </c>
      <c r="I289" s="15">
        <v>715330</v>
      </c>
      <c r="J289" s="15">
        <v>49</v>
      </c>
      <c r="K289" s="15">
        <v>459140</v>
      </c>
      <c r="L289" s="15">
        <v>0</v>
      </c>
      <c r="M289" s="15">
        <v>0</v>
      </c>
      <c r="N289" s="15">
        <v>0</v>
      </c>
      <c r="O289" s="15">
        <v>0</v>
      </c>
      <c r="P289" s="15">
        <v>1</v>
      </c>
      <c r="Q289" s="15">
        <v>9540</v>
      </c>
      <c r="R289" s="15">
        <v>0</v>
      </c>
      <c r="S289" s="15">
        <v>0</v>
      </c>
      <c r="T289" s="15">
        <v>0</v>
      </c>
      <c r="U289" s="15">
        <v>0</v>
      </c>
      <c r="V289" s="7">
        <f t="shared" si="10"/>
        <v>209</v>
      </c>
      <c r="W289" s="7">
        <f t="shared" si="11"/>
        <v>2221240</v>
      </c>
    </row>
    <row r="290" spans="1:23" x14ac:dyDescent="0.15">
      <c r="A290" s="15" t="s">
        <v>105</v>
      </c>
      <c r="B290" s="15">
        <v>0</v>
      </c>
      <c r="C290" s="15">
        <v>0</v>
      </c>
      <c r="D290" s="15">
        <v>0</v>
      </c>
      <c r="E290" s="15">
        <v>0</v>
      </c>
      <c r="F290" s="15">
        <v>78</v>
      </c>
      <c r="G290" s="15">
        <v>1180986</v>
      </c>
      <c r="H290" s="15">
        <v>61</v>
      </c>
      <c r="I290" s="15">
        <v>780820</v>
      </c>
      <c r="J290" s="15">
        <v>37</v>
      </c>
      <c r="K290" s="15">
        <v>475790</v>
      </c>
      <c r="L290" s="15">
        <v>0</v>
      </c>
      <c r="M290" s="15">
        <v>0</v>
      </c>
      <c r="N290" s="15">
        <v>24</v>
      </c>
      <c r="O290" s="15">
        <v>413920</v>
      </c>
      <c r="P290" s="15">
        <v>0</v>
      </c>
      <c r="Q290" s="15">
        <v>0</v>
      </c>
      <c r="R290" s="15">
        <v>0</v>
      </c>
      <c r="S290" s="15">
        <v>0</v>
      </c>
      <c r="T290" s="15">
        <v>0</v>
      </c>
      <c r="U290" s="15">
        <v>0</v>
      </c>
      <c r="V290" s="7">
        <f t="shared" si="10"/>
        <v>200</v>
      </c>
      <c r="W290" s="7">
        <f t="shared" si="11"/>
        <v>2851516</v>
      </c>
    </row>
    <row r="291" spans="1:23" x14ac:dyDescent="0.15">
      <c r="A291" s="15" t="s">
        <v>106</v>
      </c>
      <c r="B291" s="15">
        <v>0</v>
      </c>
      <c r="C291" s="15">
        <v>0</v>
      </c>
      <c r="D291" s="15">
        <v>0</v>
      </c>
      <c r="E291" s="15">
        <v>0</v>
      </c>
      <c r="F291" s="15">
        <v>99</v>
      </c>
      <c r="G291" s="15">
        <v>1734656</v>
      </c>
      <c r="H291" s="15">
        <v>125</v>
      </c>
      <c r="I291" s="15">
        <v>8442402</v>
      </c>
      <c r="J291" s="15">
        <v>50</v>
      </c>
      <c r="K291" s="15">
        <v>3447090</v>
      </c>
      <c r="L291" s="15">
        <v>2</v>
      </c>
      <c r="M291" s="15">
        <v>33500</v>
      </c>
      <c r="N291" s="15">
        <v>2</v>
      </c>
      <c r="O291" s="15">
        <v>71420</v>
      </c>
      <c r="P291" s="15">
        <v>0</v>
      </c>
      <c r="Q291" s="15">
        <v>0</v>
      </c>
      <c r="R291" s="15">
        <v>0</v>
      </c>
      <c r="S291" s="15">
        <v>0</v>
      </c>
      <c r="T291" s="15">
        <v>0</v>
      </c>
      <c r="U291" s="15">
        <v>0</v>
      </c>
      <c r="V291" s="7">
        <f t="shared" si="10"/>
        <v>278</v>
      </c>
      <c r="W291" s="7">
        <f t="shared" si="11"/>
        <v>13729068</v>
      </c>
    </row>
    <row r="292" spans="1:23" x14ac:dyDescent="0.15">
      <c r="A292" s="15" t="s">
        <v>107</v>
      </c>
      <c r="B292" s="16">
        <v>0</v>
      </c>
      <c r="C292" s="16">
        <v>0</v>
      </c>
      <c r="D292" s="16">
        <v>0</v>
      </c>
      <c r="E292" s="16">
        <v>0</v>
      </c>
      <c r="F292" s="16">
        <v>209</v>
      </c>
      <c r="G292" s="16">
        <v>15990822</v>
      </c>
      <c r="H292" s="16">
        <v>275</v>
      </c>
      <c r="I292" s="16">
        <v>9877910</v>
      </c>
      <c r="J292" s="16">
        <v>48</v>
      </c>
      <c r="K292" s="16">
        <v>4562398</v>
      </c>
      <c r="L292" s="16">
        <v>85</v>
      </c>
      <c r="M292" s="16">
        <v>2542648</v>
      </c>
      <c r="N292" s="16">
        <v>2</v>
      </c>
      <c r="O292" s="16">
        <v>7600</v>
      </c>
      <c r="P292" s="16">
        <v>0</v>
      </c>
      <c r="Q292" s="16">
        <v>0</v>
      </c>
      <c r="R292" s="16">
        <v>0</v>
      </c>
      <c r="S292" s="16">
        <v>0</v>
      </c>
      <c r="T292" s="16">
        <v>0</v>
      </c>
      <c r="U292" s="16">
        <v>0</v>
      </c>
      <c r="V292" s="16">
        <f t="shared" si="10"/>
        <v>619</v>
      </c>
      <c r="W292" s="16">
        <f t="shared" si="11"/>
        <v>32981378</v>
      </c>
    </row>
    <row r="293" spans="1:23" x14ac:dyDescent="0.15">
      <c r="A293" s="15" t="s">
        <v>108</v>
      </c>
      <c r="B293" s="15">
        <v>0</v>
      </c>
      <c r="C293" s="15">
        <v>0</v>
      </c>
      <c r="D293" s="15">
        <v>0</v>
      </c>
      <c r="E293" s="15">
        <v>0</v>
      </c>
      <c r="F293" s="15">
        <v>46</v>
      </c>
      <c r="G293" s="15">
        <v>8496820</v>
      </c>
      <c r="H293" s="15">
        <v>20</v>
      </c>
      <c r="I293" s="15">
        <v>4187150</v>
      </c>
      <c r="J293" s="15">
        <v>9</v>
      </c>
      <c r="K293" s="15">
        <v>81160</v>
      </c>
      <c r="L293" s="15">
        <v>0</v>
      </c>
      <c r="M293" s="15">
        <v>0</v>
      </c>
      <c r="N293" s="15">
        <v>0</v>
      </c>
      <c r="O293" s="15">
        <v>0</v>
      </c>
      <c r="P293" s="15">
        <v>0</v>
      </c>
      <c r="Q293" s="15">
        <v>0</v>
      </c>
      <c r="R293" s="15">
        <v>0</v>
      </c>
      <c r="S293" s="15">
        <v>0</v>
      </c>
      <c r="T293" s="15">
        <v>0</v>
      </c>
      <c r="U293" s="15">
        <v>0</v>
      </c>
      <c r="V293" s="7">
        <f t="shared" si="10"/>
        <v>75</v>
      </c>
      <c r="W293" s="7">
        <f t="shared" si="11"/>
        <v>12765130</v>
      </c>
    </row>
    <row r="294" spans="1:23" x14ac:dyDescent="0.15">
      <c r="A294" s="15" t="s">
        <v>109</v>
      </c>
      <c r="B294" s="15">
        <v>0</v>
      </c>
      <c r="C294" s="15">
        <v>0</v>
      </c>
      <c r="D294" s="15">
        <v>0</v>
      </c>
      <c r="E294" s="15">
        <v>0</v>
      </c>
      <c r="F294" s="15">
        <v>58</v>
      </c>
      <c r="G294" s="15">
        <v>6248832</v>
      </c>
      <c r="H294" s="15">
        <v>18</v>
      </c>
      <c r="I294" s="15">
        <v>2318518</v>
      </c>
      <c r="J294" s="15">
        <v>9</v>
      </c>
      <c r="K294" s="15">
        <v>2771384</v>
      </c>
      <c r="L294" s="15">
        <v>14</v>
      </c>
      <c r="M294" s="15">
        <v>209250</v>
      </c>
      <c r="N294" s="15">
        <v>0</v>
      </c>
      <c r="O294" s="15">
        <v>0</v>
      </c>
      <c r="P294" s="15">
        <v>0</v>
      </c>
      <c r="Q294" s="15">
        <v>0</v>
      </c>
      <c r="R294" s="15">
        <v>0</v>
      </c>
      <c r="S294" s="15">
        <v>0</v>
      </c>
      <c r="T294" s="15">
        <v>0</v>
      </c>
      <c r="U294" s="15">
        <v>0</v>
      </c>
      <c r="V294" s="7">
        <f t="shared" si="10"/>
        <v>99</v>
      </c>
      <c r="W294" s="7">
        <f t="shared" si="11"/>
        <v>11547984</v>
      </c>
    </row>
    <row r="295" spans="1:23" x14ac:dyDescent="0.15">
      <c r="A295" s="15" t="s">
        <v>111</v>
      </c>
      <c r="B295" s="15">
        <v>0</v>
      </c>
      <c r="C295" s="15">
        <v>0</v>
      </c>
      <c r="D295" s="15">
        <v>0</v>
      </c>
      <c r="E295" s="15">
        <v>0</v>
      </c>
      <c r="F295" s="15">
        <v>22</v>
      </c>
      <c r="G295" s="15">
        <v>194190</v>
      </c>
      <c r="H295" s="15">
        <v>64</v>
      </c>
      <c r="I295" s="15">
        <v>934882</v>
      </c>
      <c r="J295" s="15">
        <v>5</v>
      </c>
      <c r="K295" s="15">
        <v>1387354</v>
      </c>
      <c r="L295" s="15">
        <v>29</v>
      </c>
      <c r="M295" s="15">
        <v>1673848</v>
      </c>
      <c r="N295" s="15">
        <v>2</v>
      </c>
      <c r="O295" s="15">
        <v>7600</v>
      </c>
      <c r="P295" s="15">
        <v>0</v>
      </c>
      <c r="Q295" s="15">
        <v>0</v>
      </c>
      <c r="R295" s="15">
        <v>0</v>
      </c>
      <c r="S295" s="15">
        <v>0</v>
      </c>
      <c r="T295" s="15">
        <v>0</v>
      </c>
      <c r="U295" s="15">
        <v>0</v>
      </c>
      <c r="V295" s="7">
        <f t="shared" si="10"/>
        <v>122</v>
      </c>
      <c r="W295" s="7">
        <f t="shared" si="11"/>
        <v>4197874</v>
      </c>
    </row>
    <row r="296" spans="1:23" x14ac:dyDescent="0.15">
      <c r="A296" s="15" t="s">
        <v>112</v>
      </c>
      <c r="B296" s="15">
        <v>0</v>
      </c>
      <c r="C296" s="15">
        <v>0</v>
      </c>
      <c r="D296" s="15">
        <v>0</v>
      </c>
      <c r="E296" s="15">
        <v>0</v>
      </c>
      <c r="F296" s="15">
        <v>70</v>
      </c>
      <c r="G296" s="15">
        <v>889780</v>
      </c>
      <c r="H296" s="15">
        <v>164</v>
      </c>
      <c r="I296" s="15">
        <v>2330150</v>
      </c>
      <c r="J296" s="15">
        <v>25</v>
      </c>
      <c r="K296" s="15">
        <v>322500</v>
      </c>
      <c r="L296" s="15">
        <v>24</v>
      </c>
      <c r="M296" s="15">
        <v>297850</v>
      </c>
      <c r="N296" s="15">
        <v>0</v>
      </c>
      <c r="O296" s="15">
        <v>0</v>
      </c>
      <c r="P296" s="15">
        <v>0</v>
      </c>
      <c r="Q296" s="15">
        <v>0</v>
      </c>
      <c r="R296" s="15">
        <v>0</v>
      </c>
      <c r="S296" s="15">
        <v>0</v>
      </c>
      <c r="T296" s="15">
        <v>0</v>
      </c>
      <c r="U296" s="15">
        <v>0</v>
      </c>
      <c r="V296" s="7">
        <f t="shared" si="10"/>
        <v>283</v>
      </c>
      <c r="W296" s="7">
        <f t="shared" si="11"/>
        <v>3840280</v>
      </c>
    </row>
    <row r="297" spans="1:23" x14ac:dyDescent="0.15">
      <c r="A297" s="15" t="s">
        <v>148</v>
      </c>
      <c r="B297" s="15">
        <v>0</v>
      </c>
      <c r="C297" s="15">
        <v>0</v>
      </c>
      <c r="D297" s="15">
        <v>0</v>
      </c>
      <c r="E297" s="15">
        <v>0</v>
      </c>
      <c r="F297" s="15">
        <v>10</v>
      </c>
      <c r="G297" s="15">
        <v>142210</v>
      </c>
      <c r="H297" s="15">
        <v>3</v>
      </c>
      <c r="I297" s="15">
        <v>45000</v>
      </c>
      <c r="J297" s="15">
        <v>0</v>
      </c>
      <c r="K297" s="15">
        <v>0</v>
      </c>
      <c r="L297" s="15">
        <v>0</v>
      </c>
      <c r="M297" s="15">
        <v>0</v>
      </c>
      <c r="N297" s="15">
        <v>0</v>
      </c>
      <c r="O297" s="15">
        <v>0</v>
      </c>
      <c r="P297" s="15">
        <v>0</v>
      </c>
      <c r="Q297" s="15">
        <v>0</v>
      </c>
      <c r="R297" s="15">
        <v>0</v>
      </c>
      <c r="S297" s="15">
        <v>0</v>
      </c>
      <c r="T297" s="15">
        <v>0</v>
      </c>
      <c r="U297" s="15">
        <v>0</v>
      </c>
      <c r="V297" s="7">
        <f t="shared" si="10"/>
        <v>13</v>
      </c>
      <c r="W297" s="7">
        <f t="shared" si="11"/>
        <v>187210</v>
      </c>
    </row>
    <row r="298" spans="1:23" x14ac:dyDescent="0.15">
      <c r="A298" s="15" t="s">
        <v>114</v>
      </c>
      <c r="B298" s="15">
        <v>0</v>
      </c>
      <c r="C298" s="15">
        <v>0</v>
      </c>
      <c r="D298" s="15">
        <v>0</v>
      </c>
      <c r="E298" s="15">
        <v>0</v>
      </c>
      <c r="F298" s="15">
        <v>3</v>
      </c>
      <c r="G298" s="15">
        <v>18990</v>
      </c>
      <c r="H298" s="15">
        <v>6</v>
      </c>
      <c r="I298" s="15">
        <v>62210</v>
      </c>
      <c r="J298" s="15">
        <v>0</v>
      </c>
      <c r="K298" s="15">
        <v>0</v>
      </c>
      <c r="L298" s="15">
        <v>18</v>
      </c>
      <c r="M298" s="15">
        <v>361700</v>
      </c>
      <c r="N298" s="15">
        <v>0</v>
      </c>
      <c r="O298" s="15">
        <v>0</v>
      </c>
      <c r="P298" s="15">
        <v>0</v>
      </c>
      <c r="Q298" s="15">
        <v>0</v>
      </c>
      <c r="R298" s="15">
        <v>0</v>
      </c>
      <c r="S298" s="15">
        <v>0</v>
      </c>
      <c r="T298" s="15">
        <v>0</v>
      </c>
      <c r="U298" s="15">
        <v>0</v>
      </c>
      <c r="V298" s="7">
        <f t="shared" si="10"/>
        <v>27</v>
      </c>
      <c r="W298" s="7">
        <f t="shared" si="11"/>
        <v>442900</v>
      </c>
    </row>
    <row r="299" spans="1:23" x14ac:dyDescent="0.15">
      <c r="A299" s="15" t="s">
        <v>115</v>
      </c>
      <c r="B299" s="16">
        <v>0</v>
      </c>
      <c r="C299" s="16">
        <v>0</v>
      </c>
      <c r="D299" s="16">
        <v>0</v>
      </c>
      <c r="E299" s="16">
        <v>0</v>
      </c>
      <c r="F299" s="16">
        <v>0</v>
      </c>
      <c r="G299" s="16">
        <v>0</v>
      </c>
      <c r="H299" s="16">
        <v>1</v>
      </c>
      <c r="I299" s="16">
        <v>15430</v>
      </c>
      <c r="J299" s="16">
        <v>1</v>
      </c>
      <c r="K299" s="16">
        <v>18170</v>
      </c>
      <c r="L299" s="16">
        <v>0</v>
      </c>
      <c r="M299" s="16">
        <v>0</v>
      </c>
      <c r="N299" s="16">
        <v>0</v>
      </c>
      <c r="O299" s="16">
        <v>0</v>
      </c>
      <c r="P299" s="16">
        <v>0</v>
      </c>
      <c r="Q299" s="16">
        <v>0</v>
      </c>
      <c r="R299" s="16">
        <v>0</v>
      </c>
      <c r="S299" s="16">
        <v>0</v>
      </c>
      <c r="T299" s="16">
        <v>0</v>
      </c>
      <c r="U299" s="16">
        <v>0</v>
      </c>
      <c r="V299" s="16">
        <f t="shared" si="10"/>
        <v>2</v>
      </c>
      <c r="W299" s="16">
        <f t="shared" si="11"/>
        <v>33600</v>
      </c>
    </row>
    <row r="300" spans="1:23" x14ac:dyDescent="0.15">
      <c r="A300" s="15" t="s">
        <v>145</v>
      </c>
      <c r="B300" s="15">
        <v>0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0</v>
      </c>
      <c r="J300" s="15">
        <v>1</v>
      </c>
      <c r="K300" s="15">
        <v>18170</v>
      </c>
      <c r="L300" s="15">
        <v>0</v>
      </c>
      <c r="M300" s="15">
        <v>0</v>
      </c>
      <c r="N300" s="15">
        <v>0</v>
      </c>
      <c r="O300" s="15">
        <v>0</v>
      </c>
      <c r="P300" s="15">
        <v>0</v>
      </c>
      <c r="Q300" s="15">
        <v>0</v>
      </c>
      <c r="R300" s="15">
        <v>0</v>
      </c>
      <c r="S300" s="15">
        <v>0</v>
      </c>
      <c r="T300" s="15">
        <v>0</v>
      </c>
      <c r="U300" s="15">
        <v>0</v>
      </c>
      <c r="V300" s="7">
        <f t="shared" si="10"/>
        <v>1</v>
      </c>
      <c r="W300" s="7">
        <f t="shared" si="11"/>
        <v>18170</v>
      </c>
    </row>
    <row r="301" spans="1:23" x14ac:dyDescent="0.15">
      <c r="A301" s="15" t="s">
        <v>116</v>
      </c>
      <c r="B301" s="15">
        <v>0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1</v>
      </c>
      <c r="I301" s="15">
        <v>15430</v>
      </c>
      <c r="J301" s="15">
        <v>0</v>
      </c>
      <c r="K301" s="15">
        <v>0</v>
      </c>
      <c r="L301" s="15">
        <v>0</v>
      </c>
      <c r="M301" s="15">
        <v>0</v>
      </c>
      <c r="N301" s="15">
        <v>0</v>
      </c>
      <c r="O301" s="15">
        <v>0</v>
      </c>
      <c r="P301" s="15">
        <v>0</v>
      </c>
      <c r="Q301" s="15">
        <v>0</v>
      </c>
      <c r="R301" s="15">
        <v>0</v>
      </c>
      <c r="S301" s="15">
        <v>0</v>
      </c>
      <c r="T301" s="15">
        <v>0</v>
      </c>
      <c r="U301" s="15">
        <v>0</v>
      </c>
      <c r="V301" s="7">
        <f t="shared" si="10"/>
        <v>1</v>
      </c>
      <c r="W301" s="7">
        <f t="shared" si="11"/>
        <v>15430</v>
      </c>
    </row>
    <row r="302" spans="1:23" x14ac:dyDescent="0.15">
      <c r="A302" s="15" t="s">
        <v>117</v>
      </c>
      <c r="B302" s="16">
        <v>0</v>
      </c>
      <c r="C302" s="16">
        <v>0</v>
      </c>
      <c r="D302" s="16">
        <v>2</v>
      </c>
      <c r="E302" s="16">
        <v>41650</v>
      </c>
      <c r="F302" s="16">
        <v>116</v>
      </c>
      <c r="G302" s="16">
        <v>1692200</v>
      </c>
      <c r="H302" s="16">
        <v>145</v>
      </c>
      <c r="I302" s="16">
        <v>1986620</v>
      </c>
      <c r="J302" s="16">
        <v>59</v>
      </c>
      <c r="K302" s="16">
        <v>10341924</v>
      </c>
      <c r="L302" s="16">
        <v>5</v>
      </c>
      <c r="M302" s="16">
        <v>50850</v>
      </c>
      <c r="N302" s="16">
        <v>2</v>
      </c>
      <c r="O302" s="16">
        <v>17130</v>
      </c>
      <c r="P302" s="16">
        <v>0</v>
      </c>
      <c r="Q302" s="16">
        <v>0</v>
      </c>
      <c r="R302" s="16">
        <v>0</v>
      </c>
      <c r="S302" s="16">
        <v>0</v>
      </c>
      <c r="T302" s="16">
        <v>0</v>
      </c>
      <c r="U302" s="16">
        <v>0</v>
      </c>
      <c r="V302" s="16">
        <f t="shared" si="10"/>
        <v>329</v>
      </c>
      <c r="W302" s="16">
        <f t="shared" si="11"/>
        <v>14130374</v>
      </c>
    </row>
    <row r="303" spans="1:23" x14ac:dyDescent="0.15">
      <c r="A303" s="15" t="s">
        <v>118</v>
      </c>
      <c r="B303" s="15">
        <v>0</v>
      </c>
      <c r="C303" s="15">
        <v>0</v>
      </c>
      <c r="D303" s="15">
        <v>2</v>
      </c>
      <c r="E303" s="15">
        <v>41650</v>
      </c>
      <c r="F303" s="15">
        <v>116</v>
      </c>
      <c r="G303" s="15">
        <v>1692200</v>
      </c>
      <c r="H303" s="15">
        <v>145</v>
      </c>
      <c r="I303" s="15">
        <v>1986620</v>
      </c>
      <c r="J303" s="15">
        <v>59</v>
      </c>
      <c r="K303" s="15">
        <v>10341924</v>
      </c>
      <c r="L303" s="15">
        <v>5</v>
      </c>
      <c r="M303" s="15">
        <v>50850</v>
      </c>
      <c r="N303" s="15">
        <v>2</v>
      </c>
      <c r="O303" s="15">
        <v>17130</v>
      </c>
      <c r="P303" s="15">
        <v>0</v>
      </c>
      <c r="Q303" s="15">
        <v>0</v>
      </c>
      <c r="R303" s="15">
        <v>0</v>
      </c>
      <c r="S303" s="15">
        <v>0</v>
      </c>
      <c r="T303" s="15">
        <v>0</v>
      </c>
      <c r="U303" s="15">
        <v>0</v>
      </c>
      <c r="V303" s="7">
        <f t="shared" si="10"/>
        <v>329</v>
      </c>
      <c r="W303" s="7">
        <f t="shared" si="11"/>
        <v>14130374</v>
      </c>
    </row>
    <row r="304" spans="1:23" x14ac:dyDescent="0.15">
      <c r="A304" s="15" t="s">
        <v>119</v>
      </c>
      <c r="B304" s="16">
        <v>0</v>
      </c>
      <c r="C304" s="16">
        <v>0</v>
      </c>
      <c r="D304" s="16">
        <v>0</v>
      </c>
      <c r="E304" s="16">
        <v>0</v>
      </c>
      <c r="F304" s="16">
        <v>48</v>
      </c>
      <c r="G304" s="16">
        <v>16254816</v>
      </c>
      <c r="H304" s="16">
        <v>46</v>
      </c>
      <c r="I304" s="16">
        <v>14170342</v>
      </c>
      <c r="J304" s="16">
        <v>36</v>
      </c>
      <c r="K304" s="16">
        <v>10902192</v>
      </c>
      <c r="L304" s="16">
        <v>29</v>
      </c>
      <c r="M304" s="16">
        <v>5496064</v>
      </c>
      <c r="N304" s="16">
        <v>4</v>
      </c>
      <c r="O304" s="16">
        <v>895524</v>
      </c>
      <c r="P304" s="16">
        <v>0</v>
      </c>
      <c r="Q304" s="16">
        <v>0</v>
      </c>
      <c r="R304" s="16">
        <v>0</v>
      </c>
      <c r="S304" s="16">
        <v>0</v>
      </c>
      <c r="T304" s="16">
        <v>0</v>
      </c>
      <c r="U304" s="16">
        <v>0</v>
      </c>
      <c r="V304" s="16">
        <f t="shared" si="10"/>
        <v>163</v>
      </c>
      <c r="W304" s="16">
        <f t="shared" si="11"/>
        <v>47718938</v>
      </c>
    </row>
    <row r="305" spans="1:23" x14ac:dyDescent="0.15">
      <c r="A305" s="15" t="s">
        <v>120</v>
      </c>
      <c r="B305" s="15">
        <v>0</v>
      </c>
      <c r="C305" s="15">
        <v>0</v>
      </c>
      <c r="D305" s="15">
        <v>0</v>
      </c>
      <c r="E305" s="15">
        <v>0</v>
      </c>
      <c r="F305" s="15">
        <v>16</v>
      </c>
      <c r="G305" s="15">
        <v>5683936</v>
      </c>
      <c r="H305" s="15">
        <v>14</v>
      </c>
      <c r="I305" s="15">
        <v>8119484</v>
      </c>
      <c r="J305" s="15">
        <v>31</v>
      </c>
      <c r="K305" s="15">
        <v>10454558</v>
      </c>
      <c r="L305" s="15">
        <v>10</v>
      </c>
      <c r="M305" s="15">
        <v>4957064</v>
      </c>
      <c r="N305" s="15">
        <v>3</v>
      </c>
      <c r="O305" s="15">
        <v>328384</v>
      </c>
      <c r="P305" s="15">
        <v>0</v>
      </c>
      <c r="Q305" s="15">
        <v>0</v>
      </c>
      <c r="R305" s="15">
        <v>0</v>
      </c>
      <c r="S305" s="15">
        <v>0</v>
      </c>
      <c r="T305" s="15">
        <v>0</v>
      </c>
      <c r="U305" s="15">
        <v>0</v>
      </c>
      <c r="V305" s="7">
        <f t="shared" si="10"/>
        <v>74</v>
      </c>
      <c r="W305" s="7">
        <f t="shared" si="11"/>
        <v>29543426</v>
      </c>
    </row>
    <row r="306" spans="1:23" x14ac:dyDescent="0.15">
      <c r="A306" s="15" t="s">
        <v>121</v>
      </c>
      <c r="B306" s="15">
        <v>0</v>
      </c>
      <c r="C306" s="15">
        <v>0</v>
      </c>
      <c r="D306" s="15">
        <v>0</v>
      </c>
      <c r="E306" s="15">
        <v>0</v>
      </c>
      <c r="F306" s="15">
        <v>2</v>
      </c>
      <c r="G306" s="15">
        <v>1418060</v>
      </c>
      <c r="H306" s="15">
        <v>2</v>
      </c>
      <c r="I306" s="15">
        <v>536810</v>
      </c>
      <c r="J306" s="15">
        <v>0</v>
      </c>
      <c r="K306" s="15">
        <v>0</v>
      </c>
      <c r="L306" s="15">
        <v>0</v>
      </c>
      <c r="M306" s="15">
        <v>0</v>
      </c>
      <c r="N306" s="15">
        <v>0</v>
      </c>
      <c r="O306" s="15">
        <v>0</v>
      </c>
      <c r="P306" s="15">
        <v>0</v>
      </c>
      <c r="Q306" s="15">
        <v>0</v>
      </c>
      <c r="R306" s="15">
        <v>0</v>
      </c>
      <c r="S306" s="15">
        <v>0</v>
      </c>
      <c r="T306" s="15">
        <v>0</v>
      </c>
      <c r="U306" s="15">
        <v>0</v>
      </c>
      <c r="V306" s="7">
        <f t="shared" si="10"/>
        <v>4</v>
      </c>
      <c r="W306" s="7">
        <f t="shared" si="11"/>
        <v>1954870</v>
      </c>
    </row>
    <row r="307" spans="1:23" x14ac:dyDescent="0.15">
      <c r="A307" s="15" t="s">
        <v>123</v>
      </c>
      <c r="B307" s="15">
        <v>0</v>
      </c>
      <c r="C307" s="15">
        <v>0</v>
      </c>
      <c r="D307" s="15">
        <v>0</v>
      </c>
      <c r="E307" s="15">
        <v>0</v>
      </c>
      <c r="F307" s="15">
        <v>30</v>
      </c>
      <c r="G307" s="15">
        <v>9152820</v>
      </c>
      <c r="H307" s="15">
        <v>30</v>
      </c>
      <c r="I307" s="15">
        <v>5514048</v>
      </c>
      <c r="J307" s="15">
        <v>5</v>
      </c>
      <c r="K307" s="15">
        <v>447634</v>
      </c>
      <c r="L307" s="15">
        <v>19</v>
      </c>
      <c r="M307" s="15">
        <v>539000</v>
      </c>
      <c r="N307" s="15">
        <v>1</v>
      </c>
      <c r="O307" s="15">
        <v>567140</v>
      </c>
      <c r="P307" s="15">
        <v>0</v>
      </c>
      <c r="Q307" s="15">
        <v>0</v>
      </c>
      <c r="R307" s="15">
        <v>0</v>
      </c>
      <c r="S307" s="15">
        <v>0</v>
      </c>
      <c r="T307" s="15">
        <v>0</v>
      </c>
      <c r="U307" s="15">
        <v>0</v>
      </c>
      <c r="V307" s="7">
        <f t="shared" si="10"/>
        <v>85</v>
      </c>
      <c r="W307" s="7">
        <f t="shared" si="11"/>
        <v>16220642</v>
      </c>
    </row>
  </sheetData>
  <mergeCells count="12">
    <mergeCell ref="V2:W2"/>
    <mergeCell ref="A2:A3"/>
    <mergeCell ref="B2:C2"/>
    <mergeCell ref="D2:E2"/>
    <mergeCell ref="F2:G2"/>
    <mergeCell ref="H2:I2"/>
    <mergeCell ref="J2:K2"/>
    <mergeCell ref="L2:M2"/>
    <mergeCell ref="N2:O2"/>
    <mergeCell ref="P2:Q2"/>
    <mergeCell ref="R2:S2"/>
    <mergeCell ref="T2:U2"/>
  </mergeCells>
  <phoneticPr fontId="1"/>
  <conditionalFormatting sqref="B3:U3 A2:U2 A1:T1 V1:XFD3 X7:XFD74 X76:XFD190 A4:XFD6 A308:XFD1048576 A7:W190 A192:U307 X192:XFD307 V191:W307">
    <cfRule type="containsText" dxfId="79" priority="31" operator="containsText" text="Ⅹ">
      <formula>NOT(ISERROR(SEARCH("Ⅹ",A1)))</formula>
    </cfRule>
    <cfRule type="containsText" dxfId="78" priority="32" operator="containsText" text="Ⅸ">
      <formula>NOT(ISERROR(SEARCH("Ⅸ",A1)))</formula>
    </cfRule>
    <cfRule type="containsText" dxfId="77" priority="33" operator="containsText" text="Ⅷ">
      <formula>NOT(ISERROR(SEARCH("Ⅷ",A1)))</formula>
    </cfRule>
    <cfRule type="containsText" dxfId="76" priority="34" operator="containsText" text="Ⅶ">
      <formula>NOT(ISERROR(SEARCH("Ⅶ",A1)))</formula>
    </cfRule>
    <cfRule type="containsText" dxfId="75" priority="35" operator="containsText" text="Ⅵ">
      <formula>NOT(ISERROR(SEARCH("Ⅵ",A1)))</formula>
    </cfRule>
    <cfRule type="containsText" dxfId="74" priority="36" operator="containsText" text="Ⅴ">
      <formula>NOT(ISERROR(SEARCH("Ⅴ",A1)))</formula>
    </cfRule>
    <cfRule type="containsText" dxfId="73" priority="37" operator="containsText" text="Ⅳ">
      <formula>NOT(ISERROR(SEARCH("Ⅳ",A1)))</formula>
    </cfRule>
    <cfRule type="containsText" dxfId="72" priority="38" operator="containsText" text="Ⅲ">
      <formula>NOT(ISERROR(SEARCH("Ⅲ",A1)))</formula>
    </cfRule>
    <cfRule type="containsText" dxfId="71" priority="39" operator="containsText" text="Ⅱ">
      <formula>NOT(ISERROR(SEARCH("Ⅱ",A1)))</formula>
    </cfRule>
    <cfRule type="containsText" dxfId="70" priority="40" operator="containsText" text="Ⅰ">
      <formula>NOT(ISERROR(SEARCH("Ⅰ",A1)))</formula>
    </cfRule>
  </conditionalFormatting>
  <conditionalFormatting sqref="X75:XFD75">
    <cfRule type="containsText" dxfId="69" priority="21" operator="containsText" text="Ⅹ">
      <formula>NOT(ISERROR(SEARCH("Ⅹ",X75)))</formula>
    </cfRule>
    <cfRule type="containsText" dxfId="68" priority="22" operator="containsText" text="Ⅸ">
      <formula>NOT(ISERROR(SEARCH("Ⅸ",X75)))</formula>
    </cfRule>
    <cfRule type="containsText" dxfId="67" priority="23" operator="containsText" text="Ⅷ">
      <formula>NOT(ISERROR(SEARCH("Ⅷ",X75)))</formula>
    </cfRule>
    <cfRule type="containsText" dxfId="66" priority="24" operator="containsText" text="Ⅶ">
      <formula>NOT(ISERROR(SEARCH("Ⅶ",X75)))</formula>
    </cfRule>
    <cfRule type="containsText" dxfId="65" priority="25" operator="containsText" text="Ⅵ">
      <formula>NOT(ISERROR(SEARCH("Ⅵ",X75)))</formula>
    </cfRule>
    <cfRule type="containsText" dxfId="64" priority="26" operator="containsText" text="Ⅴ">
      <formula>NOT(ISERROR(SEARCH("Ⅴ",X75)))</formula>
    </cfRule>
    <cfRule type="containsText" dxfId="63" priority="27" operator="containsText" text="Ⅳ">
      <formula>NOT(ISERROR(SEARCH("Ⅳ",X75)))</formula>
    </cfRule>
    <cfRule type="containsText" dxfId="62" priority="28" operator="containsText" text="Ⅲ">
      <formula>NOT(ISERROR(SEARCH("Ⅲ",X75)))</formula>
    </cfRule>
    <cfRule type="containsText" dxfId="61" priority="29" operator="containsText" text="Ⅱ">
      <formula>NOT(ISERROR(SEARCH("Ⅱ",X75)))</formula>
    </cfRule>
    <cfRule type="containsText" dxfId="60" priority="30" operator="containsText" text="Ⅰ">
      <formula>NOT(ISERROR(SEARCH("Ⅰ",X75)))</formula>
    </cfRule>
  </conditionalFormatting>
  <conditionalFormatting sqref="X191:XFD191">
    <cfRule type="containsText" dxfId="59" priority="11" operator="containsText" text="Ⅹ">
      <formula>NOT(ISERROR(SEARCH("Ⅹ",X191)))</formula>
    </cfRule>
    <cfRule type="containsText" dxfId="58" priority="12" operator="containsText" text="Ⅸ">
      <formula>NOT(ISERROR(SEARCH("Ⅸ",X191)))</formula>
    </cfRule>
    <cfRule type="containsText" dxfId="57" priority="13" operator="containsText" text="Ⅷ">
      <formula>NOT(ISERROR(SEARCH("Ⅷ",X191)))</formula>
    </cfRule>
    <cfRule type="containsText" dxfId="56" priority="14" operator="containsText" text="Ⅶ">
      <formula>NOT(ISERROR(SEARCH("Ⅶ",X191)))</formula>
    </cfRule>
    <cfRule type="containsText" dxfId="55" priority="15" operator="containsText" text="Ⅵ">
      <formula>NOT(ISERROR(SEARCH("Ⅵ",X191)))</formula>
    </cfRule>
    <cfRule type="containsText" dxfId="54" priority="16" operator="containsText" text="Ⅴ">
      <formula>NOT(ISERROR(SEARCH("Ⅴ",X191)))</formula>
    </cfRule>
    <cfRule type="containsText" dxfId="53" priority="17" operator="containsText" text="Ⅳ">
      <formula>NOT(ISERROR(SEARCH("Ⅳ",X191)))</formula>
    </cfRule>
    <cfRule type="containsText" dxfId="52" priority="18" operator="containsText" text="Ⅲ">
      <formula>NOT(ISERROR(SEARCH("Ⅲ",X191)))</formula>
    </cfRule>
    <cfRule type="containsText" dxfId="51" priority="19" operator="containsText" text="Ⅱ">
      <formula>NOT(ISERROR(SEARCH("Ⅱ",X191)))</formula>
    </cfRule>
    <cfRule type="containsText" dxfId="50" priority="20" operator="containsText" text="Ⅰ">
      <formula>NOT(ISERROR(SEARCH("Ⅰ",X191)))</formula>
    </cfRule>
  </conditionalFormatting>
  <conditionalFormatting sqref="A191:U191">
    <cfRule type="containsText" dxfId="49" priority="1" operator="containsText" text="Ⅹ">
      <formula>NOT(ISERROR(SEARCH("Ⅹ",A191)))</formula>
    </cfRule>
    <cfRule type="containsText" dxfId="48" priority="2" operator="containsText" text="Ⅸ">
      <formula>NOT(ISERROR(SEARCH("Ⅸ",A191)))</formula>
    </cfRule>
    <cfRule type="containsText" dxfId="47" priority="3" operator="containsText" text="Ⅷ">
      <formula>NOT(ISERROR(SEARCH("Ⅷ",A191)))</formula>
    </cfRule>
    <cfRule type="containsText" dxfId="46" priority="4" operator="containsText" text="Ⅶ">
      <formula>NOT(ISERROR(SEARCH("Ⅶ",A191)))</formula>
    </cfRule>
    <cfRule type="containsText" dxfId="45" priority="5" operator="containsText" text="Ⅵ">
      <formula>NOT(ISERROR(SEARCH("Ⅵ",A191)))</formula>
    </cfRule>
    <cfRule type="containsText" dxfId="44" priority="6" operator="containsText" text="Ⅴ">
      <formula>NOT(ISERROR(SEARCH("Ⅴ",A191)))</formula>
    </cfRule>
    <cfRule type="containsText" dxfId="43" priority="7" operator="containsText" text="Ⅳ">
      <formula>NOT(ISERROR(SEARCH("Ⅳ",A191)))</formula>
    </cfRule>
    <cfRule type="containsText" dxfId="42" priority="8" operator="containsText" text="Ⅲ">
      <formula>NOT(ISERROR(SEARCH("Ⅲ",A191)))</formula>
    </cfRule>
    <cfRule type="containsText" dxfId="41" priority="9" operator="containsText" text="Ⅱ">
      <formula>NOT(ISERROR(SEARCH("Ⅱ",A191)))</formula>
    </cfRule>
    <cfRule type="containsText" dxfId="40" priority="10" operator="containsText" text="Ⅰ">
      <formula>NOT(ISERROR(SEARCH("Ⅰ",A191)))</formula>
    </cfRule>
  </conditionalFormatting>
  <pageMargins left="0.78740157480314965" right="0.27559055118110237" top="0.78740157480314965" bottom="0.59055118110236227" header="0.31496062992125984" footer="0.31496062992125984"/>
  <pageSetup paperSize="8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Y128"/>
  <sheetViews>
    <sheetView workbookViewId="0">
      <pane xSplit="3" ySplit="3" topLeftCell="D118" activePane="bottomRight" state="frozen"/>
      <selection sqref="A1:B1048576"/>
      <selection pane="topRight" sqref="A1:B1048576"/>
      <selection pane="bottomLeft" sqref="A1:B1048576"/>
      <selection pane="bottomRight" activeCell="C128" sqref="C128"/>
    </sheetView>
  </sheetViews>
  <sheetFormatPr defaultRowHeight="13.5" x14ac:dyDescent="0.15"/>
  <cols>
    <col min="1" max="2" width="9" style="2"/>
    <col min="3" max="3" width="32.5" style="2" customWidth="1"/>
    <col min="4" max="4" width="5.25" style="2" customWidth="1"/>
    <col min="5" max="5" width="9.875" style="2" customWidth="1"/>
    <col min="6" max="6" width="5.25" style="2" customWidth="1"/>
    <col min="7" max="7" width="9.875" style="2" customWidth="1"/>
    <col min="8" max="8" width="5.875" style="2" customWidth="1"/>
    <col min="9" max="9" width="9.875" style="2" customWidth="1"/>
    <col min="10" max="10" width="5.875" style="2" customWidth="1"/>
    <col min="11" max="11" width="9.875" style="2" customWidth="1"/>
    <col min="12" max="12" width="5.25" style="2" customWidth="1"/>
    <col min="13" max="13" width="9.875" style="2" customWidth="1"/>
    <col min="14" max="14" width="5.25" style="2" customWidth="1"/>
    <col min="15" max="15" width="9.875" style="2" customWidth="1"/>
    <col min="16" max="16" width="5.25" style="2" customWidth="1"/>
    <col min="17" max="17" width="9.875" style="2" customWidth="1"/>
    <col min="18" max="18" width="5.25" style="2" customWidth="1"/>
    <col min="19" max="19" width="9.875" style="2" customWidth="1"/>
    <col min="20" max="20" width="5.25" style="2" customWidth="1"/>
    <col min="21" max="21" width="9.875" style="2" customWidth="1"/>
    <col min="22" max="22" width="5.25" style="2" customWidth="1"/>
    <col min="23" max="23" width="9.875" style="2" customWidth="1"/>
    <col min="24" max="24" width="6.25" style="2" customWidth="1"/>
    <col min="25" max="25" width="10" style="2" customWidth="1"/>
    <col min="26" max="16384" width="9" style="2"/>
  </cols>
  <sheetData>
    <row r="1" spans="3:25" x14ac:dyDescent="0.15">
      <c r="C1" s="2" t="s">
        <v>124</v>
      </c>
      <c r="D1" s="10"/>
      <c r="Y1" s="1" t="s">
        <v>135</v>
      </c>
    </row>
    <row r="2" spans="3:25" x14ac:dyDescent="0.15">
      <c r="C2" s="22"/>
      <c r="D2" s="22" t="s">
        <v>126</v>
      </c>
      <c r="E2" s="22"/>
      <c r="F2" s="22" t="s">
        <v>136</v>
      </c>
      <c r="G2" s="22"/>
      <c r="H2" s="22" t="s">
        <v>128</v>
      </c>
      <c r="I2" s="22"/>
      <c r="J2" s="22" t="s">
        <v>129</v>
      </c>
      <c r="K2" s="22"/>
      <c r="L2" s="22" t="s">
        <v>130</v>
      </c>
      <c r="M2" s="22"/>
      <c r="N2" s="22" t="s">
        <v>131</v>
      </c>
      <c r="O2" s="22"/>
      <c r="P2" s="22" t="s">
        <v>132</v>
      </c>
      <c r="Q2" s="22"/>
      <c r="R2" s="22" t="s">
        <v>133</v>
      </c>
      <c r="S2" s="22"/>
      <c r="T2" s="22" t="s">
        <v>134</v>
      </c>
      <c r="U2" s="22"/>
      <c r="V2" s="22" t="s">
        <v>140</v>
      </c>
      <c r="W2" s="22"/>
      <c r="X2" s="22" t="s">
        <v>127</v>
      </c>
      <c r="Y2" s="22"/>
    </row>
    <row r="3" spans="3:25" x14ac:dyDescent="0.15">
      <c r="C3" s="22"/>
      <c r="D3" s="3" t="s">
        <v>0</v>
      </c>
      <c r="E3" s="3" t="s">
        <v>1</v>
      </c>
      <c r="F3" s="3" t="s">
        <v>0</v>
      </c>
      <c r="G3" s="3" t="s">
        <v>1</v>
      </c>
      <c r="H3" s="3" t="s">
        <v>0</v>
      </c>
      <c r="I3" s="3" t="s">
        <v>1</v>
      </c>
      <c r="J3" s="3" t="s">
        <v>0</v>
      </c>
      <c r="K3" s="3" t="s">
        <v>1</v>
      </c>
      <c r="L3" s="3" t="s">
        <v>0</v>
      </c>
      <c r="M3" s="3" t="s">
        <v>1</v>
      </c>
      <c r="N3" s="3" t="s">
        <v>0</v>
      </c>
      <c r="O3" s="3" t="s">
        <v>1</v>
      </c>
      <c r="P3" s="3" t="s">
        <v>0</v>
      </c>
      <c r="Q3" s="3" t="s">
        <v>1</v>
      </c>
      <c r="R3" s="3" t="s">
        <v>0</v>
      </c>
      <c r="S3" s="3" t="s">
        <v>1</v>
      </c>
      <c r="T3" s="3" t="s">
        <v>0</v>
      </c>
      <c r="U3" s="3" t="s">
        <v>1</v>
      </c>
      <c r="V3" s="3" t="s">
        <v>0</v>
      </c>
      <c r="W3" s="3" t="s">
        <v>1</v>
      </c>
      <c r="X3" s="3" t="s">
        <v>0</v>
      </c>
      <c r="Y3" s="3" t="s">
        <v>1</v>
      </c>
    </row>
    <row r="4" spans="3:25" x14ac:dyDescent="0.15">
      <c r="C4" s="4" t="s">
        <v>137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13">
        <f>SUM(D4,F4,H4,J4,L4,N4,P4,R4,T4,V4)</f>
        <v>0</v>
      </c>
      <c r="Y4" s="13">
        <f>SUM(E4,G4,I4,K4,M4,O4,Q4,S4,U4,W4)</f>
        <v>0</v>
      </c>
    </row>
    <row r="5" spans="3:25" s="11" customFormat="1" x14ac:dyDescent="0.15">
      <c r="D5" s="14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9">
        <f t="shared" ref="X5:Y68" si="0">SUM(D5,F5,H5,J5,L5,N5,P5,R5,T5,V5)</f>
        <v>0</v>
      </c>
      <c r="Y5" s="9">
        <f t="shared" si="0"/>
        <v>0</v>
      </c>
    </row>
    <row r="6" spans="3:25" s="11" customFormat="1" x14ac:dyDescent="0.15">
      <c r="C6" s="8"/>
      <c r="D6" s="14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9">
        <f t="shared" si="0"/>
        <v>0</v>
      </c>
      <c r="Y6" s="9">
        <f t="shared" si="0"/>
        <v>0</v>
      </c>
    </row>
    <row r="7" spans="3:25" s="11" customFormat="1" x14ac:dyDescent="0.15">
      <c r="C7" s="8"/>
      <c r="D7" s="14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9">
        <f t="shared" si="0"/>
        <v>0</v>
      </c>
      <c r="Y7" s="9">
        <f t="shared" si="0"/>
        <v>0</v>
      </c>
    </row>
    <row r="8" spans="3:25" s="11" customFormat="1" x14ac:dyDescent="0.15">
      <c r="C8" s="8"/>
      <c r="D8" s="14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9">
        <f t="shared" si="0"/>
        <v>0</v>
      </c>
      <c r="Y8" s="9">
        <f t="shared" si="0"/>
        <v>0</v>
      </c>
    </row>
    <row r="9" spans="3:25" s="11" customFormat="1" x14ac:dyDescent="0.15">
      <c r="C9" s="8"/>
      <c r="D9" s="14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9">
        <f t="shared" si="0"/>
        <v>0</v>
      </c>
      <c r="Y9" s="9">
        <f t="shared" si="0"/>
        <v>0</v>
      </c>
    </row>
    <row r="10" spans="3:25" s="11" customFormat="1" x14ac:dyDescent="0.15">
      <c r="C10" s="8"/>
      <c r="D10" s="14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9">
        <f t="shared" si="0"/>
        <v>0</v>
      </c>
      <c r="Y10" s="9">
        <f t="shared" si="0"/>
        <v>0</v>
      </c>
    </row>
    <row r="11" spans="3:25" s="11" customFormat="1" x14ac:dyDescent="0.15">
      <c r="C11" s="8"/>
      <c r="D11" s="14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9">
        <f t="shared" si="0"/>
        <v>0</v>
      </c>
      <c r="Y11" s="9">
        <f t="shared" si="0"/>
        <v>0</v>
      </c>
    </row>
    <row r="12" spans="3:25" s="11" customFormat="1" x14ac:dyDescent="0.15">
      <c r="C12" s="8"/>
      <c r="D12" s="14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9">
        <f t="shared" si="0"/>
        <v>0</v>
      </c>
      <c r="Y12" s="9">
        <f t="shared" si="0"/>
        <v>0</v>
      </c>
    </row>
    <row r="13" spans="3:25" s="11" customFormat="1" x14ac:dyDescent="0.15">
      <c r="C13" s="8"/>
      <c r="D13" s="14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9">
        <f t="shared" si="0"/>
        <v>0</v>
      </c>
      <c r="Y13" s="9">
        <f t="shared" si="0"/>
        <v>0</v>
      </c>
    </row>
    <row r="14" spans="3:25" s="11" customFormat="1" x14ac:dyDescent="0.15">
      <c r="D14" s="14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9">
        <f t="shared" si="0"/>
        <v>0</v>
      </c>
      <c r="Y14" s="9">
        <f t="shared" si="0"/>
        <v>0</v>
      </c>
    </row>
    <row r="15" spans="3:25" s="11" customFormat="1" x14ac:dyDescent="0.15">
      <c r="C15" s="8"/>
      <c r="D15" s="14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9">
        <f t="shared" si="0"/>
        <v>0</v>
      </c>
      <c r="Y15" s="9">
        <f t="shared" si="0"/>
        <v>0</v>
      </c>
    </row>
    <row r="16" spans="3:25" s="11" customFormat="1" x14ac:dyDescent="0.15">
      <c r="C16" s="8"/>
      <c r="D16" s="14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9">
        <f t="shared" si="0"/>
        <v>0</v>
      </c>
      <c r="Y16" s="9">
        <f t="shared" si="0"/>
        <v>0</v>
      </c>
    </row>
    <row r="17" spans="3:25" s="11" customFormat="1" x14ac:dyDescent="0.15">
      <c r="C17" s="8"/>
      <c r="D17" s="14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9">
        <f t="shared" si="0"/>
        <v>0</v>
      </c>
      <c r="Y17" s="9">
        <f t="shared" si="0"/>
        <v>0</v>
      </c>
    </row>
    <row r="18" spans="3:25" s="11" customFormat="1" x14ac:dyDescent="0.15">
      <c r="C18" s="8"/>
      <c r="D18" s="14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9">
        <f t="shared" si="0"/>
        <v>0</v>
      </c>
      <c r="Y18" s="9">
        <f t="shared" si="0"/>
        <v>0</v>
      </c>
    </row>
    <row r="19" spans="3:25" s="11" customFormat="1" x14ac:dyDescent="0.15">
      <c r="C19" s="8"/>
      <c r="D19" s="14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9">
        <f t="shared" si="0"/>
        <v>0</v>
      </c>
      <c r="Y19" s="9">
        <f t="shared" si="0"/>
        <v>0</v>
      </c>
    </row>
    <row r="20" spans="3:25" s="11" customFormat="1" x14ac:dyDescent="0.15">
      <c r="C20" s="8"/>
      <c r="D20" s="14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9">
        <f t="shared" si="0"/>
        <v>0</v>
      </c>
      <c r="Y20" s="9">
        <f t="shared" si="0"/>
        <v>0</v>
      </c>
    </row>
    <row r="21" spans="3:25" s="11" customFormat="1" x14ac:dyDescent="0.15">
      <c r="C21" s="8"/>
      <c r="D21" s="14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9">
        <f t="shared" si="0"/>
        <v>0</v>
      </c>
      <c r="Y21" s="9">
        <f t="shared" si="0"/>
        <v>0</v>
      </c>
    </row>
    <row r="22" spans="3:25" s="11" customFormat="1" x14ac:dyDescent="0.15">
      <c r="C22" s="8"/>
      <c r="D22" s="14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9">
        <f t="shared" si="0"/>
        <v>0</v>
      </c>
      <c r="Y22" s="9">
        <f t="shared" si="0"/>
        <v>0</v>
      </c>
    </row>
    <row r="23" spans="3:25" s="11" customFormat="1" x14ac:dyDescent="0.15">
      <c r="C23" s="8"/>
      <c r="D23" s="14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9">
        <f t="shared" si="0"/>
        <v>0</v>
      </c>
      <c r="Y23" s="9">
        <f t="shared" si="0"/>
        <v>0</v>
      </c>
    </row>
    <row r="24" spans="3:25" s="11" customFormat="1" x14ac:dyDescent="0.15">
      <c r="C24" s="8"/>
      <c r="D24" s="14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9">
        <f t="shared" si="0"/>
        <v>0</v>
      </c>
      <c r="Y24" s="9">
        <f t="shared" si="0"/>
        <v>0</v>
      </c>
    </row>
    <row r="25" spans="3:25" s="11" customFormat="1" x14ac:dyDescent="0.15">
      <c r="D25" s="14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9">
        <f t="shared" si="0"/>
        <v>0</v>
      </c>
      <c r="Y25" s="9">
        <f t="shared" si="0"/>
        <v>0</v>
      </c>
    </row>
    <row r="26" spans="3:25" s="11" customFormat="1" x14ac:dyDescent="0.15">
      <c r="C26" s="8"/>
      <c r="D26" s="14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9">
        <f t="shared" si="0"/>
        <v>0</v>
      </c>
      <c r="Y26" s="9">
        <f t="shared" si="0"/>
        <v>0</v>
      </c>
    </row>
    <row r="27" spans="3:25" s="11" customFormat="1" x14ac:dyDescent="0.15">
      <c r="C27" s="8"/>
      <c r="D27" s="14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9">
        <f t="shared" si="0"/>
        <v>0</v>
      </c>
      <c r="Y27" s="9">
        <f t="shared" si="0"/>
        <v>0</v>
      </c>
    </row>
    <row r="28" spans="3:25" s="11" customFormat="1" x14ac:dyDescent="0.15">
      <c r="D28" s="14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9">
        <f t="shared" si="0"/>
        <v>0</v>
      </c>
      <c r="Y28" s="9">
        <f t="shared" si="0"/>
        <v>0</v>
      </c>
    </row>
    <row r="29" spans="3:25" s="11" customFormat="1" x14ac:dyDescent="0.15">
      <c r="C29" s="8"/>
      <c r="D29" s="14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9">
        <f t="shared" si="0"/>
        <v>0</v>
      </c>
      <c r="Y29" s="9">
        <f t="shared" si="0"/>
        <v>0</v>
      </c>
    </row>
    <row r="30" spans="3:25" s="11" customFormat="1" x14ac:dyDescent="0.15">
      <c r="C30" s="8"/>
      <c r="D30" s="14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9">
        <f t="shared" si="0"/>
        <v>0</v>
      </c>
      <c r="Y30" s="9">
        <f t="shared" si="0"/>
        <v>0</v>
      </c>
    </row>
    <row r="31" spans="3:25" s="11" customFormat="1" x14ac:dyDescent="0.15">
      <c r="C31" s="8"/>
      <c r="D31" s="14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9">
        <f t="shared" si="0"/>
        <v>0</v>
      </c>
      <c r="Y31" s="9">
        <f t="shared" si="0"/>
        <v>0</v>
      </c>
    </row>
    <row r="32" spans="3:25" s="11" customFormat="1" x14ac:dyDescent="0.15">
      <c r="D32" s="14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9">
        <f t="shared" si="0"/>
        <v>0</v>
      </c>
      <c r="Y32" s="9">
        <f t="shared" si="0"/>
        <v>0</v>
      </c>
    </row>
    <row r="33" spans="3:25" s="11" customFormat="1" x14ac:dyDescent="0.15">
      <c r="C33" s="8"/>
      <c r="D33" s="14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9">
        <f t="shared" si="0"/>
        <v>0</v>
      </c>
      <c r="Y33" s="9">
        <f t="shared" si="0"/>
        <v>0</v>
      </c>
    </row>
    <row r="34" spans="3:25" s="11" customFormat="1" x14ac:dyDescent="0.15">
      <c r="C34" s="8"/>
      <c r="D34" s="14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9">
        <f t="shared" si="0"/>
        <v>0</v>
      </c>
      <c r="Y34" s="9">
        <f t="shared" si="0"/>
        <v>0</v>
      </c>
    </row>
    <row r="35" spans="3:25" s="11" customFormat="1" x14ac:dyDescent="0.15">
      <c r="C35" s="8"/>
      <c r="D35" s="14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9">
        <f t="shared" si="0"/>
        <v>0</v>
      </c>
      <c r="Y35" s="9">
        <f t="shared" si="0"/>
        <v>0</v>
      </c>
    </row>
    <row r="36" spans="3:25" s="11" customFormat="1" x14ac:dyDescent="0.15">
      <c r="C36" s="8"/>
      <c r="D36" s="14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9">
        <f t="shared" si="0"/>
        <v>0</v>
      </c>
      <c r="Y36" s="9">
        <f t="shared" si="0"/>
        <v>0</v>
      </c>
    </row>
    <row r="37" spans="3:25" s="11" customFormat="1" x14ac:dyDescent="0.15">
      <c r="C37" s="8"/>
      <c r="D37" s="14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9">
        <f t="shared" si="0"/>
        <v>0</v>
      </c>
      <c r="Y37" s="9">
        <f t="shared" si="0"/>
        <v>0</v>
      </c>
    </row>
    <row r="38" spans="3:25" s="11" customFormat="1" x14ac:dyDescent="0.15">
      <c r="C38" s="8"/>
      <c r="D38" s="14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9">
        <f t="shared" si="0"/>
        <v>0</v>
      </c>
      <c r="Y38" s="9">
        <f t="shared" si="0"/>
        <v>0</v>
      </c>
    </row>
    <row r="39" spans="3:25" s="11" customFormat="1" x14ac:dyDescent="0.15">
      <c r="D39" s="14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9">
        <f t="shared" si="0"/>
        <v>0</v>
      </c>
      <c r="Y39" s="9">
        <f t="shared" si="0"/>
        <v>0</v>
      </c>
    </row>
    <row r="40" spans="3:25" s="11" customFormat="1" x14ac:dyDescent="0.15">
      <c r="C40" s="8"/>
      <c r="D40" s="14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9">
        <f t="shared" si="0"/>
        <v>0</v>
      </c>
      <c r="Y40" s="9">
        <f t="shared" si="0"/>
        <v>0</v>
      </c>
    </row>
    <row r="41" spans="3:25" s="11" customFormat="1" x14ac:dyDescent="0.15">
      <c r="C41" s="8"/>
      <c r="D41" s="14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9">
        <f t="shared" si="0"/>
        <v>0</v>
      </c>
      <c r="Y41" s="9">
        <f t="shared" si="0"/>
        <v>0</v>
      </c>
    </row>
    <row r="42" spans="3:25" s="11" customFormat="1" x14ac:dyDescent="0.15">
      <c r="C42" s="8"/>
      <c r="D42" s="14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9">
        <f t="shared" si="0"/>
        <v>0</v>
      </c>
      <c r="Y42" s="9">
        <f t="shared" si="0"/>
        <v>0</v>
      </c>
    </row>
    <row r="43" spans="3:25" s="11" customFormat="1" x14ac:dyDescent="0.15">
      <c r="C43" s="8"/>
      <c r="D43" s="14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9">
        <f t="shared" si="0"/>
        <v>0</v>
      </c>
      <c r="Y43" s="9">
        <f t="shared" si="0"/>
        <v>0</v>
      </c>
    </row>
    <row r="44" spans="3:25" s="11" customFormat="1" x14ac:dyDescent="0.15">
      <c r="C44" s="8"/>
      <c r="D44" s="14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9">
        <f t="shared" si="0"/>
        <v>0</v>
      </c>
      <c r="Y44" s="9">
        <f t="shared" si="0"/>
        <v>0</v>
      </c>
    </row>
    <row r="45" spans="3:25" s="11" customFormat="1" x14ac:dyDescent="0.15">
      <c r="D45" s="14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9">
        <f t="shared" si="0"/>
        <v>0</v>
      </c>
      <c r="Y45" s="9">
        <f t="shared" si="0"/>
        <v>0</v>
      </c>
    </row>
    <row r="46" spans="3:25" s="11" customFormat="1" x14ac:dyDescent="0.15">
      <c r="C46" s="8"/>
      <c r="D46" s="14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9">
        <f t="shared" si="0"/>
        <v>0</v>
      </c>
      <c r="Y46" s="9">
        <f t="shared" si="0"/>
        <v>0</v>
      </c>
    </row>
    <row r="47" spans="3:25" s="11" customFormat="1" x14ac:dyDescent="0.15">
      <c r="C47" s="8"/>
      <c r="D47" s="14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9">
        <f t="shared" si="0"/>
        <v>0</v>
      </c>
      <c r="Y47" s="9">
        <f t="shared" si="0"/>
        <v>0</v>
      </c>
    </row>
    <row r="48" spans="3:25" s="11" customFormat="1" x14ac:dyDescent="0.15">
      <c r="C48" s="8"/>
      <c r="D48" s="14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9">
        <f t="shared" si="0"/>
        <v>0</v>
      </c>
      <c r="Y48" s="9">
        <f t="shared" si="0"/>
        <v>0</v>
      </c>
    </row>
    <row r="49" spans="3:25" s="11" customFormat="1" x14ac:dyDescent="0.15">
      <c r="D49" s="14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9">
        <f t="shared" si="0"/>
        <v>0</v>
      </c>
      <c r="Y49" s="9">
        <f t="shared" si="0"/>
        <v>0</v>
      </c>
    </row>
    <row r="50" spans="3:25" s="11" customFormat="1" x14ac:dyDescent="0.15">
      <c r="C50" s="8"/>
      <c r="D50" s="14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9">
        <f t="shared" si="0"/>
        <v>0</v>
      </c>
      <c r="Y50" s="9">
        <f t="shared" si="0"/>
        <v>0</v>
      </c>
    </row>
    <row r="51" spans="3:25" s="11" customFormat="1" x14ac:dyDescent="0.15">
      <c r="C51" s="8"/>
      <c r="D51" s="14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9">
        <f t="shared" si="0"/>
        <v>0</v>
      </c>
      <c r="Y51" s="9">
        <f t="shared" si="0"/>
        <v>0</v>
      </c>
    </row>
    <row r="52" spans="3:25" s="11" customFormat="1" x14ac:dyDescent="0.15">
      <c r="C52" s="8"/>
      <c r="D52" s="14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9">
        <f t="shared" si="0"/>
        <v>0</v>
      </c>
      <c r="Y52" s="9">
        <f t="shared" si="0"/>
        <v>0</v>
      </c>
    </row>
    <row r="53" spans="3:25" s="11" customFormat="1" x14ac:dyDescent="0.15">
      <c r="D53" s="14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9">
        <f t="shared" si="0"/>
        <v>0</v>
      </c>
      <c r="Y53" s="9">
        <f t="shared" si="0"/>
        <v>0</v>
      </c>
    </row>
    <row r="54" spans="3:25" s="11" customFormat="1" x14ac:dyDescent="0.15">
      <c r="C54" s="8"/>
      <c r="D54" s="14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9">
        <f t="shared" si="0"/>
        <v>0</v>
      </c>
      <c r="Y54" s="9">
        <f t="shared" si="0"/>
        <v>0</v>
      </c>
    </row>
    <row r="55" spans="3:25" s="11" customFormat="1" x14ac:dyDescent="0.15">
      <c r="C55" s="8"/>
      <c r="D55" s="14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9">
        <f t="shared" si="0"/>
        <v>0</v>
      </c>
      <c r="Y55" s="9">
        <f t="shared" si="0"/>
        <v>0</v>
      </c>
    </row>
    <row r="56" spans="3:25" s="11" customFormat="1" x14ac:dyDescent="0.15">
      <c r="C56" s="8"/>
      <c r="D56" s="14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9">
        <f t="shared" si="0"/>
        <v>0</v>
      </c>
      <c r="Y56" s="9">
        <f t="shared" si="0"/>
        <v>0</v>
      </c>
    </row>
    <row r="57" spans="3:25" s="11" customFormat="1" x14ac:dyDescent="0.15">
      <c r="C57" s="8"/>
      <c r="D57" s="14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9">
        <f t="shared" si="0"/>
        <v>0</v>
      </c>
      <c r="Y57" s="9">
        <f t="shared" si="0"/>
        <v>0</v>
      </c>
    </row>
    <row r="58" spans="3:25" s="11" customFormat="1" x14ac:dyDescent="0.15">
      <c r="C58" s="8"/>
      <c r="D58" s="14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9">
        <f t="shared" si="0"/>
        <v>0</v>
      </c>
      <c r="Y58" s="9">
        <f t="shared" si="0"/>
        <v>0</v>
      </c>
    </row>
    <row r="59" spans="3:25" s="11" customFormat="1" x14ac:dyDescent="0.15">
      <c r="C59" s="8"/>
      <c r="D59" s="14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9">
        <f t="shared" si="0"/>
        <v>0</v>
      </c>
      <c r="Y59" s="9">
        <f t="shared" si="0"/>
        <v>0</v>
      </c>
    </row>
    <row r="60" spans="3:25" s="11" customFormat="1" x14ac:dyDescent="0.15">
      <c r="C60" s="8"/>
      <c r="D60" s="14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9">
        <f t="shared" si="0"/>
        <v>0</v>
      </c>
      <c r="Y60" s="9">
        <f t="shared" si="0"/>
        <v>0</v>
      </c>
    </row>
    <row r="61" spans="3:25" s="11" customFormat="1" x14ac:dyDescent="0.15">
      <c r="C61" s="8"/>
      <c r="D61" s="14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9">
        <f t="shared" si="0"/>
        <v>0</v>
      </c>
      <c r="Y61" s="9">
        <f t="shared" si="0"/>
        <v>0</v>
      </c>
    </row>
    <row r="62" spans="3:25" s="11" customFormat="1" x14ac:dyDescent="0.15">
      <c r="C62" s="8"/>
      <c r="D62" s="14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9">
        <f t="shared" si="0"/>
        <v>0</v>
      </c>
      <c r="Y62" s="9">
        <f t="shared" si="0"/>
        <v>0</v>
      </c>
    </row>
    <row r="63" spans="3:25" s="11" customFormat="1" x14ac:dyDescent="0.15">
      <c r="C63" s="8"/>
      <c r="D63" s="14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9">
        <f t="shared" si="0"/>
        <v>0</v>
      </c>
      <c r="Y63" s="9">
        <f t="shared" si="0"/>
        <v>0</v>
      </c>
    </row>
    <row r="64" spans="3:25" s="11" customFormat="1" x14ac:dyDescent="0.15">
      <c r="C64" s="8"/>
      <c r="D64" s="14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9">
        <f t="shared" si="0"/>
        <v>0</v>
      </c>
      <c r="Y64" s="9">
        <f t="shared" si="0"/>
        <v>0</v>
      </c>
    </row>
    <row r="65" spans="3:25" s="11" customFormat="1" x14ac:dyDescent="0.15">
      <c r="D65" s="14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9">
        <f t="shared" si="0"/>
        <v>0</v>
      </c>
      <c r="Y65" s="9">
        <f t="shared" si="0"/>
        <v>0</v>
      </c>
    </row>
    <row r="66" spans="3:25" s="11" customFormat="1" x14ac:dyDescent="0.15">
      <c r="C66" s="8"/>
      <c r="D66" s="14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9">
        <f t="shared" si="0"/>
        <v>0</v>
      </c>
      <c r="Y66" s="9">
        <f t="shared" si="0"/>
        <v>0</v>
      </c>
    </row>
    <row r="67" spans="3:25" s="11" customFormat="1" x14ac:dyDescent="0.15">
      <c r="C67" s="8"/>
      <c r="D67" s="14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9">
        <f t="shared" si="0"/>
        <v>0</v>
      </c>
      <c r="Y67" s="9">
        <f t="shared" si="0"/>
        <v>0</v>
      </c>
    </row>
    <row r="68" spans="3:25" s="11" customFormat="1" x14ac:dyDescent="0.15">
      <c r="C68" s="8"/>
      <c r="D68" s="14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9">
        <f t="shared" si="0"/>
        <v>0</v>
      </c>
      <c r="Y68" s="9">
        <f t="shared" si="0"/>
        <v>0</v>
      </c>
    </row>
    <row r="69" spans="3:25" s="11" customFormat="1" x14ac:dyDescent="0.15">
      <c r="C69" s="8"/>
      <c r="D69" s="14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9">
        <f t="shared" ref="X69:Y118" si="1">SUM(D69,F69,H69,J69,L69,N69,P69,R69,T69,V69)</f>
        <v>0</v>
      </c>
      <c r="Y69" s="9">
        <f t="shared" si="1"/>
        <v>0</v>
      </c>
    </row>
    <row r="70" spans="3:25" s="11" customFormat="1" x14ac:dyDescent="0.15">
      <c r="C70" s="8"/>
      <c r="D70" s="14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9">
        <f t="shared" si="1"/>
        <v>0</v>
      </c>
      <c r="Y70" s="9">
        <f t="shared" si="1"/>
        <v>0</v>
      </c>
    </row>
    <row r="71" spans="3:25" s="11" customFormat="1" x14ac:dyDescent="0.15">
      <c r="C71" s="8"/>
      <c r="D71" s="14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9">
        <f t="shared" si="1"/>
        <v>0</v>
      </c>
      <c r="Y71" s="9">
        <f t="shared" si="1"/>
        <v>0</v>
      </c>
    </row>
    <row r="72" spans="3:25" s="11" customFormat="1" x14ac:dyDescent="0.15">
      <c r="C72" s="8"/>
      <c r="D72" s="14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9">
        <f t="shared" si="1"/>
        <v>0</v>
      </c>
      <c r="Y72" s="9">
        <f t="shared" si="1"/>
        <v>0</v>
      </c>
    </row>
    <row r="73" spans="3:25" s="11" customFormat="1" x14ac:dyDescent="0.15">
      <c r="C73" s="8"/>
      <c r="D73" s="14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9">
        <f t="shared" si="1"/>
        <v>0</v>
      </c>
      <c r="Y73" s="9">
        <f t="shared" si="1"/>
        <v>0</v>
      </c>
    </row>
    <row r="74" spans="3:25" s="11" customFormat="1" x14ac:dyDescent="0.15">
      <c r="D74" s="14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9">
        <f t="shared" si="1"/>
        <v>0</v>
      </c>
      <c r="Y74" s="9">
        <f t="shared" si="1"/>
        <v>0</v>
      </c>
    </row>
    <row r="75" spans="3:25" s="11" customFormat="1" x14ac:dyDescent="0.15">
      <c r="C75" s="8"/>
      <c r="D75" s="14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9">
        <f t="shared" si="1"/>
        <v>0</v>
      </c>
      <c r="Y75" s="9">
        <f t="shared" si="1"/>
        <v>0</v>
      </c>
    </row>
    <row r="76" spans="3:25" s="11" customFormat="1" x14ac:dyDescent="0.15">
      <c r="C76" s="8"/>
      <c r="D76" s="14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9">
        <f t="shared" si="1"/>
        <v>0</v>
      </c>
      <c r="Y76" s="9">
        <f t="shared" si="1"/>
        <v>0</v>
      </c>
    </row>
    <row r="77" spans="3:25" s="11" customFormat="1" x14ac:dyDescent="0.15">
      <c r="C77" s="8"/>
      <c r="D77" s="14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9">
        <f t="shared" si="1"/>
        <v>0</v>
      </c>
      <c r="Y77" s="9">
        <f t="shared" si="1"/>
        <v>0</v>
      </c>
    </row>
    <row r="78" spans="3:25" s="11" customFormat="1" x14ac:dyDescent="0.15">
      <c r="C78" s="8"/>
      <c r="D78" s="14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9">
        <f t="shared" si="1"/>
        <v>0</v>
      </c>
      <c r="Y78" s="9">
        <f t="shared" si="1"/>
        <v>0</v>
      </c>
    </row>
    <row r="79" spans="3:25" s="11" customFormat="1" x14ac:dyDescent="0.15">
      <c r="C79" s="8"/>
      <c r="D79" s="14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9">
        <f t="shared" si="1"/>
        <v>0</v>
      </c>
      <c r="Y79" s="9">
        <f t="shared" si="1"/>
        <v>0</v>
      </c>
    </row>
    <row r="80" spans="3:25" s="11" customFormat="1" x14ac:dyDescent="0.15">
      <c r="C80" s="8"/>
      <c r="D80" s="14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9">
        <f t="shared" si="1"/>
        <v>0</v>
      </c>
      <c r="Y80" s="9">
        <f t="shared" si="1"/>
        <v>0</v>
      </c>
    </row>
    <row r="81" spans="3:25" s="11" customFormat="1" x14ac:dyDescent="0.15">
      <c r="C81" s="8"/>
      <c r="D81" s="14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9">
        <f t="shared" si="1"/>
        <v>0</v>
      </c>
      <c r="Y81" s="9">
        <f t="shared" si="1"/>
        <v>0</v>
      </c>
    </row>
    <row r="82" spans="3:25" s="11" customFormat="1" x14ac:dyDescent="0.15">
      <c r="C82" s="8"/>
      <c r="D82" s="14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9">
        <f t="shared" si="1"/>
        <v>0</v>
      </c>
      <c r="Y82" s="9">
        <f t="shared" si="1"/>
        <v>0</v>
      </c>
    </row>
    <row r="83" spans="3:25" s="11" customFormat="1" x14ac:dyDescent="0.15">
      <c r="C83" s="8"/>
      <c r="D83" s="14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9">
        <f t="shared" si="1"/>
        <v>0</v>
      </c>
      <c r="Y83" s="9">
        <f t="shared" si="1"/>
        <v>0</v>
      </c>
    </row>
    <row r="84" spans="3:25" s="11" customFormat="1" x14ac:dyDescent="0.15">
      <c r="C84" s="8"/>
      <c r="D84" s="14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9">
        <f t="shared" si="1"/>
        <v>0</v>
      </c>
      <c r="Y84" s="9">
        <f t="shared" si="1"/>
        <v>0</v>
      </c>
    </row>
    <row r="85" spans="3:25" s="11" customFormat="1" x14ac:dyDescent="0.15">
      <c r="D85" s="14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9">
        <f t="shared" si="1"/>
        <v>0</v>
      </c>
      <c r="Y85" s="9">
        <f t="shared" si="1"/>
        <v>0</v>
      </c>
    </row>
    <row r="86" spans="3:25" s="11" customFormat="1" x14ac:dyDescent="0.15">
      <c r="C86" s="8"/>
      <c r="D86" s="14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9">
        <f t="shared" si="1"/>
        <v>0</v>
      </c>
      <c r="Y86" s="9">
        <f t="shared" si="1"/>
        <v>0</v>
      </c>
    </row>
    <row r="87" spans="3:25" s="11" customFormat="1" x14ac:dyDescent="0.15">
      <c r="C87" s="8"/>
      <c r="D87" s="14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9">
        <f t="shared" si="1"/>
        <v>0</v>
      </c>
      <c r="Y87" s="9">
        <f t="shared" si="1"/>
        <v>0</v>
      </c>
    </row>
    <row r="88" spans="3:25" s="11" customFormat="1" x14ac:dyDescent="0.15">
      <c r="C88" s="8"/>
      <c r="D88" s="14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9">
        <f t="shared" si="1"/>
        <v>0</v>
      </c>
      <c r="Y88" s="9">
        <f t="shared" si="1"/>
        <v>0</v>
      </c>
    </row>
    <row r="89" spans="3:25" s="11" customFormat="1" x14ac:dyDescent="0.15">
      <c r="D89" s="14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9">
        <f t="shared" si="1"/>
        <v>0</v>
      </c>
      <c r="Y89" s="9">
        <f t="shared" si="1"/>
        <v>0</v>
      </c>
    </row>
    <row r="90" spans="3:25" s="11" customFormat="1" x14ac:dyDescent="0.15">
      <c r="C90" s="8"/>
      <c r="D90" s="14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9">
        <f t="shared" si="1"/>
        <v>0</v>
      </c>
      <c r="Y90" s="9">
        <f t="shared" si="1"/>
        <v>0</v>
      </c>
    </row>
    <row r="91" spans="3:25" s="11" customFormat="1" x14ac:dyDescent="0.15">
      <c r="C91" s="8"/>
      <c r="D91" s="14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9">
        <f t="shared" si="1"/>
        <v>0</v>
      </c>
      <c r="Y91" s="9">
        <f t="shared" si="1"/>
        <v>0</v>
      </c>
    </row>
    <row r="92" spans="3:25" s="11" customFormat="1" x14ac:dyDescent="0.15">
      <c r="C92" s="8"/>
      <c r="D92" s="14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9">
        <f t="shared" si="1"/>
        <v>0</v>
      </c>
      <c r="Y92" s="9">
        <f t="shared" si="1"/>
        <v>0</v>
      </c>
    </row>
    <row r="93" spans="3:25" s="11" customFormat="1" x14ac:dyDescent="0.15">
      <c r="C93" s="8"/>
      <c r="D93" s="14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9">
        <f t="shared" si="1"/>
        <v>0</v>
      </c>
      <c r="Y93" s="9">
        <f t="shared" si="1"/>
        <v>0</v>
      </c>
    </row>
    <row r="94" spans="3:25" s="11" customFormat="1" x14ac:dyDescent="0.15">
      <c r="C94" s="8"/>
      <c r="D94" s="14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9">
        <f t="shared" si="1"/>
        <v>0</v>
      </c>
      <c r="Y94" s="9">
        <f t="shared" si="1"/>
        <v>0</v>
      </c>
    </row>
    <row r="95" spans="3:25" s="11" customFormat="1" x14ac:dyDescent="0.15">
      <c r="C95" s="8"/>
      <c r="D95" s="14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9">
        <f t="shared" si="1"/>
        <v>0</v>
      </c>
      <c r="Y95" s="9">
        <f t="shared" si="1"/>
        <v>0</v>
      </c>
    </row>
    <row r="96" spans="3:25" s="11" customFormat="1" x14ac:dyDescent="0.15">
      <c r="C96" s="8"/>
      <c r="D96" s="14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9">
        <f t="shared" si="1"/>
        <v>0</v>
      </c>
      <c r="Y96" s="9">
        <f t="shared" si="1"/>
        <v>0</v>
      </c>
    </row>
    <row r="97" spans="3:25" s="11" customFormat="1" x14ac:dyDescent="0.15">
      <c r="C97" s="8"/>
      <c r="D97" s="14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9">
        <f t="shared" si="1"/>
        <v>0</v>
      </c>
      <c r="Y97" s="9">
        <f t="shared" si="1"/>
        <v>0</v>
      </c>
    </row>
    <row r="98" spans="3:25" s="11" customFormat="1" x14ac:dyDescent="0.15">
      <c r="C98" s="8"/>
      <c r="D98" s="14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9">
        <f t="shared" si="1"/>
        <v>0</v>
      </c>
      <c r="Y98" s="9">
        <f t="shared" si="1"/>
        <v>0</v>
      </c>
    </row>
    <row r="99" spans="3:25" s="11" customFormat="1" x14ac:dyDescent="0.15">
      <c r="C99" s="8"/>
      <c r="D99" s="14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9">
        <f t="shared" si="1"/>
        <v>0</v>
      </c>
      <c r="Y99" s="9">
        <f t="shared" si="1"/>
        <v>0</v>
      </c>
    </row>
    <row r="100" spans="3:25" s="11" customFormat="1" x14ac:dyDescent="0.15">
      <c r="D100" s="14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9">
        <f t="shared" si="1"/>
        <v>0</v>
      </c>
      <c r="Y100" s="9">
        <f t="shared" si="1"/>
        <v>0</v>
      </c>
    </row>
    <row r="101" spans="3:25" s="11" customFormat="1" x14ac:dyDescent="0.15">
      <c r="C101" s="8"/>
      <c r="D101" s="14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9">
        <f t="shared" si="1"/>
        <v>0</v>
      </c>
      <c r="Y101" s="9">
        <f t="shared" si="1"/>
        <v>0</v>
      </c>
    </row>
    <row r="102" spans="3:25" s="11" customFormat="1" x14ac:dyDescent="0.15">
      <c r="C102" s="8"/>
      <c r="D102" s="14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9">
        <f t="shared" si="1"/>
        <v>0</v>
      </c>
      <c r="Y102" s="9">
        <f t="shared" si="1"/>
        <v>0</v>
      </c>
    </row>
    <row r="103" spans="3:25" s="11" customFormat="1" x14ac:dyDescent="0.15">
      <c r="C103" s="8"/>
      <c r="D103" s="14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9">
        <f t="shared" si="1"/>
        <v>0</v>
      </c>
      <c r="Y103" s="9">
        <f t="shared" si="1"/>
        <v>0</v>
      </c>
    </row>
    <row r="104" spans="3:25" s="11" customFormat="1" x14ac:dyDescent="0.15">
      <c r="C104" s="8"/>
      <c r="D104" s="14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9">
        <f t="shared" si="1"/>
        <v>0</v>
      </c>
      <c r="Y104" s="9">
        <f t="shared" si="1"/>
        <v>0</v>
      </c>
    </row>
    <row r="105" spans="3:25" s="11" customFormat="1" x14ac:dyDescent="0.15">
      <c r="C105" s="8"/>
      <c r="D105" s="14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9">
        <f t="shared" si="1"/>
        <v>0</v>
      </c>
      <c r="Y105" s="9">
        <f t="shared" si="1"/>
        <v>0</v>
      </c>
    </row>
    <row r="106" spans="3:25" s="11" customFormat="1" x14ac:dyDescent="0.15">
      <c r="C106" s="8"/>
      <c r="D106" s="14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9">
        <f t="shared" si="1"/>
        <v>0</v>
      </c>
      <c r="Y106" s="9">
        <f t="shared" si="1"/>
        <v>0</v>
      </c>
    </row>
    <row r="107" spans="3:25" s="11" customFormat="1" x14ac:dyDescent="0.15">
      <c r="C107" s="8"/>
      <c r="D107" s="14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9">
        <f t="shared" si="1"/>
        <v>0</v>
      </c>
      <c r="Y107" s="9">
        <f t="shared" si="1"/>
        <v>0</v>
      </c>
    </row>
    <row r="108" spans="3:25" s="11" customFormat="1" x14ac:dyDescent="0.15">
      <c r="C108" s="8"/>
      <c r="D108" s="14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9">
        <f t="shared" si="1"/>
        <v>0</v>
      </c>
      <c r="Y108" s="9">
        <f t="shared" si="1"/>
        <v>0</v>
      </c>
    </row>
    <row r="109" spans="3:25" s="11" customFormat="1" x14ac:dyDescent="0.15">
      <c r="D109" s="14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9">
        <f t="shared" si="1"/>
        <v>0</v>
      </c>
      <c r="Y109" s="9">
        <f t="shared" si="1"/>
        <v>0</v>
      </c>
    </row>
    <row r="110" spans="3:25" s="11" customFormat="1" x14ac:dyDescent="0.15">
      <c r="C110" s="8"/>
      <c r="D110" s="14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9">
        <f t="shared" si="1"/>
        <v>0</v>
      </c>
      <c r="Y110" s="9">
        <f t="shared" si="1"/>
        <v>0</v>
      </c>
    </row>
    <row r="111" spans="3:25" s="11" customFormat="1" x14ac:dyDescent="0.15">
      <c r="D111" s="14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9">
        <f t="shared" si="1"/>
        <v>0</v>
      </c>
      <c r="Y111" s="9">
        <f t="shared" si="1"/>
        <v>0</v>
      </c>
    </row>
    <row r="112" spans="3:25" s="11" customFormat="1" x14ac:dyDescent="0.15">
      <c r="C112" s="8"/>
      <c r="D112" s="14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9">
        <f t="shared" si="1"/>
        <v>0</v>
      </c>
      <c r="Y112" s="9">
        <f t="shared" si="1"/>
        <v>0</v>
      </c>
    </row>
    <row r="113" spans="3:25" s="11" customFormat="1" x14ac:dyDescent="0.15">
      <c r="D113" s="14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9">
        <f t="shared" si="1"/>
        <v>0</v>
      </c>
      <c r="Y113" s="9">
        <f t="shared" si="1"/>
        <v>0</v>
      </c>
    </row>
    <row r="114" spans="3:25" s="11" customFormat="1" x14ac:dyDescent="0.15">
      <c r="C114" s="8"/>
      <c r="D114" s="14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9">
        <f t="shared" si="1"/>
        <v>0</v>
      </c>
      <c r="Y114" s="9">
        <f t="shared" si="1"/>
        <v>0</v>
      </c>
    </row>
    <row r="115" spans="3:25" s="11" customFormat="1" x14ac:dyDescent="0.15">
      <c r="C115" s="8"/>
      <c r="D115" s="14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9">
        <f t="shared" si="1"/>
        <v>0</v>
      </c>
      <c r="Y115" s="9">
        <f t="shared" si="1"/>
        <v>0</v>
      </c>
    </row>
    <row r="116" spans="3:25" s="11" customFormat="1" x14ac:dyDescent="0.15">
      <c r="C116" s="8"/>
      <c r="D116" s="14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9">
        <f t="shared" si="1"/>
        <v>0</v>
      </c>
      <c r="Y116" s="9">
        <f t="shared" si="1"/>
        <v>0</v>
      </c>
    </row>
    <row r="117" spans="3:25" s="11" customFormat="1" x14ac:dyDescent="0.15">
      <c r="C117" s="8"/>
      <c r="D117" s="14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9">
        <f t="shared" si="1"/>
        <v>0</v>
      </c>
      <c r="Y117" s="9">
        <f t="shared" si="1"/>
        <v>0</v>
      </c>
    </row>
    <row r="118" spans="3:25" s="11" customFormat="1" x14ac:dyDescent="0.15">
      <c r="C118" s="8"/>
      <c r="D118" s="14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9">
        <f t="shared" si="1"/>
        <v>0</v>
      </c>
      <c r="Y118" s="9">
        <f t="shared" si="1"/>
        <v>0</v>
      </c>
    </row>
    <row r="119" spans="3:25" x14ac:dyDescent="0.15">
      <c r="C119" s="4" t="s">
        <v>138</v>
      </c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</row>
    <row r="120" spans="3:25" s="11" customFormat="1" x14ac:dyDescent="0.15">
      <c r="C120" s="8"/>
      <c r="D120" s="14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12"/>
      <c r="Y120" s="12"/>
    </row>
    <row r="121" spans="3:25" x14ac:dyDescent="0.15">
      <c r="C121" s="4" t="s">
        <v>139</v>
      </c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</row>
    <row r="122" spans="3:25" s="11" customFormat="1" x14ac:dyDescent="0.15">
      <c r="C122" s="8"/>
      <c r="D122" s="14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12"/>
      <c r="Y122" s="12"/>
    </row>
    <row r="123" spans="3:25" s="11" customFormat="1" x14ac:dyDescent="0.15">
      <c r="C123" s="8"/>
      <c r="D123" s="14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12"/>
      <c r="Y123" s="12"/>
    </row>
    <row r="124" spans="3:25" s="11" customFormat="1" x14ac:dyDescent="0.15">
      <c r="C124" s="8"/>
      <c r="D124" s="14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12"/>
      <c r="Y124" s="12"/>
    </row>
    <row r="125" spans="3:25" s="11" customFormat="1" x14ac:dyDescent="0.15">
      <c r="C125" s="8"/>
      <c r="D125" s="14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12"/>
      <c r="Y125" s="12"/>
    </row>
    <row r="126" spans="3:25" s="11" customFormat="1" x14ac:dyDescent="0.15">
      <c r="C126" s="8"/>
      <c r="D126" s="14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12"/>
      <c r="Y126" s="12"/>
    </row>
    <row r="127" spans="3:25" s="11" customFormat="1" x14ac:dyDescent="0.15">
      <c r="C127" s="8"/>
      <c r="D127" s="14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12"/>
      <c r="Y127" s="12"/>
    </row>
    <row r="128" spans="3:25" x14ac:dyDescent="0.15">
      <c r="C128" s="6"/>
    </row>
  </sheetData>
  <mergeCells count="12">
    <mergeCell ref="X2:Y2"/>
    <mergeCell ref="C2:C3"/>
    <mergeCell ref="D2:E2"/>
    <mergeCell ref="F2:G2"/>
    <mergeCell ref="H2:I2"/>
    <mergeCell ref="J2:K2"/>
    <mergeCell ref="L2:M2"/>
    <mergeCell ref="N2:O2"/>
    <mergeCell ref="P2:Q2"/>
    <mergeCell ref="R2:S2"/>
    <mergeCell ref="T2:U2"/>
    <mergeCell ref="V2:W2"/>
  </mergeCells>
  <phoneticPr fontId="1"/>
  <conditionalFormatting sqref="D3:W3 C2:W2 C1:V1 X1:XFD3 A4:XFD118 A120:XFD120 A122:XFD1048576">
    <cfRule type="containsText" dxfId="39" priority="31" operator="containsText" text="Ⅹ">
      <formula>NOT(ISERROR(SEARCH("Ⅹ",A1)))</formula>
    </cfRule>
    <cfRule type="containsText" dxfId="38" priority="32" operator="containsText" text="Ⅸ">
      <formula>NOT(ISERROR(SEARCH("Ⅸ",A1)))</formula>
    </cfRule>
    <cfRule type="containsText" dxfId="37" priority="33" operator="containsText" text="Ⅷ">
      <formula>NOT(ISERROR(SEARCH("Ⅷ",A1)))</formula>
    </cfRule>
    <cfRule type="containsText" dxfId="36" priority="34" operator="containsText" text="Ⅶ">
      <formula>NOT(ISERROR(SEARCH("Ⅶ",A1)))</formula>
    </cfRule>
    <cfRule type="containsText" dxfId="35" priority="35" operator="containsText" text="Ⅵ">
      <formula>NOT(ISERROR(SEARCH("Ⅵ",A1)))</formula>
    </cfRule>
    <cfRule type="containsText" dxfId="34" priority="36" operator="containsText" text="Ⅴ">
      <formula>NOT(ISERROR(SEARCH("Ⅴ",A1)))</formula>
    </cfRule>
    <cfRule type="containsText" dxfId="33" priority="37" operator="containsText" text="Ⅳ">
      <formula>NOT(ISERROR(SEARCH("Ⅳ",A1)))</formula>
    </cfRule>
    <cfRule type="containsText" dxfId="32" priority="38" operator="containsText" text="Ⅲ">
      <formula>NOT(ISERROR(SEARCH("Ⅲ",A1)))</formula>
    </cfRule>
    <cfRule type="containsText" dxfId="31" priority="39" operator="containsText" text="Ⅱ">
      <formula>NOT(ISERROR(SEARCH("Ⅱ",A1)))</formula>
    </cfRule>
    <cfRule type="containsText" dxfId="30" priority="40" operator="containsText" text="Ⅰ">
      <formula>NOT(ISERROR(SEARCH("Ⅰ",A1)))</formula>
    </cfRule>
  </conditionalFormatting>
  <conditionalFormatting sqref="A119:XFD119">
    <cfRule type="containsText" dxfId="29" priority="21" operator="containsText" text="Ⅹ">
      <formula>NOT(ISERROR(SEARCH("Ⅹ",A119)))</formula>
    </cfRule>
    <cfRule type="containsText" dxfId="28" priority="22" operator="containsText" text="Ⅸ">
      <formula>NOT(ISERROR(SEARCH("Ⅸ",A119)))</formula>
    </cfRule>
    <cfRule type="containsText" dxfId="27" priority="23" operator="containsText" text="Ⅷ">
      <formula>NOT(ISERROR(SEARCH("Ⅷ",A119)))</formula>
    </cfRule>
    <cfRule type="containsText" dxfId="26" priority="24" operator="containsText" text="Ⅶ">
      <formula>NOT(ISERROR(SEARCH("Ⅶ",A119)))</formula>
    </cfRule>
    <cfRule type="containsText" dxfId="25" priority="25" operator="containsText" text="Ⅵ">
      <formula>NOT(ISERROR(SEARCH("Ⅵ",A119)))</formula>
    </cfRule>
    <cfRule type="containsText" dxfId="24" priority="26" operator="containsText" text="Ⅴ">
      <formula>NOT(ISERROR(SEARCH("Ⅴ",A119)))</formula>
    </cfRule>
    <cfRule type="containsText" dxfId="23" priority="27" operator="containsText" text="Ⅳ">
      <formula>NOT(ISERROR(SEARCH("Ⅳ",A119)))</formula>
    </cfRule>
    <cfRule type="containsText" dxfId="22" priority="28" operator="containsText" text="Ⅲ">
      <formula>NOT(ISERROR(SEARCH("Ⅲ",A119)))</formula>
    </cfRule>
    <cfRule type="containsText" dxfId="21" priority="29" operator="containsText" text="Ⅱ">
      <formula>NOT(ISERROR(SEARCH("Ⅱ",A119)))</formula>
    </cfRule>
    <cfRule type="containsText" dxfId="20" priority="30" operator="containsText" text="Ⅰ">
      <formula>NOT(ISERROR(SEARCH("Ⅰ",A119)))</formula>
    </cfRule>
  </conditionalFormatting>
  <conditionalFormatting sqref="C121:Y121">
    <cfRule type="containsText" dxfId="19" priority="1" operator="containsText" text="Ⅹ">
      <formula>NOT(ISERROR(SEARCH("Ⅹ",C121)))</formula>
    </cfRule>
    <cfRule type="containsText" dxfId="18" priority="2" operator="containsText" text="Ⅸ">
      <formula>NOT(ISERROR(SEARCH("Ⅸ",C121)))</formula>
    </cfRule>
    <cfRule type="containsText" dxfId="17" priority="3" operator="containsText" text="Ⅷ">
      <formula>NOT(ISERROR(SEARCH("Ⅷ",C121)))</formula>
    </cfRule>
    <cfRule type="containsText" dxfId="16" priority="4" operator="containsText" text="Ⅶ">
      <formula>NOT(ISERROR(SEARCH("Ⅶ",C121)))</formula>
    </cfRule>
    <cfRule type="containsText" dxfId="15" priority="5" operator="containsText" text="Ⅵ">
      <formula>NOT(ISERROR(SEARCH("Ⅵ",C121)))</formula>
    </cfRule>
    <cfRule type="containsText" dxfId="14" priority="6" operator="containsText" text="Ⅴ">
      <formula>NOT(ISERROR(SEARCH("Ⅴ",C121)))</formula>
    </cfRule>
    <cfRule type="containsText" dxfId="13" priority="7" operator="containsText" text="Ⅳ">
      <formula>NOT(ISERROR(SEARCH("Ⅳ",C121)))</formula>
    </cfRule>
    <cfRule type="containsText" dxfId="12" priority="8" operator="containsText" text="Ⅲ">
      <formula>NOT(ISERROR(SEARCH("Ⅲ",C121)))</formula>
    </cfRule>
    <cfRule type="containsText" dxfId="11" priority="9" operator="containsText" text="Ⅱ">
      <formula>NOT(ISERROR(SEARCH("Ⅱ",C121)))</formula>
    </cfRule>
    <cfRule type="containsText" dxfId="10" priority="10" operator="containsText" text="Ⅰ">
      <formula>NOT(ISERROR(SEARCH("Ⅰ",C121)))</formula>
    </cfRule>
  </conditionalFormatting>
  <conditionalFormatting sqref="A121:B121 Z121:XFD121">
    <cfRule type="containsText" dxfId="9" priority="11" operator="containsText" text="Ⅹ">
      <formula>NOT(ISERROR(SEARCH("Ⅹ",A121)))</formula>
    </cfRule>
    <cfRule type="containsText" dxfId="8" priority="12" operator="containsText" text="Ⅸ">
      <formula>NOT(ISERROR(SEARCH("Ⅸ",A121)))</formula>
    </cfRule>
    <cfRule type="containsText" dxfId="7" priority="13" operator="containsText" text="Ⅷ">
      <formula>NOT(ISERROR(SEARCH("Ⅷ",A121)))</formula>
    </cfRule>
    <cfRule type="containsText" dxfId="6" priority="14" operator="containsText" text="Ⅶ">
      <formula>NOT(ISERROR(SEARCH("Ⅶ",A121)))</formula>
    </cfRule>
    <cfRule type="containsText" dxfId="5" priority="15" operator="containsText" text="Ⅵ">
      <formula>NOT(ISERROR(SEARCH("Ⅵ",A121)))</formula>
    </cfRule>
    <cfRule type="containsText" dxfId="4" priority="16" operator="containsText" text="Ⅴ">
      <formula>NOT(ISERROR(SEARCH("Ⅴ",A121)))</formula>
    </cfRule>
    <cfRule type="containsText" dxfId="3" priority="17" operator="containsText" text="Ⅳ">
      <formula>NOT(ISERROR(SEARCH("Ⅳ",A121)))</formula>
    </cfRule>
    <cfRule type="containsText" dxfId="2" priority="18" operator="containsText" text="Ⅲ">
      <formula>NOT(ISERROR(SEARCH("Ⅲ",A121)))</formula>
    </cfRule>
    <cfRule type="containsText" dxfId="1" priority="19" operator="containsText" text="Ⅱ">
      <formula>NOT(ISERROR(SEARCH("Ⅱ",A121)))</formula>
    </cfRule>
    <cfRule type="containsText" dxfId="0" priority="20" operator="containsText" text="Ⅰ">
      <formula>NOT(ISERROR(SEARCH("Ⅰ",A121)))</formula>
    </cfRule>
  </conditionalFormatting>
  <pageMargins left="0.78740157480314965" right="0.27559055118110237" top="0.78740157480314965" bottom="0.59055118110236227" header="0.31496062992125984" footer="0.31496062992125984"/>
  <pageSetup paperSize="8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78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3.5" x14ac:dyDescent="0.15"/>
  <cols>
    <col min="1" max="1" width="32.5" style="2" customWidth="1"/>
    <col min="2" max="2" width="5.25" style="2" customWidth="1"/>
    <col min="3" max="3" width="9.875" style="2" customWidth="1"/>
    <col min="4" max="4" width="5.25" style="2" customWidth="1"/>
    <col min="5" max="5" width="9.875" style="2" customWidth="1"/>
    <col min="6" max="6" width="5.875" style="2" customWidth="1"/>
    <col min="7" max="7" width="9.875" style="2" customWidth="1"/>
    <col min="8" max="8" width="5.875" style="2" customWidth="1"/>
    <col min="9" max="9" width="9.875" style="2" customWidth="1"/>
    <col min="10" max="10" width="5.25" style="2" customWidth="1"/>
    <col min="11" max="11" width="9.875" style="2" customWidth="1"/>
    <col min="12" max="12" width="5.25" style="2" customWidth="1"/>
    <col min="13" max="13" width="9.875" style="2" customWidth="1"/>
    <col min="14" max="14" width="5.25" style="2" customWidth="1"/>
    <col min="15" max="15" width="9.875" style="2" customWidth="1"/>
    <col min="16" max="16" width="5.25" style="2" customWidth="1"/>
    <col min="17" max="17" width="9.875" style="2" customWidth="1"/>
    <col min="18" max="18" width="5.25" style="2" customWidth="1"/>
    <col min="19" max="19" width="9.875" style="2" customWidth="1"/>
    <col min="20" max="20" width="5.25" style="2" customWidth="1"/>
    <col min="21" max="21" width="9.875" style="2" customWidth="1"/>
    <col min="22" max="22" width="6.25" style="2" customWidth="1"/>
    <col min="23" max="23" width="10" style="2" customWidth="1"/>
    <col min="24" max="16384" width="9" style="2"/>
  </cols>
  <sheetData>
    <row r="1" spans="1:23" x14ac:dyDescent="0.15">
      <c r="A1" s="2" t="s">
        <v>124</v>
      </c>
      <c r="B1" s="10" t="s">
        <v>150</v>
      </c>
      <c r="W1" s="1" t="s">
        <v>135</v>
      </c>
    </row>
    <row r="2" spans="1:23" x14ac:dyDescent="0.15">
      <c r="A2" s="23"/>
      <c r="B2" s="23" t="s">
        <v>126</v>
      </c>
      <c r="C2" s="23"/>
      <c r="D2" s="23" t="s">
        <v>136</v>
      </c>
      <c r="E2" s="23"/>
      <c r="F2" s="23" t="s">
        <v>128</v>
      </c>
      <c r="G2" s="23"/>
      <c r="H2" s="23" t="s">
        <v>129</v>
      </c>
      <c r="I2" s="23"/>
      <c r="J2" s="23" t="s">
        <v>130</v>
      </c>
      <c r="K2" s="23"/>
      <c r="L2" s="23" t="s">
        <v>131</v>
      </c>
      <c r="M2" s="23"/>
      <c r="N2" s="23" t="s">
        <v>132</v>
      </c>
      <c r="O2" s="23"/>
      <c r="P2" s="23" t="s">
        <v>133</v>
      </c>
      <c r="Q2" s="23"/>
      <c r="R2" s="23" t="s">
        <v>134</v>
      </c>
      <c r="S2" s="23"/>
      <c r="T2" s="23" t="s">
        <v>140</v>
      </c>
      <c r="U2" s="23"/>
      <c r="V2" s="23" t="s">
        <v>127</v>
      </c>
      <c r="W2" s="23"/>
    </row>
    <row r="3" spans="1:23" x14ac:dyDescent="0.15">
      <c r="A3" s="23"/>
      <c r="B3" s="17" t="s">
        <v>0</v>
      </c>
      <c r="C3" s="17" t="s">
        <v>1</v>
      </c>
      <c r="D3" s="17" t="s">
        <v>0</v>
      </c>
      <c r="E3" s="17" t="s">
        <v>1</v>
      </c>
      <c r="F3" s="17" t="s">
        <v>0</v>
      </c>
      <c r="G3" s="17" t="s">
        <v>1</v>
      </c>
      <c r="H3" s="17" t="s">
        <v>0</v>
      </c>
      <c r="I3" s="17" t="s">
        <v>1</v>
      </c>
      <c r="J3" s="17" t="s">
        <v>0</v>
      </c>
      <c r="K3" s="17" t="s">
        <v>1</v>
      </c>
      <c r="L3" s="17" t="s">
        <v>0</v>
      </c>
      <c r="M3" s="17" t="s">
        <v>1</v>
      </c>
      <c r="N3" s="17" t="s">
        <v>0</v>
      </c>
      <c r="O3" s="17" t="s">
        <v>1</v>
      </c>
      <c r="P3" s="17" t="s">
        <v>0</v>
      </c>
      <c r="Q3" s="17" t="s">
        <v>1</v>
      </c>
      <c r="R3" s="17" t="s">
        <v>0</v>
      </c>
      <c r="S3" s="17" t="s">
        <v>1</v>
      </c>
      <c r="T3" s="17" t="s">
        <v>0</v>
      </c>
      <c r="U3" s="17" t="s">
        <v>1</v>
      </c>
      <c r="V3" s="17" t="s">
        <v>0</v>
      </c>
      <c r="W3" s="17" t="s">
        <v>1</v>
      </c>
    </row>
    <row r="4" spans="1:23" x14ac:dyDescent="0.15">
      <c r="A4" s="5" t="s">
        <v>137</v>
      </c>
      <c r="B4" s="5">
        <v>18</v>
      </c>
      <c r="C4" s="5">
        <v>8659590</v>
      </c>
      <c r="D4" s="5">
        <v>102</v>
      </c>
      <c r="E4" s="5">
        <v>57958424</v>
      </c>
      <c r="F4" s="5">
        <v>2500</v>
      </c>
      <c r="G4" s="5">
        <v>1342537832</v>
      </c>
      <c r="H4" s="5">
        <v>2219</v>
      </c>
      <c r="I4" s="5">
        <v>1225056720</v>
      </c>
      <c r="J4" s="5">
        <v>1593</v>
      </c>
      <c r="K4" s="5">
        <v>851300058</v>
      </c>
      <c r="L4" s="5">
        <v>1045</v>
      </c>
      <c r="M4" s="5">
        <v>496022670</v>
      </c>
      <c r="N4" s="5">
        <v>519</v>
      </c>
      <c r="O4" s="5">
        <v>229901688</v>
      </c>
      <c r="P4" s="5">
        <v>117</v>
      </c>
      <c r="Q4" s="5">
        <v>48260288</v>
      </c>
      <c r="R4" s="5">
        <v>12</v>
      </c>
      <c r="S4" s="5">
        <v>2960340</v>
      </c>
      <c r="T4" s="5">
        <v>0</v>
      </c>
      <c r="U4" s="5">
        <v>0</v>
      </c>
      <c r="V4" s="5">
        <f>SUM(B4,D4,F4,H4,J4,L4,N4,P4,R4,T4)</f>
        <v>8125</v>
      </c>
      <c r="W4" s="5">
        <f>SUM(C4,E4,G4,I4,K4,M4,O4,Q4,S4,U4)</f>
        <v>4262657610</v>
      </c>
    </row>
    <row r="5" spans="1:23" s="11" customFormat="1" x14ac:dyDescent="0.15">
      <c r="A5" s="7" t="s">
        <v>2</v>
      </c>
      <c r="B5" s="16">
        <v>0</v>
      </c>
      <c r="C5" s="16">
        <v>0</v>
      </c>
      <c r="D5" s="16">
        <v>0</v>
      </c>
      <c r="E5" s="16">
        <v>0</v>
      </c>
      <c r="F5" s="16">
        <v>63</v>
      </c>
      <c r="G5" s="16">
        <v>42400364</v>
      </c>
      <c r="H5" s="16">
        <v>43</v>
      </c>
      <c r="I5" s="16">
        <v>22953370</v>
      </c>
      <c r="J5" s="16">
        <v>49</v>
      </c>
      <c r="K5" s="16">
        <v>28189506</v>
      </c>
      <c r="L5" s="16">
        <v>27</v>
      </c>
      <c r="M5" s="16">
        <v>15720310</v>
      </c>
      <c r="N5" s="16">
        <v>6</v>
      </c>
      <c r="O5" s="16">
        <v>2029928</v>
      </c>
      <c r="P5" s="16">
        <v>1</v>
      </c>
      <c r="Q5" s="16">
        <v>303414</v>
      </c>
      <c r="R5" s="16">
        <v>6</v>
      </c>
      <c r="S5" s="16">
        <v>1810350</v>
      </c>
      <c r="T5" s="16">
        <v>0</v>
      </c>
      <c r="U5" s="16">
        <v>0</v>
      </c>
      <c r="V5" s="16">
        <f t="shared" ref="V5:V68" si="0">SUM(B5,D5,F5,H5,J5,L5,N5,P5,R5,T5)</f>
        <v>195</v>
      </c>
      <c r="W5" s="16">
        <f t="shared" ref="W5:W68" si="1">SUM(C5,E5,G5,I5,K5,M5,O5,Q5,S5,U5)</f>
        <v>113407242</v>
      </c>
    </row>
    <row r="6" spans="1:23" s="11" customFormat="1" x14ac:dyDescent="0.15">
      <c r="A6" s="7" t="s">
        <v>3</v>
      </c>
      <c r="B6" s="7">
        <v>0</v>
      </c>
      <c r="C6" s="7">
        <v>0</v>
      </c>
      <c r="D6" s="7">
        <v>0</v>
      </c>
      <c r="E6" s="7">
        <v>0</v>
      </c>
      <c r="F6" s="7">
        <v>8</v>
      </c>
      <c r="G6" s="7">
        <v>1662966</v>
      </c>
      <c r="H6" s="7">
        <v>5</v>
      </c>
      <c r="I6" s="7">
        <v>782090</v>
      </c>
      <c r="J6" s="7">
        <v>4</v>
      </c>
      <c r="K6" s="7">
        <v>1126520</v>
      </c>
      <c r="L6" s="7">
        <v>4</v>
      </c>
      <c r="M6" s="7">
        <v>621520</v>
      </c>
      <c r="N6" s="7">
        <v>1</v>
      </c>
      <c r="O6" s="7">
        <v>154800</v>
      </c>
      <c r="P6" s="7">
        <v>0</v>
      </c>
      <c r="Q6" s="7">
        <v>0</v>
      </c>
      <c r="R6" s="7">
        <v>6</v>
      </c>
      <c r="S6" s="7">
        <v>1810350</v>
      </c>
      <c r="T6" s="7">
        <v>0</v>
      </c>
      <c r="U6" s="7">
        <v>0</v>
      </c>
      <c r="V6" s="7">
        <f t="shared" si="0"/>
        <v>28</v>
      </c>
      <c r="W6" s="7">
        <f t="shared" si="1"/>
        <v>6158246</v>
      </c>
    </row>
    <row r="7" spans="1:23" s="11" customFormat="1" x14ac:dyDescent="0.15">
      <c r="A7" s="7" t="s">
        <v>4</v>
      </c>
      <c r="B7" s="7">
        <v>0</v>
      </c>
      <c r="C7" s="7">
        <v>0</v>
      </c>
      <c r="D7" s="7">
        <v>0</v>
      </c>
      <c r="E7" s="7">
        <v>0</v>
      </c>
      <c r="F7" s="7">
        <v>2</v>
      </c>
      <c r="G7" s="7">
        <v>2338998</v>
      </c>
      <c r="H7" s="7">
        <v>0</v>
      </c>
      <c r="I7" s="7">
        <v>0</v>
      </c>
      <c r="J7" s="7">
        <v>13</v>
      </c>
      <c r="K7" s="7">
        <v>5855566</v>
      </c>
      <c r="L7" s="7">
        <v>9</v>
      </c>
      <c r="M7" s="7">
        <v>6943240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f t="shared" si="0"/>
        <v>24</v>
      </c>
      <c r="W7" s="7">
        <f t="shared" si="1"/>
        <v>15137804</v>
      </c>
    </row>
    <row r="8" spans="1:23" s="11" customFormat="1" x14ac:dyDescent="0.15">
      <c r="A8" s="7" t="s">
        <v>147</v>
      </c>
      <c r="B8" s="7">
        <v>0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1</v>
      </c>
      <c r="I8" s="7">
        <v>685070</v>
      </c>
      <c r="J8" s="7">
        <v>0</v>
      </c>
      <c r="K8" s="7">
        <v>0</v>
      </c>
      <c r="L8" s="7">
        <v>1</v>
      </c>
      <c r="M8" s="7">
        <v>296408</v>
      </c>
      <c r="N8" s="7">
        <v>0</v>
      </c>
      <c r="O8" s="7">
        <v>0</v>
      </c>
      <c r="P8" s="7">
        <v>0</v>
      </c>
      <c r="Q8" s="7">
        <v>0</v>
      </c>
      <c r="R8" s="7">
        <v>0</v>
      </c>
      <c r="S8" s="7">
        <v>0</v>
      </c>
      <c r="T8" s="7">
        <v>0</v>
      </c>
      <c r="U8" s="7">
        <v>0</v>
      </c>
      <c r="V8" s="7">
        <f t="shared" si="0"/>
        <v>2</v>
      </c>
      <c r="W8" s="7">
        <f t="shared" si="1"/>
        <v>981478</v>
      </c>
    </row>
    <row r="9" spans="1:23" s="11" customFormat="1" x14ac:dyDescent="0.15">
      <c r="A9" s="7" t="s">
        <v>5</v>
      </c>
      <c r="B9" s="7">
        <v>0</v>
      </c>
      <c r="C9" s="7">
        <v>0</v>
      </c>
      <c r="D9" s="7">
        <v>0</v>
      </c>
      <c r="E9" s="7">
        <v>0</v>
      </c>
      <c r="F9" s="7">
        <v>24</v>
      </c>
      <c r="G9" s="7">
        <v>9533242</v>
      </c>
      <c r="H9" s="7">
        <v>7</v>
      </c>
      <c r="I9" s="7">
        <v>1713120</v>
      </c>
      <c r="J9" s="7">
        <v>3</v>
      </c>
      <c r="K9" s="7">
        <v>665592</v>
      </c>
      <c r="L9" s="7">
        <v>0</v>
      </c>
      <c r="M9" s="7">
        <v>0</v>
      </c>
      <c r="N9" s="7">
        <v>1</v>
      </c>
      <c r="O9" s="7">
        <v>190230</v>
      </c>
      <c r="P9" s="7">
        <v>0</v>
      </c>
      <c r="Q9" s="7">
        <v>0</v>
      </c>
      <c r="R9" s="7">
        <v>0</v>
      </c>
      <c r="S9" s="7">
        <v>0</v>
      </c>
      <c r="T9" s="7">
        <v>0</v>
      </c>
      <c r="U9" s="7">
        <v>0</v>
      </c>
      <c r="V9" s="7">
        <f t="shared" si="0"/>
        <v>35</v>
      </c>
      <c r="W9" s="7">
        <f t="shared" si="1"/>
        <v>12102184</v>
      </c>
    </row>
    <row r="10" spans="1:23" s="11" customFormat="1" x14ac:dyDescent="0.15">
      <c r="A10" s="7" t="s">
        <v>6</v>
      </c>
      <c r="B10" s="7">
        <v>0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2</v>
      </c>
      <c r="I10" s="7">
        <v>638612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  <c r="P10" s="7">
        <v>0</v>
      </c>
      <c r="Q10" s="7">
        <v>0</v>
      </c>
      <c r="R10" s="7">
        <v>0</v>
      </c>
      <c r="S10" s="7">
        <v>0</v>
      </c>
      <c r="T10" s="7">
        <v>0</v>
      </c>
      <c r="U10" s="7">
        <v>0</v>
      </c>
      <c r="V10" s="7">
        <f t="shared" si="0"/>
        <v>2</v>
      </c>
      <c r="W10" s="7">
        <f t="shared" si="1"/>
        <v>638612</v>
      </c>
    </row>
    <row r="11" spans="1:23" s="11" customFormat="1" x14ac:dyDescent="0.15">
      <c r="A11" s="7" t="s">
        <v>7</v>
      </c>
      <c r="B11" s="7">
        <v>0</v>
      </c>
      <c r="C11" s="7">
        <v>0</v>
      </c>
      <c r="D11" s="7">
        <v>0</v>
      </c>
      <c r="E11" s="7">
        <v>0</v>
      </c>
      <c r="F11" s="7">
        <v>2</v>
      </c>
      <c r="G11" s="7">
        <v>1413530</v>
      </c>
      <c r="H11" s="7">
        <v>0</v>
      </c>
      <c r="I11" s="7">
        <v>0</v>
      </c>
      <c r="J11" s="7">
        <v>0</v>
      </c>
      <c r="K11" s="7">
        <v>0</v>
      </c>
      <c r="L11" s="7">
        <v>1</v>
      </c>
      <c r="M11" s="7">
        <v>1361170</v>
      </c>
      <c r="N11" s="7">
        <v>0</v>
      </c>
      <c r="O11" s="7">
        <v>0</v>
      </c>
      <c r="P11" s="7">
        <v>0</v>
      </c>
      <c r="Q11" s="7">
        <v>0</v>
      </c>
      <c r="R11" s="7">
        <v>0</v>
      </c>
      <c r="S11" s="7">
        <v>0</v>
      </c>
      <c r="T11" s="7">
        <v>0</v>
      </c>
      <c r="U11" s="7">
        <v>0</v>
      </c>
      <c r="V11" s="7">
        <f t="shared" si="0"/>
        <v>3</v>
      </c>
      <c r="W11" s="7">
        <f t="shared" si="1"/>
        <v>2774700</v>
      </c>
    </row>
    <row r="12" spans="1:23" s="11" customFormat="1" x14ac:dyDescent="0.15">
      <c r="A12" s="7" t="s">
        <v>9</v>
      </c>
      <c r="B12" s="7">
        <v>0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4</v>
      </c>
      <c r="K12" s="7">
        <v>2903690</v>
      </c>
      <c r="L12" s="7">
        <v>0</v>
      </c>
      <c r="M12" s="7">
        <v>0</v>
      </c>
      <c r="N12" s="7">
        <v>0</v>
      </c>
      <c r="O12" s="7">
        <v>0</v>
      </c>
      <c r="P12" s="7">
        <v>0</v>
      </c>
      <c r="Q12" s="7">
        <v>0</v>
      </c>
      <c r="R12" s="7">
        <v>0</v>
      </c>
      <c r="S12" s="7">
        <v>0</v>
      </c>
      <c r="T12" s="7">
        <v>0</v>
      </c>
      <c r="U12" s="7">
        <v>0</v>
      </c>
      <c r="V12" s="7">
        <f t="shared" si="0"/>
        <v>4</v>
      </c>
      <c r="W12" s="7">
        <f t="shared" si="1"/>
        <v>2903690</v>
      </c>
    </row>
    <row r="13" spans="1:23" s="11" customFormat="1" x14ac:dyDescent="0.15">
      <c r="A13" s="7" t="s">
        <v>10</v>
      </c>
      <c r="B13" s="7">
        <v>0</v>
      </c>
      <c r="C13" s="7">
        <v>0</v>
      </c>
      <c r="D13" s="7">
        <v>0</v>
      </c>
      <c r="E13" s="7">
        <v>0</v>
      </c>
      <c r="F13" s="7">
        <v>27</v>
      </c>
      <c r="G13" s="7">
        <v>27451628</v>
      </c>
      <c r="H13" s="7">
        <v>28</v>
      </c>
      <c r="I13" s="7">
        <v>19134478</v>
      </c>
      <c r="J13" s="7">
        <v>25</v>
      </c>
      <c r="K13" s="7">
        <v>17638138</v>
      </c>
      <c r="L13" s="7">
        <v>12</v>
      </c>
      <c r="M13" s="7">
        <v>6497972</v>
      </c>
      <c r="N13" s="7">
        <v>4</v>
      </c>
      <c r="O13" s="7">
        <v>1684898</v>
      </c>
      <c r="P13" s="7">
        <v>1</v>
      </c>
      <c r="Q13" s="7">
        <v>303414</v>
      </c>
      <c r="R13" s="7">
        <v>0</v>
      </c>
      <c r="S13" s="7">
        <v>0</v>
      </c>
      <c r="T13" s="7">
        <v>0</v>
      </c>
      <c r="U13" s="7">
        <v>0</v>
      </c>
      <c r="V13" s="7">
        <f t="shared" si="0"/>
        <v>97</v>
      </c>
      <c r="W13" s="7">
        <f t="shared" si="1"/>
        <v>72710528</v>
      </c>
    </row>
    <row r="14" spans="1:23" s="11" customFormat="1" x14ac:dyDescent="0.15">
      <c r="A14" s="7" t="s">
        <v>11</v>
      </c>
      <c r="B14" s="16">
        <v>0</v>
      </c>
      <c r="C14" s="16">
        <v>0</v>
      </c>
      <c r="D14" s="16">
        <v>6</v>
      </c>
      <c r="E14" s="16">
        <v>4005586</v>
      </c>
      <c r="F14" s="16">
        <v>278</v>
      </c>
      <c r="G14" s="16">
        <v>137567716</v>
      </c>
      <c r="H14" s="16">
        <v>279</v>
      </c>
      <c r="I14" s="16">
        <v>142008198</v>
      </c>
      <c r="J14" s="16">
        <v>125</v>
      </c>
      <c r="K14" s="16">
        <v>51290018</v>
      </c>
      <c r="L14" s="16">
        <v>45</v>
      </c>
      <c r="M14" s="16">
        <v>17839598</v>
      </c>
      <c r="N14" s="16">
        <v>7</v>
      </c>
      <c r="O14" s="16">
        <v>1863450</v>
      </c>
      <c r="P14" s="16">
        <v>0</v>
      </c>
      <c r="Q14" s="16">
        <v>0</v>
      </c>
      <c r="R14" s="16">
        <v>0</v>
      </c>
      <c r="S14" s="16">
        <v>0</v>
      </c>
      <c r="T14" s="16">
        <v>0</v>
      </c>
      <c r="U14" s="16">
        <v>0</v>
      </c>
      <c r="V14" s="16">
        <f t="shared" si="0"/>
        <v>740</v>
      </c>
      <c r="W14" s="16">
        <f t="shared" si="1"/>
        <v>354574566</v>
      </c>
    </row>
    <row r="15" spans="1:23" s="11" customFormat="1" x14ac:dyDescent="0.15">
      <c r="A15" s="7" t="s">
        <v>12</v>
      </c>
      <c r="B15" s="7">
        <v>0</v>
      </c>
      <c r="C15" s="7">
        <v>0</v>
      </c>
      <c r="D15" s="7">
        <v>0</v>
      </c>
      <c r="E15" s="7">
        <v>0</v>
      </c>
      <c r="F15" s="7">
        <v>36</v>
      </c>
      <c r="G15" s="7">
        <v>11276054</v>
      </c>
      <c r="H15" s="7">
        <v>8</v>
      </c>
      <c r="I15" s="7">
        <v>6069690</v>
      </c>
      <c r="J15" s="7">
        <v>9</v>
      </c>
      <c r="K15" s="7">
        <v>1694722</v>
      </c>
      <c r="L15" s="7">
        <v>3</v>
      </c>
      <c r="M15" s="7">
        <v>953960</v>
      </c>
      <c r="N15" s="7">
        <v>0</v>
      </c>
      <c r="O15" s="7">
        <v>0</v>
      </c>
      <c r="P15" s="7">
        <v>0</v>
      </c>
      <c r="Q15" s="7">
        <v>0</v>
      </c>
      <c r="R15" s="7">
        <v>0</v>
      </c>
      <c r="S15" s="7">
        <v>0</v>
      </c>
      <c r="T15" s="7">
        <v>0</v>
      </c>
      <c r="U15" s="7">
        <v>0</v>
      </c>
      <c r="V15" s="7">
        <f t="shared" si="0"/>
        <v>56</v>
      </c>
      <c r="W15" s="7">
        <f t="shared" si="1"/>
        <v>19994426</v>
      </c>
    </row>
    <row r="16" spans="1:23" s="11" customFormat="1" x14ac:dyDescent="0.15">
      <c r="A16" s="7" t="s">
        <v>13</v>
      </c>
      <c r="B16" s="7">
        <v>0</v>
      </c>
      <c r="C16" s="7">
        <v>0</v>
      </c>
      <c r="D16" s="7">
        <v>0</v>
      </c>
      <c r="E16" s="7">
        <v>0</v>
      </c>
      <c r="F16" s="7">
        <v>5</v>
      </c>
      <c r="G16" s="7">
        <v>3651380</v>
      </c>
      <c r="H16" s="7">
        <v>28</v>
      </c>
      <c r="I16" s="7">
        <v>14577736</v>
      </c>
      <c r="J16" s="7">
        <v>14</v>
      </c>
      <c r="K16" s="7">
        <v>9546108</v>
      </c>
      <c r="L16" s="7">
        <v>2</v>
      </c>
      <c r="M16" s="7">
        <v>1910344</v>
      </c>
      <c r="N16" s="7">
        <v>0</v>
      </c>
      <c r="O16" s="7">
        <v>0</v>
      </c>
      <c r="P16" s="7">
        <v>0</v>
      </c>
      <c r="Q16" s="7">
        <v>0</v>
      </c>
      <c r="R16" s="7">
        <v>0</v>
      </c>
      <c r="S16" s="7">
        <v>0</v>
      </c>
      <c r="T16" s="7">
        <v>0</v>
      </c>
      <c r="U16" s="7">
        <v>0</v>
      </c>
      <c r="V16" s="7">
        <f t="shared" si="0"/>
        <v>49</v>
      </c>
      <c r="W16" s="7">
        <f t="shared" si="1"/>
        <v>29685568</v>
      </c>
    </row>
    <row r="17" spans="1:23" s="11" customFormat="1" x14ac:dyDescent="0.15">
      <c r="A17" s="7" t="s">
        <v>14</v>
      </c>
      <c r="B17" s="7">
        <v>0</v>
      </c>
      <c r="C17" s="7">
        <v>0</v>
      </c>
      <c r="D17" s="7">
        <v>0</v>
      </c>
      <c r="E17" s="7">
        <v>0</v>
      </c>
      <c r="F17" s="7">
        <v>5</v>
      </c>
      <c r="G17" s="7">
        <v>2442800</v>
      </c>
      <c r="H17" s="7">
        <v>8</v>
      </c>
      <c r="I17" s="7">
        <v>6650910</v>
      </c>
      <c r="J17" s="7">
        <v>6</v>
      </c>
      <c r="K17" s="7">
        <v>2542526</v>
      </c>
      <c r="L17" s="7">
        <v>0</v>
      </c>
      <c r="M17" s="7">
        <v>0</v>
      </c>
      <c r="N17" s="7">
        <v>0</v>
      </c>
      <c r="O17" s="7">
        <v>0</v>
      </c>
      <c r="P17" s="7">
        <v>0</v>
      </c>
      <c r="Q17" s="7">
        <v>0</v>
      </c>
      <c r="R17" s="7">
        <v>0</v>
      </c>
      <c r="S17" s="7">
        <v>0</v>
      </c>
      <c r="T17" s="7">
        <v>0</v>
      </c>
      <c r="U17" s="7">
        <v>0</v>
      </c>
      <c r="V17" s="7">
        <f t="shared" si="0"/>
        <v>19</v>
      </c>
      <c r="W17" s="7">
        <f t="shared" si="1"/>
        <v>11636236</v>
      </c>
    </row>
    <row r="18" spans="1:23" s="11" customFormat="1" x14ac:dyDescent="0.15">
      <c r="A18" s="7" t="s">
        <v>15</v>
      </c>
      <c r="B18" s="7">
        <v>0</v>
      </c>
      <c r="C18" s="7">
        <v>0</v>
      </c>
      <c r="D18" s="7">
        <v>0</v>
      </c>
      <c r="E18" s="7">
        <v>0</v>
      </c>
      <c r="F18" s="7">
        <v>13</v>
      </c>
      <c r="G18" s="7">
        <v>6282228</v>
      </c>
      <c r="H18" s="7">
        <v>8</v>
      </c>
      <c r="I18" s="7">
        <v>3967374</v>
      </c>
      <c r="J18" s="7">
        <v>3</v>
      </c>
      <c r="K18" s="7">
        <v>972762</v>
      </c>
      <c r="L18" s="7">
        <v>1</v>
      </c>
      <c r="M18" s="7">
        <v>202790</v>
      </c>
      <c r="N18" s="7">
        <v>0</v>
      </c>
      <c r="O18" s="7">
        <v>0</v>
      </c>
      <c r="P18" s="7">
        <v>0</v>
      </c>
      <c r="Q18" s="7">
        <v>0</v>
      </c>
      <c r="R18" s="7">
        <v>0</v>
      </c>
      <c r="S18" s="7">
        <v>0</v>
      </c>
      <c r="T18" s="7">
        <v>0</v>
      </c>
      <c r="U18" s="7">
        <v>0</v>
      </c>
      <c r="V18" s="7">
        <f t="shared" si="0"/>
        <v>25</v>
      </c>
      <c r="W18" s="7">
        <f t="shared" si="1"/>
        <v>11425154</v>
      </c>
    </row>
    <row r="19" spans="1:23" s="11" customFormat="1" x14ac:dyDescent="0.15">
      <c r="A19" s="7" t="s">
        <v>16</v>
      </c>
      <c r="B19" s="7">
        <v>0</v>
      </c>
      <c r="C19" s="7">
        <v>0</v>
      </c>
      <c r="D19" s="7">
        <v>0</v>
      </c>
      <c r="E19" s="7">
        <v>0</v>
      </c>
      <c r="F19" s="7">
        <v>64</v>
      </c>
      <c r="G19" s="7">
        <v>33142034</v>
      </c>
      <c r="H19" s="7">
        <v>91</v>
      </c>
      <c r="I19" s="7">
        <v>37042398</v>
      </c>
      <c r="J19" s="7">
        <v>19</v>
      </c>
      <c r="K19" s="7">
        <v>8371528</v>
      </c>
      <c r="L19" s="7">
        <v>17</v>
      </c>
      <c r="M19" s="7">
        <v>3552502</v>
      </c>
      <c r="N19" s="7">
        <v>5</v>
      </c>
      <c r="O19" s="7">
        <v>1373650</v>
      </c>
      <c r="P19" s="7">
        <v>0</v>
      </c>
      <c r="Q19" s="7">
        <v>0</v>
      </c>
      <c r="R19" s="7">
        <v>0</v>
      </c>
      <c r="S19" s="7">
        <v>0</v>
      </c>
      <c r="T19" s="7">
        <v>0</v>
      </c>
      <c r="U19" s="7">
        <v>0</v>
      </c>
      <c r="V19" s="7">
        <f t="shared" si="0"/>
        <v>196</v>
      </c>
      <c r="W19" s="7">
        <f t="shared" si="1"/>
        <v>83482112</v>
      </c>
    </row>
    <row r="20" spans="1:23" s="11" customFormat="1" x14ac:dyDescent="0.15">
      <c r="A20" s="7" t="s">
        <v>17</v>
      </c>
      <c r="B20" s="7">
        <v>0</v>
      </c>
      <c r="C20" s="7">
        <v>0</v>
      </c>
      <c r="D20" s="7">
        <v>0</v>
      </c>
      <c r="E20" s="7">
        <v>0</v>
      </c>
      <c r="F20" s="7">
        <v>2</v>
      </c>
      <c r="G20" s="7">
        <v>735488</v>
      </c>
      <c r="H20" s="7">
        <v>2</v>
      </c>
      <c r="I20" s="7">
        <v>1195920</v>
      </c>
      <c r="J20" s="7">
        <v>7</v>
      </c>
      <c r="K20" s="7">
        <v>2691544</v>
      </c>
      <c r="L20" s="7">
        <v>0</v>
      </c>
      <c r="M20" s="7">
        <v>0</v>
      </c>
      <c r="N20" s="7">
        <v>0</v>
      </c>
      <c r="O20" s="7">
        <v>0</v>
      </c>
      <c r="P20" s="7">
        <v>0</v>
      </c>
      <c r="Q20" s="7">
        <v>0</v>
      </c>
      <c r="R20" s="7">
        <v>0</v>
      </c>
      <c r="S20" s="7">
        <v>0</v>
      </c>
      <c r="T20" s="7">
        <v>0</v>
      </c>
      <c r="U20" s="7">
        <v>0</v>
      </c>
      <c r="V20" s="7">
        <f t="shared" si="0"/>
        <v>11</v>
      </c>
      <c r="W20" s="7">
        <f t="shared" si="1"/>
        <v>4622952</v>
      </c>
    </row>
    <row r="21" spans="1:23" s="11" customFormat="1" x14ac:dyDescent="0.15">
      <c r="A21" s="7" t="s">
        <v>18</v>
      </c>
      <c r="B21" s="7">
        <v>0</v>
      </c>
      <c r="C21" s="7">
        <v>0</v>
      </c>
      <c r="D21" s="7">
        <v>0</v>
      </c>
      <c r="E21" s="7">
        <v>0</v>
      </c>
      <c r="F21" s="7">
        <v>6</v>
      </c>
      <c r="G21" s="7">
        <v>2944690</v>
      </c>
      <c r="H21" s="7">
        <v>14</v>
      </c>
      <c r="I21" s="7">
        <v>16511942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  <c r="P21" s="7">
        <v>0</v>
      </c>
      <c r="Q21" s="7">
        <v>0</v>
      </c>
      <c r="R21" s="7">
        <v>0</v>
      </c>
      <c r="S21" s="7">
        <v>0</v>
      </c>
      <c r="T21" s="7">
        <v>0</v>
      </c>
      <c r="U21" s="7">
        <v>0</v>
      </c>
      <c r="V21" s="7">
        <f t="shared" si="0"/>
        <v>20</v>
      </c>
      <c r="W21" s="7">
        <f t="shared" si="1"/>
        <v>19456632</v>
      </c>
    </row>
    <row r="22" spans="1:23" s="11" customFormat="1" x14ac:dyDescent="0.15">
      <c r="A22" s="7" t="s">
        <v>19</v>
      </c>
      <c r="B22" s="7">
        <v>0</v>
      </c>
      <c r="C22" s="7">
        <v>0</v>
      </c>
      <c r="D22" s="7">
        <v>0</v>
      </c>
      <c r="E22" s="7">
        <v>0</v>
      </c>
      <c r="F22" s="7">
        <v>9</v>
      </c>
      <c r="G22" s="7">
        <v>8021000</v>
      </c>
      <c r="H22" s="7">
        <v>7</v>
      </c>
      <c r="I22" s="7">
        <v>3537340</v>
      </c>
      <c r="J22" s="7">
        <v>1</v>
      </c>
      <c r="K22" s="7">
        <v>297710</v>
      </c>
      <c r="L22" s="7">
        <v>0</v>
      </c>
      <c r="M22" s="7">
        <v>0</v>
      </c>
      <c r="N22" s="7">
        <v>0</v>
      </c>
      <c r="O22" s="7">
        <v>0</v>
      </c>
      <c r="P22" s="7">
        <v>0</v>
      </c>
      <c r="Q22" s="7">
        <v>0</v>
      </c>
      <c r="R22" s="7">
        <v>0</v>
      </c>
      <c r="S22" s="7">
        <v>0</v>
      </c>
      <c r="T22" s="7">
        <v>0</v>
      </c>
      <c r="U22" s="7">
        <v>0</v>
      </c>
      <c r="V22" s="7">
        <f t="shared" si="0"/>
        <v>17</v>
      </c>
      <c r="W22" s="7">
        <f t="shared" si="1"/>
        <v>11856050</v>
      </c>
    </row>
    <row r="23" spans="1:23" s="11" customFormat="1" x14ac:dyDescent="0.15">
      <c r="A23" s="7" t="s">
        <v>20</v>
      </c>
      <c r="B23" s="7">
        <v>0</v>
      </c>
      <c r="C23" s="7">
        <v>0</v>
      </c>
      <c r="D23" s="7">
        <v>6</v>
      </c>
      <c r="E23" s="7">
        <v>4005586</v>
      </c>
      <c r="F23" s="7">
        <v>71</v>
      </c>
      <c r="G23" s="7">
        <v>39483984</v>
      </c>
      <c r="H23" s="7">
        <v>93</v>
      </c>
      <c r="I23" s="7">
        <v>46335134</v>
      </c>
      <c r="J23" s="7">
        <v>56</v>
      </c>
      <c r="K23" s="7">
        <v>23397754</v>
      </c>
      <c r="L23" s="7">
        <v>20</v>
      </c>
      <c r="M23" s="7">
        <v>11110682</v>
      </c>
      <c r="N23" s="7">
        <v>2</v>
      </c>
      <c r="O23" s="7">
        <v>489800</v>
      </c>
      <c r="P23" s="7">
        <v>0</v>
      </c>
      <c r="Q23" s="7">
        <v>0</v>
      </c>
      <c r="R23" s="7">
        <v>0</v>
      </c>
      <c r="S23" s="7">
        <v>0</v>
      </c>
      <c r="T23" s="7">
        <v>0</v>
      </c>
      <c r="U23" s="7">
        <v>0</v>
      </c>
      <c r="V23" s="7">
        <f t="shared" si="0"/>
        <v>248</v>
      </c>
      <c r="W23" s="7">
        <f t="shared" si="1"/>
        <v>124822940</v>
      </c>
    </row>
    <row r="24" spans="1:23" s="11" customFormat="1" x14ac:dyDescent="0.15">
      <c r="A24" s="7" t="s">
        <v>21</v>
      </c>
      <c r="B24" s="7">
        <v>0</v>
      </c>
      <c r="C24" s="7">
        <v>0</v>
      </c>
      <c r="D24" s="7">
        <v>0</v>
      </c>
      <c r="E24" s="7">
        <v>0</v>
      </c>
      <c r="F24" s="7">
        <v>67</v>
      </c>
      <c r="G24" s="7">
        <v>29588058</v>
      </c>
      <c r="H24" s="7">
        <v>20</v>
      </c>
      <c r="I24" s="7">
        <v>6119754</v>
      </c>
      <c r="J24" s="7">
        <v>10</v>
      </c>
      <c r="K24" s="7">
        <v>1775364</v>
      </c>
      <c r="L24" s="7">
        <v>2</v>
      </c>
      <c r="M24" s="7">
        <v>109320</v>
      </c>
      <c r="N24" s="7">
        <v>0</v>
      </c>
      <c r="O24" s="7">
        <v>0</v>
      </c>
      <c r="P24" s="7">
        <v>0</v>
      </c>
      <c r="Q24" s="7">
        <v>0</v>
      </c>
      <c r="R24" s="7">
        <v>0</v>
      </c>
      <c r="S24" s="7">
        <v>0</v>
      </c>
      <c r="T24" s="7">
        <v>0</v>
      </c>
      <c r="U24" s="7">
        <v>0</v>
      </c>
      <c r="V24" s="7">
        <f t="shared" si="0"/>
        <v>99</v>
      </c>
      <c r="W24" s="7">
        <f t="shared" si="1"/>
        <v>37592496</v>
      </c>
    </row>
    <row r="25" spans="1:23" s="11" customFormat="1" x14ac:dyDescent="0.15">
      <c r="A25" s="7" t="s">
        <v>22</v>
      </c>
      <c r="B25" s="16">
        <v>0</v>
      </c>
      <c r="C25" s="16">
        <v>0</v>
      </c>
      <c r="D25" s="16">
        <v>0</v>
      </c>
      <c r="E25" s="16">
        <v>0</v>
      </c>
      <c r="F25" s="16">
        <v>19</v>
      </c>
      <c r="G25" s="16">
        <v>7745036</v>
      </c>
      <c r="H25" s="16">
        <v>16</v>
      </c>
      <c r="I25" s="16">
        <v>11565674</v>
      </c>
      <c r="J25" s="16">
        <v>9</v>
      </c>
      <c r="K25" s="16">
        <v>9813220</v>
      </c>
      <c r="L25" s="16">
        <v>8</v>
      </c>
      <c r="M25" s="16">
        <v>3551036</v>
      </c>
      <c r="N25" s="16">
        <v>0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f t="shared" si="0"/>
        <v>52</v>
      </c>
      <c r="W25" s="16">
        <f t="shared" si="1"/>
        <v>32674966</v>
      </c>
    </row>
    <row r="26" spans="1:23" s="11" customFormat="1" x14ac:dyDescent="0.15">
      <c r="A26" s="7" t="s">
        <v>23</v>
      </c>
      <c r="B26" s="7">
        <v>0</v>
      </c>
      <c r="C26" s="7">
        <v>0</v>
      </c>
      <c r="D26" s="7">
        <v>0</v>
      </c>
      <c r="E26" s="7">
        <v>0</v>
      </c>
      <c r="F26" s="7">
        <v>9</v>
      </c>
      <c r="G26" s="7">
        <v>1568662</v>
      </c>
      <c r="H26" s="7">
        <v>3</v>
      </c>
      <c r="I26" s="7">
        <v>2432256</v>
      </c>
      <c r="J26" s="7">
        <v>9</v>
      </c>
      <c r="K26" s="7">
        <v>9813220</v>
      </c>
      <c r="L26" s="7">
        <v>2</v>
      </c>
      <c r="M26" s="7">
        <v>810064</v>
      </c>
      <c r="N26" s="7">
        <v>0</v>
      </c>
      <c r="O26" s="7">
        <v>0</v>
      </c>
      <c r="P26" s="7">
        <v>0</v>
      </c>
      <c r="Q26" s="7">
        <v>0</v>
      </c>
      <c r="R26" s="7">
        <v>0</v>
      </c>
      <c r="S26" s="7">
        <v>0</v>
      </c>
      <c r="T26" s="7">
        <v>0</v>
      </c>
      <c r="U26" s="7">
        <v>0</v>
      </c>
      <c r="V26" s="7">
        <f t="shared" si="0"/>
        <v>23</v>
      </c>
      <c r="W26" s="7">
        <f t="shared" si="1"/>
        <v>14624202</v>
      </c>
    </row>
    <row r="27" spans="1:23" s="11" customFormat="1" x14ac:dyDescent="0.15">
      <c r="A27" s="7" t="s">
        <v>24</v>
      </c>
      <c r="B27" s="7">
        <v>0</v>
      </c>
      <c r="C27" s="7">
        <v>0</v>
      </c>
      <c r="D27" s="7">
        <v>0</v>
      </c>
      <c r="E27" s="7">
        <v>0</v>
      </c>
      <c r="F27" s="7">
        <v>10</v>
      </c>
      <c r="G27" s="7">
        <v>6176374</v>
      </c>
      <c r="H27" s="7">
        <v>13</v>
      </c>
      <c r="I27" s="7">
        <v>9133418</v>
      </c>
      <c r="J27" s="7">
        <v>0</v>
      </c>
      <c r="K27" s="7">
        <v>0</v>
      </c>
      <c r="L27" s="7">
        <v>6</v>
      </c>
      <c r="M27" s="7">
        <v>2740972</v>
      </c>
      <c r="N27" s="7">
        <v>0</v>
      </c>
      <c r="O27" s="7">
        <v>0</v>
      </c>
      <c r="P27" s="7">
        <v>0</v>
      </c>
      <c r="Q27" s="7">
        <v>0</v>
      </c>
      <c r="R27" s="7">
        <v>0</v>
      </c>
      <c r="S27" s="7">
        <v>0</v>
      </c>
      <c r="T27" s="7">
        <v>0</v>
      </c>
      <c r="U27" s="7">
        <v>0</v>
      </c>
      <c r="V27" s="7">
        <f t="shared" si="0"/>
        <v>29</v>
      </c>
      <c r="W27" s="7">
        <f t="shared" si="1"/>
        <v>18050764</v>
      </c>
    </row>
    <row r="28" spans="1:23" s="11" customFormat="1" x14ac:dyDescent="0.15">
      <c r="A28" s="7" t="s">
        <v>25</v>
      </c>
      <c r="B28" s="16">
        <v>0</v>
      </c>
      <c r="C28" s="16">
        <v>0</v>
      </c>
      <c r="D28" s="16">
        <v>2</v>
      </c>
      <c r="E28" s="16">
        <v>751540</v>
      </c>
      <c r="F28" s="16">
        <v>77</v>
      </c>
      <c r="G28" s="16">
        <v>36357218</v>
      </c>
      <c r="H28" s="16">
        <v>110</v>
      </c>
      <c r="I28" s="16">
        <v>57035378</v>
      </c>
      <c r="J28" s="16">
        <v>58</v>
      </c>
      <c r="K28" s="16">
        <v>23184850</v>
      </c>
      <c r="L28" s="16">
        <v>36</v>
      </c>
      <c r="M28" s="16">
        <v>11755668</v>
      </c>
      <c r="N28" s="16">
        <v>21</v>
      </c>
      <c r="O28" s="16">
        <v>10213742</v>
      </c>
      <c r="P28" s="16">
        <v>4</v>
      </c>
      <c r="Q28" s="16">
        <v>1381156</v>
      </c>
      <c r="R28" s="16">
        <v>0</v>
      </c>
      <c r="S28" s="16">
        <v>0</v>
      </c>
      <c r="T28" s="16">
        <v>0</v>
      </c>
      <c r="U28" s="16">
        <v>0</v>
      </c>
      <c r="V28" s="16">
        <f t="shared" si="0"/>
        <v>308</v>
      </c>
      <c r="W28" s="16">
        <f t="shared" si="1"/>
        <v>140679552</v>
      </c>
    </row>
    <row r="29" spans="1:23" s="11" customFormat="1" x14ac:dyDescent="0.15">
      <c r="A29" s="7" t="s">
        <v>26</v>
      </c>
      <c r="B29" s="7">
        <v>0</v>
      </c>
      <c r="C29" s="7">
        <v>0</v>
      </c>
      <c r="D29" s="7">
        <v>0</v>
      </c>
      <c r="E29" s="7">
        <v>0</v>
      </c>
      <c r="F29" s="7">
        <v>2</v>
      </c>
      <c r="G29" s="7">
        <v>943266</v>
      </c>
      <c r="H29" s="7">
        <v>2</v>
      </c>
      <c r="I29" s="7">
        <v>255090</v>
      </c>
      <c r="J29" s="7">
        <v>2</v>
      </c>
      <c r="K29" s="7">
        <v>496728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f t="shared" si="0"/>
        <v>6</v>
      </c>
      <c r="W29" s="7">
        <f t="shared" si="1"/>
        <v>1695084</v>
      </c>
    </row>
    <row r="30" spans="1:23" s="11" customFormat="1" x14ac:dyDescent="0.15">
      <c r="A30" s="7" t="s">
        <v>27</v>
      </c>
      <c r="B30" s="7">
        <v>0</v>
      </c>
      <c r="C30" s="7">
        <v>0</v>
      </c>
      <c r="D30" s="7">
        <v>0</v>
      </c>
      <c r="E30" s="7">
        <v>0</v>
      </c>
      <c r="F30" s="7">
        <v>38</v>
      </c>
      <c r="G30" s="7">
        <v>25284804</v>
      </c>
      <c r="H30" s="7">
        <v>77</v>
      </c>
      <c r="I30" s="7">
        <v>44618350</v>
      </c>
      <c r="J30" s="7">
        <v>37</v>
      </c>
      <c r="K30" s="7">
        <v>11860076</v>
      </c>
      <c r="L30" s="7">
        <v>18</v>
      </c>
      <c r="M30" s="7">
        <v>4624670</v>
      </c>
      <c r="N30" s="7">
        <v>12</v>
      </c>
      <c r="O30" s="7">
        <v>7043448</v>
      </c>
      <c r="P30" s="7">
        <v>2</v>
      </c>
      <c r="Q30" s="7">
        <v>689718</v>
      </c>
      <c r="R30" s="7">
        <v>0</v>
      </c>
      <c r="S30" s="7">
        <v>0</v>
      </c>
      <c r="T30" s="7">
        <v>0</v>
      </c>
      <c r="U30" s="7">
        <v>0</v>
      </c>
      <c r="V30" s="7">
        <f t="shared" si="0"/>
        <v>184</v>
      </c>
      <c r="W30" s="7">
        <f t="shared" si="1"/>
        <v>94121066</v>
      </c>
    </row>
    <row r="31" spans="1:23" s="11" customFormat="1" x14ac:dyDescent="0.15">
      <c r="A31" s="7" t="s">
        <v>28</v>
      </c>
      <c r="B31" s="7">
        <v>0</v>
      </c>
      <c r="C31" s="7">
        <v>0</v>
      </c>
      <c r="D31" s="7">
        <v>2</v>
      </c>
      <c r="E31" s="7">
        <v>751540</v>
      </c>
      <c r="F31" s="7">
        <v>37</v>
      </c>
      <c r="G31" s="7">
        <v>10129148</v>
      </c>
      <c r="H31" s="7">
        <v>31</v>
      </c>
      <c r="I31" s="7">
        <v>12161938</v>
      </c>
      <c r="J31" s="7">
        <v>19</v>
      </c>
      <c r="K31" s="7">
        <v>10828046</v>
      </c>
      <c r="L31" s="7">
        <v>18</v>
      </c>
      <c r="M31" s="7">
        <v>7130998</v>
      </c>
      <c r="N31" s="7">
        <v>9</v>
      </c>
      <c r="O31" s="7">
        <v>3170294</v>
      </c>
      <c r="P31" s="7">
        <v>2</v>
      </c>
      <c r="Q31" s="7">
        <v>691438</v>
      </c>
      <c r="R31" s="7">
        <v>0</v>
      </c>
      <c r="S31" s="7">
        <v>0</v>
      </c>
      <c r="T31" s="7">
        <v>0</v>
      </c>
      <c r="U31" s="7">
        <v>0</v>
      </c>
      <c r="V31" s="7">
        <f t="shared" si="0"/>
        <v>118</v>
      </c>
      <c r="W31" s="7">
        <f t="shared" si="1"/>
        <v>44863402</v>
      </c>
    </row>
    <row r="32" spans="1:23" s="11" customFormat="1" x14ac:dyDescent="0.15">
      <c r="A32" s="7" t="s">
        <v>29</v>
      </c>
      <c r="B32" s="16">
        <v>12</v>
      </c>
      <c r="C32" s="16">
        <v>5290160</v>
      </c>
      <c r="D32" s="16">
        <v>19</v>
      </c>
      <c r="E32" s="16">
        <v>7531564</v>
      </c>
      <c r="F32" s="16">
        <v>262</v>
      </c>
      <c r="G32" s="16">
        <v>114118162</v>
      </c>
      <c r="H32" s="16">
        <v>112</v>
      </c>
      <c r="I32" s="16">
        <v>48569626</v>
      </c>
      <c r="J32" s="16">
        <v>61</v>
      </c>
      <c r="K32" s="16">
        <v>24931810</v>
      </c>
      <c r="L32" s="16">
        <v>80</v>
      </c>
      <c r="M32" s="16">
        <v>35252674</v>
      </c>
      <c r="N32" s="16">
        <v>23</v>
      </c>
      <c r="O32" s="16">
        <v>8747000</v>
      </c>
      <c r="P32" s="16">
        <v>5</v>
      </c>
      <c r="Q32" s="16">
        <v>2193448</v>
      </c>
      <c r="R32" s="16">
        <v>0</v>
      </c>
      <c r="S32" s="16">
        <v>0</v>
      </c>
      <c r="T32" s="16">
        <v>0</v>
      </c>
      <c r="U32" s="16">
        <v>0</v>
      </c>
      <c r="V32" s="16">
        <f t="shared" si="0"/>
        <v>574</v>
      </c>
      <c r="W32" s="16">
        <f t="shared" si="1"/>
        <v>246634444</v>
      </c>
    </row>
    <row r="33" spans="1:23" s="11" customFormat="1" x14ac:dyDescent="0.15">
      <c r="A33" s="7" t="s">
        <v>30</v>
      </c>
      <c r="B33" s="7">
        <v>0</v>
      </c>
      <c r="C33" s="7">
        <v>0</v>
      </c>
      <c r="D33" s="7">
        <v>0</v>
      </c>
      <c r="E33" s="7">
        <v>0</v>
      </c>
      <c r="F33" s="7">
        <v>67</v>
      </c>
      <c r="G33" s="7">
        <v>27952628</v>
      </c>
      <c r="H33" s="7">
        <v>72</v>
      </c>
      <c r="I33" s="7">
        <v>32120868</v>
      </c>
      <c r="J33" s="7">
        <v>35</v>
      </c>
      <c r="K33" s="7">
        <v>15022990</v>
      </c>
      <c r="L33" s="7">
        <v>54</v>
      </c>
      <c r="M33" s="7">
        <v>25506870</v>
      </c>
      <c r="N33" s="7">
        <v>14</v>
      </c>
      <c r="O33" s="7">
        <v>4574006</v>
      </c>
      <c r="P33" s="7">
        <v>5</v>
      </c>
      <c r="Q33" s="7">
        <v>2193448</v>
      </c>
      <c r="R33" s="7">
        <v>0</v>
      </c>
      <c r="S33" s="7">
        <v>0</v>
      </c>
      <c r="T33" s="7">
        <v>0</v>
      </c>
      <c r="U33" s="7">
        <v>0</v>
      </c>
      <c r="V33" s="7">
        <f t="shared" si="0"/>
        <v>247</v>
      </c>
      <c r="W33" s="7">
        <f t="shared" si="1"/>
        <v>107370810</v>
      </c>
    </row>
    <row r="34" spans="1:23" s="11" customFormat="1" x14ac:dyDescent="0.15">
      <c r="A34" s="7" t="s">
        <v>31</v>
      </c>
      <c r="B34" s="7">
        <v>0</v>
      </c>
      <c r="C34" s="7">
        <v>0</v>
      </c>
      <c r="D34" s="7">
        <v>0</v>
      </c>
      <c r="E34" s="7">
        <v>0</v>
      </c>
      <c r="F34" s="7">
        <v>0</v>
      </c>
      <c r="G34" s="7">
        <v>0</v>
      </c>
      <c r="H34" s="7">
        <v>1</v>
      </c>
      <c r="I34" s="7">
        <v>572832</v>
      </c>
      <c r="J34" s="7">
        <v>1</v>
      </c>
      <c r="K34" s="7">
        <v>96390</v>
      </c>
      <c r="L34" s="7">
        <v>12</v>
      </c>
      <c r="M34" s="7">
        <v>4742370</v>
      </c>
      <c r="N34" s="7">
        <v>0</v>
      </c>
      <c r="O34" s="7">
        <v>0</v>
      </c>
      <c r="P34" s="7">
        <v>0</v>
      </c>
      <c r="Q34" s="7">
        <v>0</v>
      </c>
      <c r="R34" s="7">
        <v>0</v>
      </c>
      <c r="S34" s="7">
        <v>0</v>
      </c>
      <c r="T34" s="7">
        <v>0</v>
      </c>
      <c r="U34" s="7">
        <v>0</v>
      </c>
      <c r="V34" s="7">
        <f t="shared" si="0"/>
        <v>14</v>
      </c>
      <c r="W34" s="7">
        <f t="shared" si="1"/>
        <v>5411592</v>
      </c>
    </row>
    <row r="35" spans="1:23" s="11" customFormat="1" x14ac:dyDescent="0.15">
      <c r="A35" s="7" t="s">
        <v>32</v>
      </c>
      <c r="B35" s="7">
        <v>12</v>
      </c>
      <c r="C35" s="7">
        <v>5290160</v>
      </c>
      <c r="D35" s="7">
        <v>19</v>
      </c>
      <c r="E35" s="7">
        <v>7531564</v>
      </c>
      <c r="F35" s="7">
        <v>164</v>
      </c>
      <c r="G35" s="7">
        <v>72098678</v>
      </c>
      <c r="H35" s="7">
        <v>17</v>
      </c>
      <c r="I35" s="7">
        <v>7360036</v>
      </c>
      <c r="J35" s="7">
        <v>19</v>
      </c>
      <c r="K35" s="7">
        <v>8116942</v>
      </c>
      <c r="L35" s="7">
        <v>13</v>
      </c>
      <c r="M35" s="7">
        <v>4639594</v>
      </c>
      <c r="N35" s="7">
        <v>1</v>
      </c>
      <c r="O35" s="7">
        <v>714550</v>
      </c>
      <c r="P35" s="7">
        <v>0</v>
      </c>
      <c r="Q35" s="7">
        <v>0</v>
      </c>
      <c r="R35" s="7">
        <v>0</v>
      </c>
      <c r="S35" s="7">
        <v>0</v>
      </c>
      <c r="T35" s="7">
        <v>0</v>
      </c>
      <c r="U35" s="7">
        <v>0</v>
      </c>
      <c r="V35" s="7">
        <f t="shared" si="0"/>
        <v>245</v>
      </c>
      <c r="W35" s="7">
        <f t="shared" si="1"/>
        <v>105751524</v>
      </c>
    </row>
    <row r="36" spans="1:23" s="11" customFormat="1" x14ac:dyDescent="0.15">
      <c r="A36" s="7" t="s">
        <v>33</v>
      </c>
      <c r="B36" s="7">
        <v>0</v>
      </c>
      <c r="C36" s="7">
        <v>0</v>
      </c>
      <c r="D36" s="7">
        <v>0</v>
      </c>
      <c r="E36" s="7">
        <v>0</v>
      </c>
      <c r="F36" s="7">
        <v>7</v>
      </c>
      <c r="G36" s="7">
        <v>4461300</v>
      </c>
      <c r="H36" s="7">
        <v>19</v>
      </c>
      <c r="I36" s="7">
        <v>7782700</v>
      </c>
      <c r="J36" s="7">
        <v>3</v>
      </c>
      <c r="K36" s="7">
        <v>961742</v>
      </c>
      <c r="L36" s="7">
        <v>0</v>
      </c>
      <c r="M36" s="7">
        <v>0</v>
      </c>
      <c r="N36" s="7">
        <v>0</v>
      </c>
      <c r="O36" s="7">
        <v>0</v>
      </c>
      <c r="P36" s="7">
        <v>0</v>
      </c>
      <c r="Q36" s="7">
        <v>0</v>
      </c>
      <c r="R36" s="7">
        <v>0</v>
      </c>
      <c r="S36" s="7">
        <v>0</v>
      </c>
      <c r="T36" s="7">
        <v>0</v>
      </c>
      <c r="U36" s="7">
        <v>0</v>
      </c>
      <c r="V36" s="7">
        <f t="shared" si="0"/>
        <v>29</v>
      </c>
      <c r="W36" s="7">
        <f t="shared" si="1"/>
        <v>13205742</v>
      </c>
    </row>
    <row r="37" spans="1:23" s="11" customFormat="1" x14ac:dyDescent="0.15">
      <c r="A37" s="7" t="s">
        <v>34</v>
      </c>
      <c r="B37" s="7">
        <v>0</v>
      </c>
      <c r="C37" s="7">
        <v>0</v>
      </c>
      <c r="D37" s="7">
        <v>0</v>
      </c>
      <c r="E37" s="7">
        <v>0</v>
      </c>
      <c r="F37" s="7">
        <v>0</v>
      </c>
      <c r="G37" s="7">
        <v>0</v>
      </c>
      <c r="H37" s="7">
        <v>0</v>
      </c>
      <c r="I37" s="7">
        <v>0</v>
      </c>
      <c r="J37" s="7">
        <v>3</v>
      </c>
      <c r="K37" s="7">
        <v>733746</v>
      </c>
      <c r="L37" s="7">
        <v>0</v>
      </c>
      <c r="M37" s="7">
        <v>0</v>
      </c>
      <c r="N37" s="7">
        <v>0</v>
      </c>
      <c r="O37" s="7">
        <v>0</v>
      </c>
      <c r="P37" s="7">
        <v>0</v>
      </c>
      <c r="Q37" s="7">
        <v>0</v>
      </c>
      <c r="R37" s="7">
        <v>0</v>
      </c>
      <c r="S37" s="7">
        <v>0</v>
      </c>
      <c r="T37" s="7">
        <v>0</v>
      </c>
      <c r="U37" s="7">
        <v>0</v>
      </c>
      <c r="V37" s="7">
        <f t="shared" si="0"/>
        <v>3</v>
      </c>
      <c r="W37" s="7">
        <f t="shared" si="1"/>
        <v>733746</v>
      </c>
    </row>
    <row r="38" spans="1:23" s="11" customFormat="1" x14ac:dyDescent="0.15">
      <c r="A38" s="7" t="s">
        <v>35</v>
      </c>
      <c r="B38" s="7">
        <v>0</v>
      </c>
      <c r="C38" s="7">
        <v>0</v>
      </c>
      <c r="D38" s="7">
        <v>0</v>
      </c>
      <c r="E38" s="7">
        <v>0</v>
      </c>
      <c r="F38" s="7">
        <v>24</v>
      </c>
      <c r="G38" s="7">
        <v>9605556</v>
      </c>
      <c r="H38" s="7">
        <v>3</v>
      </c>
      <c r="I38" s="7">
        <v>733190</v>
      </c>
      <c r="J38" s="7">
        <v>0</v>
      </c>
      <c r="K38" s="7">
        <v>0</v>
      </c>
      <c r="L38" s="7">
        <v>1</v>
      </c>
      <c r="M38" s="7">
        <v>363840</v>
      </c>
      <c r="N38" s="7">
        <v>8</v>
      </c>
      <c r="O38" s="7">
        <v>3458444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f t="shared" si="0"/>
        <v>36</v>
      </c>
      <c r="W38" s="7">
        <f t="shared" si="1"/>
        <v>14161030</v>
      </c>
    </row>
    <row r="39" spans="1:23" s="11" customFormat="1" x14ac:dyDescent="0.15">
      <c r="A39" s="7" t="s">
        <v>36</v>
      </c>
      <c r="B39" s="16">
        <v>1</v>
      </c>
      <c r="C39" s="16">
        <v>1088350</v>
      </c>
      <c r="D39" s="16">
        <v>1</v>
      </c>
      <c r="E39" s="16">
        <v>386370</v>
      </c>
      <c r="F39" s="16">
        <v>131</v>
      </c>
      <c r="G39" s="16">
        <v>78306156</v>
      </c>
      <c r="H39" s="16">
        <v>105</v>
      </c>
      <c r="I39" s="16">
        <v>60862646</v>
      </c>
      <c r="J39" s="16">
        <v>73</v>
      </c>
      <c r="K39" s="16">
        <v>38868816</v>
      </c>
      <c r="L39" s="16">
        <v>12</v>
      </c>
      <c r="M39" s="16">
        <v>4171780</v>
      </c>
      <c r="N39" s="16">
        <v>5</v>
      </c>
      <c r="O39" s="16">
        <v>1428568</v>
      </c>
      <c r="P39" s="16">
        <v>0</v>
      </c>
      <c r="Q39" s="16">
        <v>0</v>
      </c>
      <c r="R39" s="16">
        <v>0</v>
      </c>
      <c r="S39" s="16">
        <v>0</v>
      </c>
      <c r="T39" s="16">
        <v>0</v>
      </c>
      <c r="U39" s="16">
        <v>0</v>
      </c>
      <c r="V39" s="16">
        <f t="shared" si="0"/>
        <v>328</v>
      </c>
      <c r="W39" s="16">
        <f t="shared" si="1"/>
        <v>185112686</v>
      </c>
    </row>
    <row r="40" spans="1:23" s="11" customFormat="1" x14ac:dyDescent="0.15">
      <c r="A40" s="7" t="s">
        <v>37</v>
      </c>
      <c r="B40" s="7">
        <v>0</v>
      </c>
      <c r="C40" s="7">
        <v>0</v>
      </c>
      <c r="D40" s="7">
        <v>1</v>
      </c>
      <c r="E40" s="7">
        <v>386370</v>
      </c>
      <c r="F40" s="7">
        <v>44</v>
      </c>
      <c r="G40" s="7">
        <v>28111304</v>
      </c>
      <c r="H40" s="7">
        <v>41</v>
      </c>
      <c r="I40" s="7">
        <v>25587102</v>
      </c>
      <c r="J40" s="7">
        <v>32</v>
      </c>
      <c r="K40" s="7">
        <v>19982248</v>
      </c>
      <c r="L40" s="7">
        <v>4</v>
      </c>
      <c r="M40" s="7">
        <v>1015860</v>
      </c>
      <c r="N40" s="7">
        <v>0</v>
      </c>
      <c r="O40" s="7">
        <v>0</v>
      </c>
      <c r="P40" s="7">
        <v>0</v>
      </c>
      <c r="Q40" s="7">
        <v>0</v>
      </c>
      <c r="R40" s="7">
        <v>0</v>
      </c>
      <c r="S40" s="7">
        <v>0</v>
      </c>
      <c r="T40" s="7">
        <v>0</v>
      </c>
      <c r="U40" s="7">
        <v>0</v>
      </c>
      <c r="V40" s="7">
        <f t="shared" si="0"/>
        <v>122</v>
      </c>
      <c r="W40" s="7">
        <f t="shared" si="1"/>
        <v>75082884</v>
      </c>
    </row>
    <row r="41" spans="1:23" s="11" customFormat="1" x14ac:dyDescent="0.15">
      <c r="A41" s="7" t="s">
        <v>38</v>
      </c>
      <c r="B41" s="7">
        <v>0</v>
      </c>
      <c r="C41" s="7">
        <v>0</v>
      </c>
      <c r="D41" s="7">
        <v>0</v>
      </c>
      <c r="E41" s="7">
        <v>0</v>
      </c>
      <c r="F41" s="7">
        <v>0</v>
      </c>
      <c r="G41" s="7">
        <v>0</v>
      </c>
      <c r="H41" s="7">
        <v>7</v>
      </c>
      <c r="I41" s="7">
        <v>3323328</v>
      </c>
      <c r="J41" s="7">
        <v>3</v>
      </c>
      <c r="K41" s="7">
        <v>1460990</v>
      </c>
      <c r="L41" s="7">
        <v>0</v>
      </c>
      <c r="M41" s="7">
        <v>0</v>
      </c>
      <c r="N41" s="7">
        <v>1</v>
      </c>
      <c r="O41" s="7">
        <v>268088</v>
      </c>
      <c r="P41" s="7">
        <v>0</v>
      </c>
      <c r="Q41" s="7">
        <v>0</v>
      </c>
      <c r="R41" s="7">
        <v>0</v>
      </c>
      <c r="S41" s="7">
        <v>0</v>
      </c>
      <c r="T41" s="7">
        <v>0</v>
      </c>
      <c r="U41" s="7">
        <v>0</v>
      </c>
      <c r="V41" s="7">
        <f t="shared" si="0"/>
        <v>11</v>
      </c>
      <c r="W41" s="7">
        <f t="shared" si="1"/>
        <v>5052406</v>
      </c>
    </row>
    <row r="42" spans="1:23" s="11" customFormat="1" x14ac:dyDescent="0.15">
      <c r="A42" s="7" t="s">
        <v>39</v>
      </c>
      <c r="B42" s="7">
        <v>0</v>
      </c>
      <c r="C42" s="7">
        <v>0</v>
      </c>
      <c r="D42" s="7">
        <v>0</v>
      </c>
      <c r="E42" s="7">
        <v>0</v>
      </c>
      <c r="F42" s="7">
        <v>10</v>
      </c>
      <c r="G42" s="7">
        <v>2082714</v>
      </c>
      <c r="H42" s="7">
        <v>7</v>
      </c>
      <c r="I42" s="7">
        <v>988132</v>
      </c>
      <c r="J42" s="7">
        <v>13</v>
      </c>
      <c r="K42" s="7">
        <v>4914940</v>
      </c>
      <c r="L42" s="7">
        <v>3</v>
      </c>
      <c r="M42" s="7">
        <v>599652</v>
      </c>
      <c r="N42" s="7">
        <v>0</v>
      </c>
      <c r="O42" s="7">
        <v>0</v>
      </c>
      <c r="P42" s="7">
        <v>0</v>
      </c>
      <c r="Q42" s="7">
        <v>0</v>
      </c>
      <c r="R42" s="7">
        <v>0</v>
      </c>
      <c r="S42" s="7">
        <v>0</v>
      </c>
      <c r="T42" s="7">
        <v>0</v>
      </c>
      <c r="U42" s="7">
        <v>0</v>
      </c>
      <c r="V42" s="7">
        <f t="shared" si="0"/>
        <v>33</v>
      </c>
      <c r="W42" s="7">
        <f t="shared" si="1"/>
        <v>8585438</v>
      </c>
    </row>
    <row r="43" spans="1:23" s="11" customFormat="1" x14ac:dyDescent="0.15">
      <c r="A43" s="7" t="s">
        <v>144</v>
      </c>
      <c r="B43" s="7">
        <v>0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2</v>
      </c>
      <c r="I43" s="7">
        <v>478778</v>
      </c>
      <c r="J43" s="7">
        <v>0</v>
      </c>
      <c r="K43" s="7">
        <v>0</v>
      </c>
      <c r="L43" s="7">
        <v>0</v>
      </c>
      <c r="M43" s="7">
        <v>0</v>
      </c>
      <c r="N43" s="7">
        <v>1</v>
      </c>
      <c r="O43" s="7">
        <v>225630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f t="shared" si="0"/>
        <v>3</v>
      </c>
      <c r="W43" s="7">
        <f t="shared" si="1"/>
        <v>704408</v>
      </c>
    </row>
    <row r="44" spans="1:23" s="11" customFormat="1" x14ac:dyDescent="0.15">
      <c r="A44" s="7" t="s">
        <v>41</v>
      </c>
      <c r="B44" s="7">
        <v>1</v>
      </c>
      <c r="C44" s="7">
        <v>1088350</v>
      </c>
      <c r="D44" s="7">
        <v>0</v>
      </c>
      <c r="E44" s="7">
        <v>0</v>
      </c>
      <c r="F44" s="7">
        <v>77</v>
      </c>
      <c r="G44" s="7">
        <v>48112138</v>
      </c>
      <c r="H44" s="7">
        <v>48</v>
      </c>
      <c r="I44" s="7">
        <v>30485306</v>
      </c>
      <c r="J44" s="7">
        <v>25</v>
      </c>
      <c r="K44" s="7">
        <v>12510638</v>
      </c>
      <c r="L44" s="7">
        <v>5</v>
      </c>
      <c r="M44" s="7">
        <v>2556268</v>
      </c>
      <c r="N44" s="7">
        <v>3</v>
      </c>
      <c r="O44" s="7">
        <v>934850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f t="shared" si="0"/>
        <v>159</v>
      </c>
      <c r="W44" s="7">
        <f t="shared" si="1"/>
        <v>95687550</v>
      </c>
    </row>
    <row r="45" spans="1:23" s="11" customFormat="1" x14ac:dyDescent="0.15">
      <c r="A45" s="7" t="s">
        <v>42</v>
      </c>
      <c r="B45" s="16">
        <v>0</v>
      </c>
      <c r="C45" s="16">
        <v>0</v>
      </c>
      <c r="D45" s="16">
        <v>12</v>
      </c>
      <c r="E45" s="16">
        <v>1713014</v>
      </c>
      <c r="F45" s="16">
        <v>94</v>
      </c>
      <c r="G45" s="16">
        <v>16096672</v>
      </c>
      <c r="H45" s="16">
        <v>38</v>
      </c>
      <c r="I45" s="16">
        <v>7232292</v>
      </c>
      <c r="J45" s="16">
        <v>26</v>
      </c>
      <c r="K45" s="16">
        <v>5272422</v>
      </c>
      <c r="L45" s="16">
        <v>5</v>
      </c>
      <c r="M45" s="16">
        <v>1707220</v>
      </c>
      <c r="N45" s="16">
        <v>0</v>
      </c>
      <c r="O45" s="16">
        <v>0</v>
      </c>
      <c r="P45" s="16">
        <v>0</v>
      </c>
      <c r="Q45" s="16">
        <v>0</v>
      </c>
      <c r="R45" s="16">
        <v>0</v>
      </c>
      <c r="S45" s="16">
        <v>0</v>
      </c>
      <c r="T45" s="16">
        <v>0</v>
      </c>
      <c r="U45" s="16">
        <v>0</v>
      </c>
      <c r="V45" s="16">
        <f t="shared" si="0"/>
        <v>175</v>
      </c>
      <c r="W45" s="16">
        <f t="shared" si="1"/>
        <v>32021620</v>
      </c>
    </row>
    <row r="46" spans="1:23" s="11" customFormat="1" x14ac:dyDescent="0.15">
      <c r="A46" s="7" t="s">
        <v>44</v>
      </c>
      <c r="B46" s="7">
        <v>0</v>
      </c>
      <c r="C46" s="7">
        <v>0</v>
      </c>
      <c r="D46" s="7">
        <v>4</v>
      </c>
      <c r="E46" s="7">
        <v>562444</v>
      </c>
      <c r="F46" s="7">
        <v>47</v>
      </c>
      <c r="G46" s="7">
        <v>8626602</v>
      </c>
      <c r="H46" s="7">
        <v>25</v>
      </c>
      <c r="I46" s="7">
        <v>4800492</v>
      </c>
      <c r="J46" s="7">
        <v>11</v>
      </c>
      <c r="K46" s="7">
        <v>2248722</v>
      </c>
      <c r="L46" s="7">
        <v>3</v>
      </c>
      <c r="M46" s="7">
        <v>1288260</v>
      </c>
      <c r="N46" s="7">
        <v>0</v>
      </c>
      <c r="O46" s="7">
        <v>0</v>
      </c>
      <c r="P46" s="7">
        <v>0</v>
      </c>
      <c r="Q46" s="7">
        <v>0</v>
      </c>
      <c r="R46" s="7">
        <v>0</v>
      </c>
      <c r="S46" s="7">
        <v>0</v>
      </c>
      <c r="T46" s="7">
        <v>0</v>
      </c>
      <c r="U46" s="7">
        <v>0</v>
      </c>
      <c r="V46" s="7">
        <f t="shared" si="0"/>
        <v>90</v>
      </c>
      <c r="W46" s="7">
        <f t="shared" si="1"/>
        <v>17526520</v>
      </c>
    </row>
    <row r="47" spans="1:23" s="11" customFormat="1" x14ac:dyDescent="0.15">
      <c r="A47" s="7" t="s">
        <v>45</v>
      </c>
      <c r="B47" s="7">
        <v>0</v>
      </c>
      <c r="C47" s="7">
        <v>0</v>
      </c>
      <c r="D47" s="7">
        <v>4</v>
      </c>
      <c r="E47" s="7">
        <v>593850</v>
      </c>
      <c r="F47" s="7">
        <v>12</v>
      </c>
      <c r="G47" s="7">
        <v>1746678</v>
      </c>
      <c r="H47" s="7">
        <v>0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  <c r="N47" s="7">
        <v>0</v>
      </c>
      <c r="O47" s="7">
        <v>0</v>
      </c>
      <c r="P47" s="7">
        <v>0</v>
      </c>
      <c r="Q47" s="7">
        <v>0</v>
      </c>
      <c r="R47" s="7">
        <v>0</v>
      </c>
      <c r="S47" s="7">
        <v>0</v>
      </c>
      <c r="T47" s="7">
        <v>0</v>
      </c>
      <c r="U47" s="7">
        <v>0</v>
      </c>
      <c r="V47" s="7">
        <f t="shared" si="0"/>
        <v>16</v>
      </c>
      <c r="W47" s="7">
        <f t="shared" si="1"/>
        <v>2340528</v>
      </c>
    </row>
    <row r="48" spans="1:23" s="11" customFormat="1" x14ac:dyDescent="0.15">
      <c r="A48" s="7" t="s">
        <v>46</v>
      </c>
      <c r="B48" s="7">
        <v>0</v>
      </c>
      <c r="C48" s="7">
        <v>0</v>
      </c>
      <c r="D48" s="7">
        <v>4</v>
      </c>
      <c r="E48" s="7">
        <v>556720</v>
      </c>
      <c r="F48" s="7">
        <v>35</v>
      </c>
      <c r="G48" s="7">
        <v>5723392</v>
      </c>
      <c r="H48" s="7">
        <v>13</v>
      </c>
      <c r="I48" s="7">
        <v>2431800</v>
      </c>
      <c r="J48" s="7">
        <v>15</v>
      </c>
      <c r="K48" s="7">
        <v>3023700</v>
      </c>
      <c r="L48" s="7">
        <v>2</v>
      </c>
      <c r="M48" s="7">
        <v>418960</v>
      </c>
      <c r="N48" s="7">
        <v>0</v>
      </c>
      <c r="O48" s="7">
        <v>0</v>
      </c>
      <c r="P48" s="7">
        <v>0</v>
      </c>
      <c r="Q48" s="7">
        <v>0</v>
      </c>
      <c r="R48" s="7">
        <v>0</v>
      </c>
      <c r="S48" s="7">
        <v>0</v>
      </c>
      <c r="T48" s="7">
        <v>0</v>
      </c>
      <c r="U48" s="7">
        <v>0</v>
      </c>
      <c r="V48" s="7">
        <f t="shared" si="0"/>
        <v>69</v>
      </c>
      <c r="W48" s="7">
        <f t="shared" si="1"/>
        <v>12154572</v>
      </c>
    </row>
    <row r="49" spans="1:23" s="11" customFormat="1" x14ac:dyDescent="0.15">
      <c r="A49" s="7" t="s">
        <v>47</v>
      </c>
      <c r="B49" s="16">
        <v>0</v>
      </c>
      <c r="C49" s="16">
        <v>0</v>
      </c>
      <c r="D49" s="16">
        <v>0</v>
      </c>
      <c r="E49" s="16">
        <v>0</v>
      </c>
      <c r="F49" s="16">
        <v>7</v>
      </c>
      <c r="G49" s="16">
        <v>1129360</v>
      </c>
      <c r="H49" s="16">
        <v>4</v>
      </c>
      <c r="I49" s="16">
        <v>1539390</v>
      </c>
      <c r="J49" s="16">
        <v>1</v>
      </c>
      <c r="K49" s="16">
        <v>191430</v>
      </c>
      <c r="L49" s="16">
        <v>0</v>
      </c>
      <c r="M49" s="16">
        <v>0</v>
      </c>
      <c r="N49" s="16">
        <v>0</v>
      </c>
      <c r="O49" s="16">
        <v>0</v>
      </c>
      <c r="P49" s="16">
        <v>0</v>
      </c>
      <c r="Q49" s="16">
        <v>0</v>
      </c>
      <c r="R49" s="16">
        <v>0</v>
      </c>
      <c r="S49" s="16">
        <v>0</v>
      </c>
      <c r="T49" s="16">
        <v>0</v>
      </c>
      <c r="U49" s="16">
        <v>0</v>
      </c>
      <c r="V49" s="16">
        <f t="shared" si="0"/>
        <v>12</v>
      </c>
      <c r="W49" s="16">
        <f t="shared" si="1"/>
        <v>2860180</v>
      </c>
    </row>
    <row r="50" spans="1:23" s="11" customFormat="1" x14ac:dyDescent="0.15">
      <c r="A50" s="7" t="s">
        <v>51</v>
      </c>
      <c r="B50" s="7">
        <v>0</v>
      </c>
      <c r="C50" s="7">
        <v>0</v>
      </c>
      <c r="D50" s="7">
        <v>0</v>
      </c>
      <c r="E50" s="7">
        <v>0</v>
      </c>
      <c r="F50" s="7">
        <v>0</v>
      </c>
      <c r="G50" s="7">
        <v>0</v>
      </c>
      <c r="H50" s="7">
        <v>2</v>
      </c>
      <c r="I50" s="7">
        <v>911770</v>
      </c>
      <c r="J50" s="7">
        <v>0</v>
      </c>
      <c r="K50" s="7">
        <v>0</v>
      </c>
      <c r="L50" s="7">
        <v>0</v>
      </c>
      <c r="M50" s="7">
        <v>0</v>
      </c>
      <c r="N50" s="7">
        <v>0</v>
      </c>
      <c r="O50" s="7">
        <v>0</v>
      </c>
      <c r="P50" s="7">
        <v>0</v>
      </c>
      <c r="Q50" s="7">
        <v>0</v>
      </c>
      <c r="R50" s="7">
        <v>0</v>
      </c>
      <c r="S50" s="7">
        <v>0</v>
      </c>
      <c r="T50" s="7">
        <v>0</v>
      </c>
      <c r="U50" s="7">
        <v>0</v>
      </c>
      <c r="V50" s="7">
        <f t="shared" si="0"/>
        <v>2</v>
      </c>
      <c r="W50" s="7">
        <f t="shared" si="1"/>
        <v>911770</v>
      </c>
    </row>
    <row r="51" spans="1:23" s="11" customFormat="1" x14ac:dyDescent="0.15">
      <c r="A51" s="7" t="s">
        <v>52</v>
      </c>
      <c r="B51" s="7">
        <v>0</v>
      </c>
      <c r="C51" s="7">
        <v>0</v>
      </c>
      <c r="D51" s="7">
        <v>0</v>
      </c>
      <c r="E51" s="7">
        <v>0</v>
      </c>
      <c r="F51" s="7">
        <v>0</v>
      </c>
      <c r="G51" s="7">
        <v>0</v>
      </c>
      <c r="H51" s="7">
        <v>1</v>
      </c>
      <c r="I51" s="7">
        <v>506780</v>
      </c>
      <c r="J51" s="7">
        <v>0</v>
      </c>
      <c r="K51" s="7">
        <v>0</v>
      </c>
      <c r="L51" s="7">
        <v>0</v>
      </c>
      <c r="M51" s="7">
        <v>0</v>
      </c>
      <c r="N51" s="7">
        <v>0</v>
      </c>
      <c r="O51" s="7">
        <v>0</v>
      </c>
      <c r="P51" s="7">
        <v>0</v>
      </c>
      <c r="Q51" s="7">
        <v>0</v>
      </c>
      <c r="R51" s="7">
        <v>0</v>
      </c>
      <c r="S51" s="7">
        <v>0</v>
      </c>
      <c r="T51" s="7">
        <v>0</v>
      </c>
      <c r="U51" s="7">
        <v>0</v>
      </c>
      <c r="V51" s="7">
        <f t="shared" si="0"/>
        <v>1</v>
      </c>
      <c r="W51" s="7">
        <f t="shared" si="1"/>
        <v>506780</v>
      </c>
    </row>
    <row r="52" spans="1:23" s="11" customFormat="1" x14ac:dyDescent="0.15">
      <c r="A52" s="7" t="s">
        <v>53</v>
      </c>
      <c r="B52" s="7">
        <v>0</v>
      </c>
      <c r="C52" s="7">
        <v>0</v>
      </c>
      <c r="D52" s="7">
        <v>0</v>
      </c>
      <c r="E52" s="7">
        <v>0</v>
      </c>
      <c r="F52" s="7">
        <v>7</v>
      </c>
      <c r="G52" s="7">
        <v>1129360</v>
      </c>
      <c r="H52" s="7">
        <v>1</v>
      </c>
      <c r="I52" s="7">
        <v>120840</v>
      </c>
      <c r="J52" s="7">
        <v>1</v>
      </c>
      <c r="K52" s="7">
        <v>191430</v>
      </c>
      <c r="L52" s="7">
        <v>0</v>
      </c>
      <c r="M52" s="7">
        <v>0</v>
      </c>
      <c r="N52" s="7">
        <v>0</v>
      </c>
      <c r="O52" s="7">
        <v>0</v>
      </c>
      <c r="P52" s="7">
        <v>0</v>
      </c>
      <c r="Q52" s="7">
        <v>0</v>
      </c>
      <c r="R52" s="7">
        <v>0</v>
      </c>
      <c r="S52" s="7">
        <v>0</v>
      </c>
      <c r="T52" s="7">
        <v>0</v>
      </c>
      <c r="U52" s="7">
        <v>0</v>
      </c>
      <c r="V52" s="7">
        <f t="shared" si="0"/>
        <v>9</v>
      </c>
      <c r="W52" s="7">
        <f t="shared" si="1"/>
        <v>1441630</v>
      </c>
    </row>
    <row r="53" spans="1:23" s="11" customFormat="1" x14ac:dyDescent="0.15">
      <c r="A53" s="7" t="s">
        <v>55</v>
      </c>
      <c r="B53" s="16">
        <v>2</v>
      </c>
      <c r="C53" s="16">
        <v>1717510</v>
      </c>
      <c r="D53" s="16">
        <v>8</v>
      </c>
      <c r="E53" s="16">
        <v>4094024</v>
      </c>
      <c r="F53" s="16">
        <v>537</v>
      </c>
      <c r="G53" s="16">
        <v>399736938</v>
      </c>
      <c r="H53" s="16">
        <v>520</v>
      </c>
      <c r="I53" s="16">
        <v>366400740</v>
      </c>
      <c r="J53" s="16">
        <v>414</v>
      </c>
      <c r="K53" s="16">
        <v>260726266</v>
      </c>
      <c r="L53" s="16">
        <v>252</v>
      </c>
      <c r="M53" s="16">
        <v>128596240</v>
      </c>
      <c r="N53" s="16">
        <v>138</v>
      </c>
      <c r="O53" s="16">
        <v>60938864</v>
      </c>
      <c r="P53" s="16">
        <v>47</v>
      </c>
      <c r="Q53" s="16">
        <v>21019350</v>
      </c>
      <c r="R53" s="16">
        <v>0</v>
      </c>
      <c r="S53" s="16">
        <v>0</v>
      </c>
      <c r="T53" s="16">
        <v>0</v>
      </c>
      <c r="U53" s="16">
        <v>0</v>
      </c>
      <c r="V53" s="16">
        <f t="shared" si="0"/>
        <v>1918</v>
      </c>
      <c r="W53" s="16">
        <f t="shared" si="1"/>
        <v>1243229932</v>
      </c>
    </row>
    <row r="54" spans="1:23" s="11" customFormat="1" x14ac:dyDescent="0.15">
      <c r="A54" s="7" t="s">
        <v>56</v>
      </c>
      <c r="B54" s="7">
        <v>0</v>
      </c>
      <c r="C54" s="7">
        <v>0</v>
      </c>
      <c r="D54" s="7">
        <v>2</v>
      </c>
      <c r="E54" s="7">
        <v>1070078</v>
      </c>
      <c r="F54" s="7">
        <v>82</v>
      </c>
      <c r="G54" s="7">
        <v>47988534</v>
      </c>
      <c r="H54" s="7">
        <v>66</v>
      </c>
      <c r="I54" s="7">
        <v>33121748</v>
      </c>
      <c r="J54" s="7">
        <v>125</v>
      </c>
      <c r="K54" s="7">
        <v>64351508</v>
      </c>
      <c r="L54" s="7">
        <v>26</v>
      </c>
      <c r="M54" s="7">
        <v>10973130</v>
      </c>
      <c r="N54" s="7">
        <v>46</v>
      </c>
      <c r="O54" s="7">
        <v>13921352</v>
      </c>
      <c r="P54" s="7">
        <v>3</v>
      </c>
      <c r="Q54" s="7">
        <v>1700280</v>
      </c>
      <c r="R54" s="7">
        <v>0</v>
      </c>
      <c r="S54" s="7">
        <v>0</v>
      </c>
      <c r="T54" s="7">
        <v>0</v>
      </c>
      <c r="U54" s="7">
        <v>0</v>
      </c>
      <c r="V54" s="7">
        <f t="shared" si="0"/>
        <v>350</v>
      </c>
      <c r="W54" s="7">
        <f t="shared" si="1"/>
        <v>173126630</v>
      </c>
    </row>
    <row r="55" spans="1:23" s="11" customFormat="1" x14ac:dyDescent="0.15">
      <c r="A55" s="7" t="s">
        <v>57</v>
      </c>
      <c r="B55" s="7">
        <v>0</v>
      </c>
      <c r="C55" s="7">
        <v>0</v>
      </c>
      <c r="D55" s="7">
        <v>3</v>
      </c>
      <c r="E55" s="7">
        <v>1522010</v>
      </c>
      <c r="F55" s="7">
        <v>106</v>
      </c>
      <c r="G55" s="7">
        <v>68069220</v>
      </c>
      <c r="H55" s="7">
        <v>69</v>
      </c>
      <c r="I55" s="7">
        <v>40232534</v>
      </c>
      <c r="J55" s="7">
        <v>35</v>
      </c>
      <c r="K55" s="7">
        <v>28782916</v>
      </c>
      <c r="L55" s="7">
        <v>29</v>
      </c>
      <c r="M55" s="7">
        <v>15475314</v>
      </c>
      <c r="N55" s="7">
        <v>10</v>
      </c>
      <c r="O55" s="7">
        <v>2620900</v>
      </c>
      <c r="P55" s="7">
        <v>0</v>
      </c>
      <c r="Q55" s="7">
        <v>0</v>
      </c>
      <c r="R55" s="7">
        <v>0</v>
      </c>
      <c r="S55" s="7">
        <v>0</v>
      </c>
      <c r="T55" s="7">
        <v>0</v>
      </c>
      <c r="U55" s="7">
        <v>0</v>
      </c>
      <c r="V55" s="7">
        <f t="shared" si="0"/>
        <v>252</v>
      </c>
      <c r="W55" s="7">
        <f t="shared" si="1"/>
        <v>156702894</v>
      </c>
    </row>
    <row r="56" spans="1:23" s="11" customFormat="1" x14ac:dyDescent="0.15">
      <c r="A56" s="7" t="s">
        <v>58</v>
      </c>
      <c r="B56" s="7">
        <v>2</v>
      </c>
      <c r="C56" s="7">
        <v>1717510</v>
      </c>
      <c r="D56" s="7">
        <v>2</v>
      </c>
      <c r="E56" s="7">
        <v>712252</v>
      </c>
      <c r="F56" s="7">
        <v>81</v>
      </c>
      <c r="G56" s="7">
        <v>93155892</v>
      </c>
      <c r="H56" s="7">
        <v>117</v>
      </c>
      <c r="I56" s="7">
        <v>75993638</v>
      </c>
      <c r="J56" s="7">
        <v>108</v>
      </c>
      <c r="K56" s="7">
        <v>77685730</v>
      </c>
      <c r="L56" s="7">
        <v>69</v>
      </c>
      <c r="M56" s="7">
        <v>31365482</v>
      </c>
      <c r="N56" s="7">
        <v>34</v>
      </c>
      <c r="O56" s="7">
        <v>19139218</v>
      </c>
      <c r="P56" s="7">
        <v>27</v>
      </c>
      <c r="Q56" s="7">
        <v>10099928</v>
      </c>
      <c r="R56" s="7">
        <v>0</v>
      </c>
      <c r="S56" s="7">
        <v>0</v>
      </c>
      <c r="T56" s="7">
        <v>0</v>
      </c>
      <c r="U56" s="7">
        <v>0</v>
      </c>
      <c r="V56" s="7">
        <f t="shared" si="0"/>
        <v>440</v>
      </c>
      <c r="W56" s="7">
        <f t="shared" si="1"/>
        <v>309869650</v>
      </c>
    </row>
    <row r="57" spans="1:23" s="11" customFormat="1" x14ac:dyDescent="0.15">
      <c r="A57" s="7" t="s">
        <v>59</v>
      </c>
      <c r="B57" s="7">
        <v>0</v>
      </c>
      <c r="C57" s="7">
        <v>0</v>
      </c>
      <c r="D57" s="7">
        <v>0</v>
      </c>
      <c r="E57" s="7">
        <v>0</v>
      </c>
      <c r="F57" s="7">
        <v>40</v>
      </c>
      <c r="G57" s="7">
        <v>31598178</v>
      </c>
      <c r="H57" s="7">
        <v>63</v>
      </c>
      <c r="I57" s="7">
        <v>42817262</v>
      </c>
      <c r="J57" s="7">
        <v>18</v>
      </c>
      <c r="K57" s="7">
        <v>6110220</v>
      </c>
      <c r="L57" s="7">
        <v>21</v>
      </c>
      <c r="M57" s="7">
        <v>11907168</v>
      </c>
      <c r="N57" s="7">
        <v>17</v>
      </c>
      <c r="O57" s="7">
        <v>8921600</v>
      </c>
      <c r="P57" s="7">
        <v>12</v>
      </c>
      <c r="Q57" s="7">
        <v>6470480</v>
      </c>
      <c r="R57" s="7">
        <v>0</v>
      </c>
      <c r="S57" s="7">
        <v>0</v>
      </c>
      <c r="T57" s="7">
        <v>0</v>
      </c>
      <c r="U57" s="7">
        <v>0</v>
      </c>
      <c r="V57" s="7">
        <f t="shared" si="0"/>
        <v>171</v>
      </c>
      <c r="W57" s="7">
        <f t="shared" si="1"/>
        <v>107824908</v>
      </c>
    </row>
    <row r="58" spans="1:23" s="11" customFormat="1" x14ac:dyDescent="0.15">
      <c r="A58" s="7" t="s">
        <v>60</v>
      </c>
      <c r="B58" s="7">
        <v>0</v>
      </c>
      <c r="C58" s="7">
        <v>0</v>
      </c>
      <c r="D58" s="7">
        <v>0</v>
      </c>
      <c r="E58" s="7">
        <v>0</v>
      </c>
      <c r="F58" s="7">
        <v>28</v>
      </c>
      <c r="G58" s="7">
        <v>20396688</v>
      </c>
      <c r="H58" s="7">
        <v>39</v>
      </c>
      <c r="I58" s="7">
        <v>37462462</v>
      </c>
      <c r="J58" s="7">
        <v>21</v>
      </c>
      <c r="K58" s="7">
        <v>16452104</v>
      </c>
      <c r="L58" s="7">
        <v>7</v>
      </c>
      <c r="M58" s="7">
        <v>5425836</v>
      </c>
      <c r="N58" s="7">
        <v>0</v>
      </c>
      <c r="O58" s="7">
        <v>0</v>
      </c>
      <c r="P58" s="7">
        <v>0</v>
      </c>
      <c r="Q58" s="7">
        <v>0</v>
      </c>
      <c r="R58" s="7">
        <v>0</v>
      </c>
      <c r="S58" s="7">
        <v>0</v>
      </c>
      <c r="T58" s="7">
        <v>0</v>
      </c>
      <c r="U58" s="7">
        <v>0</v>
      </c>
      <c r="V58" s="7">
        <f t="shared" si="0"/>
        <v>95</v>
      </c>
      <c r="W58" s="7">
        <f t="shared" si="1"/>
        <v>79737090</v>
      </c>
    </row>
    <row r="59" spans="1:23" s="11" customFormat="1" x14ac:dyDescent="0.15">
      <c r="A59" s="7" t="s">
        <v>61</v>
      </c>
      <c r="B59" s="7">
        <v>0</v>
      </c>
      <c r="C59" s="7">
        <v>0</v>
      </c>
      <c r="D59" s="7">
        <v>0</v>
      </c>
      <c r="E59" s="7">
        <v>0</v>
      </c>
      <c r="F59" s="7">
        <v>146</v>
      </c>
      <c r="G59" s="7">
        <v>103961130</v>
      </c>
      <c r="H59" s="7">
        <v>133</v>
      </c>
      <c r="I59" s="7">
        <v>96642454</v>
      </c>
      <c r="J59" s="7">
        <v>79</v>
      </c>
      <c r="K59" s="7">
        <v>51970426</v>
      </c>
      <c r="L59" s="7">
        <v>99</v>
      </c>
      <c r="M59" s="7">
        <v>53258000</v>
      </c>
      <c r="N59" s="7">
        <v>30</v>
      </c>
      <c r="O59" s="7">
        <v>16233864</v>
      </c>
      <c r="P59" s="7">
        <v>4</v>
      </c>
      <c r="Q59" s="7">
        <v>2111112</v>
      </c>
      <c r="R59" s="7">
        <v>0</v>
      </c>
      <c r="S59" s="7">
        <v>0</v>
      </c>
      <c r="T59" s="7">
        <v>0</v>
      </c>
      <c r="U59" s="7">
        <v>0</v>
      </c>
      <c r="V59" s="7">
        <f t="shared" si="0"/>
        <v>491</v>
      </c>
      <c r="W59" s="7">
        <f t="shared" si="1"/>
        <v>324176986</v>
      </c>
    </row>
    <row r="60" spans="1:23" s="11" customFormat="1" x14ac:dyDescent="0.15">
      <c r="A60" s="7" t="s">
        <v>62</v>
      </c>
      <c r="B60" s="7">
        <v>0</v>
      </c>
      <c r="C60" s="7">
        <v>0</v>
      </c>
      <c r="D60" s="7">
        <v>0</v>
      </c>
      <c r="E60" s="7">
        <v>0</v>
      </c>
      <c r="F60" s="7">
        <v>10</v>
      </c>
      <c r="G60" s="7">
        <v>5119062</v>
      </c>
      <c r="H60" s="7">
        <v>9</v>
      </c>
      <c r="I60" s="7">
        <v>7350078</v>
      </c>
      <c r="J60" s="7">
        <v>10</v>
      </c>
      <c r="K60" s="7">
        <v>7402006</v>
      </c>
      <c r="L60" s="7">
        <v>1</v>
      </c>
      <c r="M60" s="7">
        <v>191310</v>
      </c>
      <c r="N60" s="7">
        <v>0</v>
      </c>
      <c r="O60" s="7">
        <v>0</v>
      </c>
      <c r="P60" s="7">
        <v>0</v>
      </c>
      <c r="Q60" s="7">
        <v>0</v>
      </c>
      <c r="R60" s="7">
        <v>0</v>
      </c>
      <c r="S60" s="7">
        <v>0</v>
      </c>
      <c r="T60" s="7">
        <v>0</v>
      </c>
      <c r="U60" s="7">
        <v>0</v>
      </c>
      <c r="V60" s="7">
        <f t="shared" si="0"/>
        <v>30</v>
      </c>
      <c r="W60" s="7">
        <f t="shared" si="1"/>
        <v>20062456</v>
      </c>
    </row>
    <row r="61" spans="1:23" s="11" customFormat="1" x14ac:dyDescent="0.15">
      <c r="A61" s="7" t="s">
        <v>63</v>
      </c>
      <c r="B61" s="7">
        <v>0</v>
      </c>
      <c r="C61" s="7">
        <v>0</v>
      </c>
      <c r="D61" s="7">
        <v>1</v>
      </c>
      <c r="E61" s="7">
        <v>789684</v>
      </c>
      <c r="F61" s="7">
        <v>19</v>
      </c>
      <c r="G61" s="7">
        <v>8746578</v>
      </c>
      <c r="H61" s="7">
        <v>8</v>
      </c>
      <c r="I61" s="7">
        <v>7262126</v>
      </c>
      <c r="J61" s="7">
        <v>7</v>
      </c>
      <c r="K61" s="7">
        <v>4520892</v>
      </c>
      <c r="L61" s="7">
        <v>0</v>
      </c>
      <c r="M61" s="7">
        <v>0</v>
      </c>
      <c r="N61" s="7">
        <v>0</v>
      </c>
      <c r="O61" s="7">
        <v>0</v>
      </c>
      <c r="P61" s="7">
        <v>0</v>
      </c>
      <c r="Q61" s="7">
        <v>0</v>
      </c>
      <c r="R61" s="7">
        <v>0</v>
      </c>
      <c r="S61" s="7">
        <v>0</v>
      </c>
      <c r="T61" s="7">
        <v>0</v>
      </c>
      <c r="U61" s="7">
        <v>0</v>
      </c>
      <c r="V61" s="7">
        <f t="shared" si="0"/>
        <v>35</v>
      </c>
      <c r="W61" s="7">
        <f t="shared" si="1"/>
        <v>21319280</v>
      </c>
    </row>
    <row r="62" spans="1:23" s="11" customFormat="1" x14ac:dyDescent="0.15">
      <c r="A62" s="7" t="s">
        <v>64</v>
      </c>
      <c r="B62" s="7">
        <v>0</v>
      </c>
      <c r="C62" s="7">
        <v>0</v>
      </c>
      <c r="D62" s="7">
        <v>0</v>
      </c>
      <c r="E62" s="7">
        <v>0</v>
      </c>
      <c r="F62" s="7">
        <v>9</v>
      </c>
      <c r="G62" s="7">
        <v>1512250</v>
      </c>
      <c r="H62" s="7">
        <v>2</v>
      </c>
      <c r="I62" s="7">
        <v>379170</v>
      </c>
      <c r="J62" s="7">
        <v>3</v>
      </c>
      <c r="K62" s="7">
        <v>324480</v>
      </c>
      <c r="L62" s="7">
        <v>0</v>
      </c>
      <c r="M62" s="7">
        <v>0</v>
      </c>
      <c r="N62" s="7">
        <v>0</v>
      </c>
      <c r="O62" s="7">
        <v>0</v>
      </c>
      <c r="P62" s="7">
        <v>0</v>
      </c>
      <c r="Q62" s="7">
        <v>0</v>
      </c>
      <c r="R62" s="7">
        <v>0</v>
      </c>
      <c r="S62" s="7">
        <v>0</v>
      </c>
      <c r="T62" s="7">
        <v>0</v>
      </c>
      <c r="U62" s="7">
        <v>0</v>
      </c>
      <c r="V62" s="7">
        <f t="shared" si="0"/>
        <v>14</v>
      </c>
      <c r="W62" s="7">
        <f t="shared" si="1"/>
        <v>2215900</v>
      </c>
    </row>
    <row r="63" spans="1:23" s="11" customFormat="1" x14ac:dyDescent="0.15">
      <c r="A63" s="7" t="s">
        <v>65</v>
      </c>
      <c r="B63" s="7">
        <v>0</v>
      </c>
      <c r="C63" s="7">
        <v>0</v>
      </c>
      <c r="D63" s="7">
        <v>0</v>
      </c>
      <c r="E63" s="7">
        <v>0</v>
      </c>
      <c r="F63" s="7">
        <v>1</v>
      </c>
      <c r="G63" s="7">
        <v>527874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7">
        <v>0</v>
      </c>
      <c r="R63" s="7">
        <v>0</v>
      </c>
      <c r="S63" s="7">
        <v>0</v>
      </c>
      <c r="T63" s="7">
        <v>0</v>
      </c>
      <c r="U63" s="7">
        <v>0</v>
      </c>
      <c r="V63" s="7">
        <f t="shared" si="0"/>
        <v>1</v>
      </c>
      <c r="W63" s="7">
        <f t="shared" si="1"/>
        <v>527874</v>
      </c>
    </row>
    <row r="64" spans="1:23" s="11" customFormat="1" x14ac:dyDescent="0.15">
      <c r="A64" s="7" t="s">
        <v>66</v>
      </c>
      <c r="B64" s="7">
        <v>0</v>
      </c>
      <c r="C64" s="7">
        <v>0</v>
      </c>
      <c r="D64" s="7">
        <v>0</v>
      </c>
      <c r="E64" s="7">
        <v>0</v>
      </c>
      <c r="F64" s="7">
        <v>15</v>
      </c>
      <c r="G64" s="7">
        <v>18661532</v>
      </c>
      <c r="H64" s="7">
        <v>14</v>
      </c>
      <c r="I64" s="7">
        <v>25139268</v>
      </c>
      <c r="J64" s="7">
        <v>8</v>
      </c>
      <c r="K64" s="7">
        <v>3125984</v>
      </c>
      <c r="L64" s="7">
        <v>0</v>
      </c>
      <c r="M64" s="7">
        <v>0</v>
      </c>
      <c r="N64" s="7">
        <v>1</v>
      </c>
      <c r="O64" s="7">
        <v>101930</v>
      </c>
      <c r="P64" s="7">
        <v>1</v>
      </c>
      <c r="Q64" s="7">
        <v>637550</v>
      </c>
      <c r="R64" s="7">
        <v>0</v>
      </c>
      <c r="S64" s="7">
        <v>0</v>
      </c>
      <c r="T64" s="7">
        <v>0</v>
      </c>
      <c r="U64" s="7">
        <v>0</v>
      </c>
      <c r="V64" s="7">
        <f t="shared" si="0"/>
        <v>39</v>
      </c>
      <c r="W64" s="7">
        <f t="shared" si="1"/>
        <v>47666264</v>
      </c>
    </row>
    <row r="65" spans="1:23" s="11" customFormat="1" x14ac:dyDescent="0.15">
      <c r="A65" s="7" t="s">
        <v>67</v>
      </c>
      <c r="B65" s="16">
        <v>0</v>
      </c>
      <c r="C65" s="16">
        <v>0</v>
      </c>
      <c r="D65" s="16">
        <v>31</v>
      </c>
      <c r="E65" s="16">
        <v>18856826</v>
      </c>
      <c r="F65" s="16">
        <v>203</v>
      </c>
      <c r="G65" s="16">
        <v>89245964</v>
      </c>
      <c r="H65" s="16">
        <v>295</v>
      </c>
      <c r="I65" s="16">
        <v>150309602</v>
      </c>
      <c r="J65" s="16">
        <v>220</v>
      </c>
      <c r="K65" s="16">
        <v>104754098</v>
      </c>
      <c r="L65" s="16">
        <v>213</v>
      </c>
      <c r="M65" s="16">
        <v>90340906</v>
      </c>
      <c r="N65" s="16">
        <v>144</v>
      </c>
      <c r="O65" s="16">
        <v>67649160</v>
      </c>
      <c r="P65" s="16">
        <v>33</v>
      </c>
      <c r="Q65" s="16">
        <v>11427776</v>
      </c>
      <c r="R65" s="16">
        <v>6</v>
      </c>
      <c r="S65" s="16">
        <v>1149990</v>
      </c>
      <c r="T65" s="16">
        <v>0</v>
      </c>
      <c r="U65" s="16">
        <v>0</v>
      </c>
      <c r="V65" s="16">
        <f t="shared" si="0"/>
        <v>1145</v>
      </c>
      <c r="W65" s="16">
        <f t="shared" si="1"/>
        <v>533734322</v>
      </c>
    </row>
    <row r="66" spans="1:23" s="11" customFormat="1" x14ac:dyDescent="0.15">
      <c r="A66" s="7" t="s">
        <v>70</v>
      </c>
      <c r="B66" s="7">
        <v>0</v>
      </c>
      <c r="C66" s="7">
        <v>0</v>
      </c>
      <c r="D66" s="7">
        <v>0</v>
      </c>
      <c r="E66" s="7">
        <v>0</v>
      </c>
      <c r="F66" s="7">
        <v>0</v>
      </c>
      <c r="G66" s="7">
        <v>0</v>
      </c>
      <c r="H66" s="7">
        <v>1</v>
      </c>
      <c r="I66" s="7">
        <v>507590</v>
      </c>
      <c r="J66" s="7">
        <v>0</v>
      </c>
      <c r="K66" s="7">
        <v>0</v>
      </c>
      <c r="L66" s="7">
        <v>0</v>
      </c>
      <c r="M66" s="7">
        <v>0</v>
      </c>
      <c r="N66" s="7">
        <v>0</v>
      </c>
      <c r="O66" s="7">
        <v>0</v>
      </c>
      <c r="P66" s="7">
        <v>0</v>
      </c>
      <c r="Q66" s="7">
        <v>0</v>
      </c>
      <c r="R66" s="7">
        <v>0</v>
      </c>
      <c r="S66" s="7">
        <v>0</v>
      </c>
      <c r="T66" s="7">
        <v>0</v>
      </c>
      <c r="U66" s="7">
        <v>0</v>
      </c>
      <c r="V66" s="7">
        <f t="shared" si="0"/>
        <v>1</v>
      </c>
      <c r="W66" s="7">
        <f t="shared" si="1"/>
        <v>507590</v>
      </c>
    </row>
    <row r="67" spans="1:23" s="11" customFormat="1" x14ac:dyDescent="0.15">
      <c r="A67" s="7" t="s">
        <v>71</v>
      </c>
      <c r="B67" s="7">
        <v>0</v>
      </c>
      <c r="C67" s="7">
        <v>0</v>
      </c>
      <c r="D67" s="7">
        <v>1</v>
      </c>
      <c r="E67" s="7">
        <v>251806</v>
      </c>
      <c r="F67" s="7">
        <v>96</v>
      </c>
      <c r="G67" s="7">
        <v>34666024</v>
      </c>
      <c r="H67" s="7">
        <v>189</v>
      </c>
      <c r="I67" s="7">
        <v>103218062</v>
      </c>
      <c r="J67" s="7">
        <v>139</v>
      </c>
      <c r="K67" s="7">
        <v>69154076</v>
      </c>
      <c r="L67" s="7">
        <v>129</v>
      </c>
      <c r="M67" s="7">
        <v>56101720</v>
      </c>
      <c r="N67" s="7">
        <v>77</v>
      </c>
      <c r="O67" s="7">
        <v>33373374</v>
      </c>
      <c r="P67" s="7">
        <v>23</v>
      </c>
      <c r="Q67" s="7">
        <v>8472442</v>
      </c>
      <c r="R67" s="7">
        <v>6</v>
      </c>
      <c r="S67" s="7">
        <v>1149990</v>
      </c>
      <c r="T67" s="7">
        <v>0</v>
      </c>
      <c r="U67" s="7">
        <v>0</v>
      </c>
      <c r="V67" s="7">
        <f t="shared" si="0"/>
        <v>660</v>
      </c>
      <c r="W67" s="7">
        <f t="shared" si="1"/>
        <v>306387494</v>
      </c>
    </row>
    <row r="68" spans="1:23" s="11" customFormat="1" x14ac:dyDescent="0.15">
      <c r="A68" s="7" t="s">
        <v>72</v>
      </c>
      <c r="B68" s="7">
        <v>0</v>
      </c>
      <c r="C68" s="7">
        <v>0</v>
      </c>
      <c r="D68" s="7">
        <v>0</v>
      </c>
      <c r="E68" s="7">
        <v>0</v>
      </c>
      <c r="F68" s="7">
        <v>6</v>
      </c>
      <c r="G68" s="7">
        <v>1140350</v>
      </c>
      <c r="H68" s="7">
        <v>4</v>
      </c>
      <c r="I68" s="7">
        <v>825636</v>
      </c>
      <c r="J68" s="7">
        <v>11</v>
      </c>
      <c r="K68" s="7">
        <v>6050194</v>
      </c>
      <c r="L68" s="7">
        <v>7</v>
      </c>
      <c r="M68" s="7">
        <v>2614624</v>
      </c>
      <c r="N68" s="7">
        <v>7</v>
      </c>
      <c r="O68" s="7">
        <v>2552694</v>
      </c>
      <c r="P68" s="7">
        <v>2</v>
      </c>
      <c r="Q68" s="7">
        <v>322970</v>
      </c>
      <c r="R68" s="7">
        <v>0</v>
      </c>
      <c r="S68" s="7">
        <v>0</v>
      </c>
      <c r="T68" s="7">
        <v>0</v>
      </c>
      <c r="U68" s="7">
        <v>0</v>
      </c>
      <c r="V68" s="7">
        <f t="shared" si="0"/>
        <v>37</v>
      </c>
      <c r="W68" s="7">
        <f t="shared" si="1"/>
        <v>13506468</v>
      </c>
    </row>
    <row r="69" spans="1:23" s="11" customFormat="1" x14ac:dyDescent="0.15">
      <c r="A69" s="7" t="s">
        <v>74</v>
      </c>
      <c r="B69" s="7">
        <v>0</v>
      </c>
      <c r="C69" s="7">
        <v>0</v>
      </c>
      <c r="D69" s="7">
        <v>0</v>
      </c>
      <c r="E69" s="7">
        <v>0</v>
      </c>
      <c r="F69" s="7">
        <v>2</v>
      </c>
      <c r="G69" s="7">
        <v>412980</v>
      </c>
      <c r="H69" s="7">
        <v>0</v>
      </c>
      <c r="I69" s="7">
        <v>0</v>
      </c>
      <c r="J69" s="7">
        <v>0</v>
      </c>
      <c r="K69" s="7">
        <v>0</v>
      </c>
      <c r="L69" s="7">
        <v>0</v>
      </c>
      <c r="M69" s="7">
        <v>0</v>
      </c>
      <c r="N69" s="7">
        <v>0</v>
      </c>
      <c r="O69" s="7">
        <v>0</v>
      </c>
      <c r="P69" s="7">
        <v>0</v>
      </c>
      <c r="Q69" s="7">
        <v>0</v>
      </c>
      <c r="R69" s="7">
        <v>0</v>
      </c>
      <c r="S69" s="7">
        <v>0</v>
      </c>
      <c r="T69" s="7">
        <v>0</v>
      </c>
      <c r="U69" s="7">
        <v>0</v>
      </c>
      <c r="V69" s="7">
        <f t="shared" ref="V69:V118" si="2">SUM(B69,D69,F69,H69,J69,L69,N69,P69,R69,T69)</f>
        <v>2</v>
      </c>
      <c r="W69" s="7">
        <f t="shared" ref="W69:W118" si="3">SUM(C69,E69,G69,I69,K69,M69,O69,Q69,S69,U69)</f>
        <v>412980</v>
      </c>
    </row>
    <row r="70" spans="1:23" s="11" customFormat="1" x14ac:dyDescent="0.15">
      <c r="A70" s="7" t="s">
        <v>75</v>
      </c>
      <c r="B70" s="7">
        <v>0</v>
      </c>
      <c r="C70" s="7">
        <v>0</v>
      </c>
      <c r="D70" s="7">
        <v>0</v>
      </c>
      <c r="E70" s="7">
        <v>0</v>
      </c>
      <c r="F70" s="7">
        <v>0</v>
      </c>
      <c r="G70" s="7">
        <v>0</v>
      </c>
      <c r="H70" s="7">
        <v>1</v>
      </c>
      <c r="I70" s="7">
        <v>96140</v>
      </c>
      <c r="J70" s="7">
        <v>1</v>
      </c>
      <c r="K70" s="7">
        <v>769980</v>
      </c>
      <c r="L70" s="7">
        <v>1</v>
      </c>
      <c r="M70" s="7">
        <v>85740</v>
      </c>
      <c r="N70" s="7">
        <v>2</v>
      </c>
      <c r="O70" s="7">
        <v>761970</v>
      </c>
      <c r="P70" s="7">
        <v>0</v>
      </c>
      <c r="Q70" s="7">
        <v>0</v>
      </c>
      <c r="R70" s="7">
        <v>0</v>
      </c>
      <c r="S70" s="7">
        <v>0</v>
      </c>
      <c r="T70" s="7">
        <v>0</v>
      </c>
      <c r="U70" s="7">
        <v>0</v>
      </c>
      <c r="V70" s="7">
        <f t="shared" si="2"/>
        <v>5</v>
      </c>
      <c r="W70" s="7">
        <f t="shared" si="3"/>
        <v>1713830</v>
      </c>
    </row>
    <row r="71" spans="1:23" s="11" customFormat="1" x14ac:dyDescent="0.15">
      <c r="A71" s="7" t="s">
        <v>76</v>
      </c>
      <c r="B71" s="7">
        <v>0</v>
      </c>
      <c r="C71" s="7">
        <v>0</v>
      </c>
      <c r="D71" s="7">
        <v>30</v>
      </c>
      <c r="E71" s="7">
        <v>18605020</v>
      </c>
      <c r="F71" s="7">
        <v>8</v>
      </c>
      <c r="G71" s="7">
        <v>3768196</v>
      </c>
      <c r="H71" s="7">
        <v>23</v>
      </c>
      <c r="I71" s="7">
        <v>6867458</v>
      </c>
      <c r="J71" s="7">
        <v>10</v>
      </c>
      <c r="K71" s="7">
        <v>3790762</v>
      </c>
      <c r="L71" s="7">
        <v>20</v>
      </c>
      <c r="M71" s="7">
        <v>12609366</v>
      </c>
      <c r="N71" s="7">
        <v>31</v>
      </c>
      <c r="O71" s="7">
        <v>18817310</v>
      </c>
      <c r="P71" s="7">
        <v>1</v>
      </c>
      <c r="Q71" s="7">
        <v>367100</v>
      </c>
      <c r="R71" s="7">
        <v>0</v>
      </c>
      <c r="S71" s="7">
        <v>0</v>
      </c>
      <c r="T71" s="7">
        <v>0</v>
      </c>
      <c r="U71" s="7">
        <v>0</v>
      </c>
      <c r="V71" s="7">
        <f t="shared" si="2"/>
        <v>123</v>
      </c>
      <c r="W71" s="7">
        <f t="shared" si="3"/>
        <v>64825212</v>
      </c>
    </row>
    <row r="72" spans="1:23" s="11" customFormat="1" x14ac:dyDescent="0.15">
      <c r="A72" s="7" t="s">
        <v>77</v>
      </c>
      <c r="B72" s="7">
        <v>0</v>
      </c>
      <c r="C72" s="7">
        <v>0</v>
      </c>
      <c r="D72" s="7">
        <v>0</v>
      </c>
      <c r="E72" s="7">
        <v>0</v>
      </c>
      <c r="F72" s="7">
        <v>26</v>
      </c>
      <c r="G72" s="7">
        <v>5848586</v>
      </c>
      <c r="H72" s="7">
        <v>17</v>
      </c>
      <c r="I72" s="7">
        <v>6060322</v>
      </c>
      <c r="J72" s="7">
        <v>21</v>
      </c>
      <c r="K72" s="7">
        <v>7978054</v>
      </c>
      <c r="L72" s="7">
        <v>34</v>
      </c>
      <c r="M72" s="7">
        <v>13232528</v>
      </c>
      <c r="N72" s="7">
        <v>12</v>
      </c>
      <c r="O72" s="7">
        <v>5923908</v>
      </c>
      <c r="P72" s="7">
        <v>2</v>
      </c>
      <c r="Q72" s="7">
        <v>1042172</v>
      </c>
      <c r="R72" s="7">
        <v>0</v>
      </c>
      <c r="S72" s="7">
        <v>0</v>
      </c>
      <c r="T72" s="7">
        <v>0</v>
      </c>
      <c r="U72" s="7">
        <v>0</v>
      </c>
      <c r="V72" s="7">
        <f t="shared" si="2"/>
        <v>112</v>
      </c>
      <c r="W72" s="7">
        <f t="shared" si="3"/>
        <v>40085570</v>
      </c>
    </row>
    <row r="73" spans="1:23" s="11" customFormat="1" x14ac:dyDescent="0.15">
      <c r="A73" s="7" t="s">
        <v>78</v>
      </c>
      <c r="B73" s="7">
        <v>0</v>
      </c>
      <c r="C73" s="7">
        <v>0</v>
      </c>
      <c r="D73" s="7">
        <v>0</v>
      </c>
      <c r="E73" s="7">
        <v>0</v>
      </c>
      <c r="F73" s="7">
        <v>65</v>
      </c>
      <c r="G73" s="7">
        <v>43409828</v>
      </c>
      <c r="H73" s="7">
        <v>60</v>
      </c>
      <c r="I73" s="7">
        <v>32734394</v>
      </c>
      <c r="J73" s="7">
        <v>38</v>
      </c>
      <c r="K73" s="7">
        <v>17011032</v>
      </c>
      <c r="L73" s="7">
        <v>22</v>
      </c>
      <c r="M73" s="7">
        <v>5696928</v>
      </c>
      <c r="N73" s="7">
        <v>15</v>
      </c>
      <c r="O73" s="7">
        <v>6219904</v>
      </c>
      <c r="P73" s="7">
        <v>5</v>
      </c>
      <c r="Q73" s="7">
        <v>1223092</v>
      </c>
      <c r="R73" s="7">
        <v>0</v>
      </c>
      <c r="S73" s="7">
        <v>0</v>
      </c>
      <c r="T73" s="7">
        <v>0</v>
      </c>
      <c r="U73" s="7">
        <v>0</v>
      </c>
      <c r="V73" s="7">
        <f t="shared" si="2"/>
        <v>205</v>
      </c>
      <c r="W73" s="7">
        <f t="shared" si="3"/>
        <v>106295178</v>
      </c>
    </row>
    <row r="74" spans="1:23" s="11" customFormat="1" x14ac:dyDescent="0.15">
      <c r="A74" s="7" t="s">
        <v>79</v>
      </c>
      <c r="B74" s="16">
        <v>1</v>
      </c>
      <c r="C74" s="16">
        <v>109930</v>
      </c>
      <c r="D74" s="16">
        <v>6</v>
      </c>
      <c r="E74" s="16">
        <v>1262906</v>
      </c>
      <c r="F74" s="16">
        <v>203</v>
      </c>
      <c r="G74" s="16">
        <v>73522872</v>
      </c>
      <c r="H74" s="16">
        <v>175</v>
      </c>
      <c r="I74" s="16">
        <v>72511914</v>
      </c>
      <c r="J74" s="16">
        <v>114</v>
      </c>
      <c r="K74" s="16">
        <v>55834256</v>
      </c>
      <c r="L74" s="16">
        <v>61</v>
      </c>
      <c r="M74" s="16">
        <v>29644136</v>
      </c>
      <c r="N74" s="16">
        <v>34</v>
      </c>
      <c r="O74" s="16">
        <v>13818706</v>
      </c>
      <c r="P74" s="16">
        <v>9</v>
      </c>
      <c r="Q74" s="16">
        <v>4943766</v>
      </c>
      <c r="R74" s="16">
        <v>0</v>
      </c>
      <c r="S74" s="16">
        <v>0</v>
      </c>
      <c r="T74" s="16">
        <v>0</v>
      </c>
      <c r="U74" s="16">
        <v>0</v>
      </c>
      <c r="V74" s="16">
        <f t="shared" si="2"/>
        <v>603</v>
      </c>
      <c r="W74" s="16">
        <f t="shared" si="3"/>
        <v>251648486</v>
      </c>
    </row>
    <row r="75" spans="1:23" s="11" customFormat="1" x14ac:dyDescent="0.15">
      <c r="A75" s="7" t="s">
        <v>81</v>
      </c>
      <c r="B75" s="7">
        <v>0</v>
      </c>
      <c r="C75" s="7">
        <v>0</v>
      </c>
      <c r="D75" s="7">
        <v>0</v>
      </c>
      <c r="E75" s="7">
        <v>0</v>
      </c>
      <c r="F75" s="7">
        <v>1</v>
      </c>
      <c r="G75" s="7">
        <v>708980</v>
      </c>
      <c r="H75" s="7">
        <v>0</v>
      </c>
      <c r="I75" s="7">
        <v>0</v>
      </c>
      <c r="J75" s="7">
        <v>0</v>
      </c>
      <c r="K75" s="7">
        <v>0</v>
      </c>
      <c r="L75" s="7">
        <v>1</v>
      </c>
      <c r="M75" s="7">
        <v>130808</v>
      </c>
      <c r="N75" s="7">
        <v>0</v>
      </c>
      <c r="O75" s="7">
        <v>0</v>
      </c>
      <c r="P75" s="7">
        <v>0</v>
      </c>
      <c r="Q75" s="7">
        <v>0</v>
      </c>
      <c r="R75" s="7">
        <v>0</v>
      </c>
      <c r="S75" s="7">
        <v>0</v>
      </c>
      <c r="T75" s="7">
        <v>0</v>
      </c>
      <c r="U75" s="7">
        <v>0</v>
      </c>
      <c r="V75" s="7">
        <f t="shared" si="2"/>
        <v>2</v>
      </c>
      <c r="W75" s="7">
        <f t="shared" si="3"/>
        <v>839788</v>
      </c>
    </row>
    <row r="76" spans="1:23" s="11" customFormat="1" x14ac:dyDescent="0.15">
      <c r="A76" s="7" t="s">
        <v>82</v>
      </c>
      <c r="B76" s="7">
        <v>0</v>
      </c>
      <c r="C76" s="7">
        <v>0</v>
      </c>
      <c r="D76" s="7">
        <v>0</v>
      </c>
      <c r="E76" s="7">
        <v>0</v>
      </c>
      <c r="F76" s="7">
        <v>2</v>
      </c>
      <c r="G76" s="7">
        <v>467986</v>
      </c>
      <c r="H76" s="7">
        <v>1</v>
      </c>
      <c r="I76" s="7">
        <v>378858</v>
      </c>
      <c r="J76" s="7">
        <v>0</v>
      </c>
      <c r="K76" s="7">
        <v>0</v>
      </c>
      <c r="L76" s="7">
        <v>0</v>
      </c>
      <c r="M76" s="7">
        <v>0</v>
      </c>
      <c r="N76" s="7">
        <v>0</v>
      </c>
      <c r="O76" s="7">
        <v>0</v>
      </c>
      <c r="P76" s="7">
        <v>0</v>
      </c>
      <c r="Q76" s="7">
        <v>0</v>
      </c>
      <c r="R76" s="7">
        <v>0</v>
      </c>
      <c r="S76" s="7">
        <v>0</v>
      </c>
      <c r="T76" s="7">
        <v>0</v>
      </c>
      <c r="U76" s="7">
        <v>0</v>
      </c>
      <c r="V76" s="7">
        <f t="shared" si="2"/>
        <v>3</v>
      </c>
      <c r="W76" s="7">
        <f t="shared" si="3"/>
        <v>846844</v>
      </c>
    </row>
    <row r="77" spans="1:23" s="11" customFormat="1" x14ac:dyDescent="0.15">
      <c r="A77" s="7" t="s">
        <v>83</v>
      </c>
      <c r="B77" s="7">
        <v>0</v>
      </c>
      <c r="C77" s="7">
        <v>0</v>
      </c>
      <c r="D77" s="7">
        <v>0</v>
      </c>
      <c r="E77" s="7">
        <v>0</v>
      </c>
      <c r="F77" s="7">
        <v>23</v>
      </c>
      <c r="G77" s="7">
        <v>10129676</v>
      </c>
      <c r="H77" s="7">
        <v>24</v>
      </c>
      <c r="I77" s="7">
        <v>11432742</v>
      </c>
      <c r="J77" s="7">
        <v>12</v>
      </c>
      <c r="K77" s="7">
        <v>5307950</v>
      </c>
      <c r="L77" s="7">
        <v>0</v>
      </c>
      <c r="M77" s="7">
        <v>0</v>
      </c>
      <c r="N77" s="7">
        <v>22</v>
      </c>
      <c r="O77" s="7">
        <v>9101486</v>
      </c>
      <c r="P77" s="7">
        <v>1</v>
      </c>
      <c r="Q77" s="7">
        <v>556206</v>
      </c>
      <c r="R77" s="7">
        <v>0</v>
      </c>
      <c r="S77" s="7">
        <v>0</v>
      </c>
      <c r="T77" s="7">
        <v>0</v>
      </c>
      <c r="U77" s="7">
        <v>0</v>
      </c>
      <c r="V77" s="7">
        <f t="shared" si="2"/>
        <v>82</v>
      </c>
      <c r="W77" s="7">
        <f t="shared" si="3"/>
        <v>36528060</v>
      </c>
    </row>
    <row r="78" spans="1:23" s="11" customFormat="1" x14ac:dyDescent="0.15">
      <c r="A78" s="7" t="s">
        <v>84</v>
      </c>
      <c r="B78" s="7">
        <v>0</v>
      </c>
      <c r="C78" s="7">
        <v>0</v>
      </c>
      <c r="D78" s="7">
        <v>0</v>
      </c>
      <c r="E78" s="7">
        <v>0</v>
      </c>
      <c r="F78" s="7">
        <v>2</v>
      </c>
      <c r="G78" s="7">
        <v>77840</v>
      </c>
      <c r="H78" s="7">
        <v>4</v>
      </c>
      <c r="I78" s="7">
        <v>795272</v>
      </c>
      <c r="J78" s="7">
        <v>7</v>
      </c>
      <c r="K78" s="7">
        <v>2927608</v>
      </c>
      <c r="L78" s="7">
        <v>0</v>
      </c>
      <c r="M78" s="7">
        <v>0</v>
      </c>
      <c r="N78" s="7">
        <v>0</v>
      </c>
      <c r="O78" s="7">
        <v>0</v>
      </c>
      <c r="P78" s="7">
        <v>0</v>
      </c>
      <c r="Q78" s="7">
        <v>0</v>
      </c>
      <c r="R78" s="7">
        <v>0</v>
      </c>
      <c r="S78" s="7">
        <v>0</v>
      </c>
      <c r="T78" s="7">
        <v>0</v>
      </c>
      <c r="U78" s="7">
        <v>0</v>
      </c>
      <c r="V78" s="7">
        <f t="shared" si="2"/>
        <v>13</v>
      </c>
      <c r="W78" s="7">
        <f t="shared" si="3"/>
        <v>3800720</v>
      </c>
    </row>
    <row r="79" spans="1:23" s="11" customFormat="1" x14ac:dyDescent="0.15">
      <c r="A79" s="7" t="s">
        <v>85</v>
      </c>
      <c r="B79" s="7">
        <v>0</v>
      </c>
      <c r="C79" s="7">
        <v>0</v>
      </c>
      <c r="D79" s="7">
        <v>0</v>
      </c>
      <c r="E79" s="7">
        <v>0</v>
      </c>
      <c r="F79" s="7">
        <v>21</v>
      </c>
      <c r="G79" s="7">
        <v>3594478</v>
      </c>
      <c r="H79" s="7">
        <v>0</v>
      </c>
      <c r="I79" s="7">
        <v>0</v>
      </c>
      <c r="J79" s="7">
        <v>0</v>
      </c>
      <c r="K79" s="7">
        <v>0</v>
      </c>
      <c r="L79" s="7">
        <v>0</v>
      </c>
      <c r="M79" s="7">
        <v>0</v>
      </c>
      <c r="N79" s="7">
        <v>0</v>
      </c>
      <c r="O79" s="7">
        <v>0</v>
      </c>
      <c r="P79" s="7">
        <v>0</v>
      </c>
      <c r="Q79" s="7">
        <v>0</v>
      </c>
      <c r="R79" s="7">
        <v>0</v>
      </c>
      <c r="S79" s="7">
        <v>0</v>
      </c>
      <c r="T79" s="7">
        <v>0</v>
      </c>
      <c r="U79" s="7">
        <v>0</v>
      </c>
      <c r="V79" s="7">
        <f t="shared" si="2"/>
        <v>21</v>
      </c>
      <c r="W79" s="7">
        <f t="shared" si="3"/>
        <v>3594478</v>
      </c>
    </row>
    <row r="80" spans="1:23" s="11" customFormat="1" x14ac:dyDescent="0.15">
      <c r="A80" s="7" t="s">
        <v>87</v>
      </c>
      <c r="B80" s="7">
        <v>0</v>
      </c>
      <c r="C80" s="7">
        <v>0</v>
      </c>
      <c r="D80" s="7">
        <v>0</v>
      </c>
      <c r="E80" s="7">
        <v>0</v>
      </c>
      <c r="F80" s="7">
        <v>18</v>
      </c>
      <c r="G80" s="7">
        <v>4986634</v>
      </c>
      <c r="H80" s="7">
        <v>2</v>
      </c>
      <c r="I80" s="7">
        <v>1011616</v>
      </c>
      <c r="J80" s="7">
        <v>0</v>
      </c>
      <c r="K80" s="7">
        <v>0</v>
      </c>
      <c r="L80" s="7">
        <v>3</v>
      </c>
      <c r="M80" s="7">
        <v>2460126</v>
      </c>
      <c r="N80" s="7">
        <v>0</v>
      </c>
      <c r="O80" s="7">
        <v>0</v>
      </c>
      <c r="P80" s="7">
        <v>0</v>
      </c>
      <c r="Q80" s="7">
        <v>0</v>
      </c>
      <c r="R80" s="7">
        <v>0</v>
      </c>
      <c r="S80" s="7">
        <v>0</v>
      </c>
      <c r="T80" s="7">
        <v>0</v>
      </c>
      <c r="U80" s="7">
        <v>0</v>
      </c>
      <c r="V80" s="7">
        <f t="shared" si="2"/>
        <v>23</v>
      </c>
      <c r="W80" s="7">
        <f t="shared" si="3"/>
        <v>8458376</v>
      </c>
    </row>
    <row r="81" spans="1:23" s="11" customFormat="1" x14ac:dyDescent="0.15">
      <c r="A81" s="7" t="s">
        <v>88</v>
      </c>
      <c r="B81" s="7">
        <v>0</v>
      </c>
      <c r="C81" s="7">
        <v>0</v>
      </c>
      <c r="D81" s="7">
        <v>0</v>
      </c>
      <c r="E81" s="7">
        <v>0</v>
      </c>
      <c r="F81" s="7">
        <v>6</v>
      </c>
      <c r="G81" s="7">
        <v>2626946</v>
      </c>
      <c r="H81" s="7">
        <v>1</v>
      </c>
      <c r="I81" s="7">
        <v>429010</v>
      </c>
      <c r="J81" s="7">
        <v>2</v>
      </c>
      <c r="K81" s="7">
        <v>253370</v>
      </c>
      <c r="L81" s="7">
        <v>4</v>
      </c>
      <c r="M81" s="7">
        <v>1573902</v>
      </c>
      <c r="N81" s="7">
        <v>1</v>
      </c>
      <c r="O81" s="7">
        <v>82580</v>
      </c>
      <c r="P81" s="7">
        <v>0</v>
      </c>
      <c r="Q81" s="7">
        <v>0</v>
      </c>
      <c r="R81" s="7">
        <v>0</v>
      </c>
      <c r="S81" s="7">
        <v>0</v>
      </c>
      <c r="T81" s="7">
        <v>0</v>
      </c>
      <c r="U81" s="7">
        <v>0</v>
      </c>
      <c r="V81" s="7">
        <f t="shared" si="2"/>
        <v>14</v>
      </c>
      <c r="W81" s="7">
        <f t="shared" si="3"/>
        <v>4965808</v>
      </c>
    </row>
    <row r="82" spans="1:23" s="11" customFormat="1" x14ac:dyDescent="0.15">
      <c r="A82" s="7" t="s">
        <v>89</v>
      </c>
      <c r="B82" s="7">
        <v>1</v>
      </c>
      <c r="C82" s="7">
        <v>109930</v>
      </c>
      <c r="D82" s="7">
        <v>0</v>
      </c>
      <c r="E82" s="7">
        <v>0</v>
      </c>
      <c r="F82" s="7">
        <v>11</v>
      </c>
      <c r="G82" s="7">
        <v>3466246</v>
      </c>
      <c r="H82" s="7">
        <v>48</v>
      </c>
      <c r="I82" s="7">
        <v>25115110</v>
      </c>
      <c r="J82" s="7">
        <v>7</v>
      </c>
      <c r="K82" s="7">
        <v>5521672</v>
      </c>
      <c r="L82" s="7">
        <v>12</v>
      </c>
      <c r="M82" s="7">
        <v>8907972</v>
      </c>
      <c r="N82" s="7">
        <v>1</v>
      </c>
      <c r="O82" s="7">
        <v>292898</v>
      </c>
      <c r="P82" s="7">
        <v>1</v>
      </c>
      <c r="Q82" s="7">
        <v>443682</v>
      </c>
      <c r="R82" s="7">
        <v>0</v>
      </c>
      <c r="S82" s="7">
        <v>0</v>
      </c>
      <c r="T82" s="7">
        <v>0</v>
      </c>
      <c r="U82" s="7">
        <v>0</v>
      </c>
      <c r="V82" s="7">
        <f t="shared" si="2"/>
        <v>81</v>
      </c>
      <c r="W82" s="7">
        <f t="shared" si="3"/>
        <v>43857510</v>
      </c>
    </row>
    <row r="83" spans="1:23" s="11" customFormat="1" x14ac:dyDescent="0.15">
      <c r="A83" s="7" t="s">
        <v>90</v>
      </c>
      <c r="B83" s="7">
        <v>0</v>
      </c>
      <c r="C83" s="7">
        <v>0</v>
      </c>
      <c r="D83" s="7">
        <v>0</v>
      </c>
      <c r="E83" s="7">
        <v>0</v>
      </c>
      <c r="F83" s="7">
        <v>2</v>
      </c>
      <c r="G83" s="7">
        <v>849612</v>
      </c>
      <c r="H83" s="7">
        <v>2</v>
      </c>
      <c r="I83" s="7">
        <v>307568</v>
      </c>
      <c r="J83" s="7">
        <v>2</v>
      </c>
      <c r="K83" s="7">
        <v>1402790</v>
      </c>
      <c r="L83" s="7">
        <v>0</v>
      </c>
      <c r="M83" s="7">
        <v>0</v>
      </c>
      <c r="N83" s="7">
        <v>0</v>
      </c>
      <c r="O83" s="7">
        <v>0</v>
      </c>
      <c r="P83" s="7">
        <v>4</v>
      </c>
      <c r="Q83" s="7">
        <v>2304456</v>
      </c>
      <c r="R83" s="7">
        <v>0</v>
      </c>
      <c r="S83" s="7">
        <v>0</v>
      </c>
      <c r="T83" s="7">
        <v>0</v>
      </c>
      <c r="U83" s="7">
        <v>0</v>
      </c>
      <c r="V83" s="7">
        <f t="shared" si="2"/>
        <v>10</v>
      </c>
      <c r="W83" s="7">
        <f t="shared" si="3"/>
        <v>4864426</v>
      </c>
    </row>
    <row r="84" spans="1:23" s="11" customFormat="1" x14ac:dyDescent="0.15">
      <c r="A84" s="7" t="s">
        <v>91</v>
      </c>
      <c r="B84" s="7">
        <v>0</v>
      </c>
      <c r="C84" s="7">
        <v>0</v>
      </c>
      <c r="D84" s="7">
        <v>6</v>
      </c>
      <c r="E84" s="7">
        <v>1262906</v>
      </c>
      <c r="F84" s="7">
        <v>117</v>
      </c>
      <c r="G84" s="7">
        <v>46614474</v>
      </c>
      <c r="H84" s="7">
        <v>93</v>
      </c>
      <c r="I84" s="7">
        <v>33041738</v>
      </c>
      <c r="J84" s="7">
        <v>84</v>
      </c>
      <c r="K84" s="7">
        <v>40420866</v>
      </c>
      <c r="L84" s="7">
        <v>41</v>
      </c>
      <c r="M84" s="7">
        <v>16571328</v>
      </c>
      <c r="N84" s="7">
        <v>10</v>
      </c>
      <c r="O84" s="7">
        <v>4341742</v>
      </c>
      <c r="P84" s="7">
        <v>3</v>
      </c>
      <c r="Q84" s="7">
        <v>1639422</v>
      </c>
      <c r="R84" s="7">
        <v>0</v>
      </c>
      <c r="S84" s="7">
        <v>0</v>
      </c>
      <c r="T84" s="7">
        <v>0</v>
      </c>
      <c r="U84" s="7">
        <v>0</v>
      </c>
      <c r="V84" s="7">
        <f t="shared" si="2"/>
        <v>354</v>
      </c>
      <c r="W84" s="7">
        <f t="shared" si="3"/>
        <v>143892476</v>
      </c>
    </row>
    <row r="85" spans="1:23" s="11" customFormat="1" x14ac:dyDescent="0.15">
      <c r="A85" s="7" t="s">
        <v>92</v>
      </c>
      <c r="B85" s="16">
        <v>0</v>
      </c>
      <c r="C85" s="16">
        <v>0</v>
      </c>
      <c r="D85" s="16">
        <v>7</v>
      </c>
      <c r="E85" s="16">
        <v>5406218</v>
      </c>
      <c r="F85" s="16">
        <v>31</v>
      </c>
      <c r="G85" s="16">
        <v>15441670</v>
      </c>
      <c r="H85" s="16">
        <v>34</v>
      </c>
      <c r="I85" s="16">
        <v>11986278</v>
      </c>
      <c r="J85" s="16">
        <v>18</v>
      </c>
      <c r="K85" s="16">
        <v>5379442</v>
      </c>
      <c r="L85" s="16">
        <v>15</v>
      </c>
      <c r="M85" s="16">
        <v>2576354</v>
      </c>
      <c r="N85" s="16">
        <v>3</v>
      </c>
      <c r="O85" s="16">
        <v>898772</v>
      </c>
      <c r="P85" s="16">
        <v>0</v>
      </c>
      <c r="Q85" s="16">
        <v>0</v>
      </c>
      <c r="R85" s="16">
        <v>0</v>
      </c>
      <c r="S85" s="16">
        <v>0</v>
      </c>
      <c r="T85" s="16">
        <v>0</v>
      </c>
      <c r="U85" s="16">
        <v>0</v>
      </c>
      <c r="V85" s="16">
        <f t="shared" si="2"/>
        <v>108</v>
      </c>
      <c r="W85" s="16">
        <f t="shared" si="3"/>
        <v>41688734</v>
      </c>
    </row>
    <row r="86" spans="1:23" s="11" customFormat="1" x14ac:dyDescent="0.15">
      <c r="A86" s="7" t="s">
        <v>93</v>
      </c>
      <c r="B86" s="7">
        <v>0</v>
      </c>
      <c r="C86" s="7">
        <v>0</v>
      </c>
      <c r="D86" s="7">
        <v>0</v>
      </c>
      <c r="E86" s="7">
        <v>0</v>
      </c>
      <c r="F86" s="7">
        <v>16</v>
      </c>
      <c r="G86" s="7">
        <v>5253248</v>
      </c>
      <c r="H86" s="7">
        <v>16</v>
      </c>
      <c r="I86" s="7">
        <v>3614736</v>
      </c>
      <c r="J86" s="7">
        <v>11</v>
      </c>
      <c r="K86" s="7">
        <v>3795670</v>
      </c>
      <c r="L86" s="7">
        <v>11</v>
      </c>
      <c r="M86" s="7">
        <v>2097624</v>
      </c>
      <c r="N86" s="7">
        <v>3</v>
      </c>
      <c r="O86" s="7">
        <v>898772</v>
      </c>
      <c r="P86" s="7">
        <v>0</v>
      </c>
      <c r="Q86" s="7">
        <v>0</v>
      </c>
      <c r="R86" s="7">
        <v>0</v>
      </c>
      <c r="S86" s="7">
        <v>0</v>
      </c>
      <c r="T86" s="7">
        <v>0</v>
      </c>
      <c r="U86" s="7">
        <v>0</v>
      </c>
      <c r="V86" s="7">
        <f t="shared" si="2"/>
        <v>57</v>
      </c>
      <c r="W86" s="7">
        <f t="shared" si="3"/>
        <v>15660050</v>
      </c>
    </row>
    <row r="87" spans="1:23" s="11" customFormat="1" x14ac:dyDescent="0.15">
      <c r="A87" s="7" t="s">
        <v>94</v>
      </c>
      <c r="B87" s="7">
        <v>0</v>
      </c>
      <c r="C87" s="7">
        <v>0</v>
      </c>
      <c r="D87" s="7">
        <v>0</v>
      </c>
      <c r="E87" s="7">
        <v>0</v>
      </c>
      <c r="F87" s="7">
        <v>4</v>
      </c>
      <c r="G87" s="7">
        <v>756512</v>
      </c>
      <c r="H87" s="7">
        <v>8</v>
      </c>
      <c r="I87" s="7">
        <v>1921860</v>
      </c>
      <c r="J87" s="7">
        <v>0</v>
      </c>
      <c r="K87" s="7">
        <v>0</v>
      </c>
      <c r="L87" s="7">
        <v>2</v>
      </c>
      <c r="M87" s="7">
        <v>386560</v>
      </c>
      <c r="N87" s="7">
        <v>0</v>
      </c>
      <c r="O87" s="7">
        <v>0</v>
      </c>
      <c r="P87" s="7">
        <v>0</v>
      </c>
      <c r="Q87" s="7">
        <v>0</v>
      </c>
      <c r="R87" s="7">
        <v>0</v>
      </c>
      <c r="S87" s="7">
        <v>0</v>
      </c>
      <c r="T87" s="7">
        <v>0</v>
      </c>
      <c r="U87" s="7">
        <v>0</v>
      </c>
      <c r="V87" s="7">
        <f t="shared" si="2"/>
        <v>14</v>
      </c>
      <c r="W87" s="7">
        <f t="shared" si="3"/>
        <v>3064932</v>
      </c>
    </row>
    <row r="88" spans="1:23" s="11" customFormat="1" x14ac:dyDescent="0.15">
      <c r="A88" s="7" t="s">
        <v>95</v>
      </c>
      <c r="B88" s="7">
        <v>0</v>
      </c>
      <c r="C88" s="7">
        <v>0</v>
      </c>
      <c r="D88" s="7">
        <v>7</v>
      </c>
      <c r="E88" s="7">
        <v>5406218</v>
      </c>
      <c r="F88" s="7">
        <v>11</v>
      </c>
      <c r="G88" s="7">
        <v>9431910</v>
      </c>
      <c r="H88" s="7">
        <v>10</v>
      </c>
      <c r="I88" s="7">
        <v>6449682</v>
      </c>
      <c r="J88" s="7">
        <v>7</v>
      </c>
      <c r="K88" s="7">
        <v>1583772</v>
      </c>
      <c r="L88" s="7">
        <v>2</v>
      </c>
      <c r="M88" s="7">
        <v>92170</v>
      </c>
      <c r="N88" s="7">
        <v>0</v>
      </c>
      <c r="O88" s="7">
        <v>0</v>
      </c>
      <c r="P88" s="7">
        <v>0</v>
      </c>
      <c r="Q88" s="7">
        <v>0</v>
      </c>
      <c r="R88" s="7">
        <v>0</v>
      </c>
      <c r="S88" s="7">
        <v>0</v>
      </c>
      <c r="T88" s="7">
        <v>0</v>
      </c>
      <c r="U88" s="7">
        <v>0</v>
      </c>
      <c r="V88" s="7">
        <f t="shared" si="2"/>
        <v>37</v>
      </c>
      <c r="W88" s="7">
        <f t="shared" si="3"/>
        <v>22963752</v>
      </c>
    </row>
    <row r="89" spans="1:23" s="11" customFormat="1" x14ac:dyDescent="0.15">
      <c r="A89" s="7" t="s">
        <v>96</v>
      </c>
      <c r="B89" s="16">
        <v>0</v>
      </c>
      <c r="C89" s="16">
        <v>0</v>
      </c>
      <c r="D89" s="16">
        <v>4</v>
      </c>
      <c r="E89" s="16">
        <v>2742116</v>
      </c>
      <c r="F89" s="16">
        <v>155</v>
      </c>
      <c r="G89" s="16">
        <v>100670376</v>
      </c>
      <c r="H89" s="16">
        <v>110</v>
      </c>
      <c r="I89" s="16">
        <v>64977394</v>
      </c>
      <c r="J89" s="16">
        <v>70</v>
      </c>
      <c r="K89" s="16">
        <v>33163660</v>
      </c>
      <c r="L89" s="16">
        <v>35</v>
      </c>
      <c r="M89" s="16">
        <v>19654102</v>
      </c>
      <c r="N89" s="16">
        <v>30</v>
      </c>
      <c r="O89" s="16">
        <v>15572454</v>
      </c>
      <c r="P89" s="16">
        <v>0</v>
      </c>
      <c r="Q89" s="16">
        <v>0</v>
      </c>
      <c r="R89" s="16">
        <v>0</v>
      </c>
      <c r="S89" s="16">
        <v>0</v>
      </c>
      <c r="T89" s="16">
        <v>0</v>
      </c>
      <c r="U89" s="16">
        <v>0</v>
      </c>
      <c r="V89" s="16">
        <f t="shared" si="2"/>
        <v>404</v>
      </c>
      <c r="W89" s="16">
        <f t="shared" si="3"/>
        <v>236780102</v>
      </c>
    </row>
    <row r="90" spans="1:23" s="11" customFormat="1" x14ac:dyDescent="0.15">
      <c r="A90" s="7" t="s">
        <v>97</v>
      </c>
      <c r="B90" s="7">
        <v>0</v>
      </c>
      <c r="C90" s="7">
        <v>0</v>
      </c>
      <c r="D90" s="7">
        <v>0</v>
      </c>
      <c r="E90" s="7">
        <v>0</v>
      </c>
      <c r="F90" s="7">
        <v>3</v>
      </c>
      <c r="G90" s="7">
        <v>1017520</v>
      </c>
      <c r="H90" s="7">
        <v>4</v>
      </c>
      <c r="I90" s="7">
        <v>1326988</v>
      </c>
      <c r="J90" s="7">
        <v>2</v>
      </c>
      <c r="K90" s="7">
        <v>377760</v>
      </c>
      <c r="L90" s="7">
        <v>0</v>
      </c>
      <c r="M90" s="7">
        <v>0</v>
      </c>
      <c r="N90" s="7">
        <v>0</v>
      </c>
      <c r="O90" s="7">
        <v>0</v>
      </c>
      <c r="P90" s="7">
        <v>0</v>
      </c>
      <c r="Q90" s="7">
        <v>0</v>
      </c>
      <c r="R90" s="7">
        <v>0</v>
      </c>
      <c r="S90" s="7">
        <v>0</v>
      </c>
      <c r="T90" s="7">
        <v>0</v>
      </c>
      <c r="U90" s="7">
        <v>0</v>
      </c>
      <c r="V90" s="7">
        <f t="shared" si="2"/>
        <v>9</v>
      </c>
      <c r="W90" s="7">
        <f t="shared" si="3"/>
        <v>2722268</v>
      </c>
    </row>
    <row r="91" spans="1:23" s="11" customFormat="1" x14ac:dyDescent="0.15">
      <c r="A91" s="7" t="s">
        <v>98</v>
      </c>
      <c r="B91" s="7">
        <v>0</v>
      </c>
      <c r="C91" s="7">
        <v>0</v>
      </c>
      <c r="D91" s="7">
        <v>0</v>
      </c>
      <c r="E91" s="7">
        <v>0</v>
      </c>
      <c r="F91" s="7">
        <v>58</v>
      </c>
      <c r="G91" s="7">
        <v>53317270</v>
      </c>
      <c r="H91" s="7">
        <v>31</v>
      </c>
      <c r="I91" s="7">
        <v>23145236</v>
      </c>
      <c r="J91" s="7">
        <v>1</v>
      </c>
      <c r="K91" s="7">
        <v>717170</v>
      </c>
      <c r="L91" s="7">
        <v>6</v>
      </c>
      <c r="M91" s="7">
        <v>3689634</v>
      </c>
      <c r="N91" s="7">
        <v>3</v>
      </c>
      <c r="O91" s="7">
        <v>3178900</v>
      </c>
      <c r="P91" s="7">
        <v>0</v>
      </c>
      <c r="Q91" s="7">
        <v>0</v>
      </c>
      <c r="R91" s="7">
        <v>0</v>
      </c>
      <c r="S91" s="7">
        <v>0</v>
      </c>
      <c r="T91" s="7">
        <v>0</v>
      </c>
      <c r="U91" s="7">
        <v>0</v>
      </c>
      <c r="V91" s="7">
        <f t="shared" si="2"/>
        <v>99</v>
      </c>
      <c r="W91" s="7">
        <f t="shared" si="3"/>
        <v>84048210</v>
      </c>
    </row>
    <row r="92" spans="1:23" s="11" customFormat="1" x14ac:dyDescent="0.15">
      <c r="A92" s="7" t="s">
        <v>99</v>
      </c>
      <c r="B92" s="7">
        <v>0</v>
      </c>
      <c r="C92" s="7">
        <v>0</v>
      </c>
      <c r="D92" s="7">
        <v>3</v>
      </c>
      <c r="E92" s="7">
        <v>1308558</v>
      </c>
      <c r="F92" s="7">
        <v>41</v>
      </c>
      <c r="G92" s="7">
        <v>20138224</v>
      </c>
      <c r="H92" s="7">
        <v>38</v>
      </c>
      <c r="I92" s="7">
        <v>19428846</v>
      </c>
      <c r="J92" s="7">
        <v>19</v>
      </c>
      <c r="K92" s="7">
        <v>11314500</v>
      </c>
      <c r="L92" s="7">
        <v>3</v>
      </c>
      <c r="M92" s="7">
        <v>1343370</v>
      </c>
      <c r="N92" s="7">
        <v>9</v>
      </c>
      <c r="O92" s="7">
        <v>3068780</v>
      </c>
      <c r="P92" s="7">
        <v>0</v>
      </c>
      <c r="Q92" s="7">
        <v>0</v>
      </c>
      <c r="R92" s="7">
        <v>0</v>
      </c>
      <c r="S92" s="7">
        <v>0</v>
      </c>
      <c r="T92" s="7">
        <v>0</v>
      </c>
      <c r="U92" s="7">
        <v>0</v>
      </c>
      <c r="V92" s="7">
        <f t="shared" si="2"/>
        <v>113</v>
      </c>
      <c r="W92" s="7">
        <f t="shared" si="3"/>
        <v>56602278</v>
      </c>
    </row>
    <row r="93" spans="1:23" s="11" customFormat="1" x14ac:dyDescent="0.15">
      <c r="A93" s="7" t="s">
        <v>100</v>
      </c>
      <c r="B93" s="7">
        <v>0</v>
      </c>
      <c r="C93" s="7">
        <v>0</v>
      </c>
      <c r="D93" s="7">
        <v>0</v>
      </c>
      <c r="E93" s="7">
        <v>0</v>
      </c>
      <c r="F93" s="7">
        <v>6</v>
      </c>
      <c r="G93" s="7">
        <v>2555984</v>
      </c>
      <c r="H93" s="7">
        <v>1</v>
      </c>
      <c r="I93" s="7">
        <v>167796</v>
      </c>
      <c r="J93" s="7">
        <v>0</v>
      </c>
      <c r="K93" s="7">
        <v>0</v>
      </c>
      <c r="L93" s="7">
        <v>3</v>
      </c>
      <c r="M93" s="7">
        <v>3008424</v>
      </c>
      <c r="N93" s="7">
        <v>0</v>
      </c>
      <c r="O93" s="7">
        <v>0</v>
      </c>
      <c r="P93" s="7">
        <v>0</v>
      </c>
      <c r="Q93" s="7">
        <v>0</v>
      </c>
      <c r="R93" s="7">
        <v>0</v>
      </c>
      <c r="S93" s="7">
        <v>0</v>
      </c>
      <c r="T93" s="7">
        <v>0</v>
      </c>
      <c r="U93" s="7">
        <v>0</v>
      </c>
      <c r="V93" s="7">
        <f t="shared" si="2"/>
        <v>10</v>
      </c>
      <c r="W93" s="7">
        <f t="shared" si="3"/>
        <v>5732204</v>
      </c>
    </row>
    <row r="94" spans="1:23" s="11" customFormat="1" x14ac:dyDescent="0.15">
      <c r="A94" s="7" t="s">
        <v>101</v>
      </c>
      <c r="B94" s="7">
        <v>0</v>
      </c>
      <c r="C94" s="7">
        <v>0</v>
      </c>
      <c r="D94" s="7">
        <v>0</v>
      </c>
      <c r="E94" s="7">
        <v>0</v>
      </c>
      <c r="F94" s="7">
        <v>0</v>
      </c>
      <c r="G94" s="7">
        <v>0</v>
      </c>
      <c r="H94" s="7">
        <v>0</v>
      </c>
      <c r="I94" s="7">
        <v>0</v>
      </c>
      <c r="J94" s="7">
        <v>1</v>
      </c>
      <c r="K94" s="7">
        <v>138820</v>
      </c>
      <c r="L94" s="7">
        <v>0</v>
      </c>
      <c r="M94" s="7">
        <v>0</v>
      </c>
      <c r="N94" s="7">
        <v>0</v>
      </c>
      <c r="O94" s="7">
        <v>0</v>
      </c>
      <c r="P94" s="7">
        <v>0</v>
      </c>
      <c r="Q94" s="7">
        <v>0</v>
      </c>
      <c r="R94" s="7">
        <v>0</v>
      </c>
      <c r="S94" s="7">
        <v>0</v>
      </c>
      <c r="T94" s="7">
        <v>0</v>
      </c>
      <c r="U94" s="7">
        <v>0</v>
      </c>
      <c r="V94" s="7">
        <f t="shared" si="2"/>
        <v>1</v>
      </c>
      <c r="W94" s="7">
        <f t="shared" si="3"/>
        <v>138820</v>
      </c>
    </row>
    <row r="95" spans="1:23" s="11" customFormat="1" x14ac:dyDescent="0.15">
      <c r="A95" s="7" t="s">
        <v>102</v>
      </c>
      <c r="B95" s="7">
        <v>0</v>
      </c>
      <c r="C95" s="7">
        <v>0</v>
      </c>
      <c r="D95" s="7">
        <v>0</v>
      </c>
      <c r="E95" s="7">
        <v>0</v>
      </c>
      <c r="F95" s="7">
        <v>5</v>
      </c>
      <c r="G95" s="7">
        <v>1311512</v>
      </c>
      <c r="H95" s="7">
        <v>7</v>
      </c>
      <c r="I95" s="7">
        <v>2449826</v>
      </c>
      <c r="J95" s="7">
        <v>1</v>
      </c>
      <c r="K95" s="7">
        <v>547738</v>
      </c>
      <c r="L95" s="7">
        <v>6</v>
      </c>
      <c r="M95" s="7">
        <v>3544998</v>
      </c>
      <c r="N95" s="7">
        <v>0</v>
      </c>
      <c r="O95" s="7">
        <v>0</v>
      </c>
      <c r="P95" s="7">
        <v>0</v>
      </c>
      <c r="Q95" s="7">
        <v>0</v>
      </c>
      <c r="R95" s="7">
        <v>0</v>
      </c>
      <c r="S95" s="7">
        <v>0</v>
      </c>
      <c r="T95" s="7">
        <v>0</v>
      </c>
      <c r="U95" s="7">
        <v>0</v>
      </c>
      <c r="V95" s="7">
        <f t="shared" si="2"/>
        <v>19</v>
      </c>
      <c r="W95" s="7">
        <f t="shared" si="3"/>
        <v>7854074</v>
      </c>
    </row>
    <row r="96" spans="1:23" s="11" customFormat="1" x14ac:dyDescent="0.15">
      <c r="A96" s="7" t="s">
        <v>103</v>
      </c>
      <c r="B96" s="7">
        <v>0</v>
      </c>
      <c r="C96" s="7">
        <v>0</v>
      </c>
      <c r="D96" s="7">
        <v>0</v>
      </c>
      <c r="E96" s="7">
        <v>0</v>
      </c>
      <c r="F96" s="7">
        <v>2</v>
      </c>
      <c r="G96" s="7">
        <v>83290</v>
      </c>
      <c r="H96" s="7">
        <v>9</v>
      </c>
      <c r="I96" s="7">
        <v>4153386</v>
      </c>
      <c r="J96" s="7">
        <v>5</v>
      </c>
      <c r="K96" s="7">
        <v>1218890</v>
      </c>
      <c r="L96" s="7">
        <v>0</v>
      </c>
      <c r="M96" s="7">
        <v>0</v>
      </c>
      <c r="N96" s="7">
        <v>0</v>
      </c>
      <c r="O96" s="7">
        <v>0</v>
      </c>
      <c r="P96" s="7">
        <v>0</v>
      </c>
      <c r="Q96" s="7">
        <v>0</v>
      </c>
      <c r="R96" s="7">
        <v>0</v>
      </c>
      <c r="S96" s="7">
        <v>0</v>
      </c>
      <c r="T96" s="7">
        <v>0</v>
      </c>
      <c r="U96" s="7">
        <v>0</v>
      </c>
      <c r="V96" s="7">
        <f t="shared" si="2"/>
        <v>16</v>
      </c>
      <c r="W96" s="7">
        <f t="shared" si="3"/>
        <v>5455566</v>
      </c>
    </row>
    <row r="97" spans="1:23" s="11" customFormat="1" x14ac:dyDescent="0.15">
      <c r="A97" s="7" t="s">
        <v>104</v>
      </c>
      <c r="B97" s="7">
        <v>0</v>
      </c>
      <c r="C97" s="7">
        <v>0</v>
      </c>
      <c r="D97" s="7">
        <v>0</v>
      </c>
      <c r="E97" s="7">
        <v>0</v>
      </c>
      <c r="F97" s="7">
        <v>0</v>
      </c>
      <c r="G97" s="7">
        <v>0</v>
      </c>
      <c r="H97" s="7">
        <v>0</v>
      </c>
      <c r="I97" s="7">
        <v>0</v>
      </c>
      <c r="J97" s="7">
        <v>1</v>
      </c>
      <c r="K97" s="7">
        <v>417930</v>
      </c>
      <c r="L97" s="7">
        <v>3</v>
      </c>
      <c r="M97" s="7">
        <v>736800</v>
      </c>
      <c r="N97" s="7">
        <v>0</v>
      </c>
      <c r="O97" s="7">
        <v>0</v>
      </c>
      <c r="P97" s="7">
        <v>0</v>
      </c>
      <c r="Q97" s="7">
        <v>0</v>
      </c>
      <c r="R97" s="7">
        <v>0</v>
      </c>
      <c r="S97" s="7">
        <v>0</v>
      </c>
      <c r="T97" s="7">
        <v>0</v>
      </c>
      <c r="U97" s="7">
        <v>0</v>
      </c>
      <c r="V97" s="7">
        <f t="shared" si="2"/>
        <v>4</v>
      </c>
      <c r="W97" s="7">
        <f t="shared" si="3"/>
        <v>1154730</v>
      </c>
    </row>
    <row r="98" spans="1:23" s="11" customFormat="1" x14ac:dyDescent="0.15">
      <c r="A98" s="7" t="s">
        <v>105</v>
      </c>
      <c r="B98" s="7">
        <v>0</v>
      </c>
      <c r="C98" s="7">
        <v>0</v>
      </c>
      <c r="D98" s="7">
        <v>0</v>
      </c>
      <c r="E98" s="7">
        <v>0</v>
      </c>
      <c r="F98" s="7">
        <v>0</v>
      </c>
      <c r="G98" s="7">
        <v>0</v>
      </c>
      <c r="H98" s="7">
        <v>4</v>
      </c>
      <c r="I98" s="7">
        <v>2761890</v>
      </c>
      <c r="J98" s="7">
        <v>22</v>
      </c>
      <c r="K98" s="7">
        <v>6974104</v>
      </c>
      <c r="L98" s="7">
        <v>0</v>
      </c>
      <c r="M98" s="7">
        <v>0</v>
      </c>
      <c r="N98" s="7">
        <v>3</v>
      </c>
      <c r="O98" s="7">
        <v>1126824</v>
      </c>
      <c r="P98" s="7">
        <v>0</v>
      </c>
      <c r="Q98" s="7">
        <v>0</v>
      </c>
      <c r="R98" s="7">
        <v>0</v>
      </c>
      <c r="S98" s="7">
        <v>0</v>
      </c>
      <c r="T98" s="7">
        <v>0</v>
      </c>
      <c r="U98" s="7">
        <v>0</v>
      </c>
      <c r="V98" s="7">
        <f t="shared" si="2"/>
        <v>29</v>
      </c>
      <c r="W98" s="7">
        <f t="shared" si="3"/>
        <v>10862818</v>
      </c>
    </row>
    <row r="99" spans="1:23" s="11" customFormat="1" x14ac:dyDescent="0.15">
      <c r="A99" s="7" t="s">
        <v>106</v>
      </c>
      <c r="B99" s="7">
        <v>0</v>
      </c>
      <c r="C99" s="7">
        <v>0</v>
      </c>
      <c r="D99" s="7">
        <v>1</v>
      </c>
      <c r="E99" s="7">
        <v>1433558</v>
      </c>
      <c r="F99" s="7">
        <v>40</v>
      </c>
      <c r="G99" s="7">
        <v>22246576</v>
      </c>
      <c r="H99" s="7">
        <v>16</v>
      </c>
      <c r="I99" s="7">
        <v>11543426</v>
      </c>
      <c r="J99" s="7">
        <v>18</v>
      </c>
      <c r="K99" s="7">
        <v>11456748</v>
      </c>
      <c r="L99" s="7">
        <v>14</v>
      </c>
      <c r="M99" s="7">
        <v>7330876</v>
      </c>
      <c r="N99" s="7">
        <v>15</v>
      </c>
      <c r="O99" s="7">
        <v>8197950</v>
      </c>
      <c r="P99" s="7">
        <v>0</v>
      </c>
      <c r="Q99" s="7">
        <v>0</v>
      </c>
      <c r="R99" s="7">
        <v>0</v>
      </c>
      <c r="S99" s="7">
        <v>0</v>
      </c>
      <c r="T99" s="7">
        <v>0</v>
      </c>
      <c r="U99" s="7">
        <v>0</v>
      </c>
      <c r="V99" s="7">
        <f t="shared" si="2"/>
        <v>104</v>
      </c>
      <c r="W99" s="7">
        <f t="shared" si="3"/>
        <v>62209134</v>
      </c>
    </row>
    <row r="100" spans="1:23" s="11" customFormat="1" x14ac:dyDescent="0.15">
      <c r="A100" s="7" t="s">
        <v>107</v>
      </c>
      <c r="B100" s="16">
        <v>0</v>
      </c>
      <c r="C100" s="16">
        <v>0</v>
      </c>
      <c r="D100" s="16">
        <v>6</v>
      </c>
      <c r="E100" s="16">
        <v>11208260</v>
      </c>
      <c r="F100" s="16">
        <v>162</v>
      </c>
      <c r="G100" s="16">
        <v>77708110</v>
      </c>
      <c r="H100" s="16">
        <v>117</v>
      </c>
      <c r="I100" s="16">
        <v>50505796</v>
      </c>
      <c r="J100" s="16">
        <v>101</v>
      </c>
      <c r="K100" s="16">
        <v>38385930</v>
      </c>
      <c r="L100" s="16">
        <v>89</v>
      </c>
      <c r="M100" s="16">
        <v>36845814</v>
      </c>
      <c r="N100" s="16">
        <v>44</v>
      </c>
      <c r="O100" s="16">
        <v>13539304</v>
      </c>
      <c r="P100" s="16">
        <v>6</v>
      </c>
      <c r="Q100" s="16">
        <v>2246340</v>
      </c>
      <c r="R100" s="16">
        <v>0</v>
      </c>
      <c r="S100" s="16">
        <v>0</v>
      </c>
      <c r="T100" s="16">
        <v>0</v>
      </c>
      <c r="U100" s="16">
        <v>0</v>
      </c>
      <c r="V100" s="16">
        <f t="shared" si="2"/>
        <v>525</v>
      </c>
      <c r="W100" s="16">
        <f t="shared" si="3"/>
        <v>230439554</v>
      </c>
    </row>
    <row r="101" spans="1:23" s="11" customFormat="1" x14ac:dyDescent="0.15">
      <c r="A101" s="7" t="s">
        <v>108</v>
      </c>
      <c r="B101" s="7">
        <v>0</v>
      </c>
      <c r="C101" s="7">
        <v>0</v>
      </c>
      <c r="D101" s="7">
        <v>0</v>
      </c>
      <c r="E101" s="7">
        <v>0</v>
      </c>
      <c r="F101" s="7">
        <v>18</v>
      </c>
      <c r="G101" s="7">
        <v>4896048</v>
      </c>
      <c r="H101" s="7">
        <v>21</v>
      </c>
      <c r="I101" s="7">
        <v>6418130</v>
      </c>
      <c r="J101" s="7">
        <v>12</v>
      </c>
      <c r="K101" s="7">
        <v>4130384</v>
      </c>
      <c r="L101" s="7">
        <v>16</v>
      </c>
      <c r="M101" s="7">
        <v>4688644</v>
      </c>
      <c r="N101" s="7">
        <v>4</v>
      </c>
      <c r="O101" s="7">
        <v>1445134</v>
      </c>
      <c r="P101" s="7">
        <v>0</v>
      </c>
      <c r="Q101" s="7">
        <v>0</v>
      </c>
      <c r="R101" s="7">
        <v>0</v>
      </c>
      <c r="S101" s="7">
        <v>0</v>
      </c>
      <c r="T101" s="7">
        <v>0</v>
      </c>
      <c r="U101" s="7">
        <v>0</v>
      </c>
      <c r="V101" s="7">
        <f t="shared" si="2"/>
        <v>71</v>
      </c>
      <c r="W101" s="7">
        <f t="shared" si="3"/>
        <v>21578340</v>
      </c>
    </row>
    <row r="102" spans="1:23" s="11" customFormat="1" x14ac:dyDescent="0.15">
      <c r="A102" s="7" t="s">
        <v>109</v>
      </c>
      <c r="B102" s="7">
        <v>0</v>
      </c>
      <c r="C102" s="7">
        <v>0</v>
      </c>
      <c r="D102" s="7">
        <v>6</v>
      </c>
      <c r="E102" s="7">
        <v>11208260</v>
      </c>
      <c r="F102" s="7">
        <v>67</v>
      </c>
      <c r="G102" s="7">
        <v>42689912</v>
      </c>
      <c r="H102" s="7">
        <v>36</v>
      </c>
      <c r="I102" s="7">
        <v>23063386</v>
      </c>
      <c r="J102" s="7">
        <v>31</v>
      </c>
      <c r="K102" s="7">
        <v>16078924</v>
      </c>
      <c r="L102" s="7">
        <v>18</v>
      </c>
      <c r="M102" s="7">
        <v>13434638</v>
      </c>
      <c r="N102" s="7">
        <v>6</v>
      </c>
      <c r="O102" s="7">
        <v>2907264</v>
      </c>
      <c r="P102" s="7">
        <v>0</v>
      </c>
      <c r="Q102" s="7">
        <v>0</v>
      </c>
      <c r="R102" s="7">
        <v>0</v>
      </c>
      <c r="S102" s="7">
        <v>0</v>
      </c>
      <c r="T102" s="7">
        <v>0</v>
      </c>
      <c r="U102" s="7">
        <v>0</v>
      </c>
      <c r="V102" s="7">
        <f t="shared" si="2"/>
        <v>164</v>
      </c>
      <c r="W102" s="7">
        <f t="shared" si="3"/>
        <v>109382384</v>
      </c>
    </row>
    <row r="103" spans="1:23" s="11" customFormat="1" x14ac:dyDescent="0.15">
      <c r="A103" s="7" t="s">
        <v>110</v>
      </c>
      <c r="B103" s="7">
        <v>0</v>
      </c>
      <c r="C103" s="7">
        <v>0</v>
      </c>
      <c r="D103" s="7">
        <v>0</v>
      </c>
      <c r="E103" s="7">
        <v>0</v>
      </c>
      <c r="F103" s="7">
        <v>7</v>
      </c>
      <c r="G103" s="7">
        <v>2616636</v>
      </c>
      <c r="H103" s="7">
        <v>1</v>
      </c>
      <c r="I103" s="7">
        <v>570060</v>
      </c>
      <c r="J103" s="7">
        <v>0</v>
      </c>
      <c r="K103" s="7">
        <v>0</v>
      </c>
      <c r="L103" s="7">
        <v>0</v>
      </c>
      <c r="M103" s="7">
        <v>0</v>
      </c>
      <c r="N103" s="7">
        <v>1</v>
      </c>
      <c r="O103" s="7">
        <v>78420</v>
      </c>
      <c r="P103" s="7">
        <v>0</v>
      </c>
      <c r="Q103" s="7">
        <v>0</v>
      </c>
      <c r="R103" s="7">
        <v>0</v>
      </c>
      <c r="S103" s="7">
        <v>0</v>
      </c>
      <c r="T103" s="7">
        <v>0</v>
      </c>
      <c r="U103" s="7">
        <v>0</v>
      </c>
      <c r="V103" s="7">
        <f t="shared" si="2"/>
        <v>9</v>
      </c>
      <c r="W103" s="7">
        <f t="shared" si="3"/>
        <v>3265116</v>
      </c>
    </row>
    <row r="104" spans="1:23" s="11" customFormat="1" x14ac:dyDescent="0.15">
      <c r="A104" s="7" t="s">
        <v>111</v>
      </c>
      <c r="B104" s="7">
        <v>0</v>
      </c>
      <c r="C104" s="7">
        <v>0</v>
      </c>
      <c r="D104" s="7">
        <v>0</v>
      </c>
      <c r="E104" s="7">
        <v>0</v>
      </c>
      <c r="F104" s="7">
        <v>50</v>
      </c>
      <c r="G104" s="7">
        <v>20027292</v>
      </c>
      <c r="H104" s="7">
        <v>46</v>
      </c>
      <c r="I104" s="7">
        <v>13950252</v>
      </c>
      <c r="J104" s="7">
        <v>43</v>
      </c>
      <c r="K104" s="7">
        <v>13981172</v>
      </c>
      <c r="L104" s="7">
        <v>54</v>
      </c>
      <c r="M104" s="7">
        <v>18002642</v>
      </c>
      <c r="N104" s="7">
        <v>31</v>
      </c>
      <c r="O104" s="7">
        <v>8831966</v>
      </c>
      <c r="P104" s="7">
        <v>6</v>
      </c>
      <c r="Q104" s="7">
        <v>2246340</v>
      </c>
      <c r="R104" s="7">
        <v>0</v>
      </c>
      <c r="S104" s="7">
        <v>0</v>
      </c>
      <c r="T104" s="7">
        <v>0</v>
      </c>
      <c r="U104" s="7">
        <v>0</v>
      </c>
      <c r="V104" s="7">
        <f t="shared" si="2"/>
        <v>230</v>
      </c>
      <c r="W104" s="7">
        <f t="shared" si="3"/>
        <v>77039664</v>
      </c>
    </row>
    <row r="105" spans="1:23" s="11" customFormat="1" x14ac:dyDescent="0.15">
      <c r="A105" s="7" t="s">
        <v>112</v>
      </c>
      <c r="B105" s="7">
        <v>0</v>
      </c>
      <c r="C105" s="7">
        <v>0</v>
      </c>
      <c r="D105" s="7">
        <v>0</v>
      </c>
      <c r="E105" s="7">
        <v>0</v>
      </c>
      <c r="F105" s="7">
        <v>7</v>
      </c>
      <c r="G105" s="7">
        <v>2457478</v>
      </c>
      <c r="H105" s="7">
        <v>11</v>
      </c>
      <c r="I105" s="7">
        <v>4640348</v>
      </c>
      <c r="J105" s="7">
        <v>12</v>
      </c>
      <c r="K105" s="7">
        <v>3850326</v>
      </c>
      <c r="L105" s="7">
        <v>0</v>
      </c>
      <c r="M105" s="7">
        <v>0</v>
      </c>
      <c r="N105" s="7">
        <v>2</v>
      </c>
      <c r="O105" s="7">
        <v>276520</v>
      </c>
      <c r="P105" s="7">
        <v>0</v>
      </c>
      <c r="Q105" s="7">
        <v>0</v>
      </c>
      <c r="R105" s="7">
        <v>0</v>
      </c>
      <c r="S105" s="7">
        <v>0</v>
      </c>
      <c r="T105" s="7">
        <v>0</v>
      </c>
      <c r="U105" s="7">
        <v>0</v>
      </c>
      <c r="V105" s="7">
        <f t="shared" si="2"/>
        <v>32</v>
      </c>
      <c r="W105" s="7">
        <f t="shared" si="3"/>
        <v>11224672</v>
      </c>
    </row>
    <row r="106" spans="1:23" s="11" customFormat="1" x14ac:dyDescent="0.15">
      <c r="A106" s="7" t="s">
        <v>113</v>
      </c>
      <c r="B106" s="7">
        <v>0</v>
      </c>
      <c r="C106" s="7">
        <v>0</v>
      </c>
      <c r="D106" s="7">
        <v>0</v>
      </c>
      <c r="E106" s="7">
        <v>0</v>
      </c>
      <c r="F106" s="7">
        <v>4</v>
      </c>
      <c r="G106" s="7">
        <v>1706784</v>
      </c>
      <c r="H106" s="7">
        <v>0</v>
      </c>
      <c r="I106" s="7">
        <v>0</v>
      </c>
      <c r="J106" s="7">
        <v>0</v>
      </c>
      <c r="K106" s="7">
        <v>0</v>
      </c>
      <c r="L106" s="7">
        <v>1</v>
      </c>
      <c r="M106" s="7">
        <v>719890</v>
      </c>
      <c r="N106" s="7">
        <v>0</v>
      </c>
      <c r="O106" s="7">
        <v>0</v>
      </c>
      <c r="P106" s="7">
        <v>0</v>
      </c>
      <c r="Q106" s="7">
        <v>0</v>
      </c>
      <c r="R106" s="7">
        <v>0</v>
      </c>
      <c r="S106" s="7">
        <v>0</v>
      </c>
      <c r="T106" s="7">
        <v>0</v>
      </c>
      <c r="U106" s="7">
        <v>0</v>
      </c>
      <c r="V106" s="7">
        <f t="shared" si="2"/>
        <v>5</v>
      </c>
      <c r="W106" s="7">
        <f t="shared" si="3"/>
        <v>2426674</v>
      </c>
    </row>
    <row r="107" spans="1:23" s="11" customFormat="1" x14ac:dyDescent="0.15">
      <c r="A107" s="7" t="s">
        <v>148</v>
      </c>
      <c r="B107" s="7">
        <v>0</v>
      </c>
      <c r="C107" s="7">
        <v>0</v>
      </c>
      <c r="D107" s="7">
        <v>0</v>
      </c>
      <c r="E107" s="7">
        <v>0</v>
      </c>
      <c r="F107" s="7">
        <v>1</v>
      </c>
      <c r="G107" s="7">
        <v>144570</v>
      </c>
      <c r="H107" s="7">
        <v>0</v>
      </c>
      <c r="I107" s="7">
        <v>0</v>
      </c>
      <c r="J107" s="7">
        <v>0</v>
      </c>
      <c r="K107" s="7">
        <v>0</v>
      </c>
      <c r="L107" s="7">
        <v>0</v>
      </c>
      <c r="M107" s="7">
        <v>0</v>
      </c>
      <c r="N107" s="7">
        <v>0</v>
      </c>
      <c r="O107" s="7">
        <v>0</v>
      </c>
      <c r="P107" s="7">
        <v>0</v>
      </c>
      <c r="Q107" s="7">
        <v>0</v>
      </c>
      <c r="R107" s="7">
        <v>0</v>
      </c>
      <c r="S107" s="7">
        <v>0</v>
      </c>
      <c r="T107" s="7">
        <v>0</v>
      </c>
      <c r="U107" s="7">
        <v>0</v>
      </c>
      <c r="V107" s="7">
        <f t="shared" si="2"/>
        <v>1</v>
      </c>
      <c r="W107" s="7">
        <f t="shared" si="3"/>
        <v>144570</v>
      </c>
    </row>
    <row r="108" spans="1:23" s="11" customFormat="1" x14ac:dyDescent="0.15">
      <c r="A108" s="7" t="s">
        <v>114</v>
      </c>
      <c r="B108" s="7">
        <v>0</v>
      </c>
      <c r="C108" s="7">
        <v>0</v>
      </c>
      <c r="D108" s="7">
        <v>0</v>
      </c>
      <c r="E108" s="7">
        <v>0</v>
      </c>
      <c r="F108" s="7">
        <v>8</v>
      </c>
      <c r="G108" s="7">
        <v>3169390</v>
      </c>
      <c r="H108" s="7">
        <v>2</v>
      </c>
      <c r="I108" s="7">
        <v>1863620</v>
      </c>
      <c r="J108" s="7">
        <v>3</v>
      </c>
      <c r="K108" s="7">
        <v>345124</v>
      </c>
      <c r="L108" s="7">
        <v>0</v>
      </c>
      <c r="M108" s="7">
        <v>0</v>
      </c>
      <c r="N108" s="7">
        <v>0</v>
      </c>
      <c r="O108" s="7">
        <v>0</v>
      </c>
      <c r="P108" s="7">
        <v>0</v>
      </c>
      <c r="Q108" s="7">
        <v>0</v>
      </c>
      <c r="R108" s="7">
        <v>0</v>
      </c>
      <c r="S108" s="7">
        <v>0</v>
      </c>
      <c r="T108" s="7">
        <v>0</v>
      </c>
      <c r="U108" s="7">
        <v>0</v>
      </c>
      <c r="V108" s="7">
        <f t="shared" si="2"/>
        <v>13</v>
      </c>
      <c r="W108" s="7">
        <f t="shared" si="3"/>
        <v>5378134</v>
      </c>
    </row>
    <row r="109" spans="1:23" s="11" customFormat="1" x14ac:dyDescent="0.15">
      <c r="A109" s="7" t="s">
        <v>115</v>
      </c>
      <c r="B109" s="16">
        <v>0</v>
      </c>
      <c r="C109" s="16">
        <v>0</v>
      </c>
      <c r="D109" s="16">
        <v>0</v>
      </c>
      <c r="E109" s="16">
        <v>0</v>
      </c>
      <c r="F109" s="16">
        <v>3</v>
      </c>
      <c r="G109" s="16">
        <v>705326</v>
      </c>
      <c r="H109" s="16">
        <v>1</v>
      </c>
      <c r="I109" s="16">
        <v>189412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>
        <v>0</v>
      </c>
      <c r="P109" s="16">
        <v>0</v>
      </c>
      <c r="Q109" s="16">
        <v>0</v>
      </c>
      <c r="R109" s="16">
        <v>0</v>
      </c>
      <c r="S109" s="16">
        <v>0</v>
      </c>
      <c r="T109" s="16">
        <v>0</v>
      </c>
      <c r="U109" s="16">
        <v>0</v>
      </c>
      <c r="V109" s="16">
        <f t="shared" si="2"/>
        <v>4</v>
      </c>
      <c r="W109" s="16">
        <f t="shared" si="3"/>
        <v>894738</v>
      </c>
    </row>
    <row r="110" spans="1:23" s="11" customFormat="1" x14ac:dyDescent="0.15">
      <c r="A110" s="7" t="s">
        <v>145</v>
      </c>
      <c r="B110" s="7">
        <v>0</v>
      </c>
      <c r="C110" s="7">
        <v>0</v>
      </c>
      <c r="D110" s="7">
        <v>0</v>
      </c>
      <c r="E110" s="7">
        <v>0</v>
      </c>
      <c r="F110" s="7">
        <v>3</v>
      </c>
      <c r="G110" s="7">
        <v>705326</v>
      </c>
      <c r="H110" s="7">
        <v>1</v>
      </c>
      <c r="I110" s="7">
        <v>189412</v>
      </c>
      <c r="J110" s="7">
        <v>0</v>
      </c>
      <c r="K110" s="7">
        <v>0</v>
      </c>
      <c r="L110" s="7">
        <v>0</v>
      </c>
      <c r="M110" s="7">
        <v>0</v>
      </c>
      <c r="N110" s="7">
        <v>0</v>
      </c>
      <c r="O110" s="7">
        <v>0</v>
      </c>
      <c r="P110" s="7">
        <v>0</v>
      </c>
      <c r="Q110" s="7">
        <v>0</v>
      </c>
      <c r="R110" s="7">
        <v>0</v>
      </c>
      <c r="S110" s="7">
        <v>0</v>
      </c>
      <c r="T110" s="7">
        <v>0</v>
      </c>
      <c r="U110" s="7">
        <v>0</v>
      </c>
      <c r="V110" s="7">
        <f t="shared" si="2"/>
        <v>4</v>
      </c>
      <c r="W110" s="7">
        <f t="shared" si="3"/>
        <v>894738</v>
      </c>
    </row>
    <row r="111" spans="1:23" s="11" customFormat="1" x14ac:dyDescent="0.15">
      <c r="A111" s="7" t="s">
        <v>117</v>
      </c>
      <c r="B111" s="7">
        <v>0</v>
      </c>
      <c r="C111" s="7">
        <v>0</v>
      </c>
      <c r="D111" s="7">
        <v>0</v>
      </c>
      <c r="E111" s="7">
        <v>0</v>
      </c>
      <c r="F111" s="7">
        <v>28</v>
      </c>
      <c r="G111" s="7">
        <v>13253116</v>
      </c>
      <c r="H111" s="7">
        <v>17</v>
      </c>
      <c r="I111" s="7">
        <v>5562220</v>
      </c>
      <c r="J111" s="7">
        <v>32</v>
      </c>
      <c r="K111" s="7">
        <v>22413512</v>
      </c>
      <c r="L111" s="7">
        <v>6</v>
      </c>
      <c r="M111" s="7">
        <v>2837944</v>
      </c>
      <c r="N111" s="7">
        <v>13</v>
      </c>
      <c r="O111" s="7">
        <v>2973294</v>
      </c>
      <c r="P111" s="7">
        <v>0</v>
      </c>
      <c r="Q111" s="7">
        <v>0</v>
      </c>
      <c r="R111" s="7">
        <v>0</v>
      </c>
      <c r="S111" s="7">
        <v>0</v>
      </c>
      <c r="T111" s="7">
        <v>0</v>
      </c>
      <c r="U111" s="7">
        <v>0</v>
      </c>
      <c r="V111" s="7">
        <f t="shared" si="2"/>
        <v>96</v>
      </c>
      <c r="W111" s="7">
        <f t="shared" si="3"/>
        <v>47040086</v>
      </c>
    </row>
    <row r="112" spans="1:23" s="11" customFormat="1" x14ac:dyDescent="0.15">
      <c r="A112" s="7" t="s">
        <v>118</v>
      </c>
      <c r="B112" s="7">
        <v>0</v>
      </c>
      <c r="C112" s="7">
        <v>0</v>
      </c>
      <c r="D112" s="7">
        <v>0</v>
      </c>
      <c r="E112" s="7">
        <v>0</v>
      </c>
      <c r="F112" s="7">
        <v>28</v>
      </c>
      <c r="G112" s="7">
        <v>13253116</v>
      </c>
      <c r="H112" s="7">
        <v>17</v>
      </c>
      <c r="I112" s="7">
        <v>5562220</v>
      </c>
      <c r="J112" s="7">
        <v>32</v>
      </c>
      <c r="K112" s="7">
        <v>22413512</v>
      </c>
      <c r="L112" s="7">
        <v>6</v>
      </c>
      <c r="M112" s="7">
        <v>2837944</v>
      </c>
      <c r="N112" s="7">
        <v>13</v>
      </c>
      <c r="O112" s="7">
        <v>2973294</v>
      </c>
      <c r="P112" s="7">
        <v>0</v>
      </c>
      <c r="Q112" s="7">
        <v>0</v>
      </c>
      <c r="R112" s="7">
        <v>0</v>
      </c>
      <c r="S112" s="7">
        <v>0</v>
      </c>
      <c r="T112" s="7">
        <v>0</v>
      </c>
      <c r="U112" s="7">
        <v>0</v>
      </c>
      <c r="V112" s="7">
        <f t="shared" si="2"/>
        <v>96</v>
      </c>
      <c r="W112" s="7">
        <f t="shared" si="3"/>
        <v>47040086</v>
      </c>
    </row>
    <row r="113" spans="1:23" s="11" customFormat="1" x14ac:dyDescent="0.15">
      <c r="A113" s="7" t="s">
        <v>119</v>
      </c>
      <c r="B113" s="7">
        <v>2</v>
      </c>
      <c r="C113" s="7">
        <v>453640</v>
      </c>
      <c r="D113" s="7">
        <v>0</v>
      </c>
      <c r="E113" s="7">
        <v>0</v>
      </c>
      <c r="F113" s="7">
        <v>247</v>
      </c>
      <c r="G113" s="7">
        <v>138532776</v>
      </c>
      <c r="H113" s="7">
        <v>243</v>
      </c>
      <c r="I113" s="7">
        <v>150846790</v>
      </c>
      <c r="J113" s="7">
        <v>222</v>
      </c>
      <c r="K113" s="7">
        <v>148900822</v>
      </c>
      <c r="L113" s="7">
        <v>161</v>
      </c>
      <c r="M113" s="7">
        <v>95528888</v>
      </c>
      <c r="N113" s="7">
        <v>51</v>
      </c>
      <c r="O113" s="7">
        <v>30228446</v>
      </c>
      <c r="P113" s="7">
        <v>12</v>
      </c>
      <c r="Q113" s="7">
        <v>4745038</v>
      </c>
      <c r="R113" s="7">
        <v>0</v>
      </c>
      <c r="S113" s="7">
        <v>0</v>
      </c>
      <c r="T113" s="7">
        <v>0</v>
      </c>
      <c r="U113" s="7">
        <v>0</v>
      </c>
      <c r="V113" s="7">
        <f t="shared" si="2"/>
        <v>938</v>
      </c>
      <c r="W113" s="7">
        <f t="shared" si="3"/>
        <v>569236400</v>
      </c>
    </row>
    <row r="114" spans="1:23" s="11" customFormat="1" x14ac:dyDescent="0.15">
      <c r="A114" s="7" t="s">
        <v>120</v>
      </c>
      <c r="B114" s="7">
        <v>2</v>
      </c>
      <c r="C114" s="7">
        <v>453640</v>
      </c>
      <c r="D114" s="7">
        <v>0</v>
      </c>
      <c r="E114" s="7">
        <v>0</v>
      </c>
      <c r="F114" s="7">
        <v>195</v>
      </c>
      <c r="G114" s="7">
        <v>116147980</v>
      </c>
      <c r="H114" s="7">
        <v>172</v>
      </c>
      <c r="I114" s="7">
        <v>106615698</v>
      </c>
      <c r="J114" s="7">
        <v>159</v>
      </c>
      <c r="K114" s="7">
        <v>106052624</v>
      </c>
      <c r="L114" s="7">
        <v>135</v>
      </c>
      <c r="M114" s="7">
        <v>83862814</v>
      </c>
      <c r="N114" s="7">
        <v>32</v>
      </c>
      <c r="O114" s="7">
        <v>19410318</v>
      </c>
      <c r="P114" s="7">
        <v>11</v>
      </c>
      <c r="Q114" s="7">
        <v>4636418</v>
      </c>
      <c r="R114" s="7">
        <v>0</v>
      </c>
      <c r="S114" s="7">
        <v>0</v>
      </c>
      <c r="T114" s="7">
        <v>0</v>
      </c>
      <c r="U114" s="7">
        <v>0</v>
      </c>
      <c r="V114" s="7">
        <f t="shared" si="2"/>
        <v>706</v>
      </c>
      <c r="W114" s="7">
        <f t="shared" si="3"/>
        <v>437179492</v>
      </c>
    </row>
    <row r="115" spans="1:23" s="11" customFormat="1" x14ac:dyDescent="0.15">
      <c r="A115" s="7" t="s">
        <v>121</v>
      </c>
      <c r="B115" s="7">
        <v>0</v>
      </c>
      <c r="C115" s="7">
        <v>0</v>
      </c>
      <c r="D115" s="7">
        <v>0</v>
      </c>
      <c r="E115" s="7">
        <v>0</v>
      </c>
      <c r="F115" s="7">
        <v>10</v>
      </c>
      <c r="G115" s="7">
        <v>4954142</v>
      </c>
      <c r="H115" s="7">
        <v>22</v>
      </c>
      <c r="I115" s="7">
        <v>15043586</v>
      </c>
      <c r="J115" s="7">
        <v>14</v>
      </c>
      <c r="K115" s="7">
        <v>8950930</v>
      </c>
      <c r="L115" s="7">
        <v>2</v>
      </c>
      <c r="M115" s="7">
        <v>807444</v>
      </c>
      <c r="N115" s="7">
        <v>2</v>
      </c>
      <c r="O115" s="7">
        <v>176310</v>
      </c>
      <c r="P115" s="7">
        <v>0</v>
      </c>
      <c r="Q115" s="7">
        <v>0</v>
      </c>
      <c r="R115" s="7">
        <v>0</v>
      </c>
      <c r="S115" s="7">
        <v>0</v>
      </c>
      <c r="T115" s="7">
        <v>0</v>
      </c>
      <c r="U115" s="7">
        <v>0</v>
      </c>
      <c r="V115" s="7">
        <f t="shared" si="2"/>
        <v>50</v>
      </c>
      <c r="W115" s="7">
        <f t="shared" si="3"/>
        <v>29932412</v>
      </c>
    </row>
    <row r="116" spans="1:23" s="11" customFormat="1" x14ac:dyDescent="0.15">
      <c r="A116" s="7" t="s">
        <v>122</v>
      </c>
      <c r="B116" s="7">
        <v>0</v>
      </c>
      <c r="C116" s="7">
        <v>0</v>
      </c>
      <c r="D116" s="7">
        <v>0</v>
      </c>
      <c r="E116" s="7">
        <v>0</v>
      </c>
      <c r="F116" s="7">
        <v>0</v>
      </c>
      <c r="G116" s="7">
        <v>0</v>
      </c>
      <c r="H116" s="7">
        <v>1</v>
      </c>
      <c r="I116" s="7">
        <v>686330</v>
      </c>
      <c r="J116" s="7">
        <v>0</v>
      </c>
      <c r="K116" s="7">
        <v>0</v>
      </c>
      <c r="L116" s="7">
        <v>0</v>
      </c>
      <c r="M116" s="7">
        <v>0</v>
      </c>
      <c r="N116" s="7">
        <v>0</v>
      </c>
      <c r="O116" s="7">
        <v>0</v>
      </c>
      <c r="P116" s="7">
        <v>0</v>
      </c>
      <c r="Q116" s="7">
        <v>0</v>
      </c>
      <c r="R116" s="7">
        <v>0</v>
      </c>
      <c r="S116" s="7">
        <v>0</v>
      </c>
      <c r="T116" s="7">
        <v>0</v>
      </c>
      <c r="U116" s="7">
        <v>0</v>
      </c>
      <c r="V116" s="7">
        <f t="shared" si="2"/>
        <v>1</v>
      </c>
      <c r="W116" s="7">
        <f t="shared" si="3"/>
        <v>686330</v>
      </c>
    </row>
    <row r="117" spans="1:23" s="11" customFormat="1" x14ac:dyDescent="0.15">
      <c r="A117" s="7" t="s">
        <v>146</v>
      </c>
      <c r="B117" s="7">
        <v>0</v>
      </c>
      <c r="C117" s="7">
        <v>0</v>
      </c>
      <c r="D117" s="7">
        <v>0</v>
      </c>
      <c r="E117" s="7">
        <v>0</v>
      </c>
      <c r="F117" s="7">
        <v>2</v>
      </c>
      <c r="G117" s="7">
        <v>442250</v>
      </c>
      <c r="H117" s="7">
        <v>2</v>
      </c>
      <c r="I117" s="7">
        <v>70986</v>
      </c>
      <c r="J117" s="7">
        <v>0</v>
      </c>
      <c r="K117" s="7">
        <v>0</v>
      </c>
      <c r="L117" s="7">
        <v>0</v>
      </c>
      <c r="M117" s="7">
        <v>0</v>
      </c>
      <c r="N117" s="7">
        <v>0</v>
      </c>
      <c r="O117" s="7">
        <v>0</v>
      </c>
      <c r="P117" s="7">
        <v>0</v>
      </c>
      <c r="Q117" s="7">
        <v>0</v>
      </c>
      <c r="R117" s="7">
        <v>0</v>
      </c>
      <c r="S117" s="7">
        <v>0</v>
      </c>
      <c r="T117" s="7">
        <v>0</v>
      </c>
      <c r="U117" s="7">
        <v>0</v>
      </c>
      <c r="V117" s="7">
        <f t="shared" si="2"/>
        <v>4</v>
      </c>
      <c r="W117" s="7">
        <f t="shared" si="3"/>
        <v>513236</v>
      </c>
    </row>
    <row r="118" spans="1:23" s="11" customFormat="1" x14ac:dyDescent="0.15">
      <c r="A118" s="7" t="s">
        <v>123</v>
      </c>
      <c r="B118" s="7">
        <v>0</v>
      </c>
      <c r="C118" s="7">
        <v>0</v>
      </c>
      <c r="D118" s="7">
        <v>0</v>
      </c>
      <c r="E118" s="7">
        <v>0</v>
      </c>
      <c r="F118" s="7">
        <v>40</v>
      </c>
      <c r="G118" s="7">
        <v>16988404</v>
      </c>
      <c r="H118" s="7">
        <v>46</v>
      </c>
      <c r="I118" s="7">
        <v>28430190</v>
      </c>
      <c r="J118" s="7">
        <v>49</v>
      </c>
      <c r="K118" s="7">
        <v>33897268</v>
      </c>
      <c r="L118" s="7">
        <v>24</v>
      </c>
      <c r="M118" s="7">
        <v>10858630</v>
      </c>
      <c r="N118" s="7">
        <v>17</v>
      </c>
      <c r="O118" s="7">
        <v>10641818</v>
      </c>
      <c r="P118" s="7">
        <v>1</v>
      </c>
      <c r="Q118" s="7">
        <v>108620</v>
      </c>
      <c r="R118" s="7">
        <v>0</v>
      </c>
      <c r="S118" s="7">
        <v>0</v>
      </c>
      <c r="T118" s="7">
        <v>0</v>
      </c>
      <c r="U118" s="7">
        <v>0</v>
      </c>
      <c r="V118" s="7">
        <f t="shared" si="2"/>
        <v>177</v>
      </c>
      <c r="W118" s="7">
        <f t="shared" si="3"/>
        <v>100924930</v>
      </c>
    </row>
    <row r="119" spans="1:23" x14ac:dyDescent="0.15">
      <c r="A119" s="5" t="s">
        <v>138</v>
      </c>
      <c r="B119" s="5">
        <v>59</v>
      </c>
      <c r="C119" s="5">
        <v>4089740</v>
      </c>
      <c r="D119" s="5">
        <v>1098</v>
      </c>
      <c r="E119" s="5">
        <v>55810790</v>
      </c>
      <c r="F119" s="5">
        <v>85218</v>
      </c>
      <c r="G119" s="5">
        <v>1245750970</v>
      </c>
      <c r="H119" s="5">
        <v>54849</v>
      </c>
      <c r="I119" s="5">
        <v>832092300</v>
      </c>
      <c r="J119" s="5">
        <v>27198</v>
      </c>
      <c r="K119" s="5">
        <v>399125530</v>
      </c>
      <c r="L119" s="5">
        <v>10219</v>
      </c>
      <c r="M119" s="5">
        <v>144793780</v>
      </c>
      <c r="N119" s="5">
        <v>3243</v>
      </c>
      <c r="O119" s="5">
        <v>41946420</v>
      </c>
      <c r="P119" s="5">
        <v>543</v>
      </c>
      <c r="Q119" s="5">
        <v>7288020</v>
      </c>
      <c r="R119" s="5">
        <v>22</v>
      </c>
      <c r="S119" s="5">
        <v>165710</v>
      </c>
      <c r="T119" s="5">
        <v>0</v>
      </c>
      <c r="U119" s="5">
        <v>0</v>
      </c>
      <c r="V119" s="5">
        <f t="shared" ref="V119:V182" si="4">SUM(B119,D119,F119,H119,J119,L119,N119,P119,R119,T119)</f>
        <v>182449</v>
      </c>
      <c r="W119" s="5">
        <f t="shared" ref="W119:W182" si="5">SUM(C119,E119,G119,I119,K119,M119,O119,Q119,S119,U119)</f>
        <v>2731063260</v>
      </c>
    </row>
    <row r="120" spans="1:23" s="11" customFormat="1" x14ac:dyDescent="0.15">
      <c r="A120" s="7" t="s">
        <v>2</v>
      </c>
      <c r="B120" s="16">
        <v>3</v>
      </c>
      <c r="C120" s="16">
        <v>12160</v>
      </c>
      <c r="D120" s="16">
        <v>6</v>
      </c>
      <c r="E120" s="16">
        <v>23440</v>
      </c>
      <c r="F120" s="16">
        <v>1582</v>
      </c>
      <c r="G120" s="16">
        <v>13696570</v>
      </c>
      <c r="H120" s="16">
        <v>802</v>
      </c>
      <c r="I120" s="16">
        <v>12743190</v>
      </c>
      <c r="J120" s="16">
        <v>429</v>
      </c>
      <c r="K120" s="16">
        <v>3898760</v>
      </c>
      <c r="L120" s="16">
        <v>203</v>
      </c>
      <c r="M120" s="16">
        <v>2216270</v>
      </c>
      <c r="N120" s="16">
        <v>56</v>
      </c>
      <c r="O120" s="16">
        <v>337530</v>
      </c>
      <c r="P120" s="16">
        <v>1</v>
      </c>
      <c r="Q120" s="16">
        <v>53590</v>
      </c>
      <c r="R120" s="16">
        <v>8</v>
      </c>
      <c r="S120" s="16">
        <v>67450</v>
      </c>
      <c r="T120" s="16">
        <v>0</v>
      </c>
      <c r="U120" s="16">
        <v>0</v>
      </c>
      <c r="V120" s="16">
        <f t="shared" si="4"/>
        <v>3090</v>
      </c>
      <c r="W120" s="16">
        <f t="shared" si="5"/>
        <v>33048960</v>
      </c>
    </row>
    <row r="121" spans="1:23" s="11" customFormat="1" x14ac:dyDescent="0.15">
      <c r="A121" s="7" t="s">
        <v>3</v>
      </c>
      <c r="B121" s="7">
        <v>0</v>
      </c>
      <c r="C121" s="7">
        <v>0</v>
      </c>
      <c r="D121" s="7">
        <v>0</v>
      </c>
      <c r="E121" s="7">
        <v>0</v>
      </c>
      <c r="F121" s="7">
        <v>118</v>
      </c>
      <c r="G121" s="7">
        <v>1315550</v>
      </c>
      <c r="H121" s="7">
        <v>84</v>
      </c>
      <c r="I121" s="7">
        <v>840130</v>
      </c>
      <c r="J121" s="7">
        <v>36</v>
      </c>
      <c r="K121" s="7">
        <v>347030</v>
      </c>
      <c r="L121" s="7">
        <v>47</v>
      </c>
      <c r="M121" s="7">
        <v>482440</v>
      </c>
      <c r="N121" s="7">
        <v>1</v>
      </c>
      <c r="O121" s="7">
        <v>33060</v>
      </c>
      <c r="P121" s="7">
        <v>0</v>
      </c>
      <c r="Q121" s="7">
        <v>0</v>
      </c>
      <c r="R121" s="7">
        <v>8</v>
      </c>
      <c r="S121" s="7">
        <v>67450</v>
      </c>
      <c r="T121" s="7">
        <v>0</v>
      </c>
      <c r="U121" s="7">
        <v>0</v>
      </c>
      <c r="V121" s="7">
        <f t="shared" si="4"/>
        <v>294</v>
      </c>
      <c r="W121" s="7">
        <f t="shared" si="5"/>
        <v>3085660</v>
      </c>
    </row>
    <row r="122" spans="1:23" s="11" customFormat="1" x14ac:dyDescent="0.15">
      <c r="A122" s="7" t="s">
        <v>4</v>
      </c>
      <c r="B122" s="7">
        <v>0</v>
      </c>
      <c r="C122" s="7">
        <v>0</v>
      </c>
      <c r="D122" s="7">
        <v>0</v>
      </c>
      <c r="E122" s="7">
        <v>0</v>
      </c>
      <c r="F122" s="7">
        <v>19</v>
      </c>
      <c r="G122" s="7">
        <v>345930</v>
      </c>
      <c r="H122" s="7">
        <v>28</v>
      </c>
      <c r="I122" s="7">
        <v>4714810</v>
      </c>
      <c r="J122" s="7">
        <v>6</v>
      </c>
      <c r="K122" s="7">
        <v>69890</v>
      </c>
      <c r="L122" s="7">
        <v>8</v>
      </c>
      <c r="M122" s="7">
        <v>104930</v>
      </c>
      <c r="N122" s="7">
        <v>12</v>
      </c>
      <c r="O122" s="7">
        <v>91390</v>
      </c>
      <c r="P122" s="7">
        <v>0</v>
      </c>
      <c r="Q122" s="7">
        <v>0</v>
      </c>
      <c r="R122" s="7">
        <v>0</v>
      </c>
      <c r="S122" s="7">
        <v>0</v>
      </c>
      <c r="T122" s="7">
        <v>0</v>
      </c>
      <c r="U122" s="7">
        <v>0</v>
      </c>
      <c r="V122" s="7">
        <f t="shared" si="4"/>
        <v>73</v>
      </c>
      <c r="W122" s="7">
        <f t="shared" si="5"/>
        <v>5326950</v>
      </c>
    </row>
    <row r="123" spans="1:23" s="11" customFormat="1" x14ac:dyDescent="0.15">
      <c r="A123" s="7" t="s">
        <v>147</v>
      </c>
      <c r="B123" s="7">
        <v>0</v>
      </c>
      <c r="C123" s="7">
        <v>0</v>
      </c>
      <c r="D123" s="7">
        <v>0</v>
      </c>
      <c r="E123" s="7">
        <v>0</v>
      </c>
      <c r="F123" s="7">
        <v>18</v>
      </c>
      <c r="G123" s="7">
        <v>89070</v>
      </c>
      <c r="H123" s="7">
        <v>2</v>
      </c>
      <c r="I123" s="7">
        <v>22690</v>
      </c>
      <c r="J123" s="7">
        <v>1</v>
      </c>
      <c r="K123" s="7">
        <v>19510</v>
      </c>
      <c r="L123" s="7">
        <v>0</v>
      </c>
      <c r="M123" s="7">
        <v>0</v>
      </c>
      <c r="N123" s="7">
        <v>0</v>
      </c>
      <c r="O123" s="7">
        <v>0</v>
      </c>
      <c r="P123" s="7">
        <v>0</v>
      </c>
      <c r="Q123" s="7">
        <v>0</v>
      </c>
      <c r="R123" s="7">
        <v>0</v>
      </c>
      <c r="S123" s="7">
        <v>0</v>
      </c>
      <c r="T123" s="7">
        <v>0</v>
      </c>
      <c r="U123" s="7">
        <v>0</v>
      </c>
      <c r="V123" s="7">
        <f t="shared" si="4"/>
        <v>21</v>
      </c>
      <c r="W123" s="7">
        <f t="shared" si="5"/>
        <v>131270</v>
      </c>
    </row>
    <row r="124" spans="1:23" s="11" customFormat="1" x14ac:dyDescent="0.15">
      <c r="A124" s="7" t="s">
        <v>5</v>
      </c>
      <c r="B124" s="7">
        <v>3</v>
      </c>
      <c r="C124" s="7">
        <v>12160</v>
      </c>
      <c r="D124" s="7">
        <v>0</v>
      </c>
      <c r="E124" s="7">
        <v>0</v>
      </c>
      <c r="F124" s="7">
        <v>513</v>
      </c>
      <c r="G124" s="7">
        <v>4767780</v>
      </c>
      <c r="H124" s="7">
        <v>219</v>
      </c>
      <c r="I124" s="7">
        <v>1829470</v>
      </c>
      <c r="J124" s="7">
        <v>121</v>
      </c>
      <c r="K124" s="7">
        <v>1090670</v>
      </c>
      <c r="L124" s="7">
        <v>35</v>
      </c>
      <c r="M124" s="7">
        <v>319140</v>
      </c>
      <c r="N124" s="7">
        <v>19</v>
      </c>
      <c r="O124" s="7">
        <v>92470</v>
      </c>
      <c r="P124" s="7">
        <v>0</v>
      </c>
      <c r="Q124" s="7">
        <v>0</v>
      </c>
      <c r="R124" s="7">
        <v>0</v>
      </c>
      <c r="S124" s="7">
        <v>0</v>
      </c>
      <c r="T124" s="7">
        <v>0</v>
      </c>
      <c r="U124" s="7">
        <v>0</v>
      </c>
      <c r="V124" s="7">
        <f t="shared" si="4"/>
        <v>910</v>
      </c>
      <c r="W124" s="7">
        <f t="shared" si="5"/>
        <v>8111690</v>
      </c>
    </row>
    <row r="125" spans="1:23" s="11" customFormat="1" x14ac:dyDescent="0.15">
      <c r="A125" s="7" t="s">
        <v>6</v>
      </c>
      <c r="B125" s="7">
        <v>0</v>
      </c>
      <c r="C125" s="7">
        <v>0</v>
      </c>
      <c r="D125" s="7">
        <v>0</v>
      </c>
      <c r="E125" s="7">
        <v>0</v>
      </c>
      <c r="F125" s="7">
        <v>76</v>
      </c>
      <c r="G125" s="7">
        <v>1968460</v>
      </c>
      <c r="H125" s="7">
        <v>36</v>
      </c>
      <c r="I125" s="7">
        <v>2198570</v>
      </c>
      <c r="J125" s="7">
        <v>15</v>
      </c>
      <c r="K125" s="7">
        <v>586430</v>
      </c>
      <c r="L125" s="7">
        <v>3</v>
      </c>
      <c r="M125" s="7">
        <v>649450</v>
      </c>
      <c r="N125" s="7">
        <v>0</v>
      </c>
      <c r="O125" s="7">
        <v>0</v>
      </c>
      <c r="P125" s="7">
        <v>0</v>
      </c>
      <c r="Q125" s="7">
        <v>0</v>
      </c>
      <c r="R125" s="7">
        <v>0</v>
      </c>
      <c r="S125" s="7">
        <v>0</v>
      </c>
      <c r="T125" s="7">
        <v>0</v>
      </c>
      <c r="U125" s="7">
        <v>0</v>
      </c>
      <c r="V125" s="7">
        <f t="shared" si="4"/>
        <v>130</v>
      </c>
      <c r="W125" s="7">
        <f t="shared" si="5"/>
        <v>5402910</v>
      </c>
    </row>
    <row r="126" spans="1:23" s="11" customFormat="1" x14ac:dyDescent="0.15">
      <c r="A126" s="7" t="s">
        <v>7</v>
      </c>
      <c r="B126" s="7">
        <v>0</v>
      </c>
      <c r="C126" s="7">
        <v>0</v>
      </c>
      <c r="D126" s="7">
        <v>0</v>
      </c>
      <c r="E126" s="7">
        <v>0</v>
      </c>
      <c r="F126" s="7">
        <v>8</v>
      </c>
      <c r="G126" s="7">
        <v>165990</v>
      </c>
      <c r="H126" s="7">
        <v>7</v>
      </c>
      <c r="I126" s="7">
        <v>44780</v>
      </c>
      <c r="J126" s="7">
        <v>19</v>
      </c>
      <c r="K126" s="7">
        <v>288630</v>
      </c>
      <c r="L126" s="7">
        <v>5</v>
      </c>
      <c r="M126" s="7">
        <v>50920</v>
      </c>
      <c r="N126" s="7">
        <v>2</v>
      </c>
      <c r="O126" s="7">
        <v>32350</v>
      </c>
      <c r="P126" s="7">
        <v>0</v>
      </c>
      <c r="Q126" s="7">
        <v>0</v>
      </c>
      <c r="R126" s="7">
        <v>0</v>
      </c>
      <c r="S126" s="7">
        <v>0</v>
      </c>
      <c r="T126" s="7">
        <v>0</v>
      </c>
      <c r="U126" s="7">
        <v>0</v>
      </c>
      <c r="V126" s="7">
        <f t="shared" si="4"/>
        <v>41</v>
      </c>
      <c r="W126" s="7">
        <f t="shared" si="5"/>
        <v>582670</v>
      </c>
    </row>
    <row r="127" spans="1:23" x14ac:dyDescent="0.15">
      <c r="A127" s="15" t="s">
        <v>8</v>
      </c>
      <c r="B127" s="15">
        <v>0</v>
      </c>
      <c r="C127" s="15">
        <v>0</v>
      </c>
      <c r="D127" s="15">
        <v>6</v>
      </c>
      <c r="E127" s="15">
        <v>23440</v>
      </c>
      <c r="F127" s="15">
        <v>773</v>
      </c>
      <c r="G127" s="15">
        <v>4249810</v>
      </c>
      <c r="H127" s="15">
        <v>359</v>
      </c>
      <c r="I127" s="15">
        <v>2153230</v>
      </c>
      <c r="J127" s="15">
        <v>211</v>
      </c>
      <c r="K127" s="15">
        <v>1175290</v>
      </c>
      <c r="L127" s="15">
        <v>94</v>
      </c>
      <c r="M127" s="15">
        <v>471210</v>
      </c>
      <c r="N127" s="15">
        <v>20</v>
      </c>
      <c r="O127" s="15">
        <v>82650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5">
        <v>0</v>
      </c>
      <c r="V127" s="7">
        <f t="shared" si="4"/>
        <v>1463</v>
      </c>
      <c r="W127" s="7">
        <f t="shared" si="5"/>
        <v>8155630</v>
      </c>
    </row>
    <row r="128" spans="1:23" x14ac:dyDescent="0.15">
      <c r="A128" s="15" t="s">
        <v>9</v>
      </c>
      <c r="B128" s="15">
        <v>0</v>
      </c>
      <c r="C128" s="15">
        <v>0</v>
      </c>
      <c r="D128" s="15">
        <v>0</v>
      </c>
      <c r="E128" s="15">
        <v>0</v>
      </c>
      <c r="F128" s="15">
        <v>4</v>
      </c>
      <c r="G128" s="15">
        <v>57420</v>
      </c>
      <c r="H128" s="15">
        <v>33</v>
      </c>
      <c r="I128" s="15">
        <v>278130</v>
      </c>
      <c r="J128" s="15">
        <v>5</v>
      </c>
      <c r="K128" s="15">
        <v>80190</v>
      </c>
      <c r="L128" s="15">
        <v>6</v>
      </c>
      <c r="M128" s="15">
        <v>62820</v>
      </c>
      <c r="N128" s="15">
        <v>2</v>
      </c>
      <c r="O128" s="15">
        <v>5610</v>
      </c>
      <c r="P128" s="1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v>0</v>
      </c>
      <c r="V128" s="7">
        <f t="shared" si="4"/>
        <v>50</v>
      </c>
      <c r="W128" s="7">
        <f t="shared" si="5"/>
        <v>484170</v>
      </c>
    </row>
    <row r="129" spans="1:23" x14ac:dyDescent="0.15">
      <c r="A129" s="15" t="s">
        <v>10</v>
      </c>
      <c r="B129" s="15">
        <v>0</v>
      </c>
      <c r="C129" s="15">
        <v>0</v>
      </c>
      <c r="D129" s="15">
        <v>0</v>
      </c>
      <c r="E129" s="15">
        <v>0</v>
      </c>
      <c r="F129" s="15">
        <v>53</v>
      </c>
      <c r="G129" s="15">
        <v>736560</v>
      </c>
      <c r="H129" s="15">
        <v>34</v>
      </c>
      <c r="I129" s="15">
        <v>661380</v>
      </c>
      <c r="J129" s="15">
        <v>15</v>
      </c>
      <c r="K129" s="15">
        <v>241120</v>
      </c>
      <c r="L129" s="15">
        <v>5</v>
      </c>
      <c r="M129" s="15">
        <v>75360</v>
      </c>
      <c r="N129" s="15">
        <v>0</v>
      </c>
      <c r="O129" s="15">
        <v>0</v>
      </c>
      <c r="P129" s="15">
        <v>1</v>
      </c>
      <c r="Q129" s="15">
        <v>53590</v>
      </c>
      <c r="R129" s="15">
        <v>0</v>
      </c>
      <c r="S129" s="15">
        <v>0</v>
      </c>
      <c r="T129" s="15">
        <v>0</v>
      </c>
      <c r="U129" s="15">
        <v>0</v>
      </c>
      <c r="V129" s="7">
        <f t="shared" si="4"/>
        <v>108</v>
      </c>
      <c r="W129" s="7">
        <f t="shared" si="5"/>
        <v>1768010</v>
      </c>
    </row>
    <row r="130" spans="1:23" x14ac:dyDescent="0.15">
      <c r="A130" s="15" t="s">
        <v>11</v>
      </c>
      <c r="B130" s="16">
        <v>6</v>
      </c>
      <c r="C130" s="16">
        <v>35360</v>
      </c>
      <c r="D130" s="16">
        <v>16</v>
      </c>
      <c r="E130" s="16">
        <v>529560</v>
      </c>
      <c r="F130" s="16">
        <v>2815</v>
      </c>
      <c r="G130" s="16">
        <v>82786250</v>
      </c>
      <c r="H130" s="16">
        <v>1979</v>
      </c>
      <c r="I130" s="16">
        <v>55683040</v>
      </c>
      <c r="J130" s="16">
        <v>656</v>
      </c>
      <c r="K130" s="16">
        <v>14855140</v>
      </c>
      <c r="L130" s="16">
        <v>267</v>
      </c>
      <c r="M130" s="16">
        <v>5018550</v>
      </c>
      <c r="N130" s="16">
        <v>57</v>
      </c>
      <c r="O130" s="16">
        <v>845880</v>
      </c>
      <c r="P130" s="16">
        <v>9</v>
      </c>
      <c r="Q130" s="16">
        <v>206470</v>
      </c>
      <c r="R130" s="16">
        <v>0</v>
      </c>
      <c r="S130" s="16">
        <v>0</v>
      </c>
      <c r="T130" s="16">
        <v>0</v>
      </c>
      <c r="U130" s="16">
        <v>0</v>
      </c>
      <c r="V130" s="16">
        <f t="shared" si="4"/>
        <v>5805</v>
      </c>
      <c r="W130" s="16">
        <f t="shared" si="5"/>
        <v>159960250</v>
      </c>
    </row>
    <row r="131" spans="1:23" x14ac:dyDescent="0.15">
      <c r="A131" s="15" t="s">
        <v>12</v>
      </c>
      <c r="B131" s="15">
        <v>0</v>
      </c>
      <c r="C131" s="15">
        <v>0</v>
      </c>
      <c r="D131" s="15">
        <v>0</v>
      </c>
      <c r="E131" s="15">
        <v>0</v>
      </c>
      <c r="F131" s="15">
        <v>141</v>
      </c>
      <c r="G131" s="15">
        <v>2388850</v>
      </c>
      <c r="H131" s="15">
        <v>147</v>
      </c>
      <c r="I131" s="15">
        <v>2231940</v>
      </c>
      <c r="J131" s="15">
        <v>32</v>
      </c>
      <c r="K131" s="15">
        <v>870710</v>
      </c>
      <c r="L131" s="15">
        <v>0</v>
      </c>
      <c r="M131" s="15">
        <v>0</v>
      </c>
      <c r="N131" s="15">
        <v>0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15">
        <v>0</v>
      </c>
      <c r="V131" s="7">
        <f t="shared" si="4"/>
        <v>320</v>
      </c>
      <c r="W131" s="7">
        <f t="shared" si="5"/>
        <v>5491500</v>
      </c>
    </row>
    <row r="132" spans="1:23" x14ac:dyDescent="0.15">
      <c r="A132" s="15" t="s">
        <v>13</v>
      </c>
      <c r="B132" s="15">
        <v>0</v>
      </c>
      <c r="C132" s="15">
        <v>0</v>
      </c>
      <c r="D132" s="15">
        <v>0</v>
      </c>
      <c r="E132" s="15">
        <v>0</v>
      </c>
      <c r="F132" s="15">
        <v>145</v>
      </c>
      <c r="G132" s="15">
        <v>3486010</v>
      </c>
      <c r="H132" s="15">
        <v>198</v>
      </c>
      <c r="I132" s="15">
        <v>6260440</v>
      </c>
      <c r="J132" s="15">
        <v>76</v>
      </c>
      <c r="K132" s="15">
        <v>1097410</v>
      </c>
      <c r="L132" s="15">
        <v>9</v>
      </c>
      <c r="M132" s="15">
        <v>217610</v>
      </c>
      <c r="N132" s="15">
        <v>0</v>
      </c>
      <c r="O132" s="15">
        <v>0</v>
      </c>
      <c r="P132" s="1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v>0</v>
      </c>
      <c r="V132" s="7">
        <f t="shared" si="4"/>
        <v>428</v>
      </c>
      <c r="W132" s="7">
        <f t="shared" si="5"/>
        <v>11061470</v>
      </c>
    </row>
    <row r="133" spans="1:23" x14ac:dyDescent="0.15">
      <c r="A133" s="15" t="s">
        <v>14</v>
      </c>
      <c r="B133" s="15">
        <v>0</v>
      </c>
      <c r="C133" s="15">
        <v>0</v>
      </c>
      <c r="D133" s="15">
        <v>0</v>
      </c>
      <c r="E133" s="15">
        <v>0</v>
      </c>
      <c r="F133" s="15">
        <v>114</v>
      </c>
      <c r="G133" s="15">
        <v>5713390</v>
      </c>
      <c r="H133" s="15">
        <v>108</v>
      </c>
      <c r="I133" s="15">
        <v>2719850</v>
      </c>
      <c r="J133" s="15">
        <v>3</v>
      </c>
      <c r="K133" s="15">
        <v>125130</v>
      </c>
      <c r="L133" s="15">
        <v>0</v>
      </c>
      <c r="M133" s="15">
        <v>0</v>
      </c>
      <c r="N133" s="15">
        <v>1</v>
      </c>
      <c r="O133" s="15">
        <v>16160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7">
        <f t="shared" si="4"/>
        <v>226</v>
      </c>
      <c r="W133" s="7">
        <f t="shared" si="5"/>
        <v>8574530</v>
      </c>
    </row>
    <row r="134" spans="1:23" x14ac:dyDescent="0.15">
      <c r="A134" s="15" t="s">
        <v>15</v>
      </c>
      <c r="B134" s="15">
        <v>0</v>
      </c>
      <c r="C134" s="15">
        <v>0</v>
      </c>
      <c r="D134" s="15">
        <v>0</v>
      </c>
      <c r="E134" s="15">
        <v>0</v>
      </c>
      <c r="F134" s="15">
        <v>22</v>
      </c>
      <c r="G134" s="15">
        <v>721270</v>
      </c>
      <c r="H134" s="15">
        <v>49</v>
      </c>
      <c r="I134" s="15">
        <v>763920</v>
      </c>
      <c r="J134" s="15">
        <v>3</v>
      </c>
      <c r="K134" s="15">
        <v>50250</v>
      </c>
      <c r="L134" s="15">
        <v>0</v>
      </c>
      <c r="M134" s="15">
        <v>0</v>
      </c>
      <c r="N134" s="15">
        <v>0</v>
      </c>
      <c r="O134" s="15">
        <v>0</v>
      </c>
      <c r="P134" s="15">
        <v>0</v>
      </c>
      <c r="Q134" s="15">
        <v>0</v>
      </c>
      <c r="R134" s="15">
        <v>0</v>
      </c>
      <c r="S134" s="15">
        <v>0</v>
      </c>
      <c r="T134" s="15">
        <v>0</v>
      </c>
      <c r="U134" s="15">
        <v>0</v>
      </c>
      <c r="V134" s="7">
        <f t="shared" si="4"/>
        <v>74</v>
      </c>
      <c r="W134" s="7">
        <f t="shared" si="5"/>
        <v>1535440</v>
      </c>
    </row>
    <row r="135" spans="1:23" x14ac:dyDescent="0.15">
      <c r="A135" s="15" t="s">
        <v>16</v>
      </c>
      <c r="B135" s="15">
        <v>0</v>
      </c>
      <c r="C135" s="15">
        <v>0</v>
      </c>
      <c r="D135" s="15">
        <v>0</v>
      </c>
      <c r="E135" s="15">
        <v>0</v>
      </c>
      <c r="F135" s="15">
        <v>279</v>
      </c>
      <c r="G135" s="15">
        <v>10232710</v>
      </c>
      <c r="H135" s="15">
        <v>228</v>
      </c>
      <c r="I135" s="15">
        <v>6826830</v>
      </c>
      <c r="J135" s="15">
        <v>63</v>
      </c>
      <c r="K135" s="15">
        <v>1598800</v>
      </c>
      <c r="L135" s="15">
        <v>66</v>
      </c>
      <c r="M135" s="15">
        <v>812930</v>
      </c>
      <c r="N135" s="15">
        <v>10</v>
      </c>
      <c r="O135" s="15">
        <v>132250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7">
        <f t="shared" si="4"/>
        <v>646</v>
      </c>
      <c r="W135" s="7">
        <f t="shared" si="5"/>
        <v>19603520</v>
      </c>
    </row>
    <row r="136" spans="1:23" x14ac:dyDescent="0.15">
      <c r="A136" s="15" t="s">
        <v>17</v>
      </c>
      <c r="B136" s="15">
        <v>0</v>
      </c>
      <c r="C136" s="15">
        <v>0</v>
      </c>
      <c r="D136" s="15">
        <v>0</v>
      </c>
      <c r="E136" s="15">
        <v>0</v>
      </c>
      <c r="F136" s="15">
        <v>406</v>
      </c>
      <c r="G136" s="15">
        <v>7585110</v>
      </c>
      <c r="H136" s="15">
        <v>196</v>
      </c>
      <c r="I136" s="15">
        <v>6884550</v>
      </c>
      <c r="J136" s="15">
        <v>75</v>
      </c>
      <c r="K136" s="15">
        <v>1539930</v>
      </c>
      <c r="L136" s="15">
        <v>39</v>
      </c>
      <c r="M136" s="15">
        <v>1145270</v>
      </c>
      <c r="N136" s="15">
        <v>0</v>
      </c>
      <c r="O136" s="15">
        <v>0</v>
      </c>
      <c r="P136" s="15">
        <v>7</v>
      </c>
      <c r="Q136" s="15">
        <v>205010</v>
      </c>
      <c r="R136" s="15">
        <v>0</v>
      </c>
      <c r="S136" s="15">
        <v>0</v>
      </c>
      <c r="T136" s="15">
        <v>0</v>
      </c>
      <c r="U136" s="15">
        <v>0</v>
      </c>
      <c r="V136" s="7">
        <f t="shared" si="4"/>
        <v>723</v>
      </c>
      <c r="W136" s="7">
        <f t="shared" si="5"/>
        <v>17359870</v>
      </c>
    </row>
    <row r="137" spans="1:23" x14ac:dyDescent="0.15">
      <c r="A137" s="15" t="s">
        <v>143</v>
      </c>
      <c r="B137" s="15">
        <v>0</v>
      </c>
      <c r="C137" s="15">
        <v>0</v>
      </c>
      <c r="D137" s="15">
        <v>0</v>
      </c>
      <c r="E137" s="15">
        <v>0</v>
      </c>
      <c r="F137" s="15">
        <v>26</v>
      </c>
      <c r="G137" s="15">
        <v>332760</v>
      </c>
      <c r="H137" s="15">
        <v>14</v>
      </c>
      <c r="I137" s="15">
        <v>323390</v>
      </c>
      <c r="J137" s="15">
        <v>3</v>
      </c>
      <c r="K137" s="15">
        <v>40130</v>
      </c>
      <c r="L137" s="15">
        <v>0</v>
      </c>
      <c r="M137" s="15">
        <v>0</v>
      </c>
      <c r="N137" s="15">
        <v>0</v>
      </c>
      <c r="O137" s="15">
        <v>0</v>
      </c>
      <c r="P137" s="15">
        <v>0</v>
      </c>
      <c r="Q137" s="15">
        <v>0</v>
      </c>
      <c r="R137" s="15">
        <v>0</v>
      </c>
      <c r="S137" s="15">
        <v>0</v>
      </c>
      <c r="T137" s="15">
        <v>0</v>
      </c>
      <c r="U137" s="15">
        <v>0</v>
      </c>
      <c r="V137" s="7">
        <f t="shared" si="4"/>
        <v>43</v>
      </c>
      <c r="W137" s="7">
        <f t="shared" si="5"/>
        <v>696280</v>
      </c>
    </row>
    <row r="138" spans="1:23" x14ac:dyDescent="0.15">
      <c r="A138" s="15" t="s">
        <v>18</v>
      </c>
      <c r="B138" s="15">
        <v>0</v>
      </c>
      <c r="C138" s="15">
        <v>0</v>
      </c>
      <c r="D138" s="15">
        <v>0</v>
      </c>
      <c r="E138" s="15">
        <v>0</v>
      </c>
      <c r="F138" s="15">
        <v>39</v>
      </c>
      <c r="G138" s="15">
        <v>6187000</v>
      </c>
      <c r="H138" s="15">
        <v>26</v>
      </c>
      <c r="I138" s="15">
        <v>1667800</v>
      </c>
      <c r="J138" s="15">
        <v>26</v>
      </c>
      <c r="K138" s="15">
        <v>520370</v>
      </c>
      <c r="L138" s="15">
        <v>0</v>
      </c>
      <c r="M138" s="15">
        <v>0</v>
      </c>
      <c r="N138" s="15">
        <v>0</v>
      </c>
      <c r="O138" s="15">
        <v>0</v>
      </c>
      <c r="P138" s="15">
        <v>0</v>
      </c>
      <c r="Q138" s="15">
        <v>0</v>
      </c>
      <c r="R138" s="15">
        <v>0</v>
      </c>
      <c r="S138" s="15">
        <v>0</v>
      </c>
      <c r="T138" s="15">
        <v>0</v>
      </c>
      <c r="U138" s="15">
        <v>0</v>
      </c>
      <c r="V138" s="7">
        <f t="shared" si="4"/>
        <v>91</v>
      </c>
      <c r="W138" s="7">
        <f t="shared" si="5"/>
        <v>8375170</v>
      </c>
    </row>
    <row r="139" spans="1:23" x14ac:dyDescent="0.15">
      <c r="A139" s="15" t="s">
        <v>19</v>
      </c>
      <c r="B139" s="15">
        <v>0</v>
      </c>
      <c r="C139" s="15">
        <v>0</v>
      </c>
      <c r="D139" s="15">
        <v>0</v>
      </c>
      <c r="E139" s="15">
        <v>0</v>
      </c>
      <c r="F139" s="15">
        <v>34</v>
      </c>
      <c r="G139" s="15">
        <v>2846080</v>
      </c>
      <c r="H139" s="15">
        <v>12</v>
      </c>
      <c r="I139" s="15">
        <v>375110</v>
      </c>
      <c r="J139" s="15">
        <v>1</v>
      </c>
      <c r="K139" s="15">
        <v>12150</v>
      </c>
      <c r="L139" s="15">
        <v>0</v>
      </c>
      <c r="M139" s="15">
        <v>0</v>
      </c>
      <c r="N139" s="15">
        <v>0</v>
      </c>
      <c r="O139" s="15">
        <v>0</v>
      </c>
      <c r="P139" s="15">
        <v>0</v>
      </c>
      <c r="Q139" s="15">
        <v>0</v>
      </c>
      <c r="R139" s="15">
        <v>0</v>
      </c>
      <c r="S139" s="15">
        <v>0</v>
      </c>
      <c r="T139" s="15">
        <v>0</v>
      </c>
      <c r="U139" s="15">
        <v>0</v>
      </c>
      <c r="V139" s="7">
        <f t="shared" si="4"/>
        <v>47</v>
      </c>
      <c r="W139" s="7">
        <f t="shared" si="5"/>
        <v>3233340</v>
      </c>
    </row>
    <row r="140" spans="1:23" x14ac:dyDescent="0.15">
      <c r="A140" s="15" t="s">
        <v>20</v>
      </c>
      <c r="B140" s="15">
        <v>6</v>
      </c>
      <c r="C140" s="15">
        <v>35360</v>
      </c>
      <c r="D140" s="15">
        <v>12</v>
      </c>
      <c r="E140" s="15">
        <v>475170</v>
      </c>
      <c r="F140" s="15">
        <v>795</v>
      </c>
      <c r="G140" s="15">
        <v>27114920</v>
      </c>
      <c r="H140" s="15">
        <v>579</v>
      </c>
      <c r="I140" s="15">
        <v>18418890</v>
      </c>
      <c r="J140" s="15">
        <v>233</v>
      </c>
      <c r="K140" s="15">
        <v>7056990</v>
      </c>
      <c r="L140" s="15">
        <v>104</v>
      </c>
      <c r="M140" s="15">
        <v>2295200</v>
      </c>
      <c r="N140" s="15">
        <v>6</v>
      </c>
      <c r="O140" s="15">
        <v>199600</v>
      </c>
      <c r="P140" s="15">
        <v>2</v>
      </c>
      <c r="Q140" s="15">
        <v>1460</v>
      </c>
      <c r="R140" s="15">
        <v>0</v>
      </c>
      <c r="S140" s="15">
        <v>0</v>
      </c>
      <c r="T140" s="15">
        <v>0</v>
      </c>
      <c r="U140" s="15">
        <v>0</v>
      </c>
      <c r="V140" s="7">
        <f t="shared" si="4"/>
        <v>1737</v>
      </c>
      <c r="W140" s="7">
        <f t="shared" si="5"/>
        <v>55597590</v>
      </c>
    </row>
    <row r="141" spans="1:23" x14ac:dyDescent="0.15">
      <c r="A141" s="15" t="s">
        <v>21</v>
      </c>
      <c r="B141" s="15">
        <v>0</v>
      </c>
      <c r="C141" s="15">
        <v>0</v>
      </c>
      <c r="D141" s="15">
        <v>4</v>
      </c>
      <c r="E141" s="15">
        <v>54390</v>
      </c>
      <c r="F141" s="15">
        <v>814</v>
      </c>
      <c r="G141" s="15">
        <v>16178150</v>
      </c>
      <c r="H141" s="15">
        <v>422</v>
      </c>
      <c r="I141" s="15">
        <v>9210320</v>
      </c>
      <c r="J141" s="15">
        <v>141</v>
      </c>
      <c r="K141" s="15">
        <v>1943270</v>
      </c>
      <c r="L141" s="15">
        <v>49</v>
      </c>
      <c r="M141" s="15">
        <v>547540</v>
      </c>
      <c r="N141" s="15">
        <v>40</v>
      </c>
      <c r="O141" s="15">
        <v>497870</v>
      </c>
      <c r="P141" s="15">
        <v>0</v>
      </c>
      <c r="Q141" s="15">
        <v>0</v>
      </c>
      <c r="R141" s="15">
        <v>0</v>
      </c>
      <c r="S141" s="15">
        <v>0</v>
      </c>
      <c r="T141" s="15">
        <v>0</v>
      </c>
      <c r="U141" s="15">
        <v>0</v>
      </c>
      <c r="V141" s="7">
        <f t="shared" si="4"/>
        <v>1470</v>
      </c>
      <c r="W141" s="7">
        <f t="shared" si="5"/>
        <v>28431540</v>
      </c>
    </row>
    <row r="142" spans="1:23" x14ac:dyDescent="0.15">
      <c r="A142" s="15" t="s">
        <v>22</v>
      </c>
      <c r="B142" s="16">
        <v>0</v>
      </c>
      <c r="C142" s="16">
        <v>0</v>
      </c>
      <c r="D142" s="16">
        <v>4</v>
      </c>
      <c r="E142" s="16">
        <v>131120</v>
      </c>
      <c r="F142" s="16">
        <v>164</v>
      </c>
      <c r="G142" s="16">
        <v>3233840</v>
      </c>
      <c r="H142" s="16">
        <v>136</v>
      </c>
      <c r="I142" s="16">
        <v>2499080</v>
      </c>
      <c r="J142" s="16">
        <v>48</v>
      </c>
      <c r="K142" s="16">
        <v>855400</v>
      </c>
      <c r="L142" s="16">
        <v>23</v>
      </c>
      <c r="M142" s="16">
        <v>555130</v>
      </c>
      <c r="N142" s="16">
        <v>0</v>
      </c>
      <c r="O142" s="16">
        <v>0</v>
      </c>
      <c r="P142" s="16">
        <v>0</v>
      </c>
      <c r="Q142" s="16">
        <v>0</v>
      </c>
      <c r="R142" s="16">
        <v>0</v>
      </c>
      <c r="S142" s="16">
        <v>0</v>
      </c>
      <c r="T142" s="16">
        <v>0</v>
      </c>
      <c r="U142" s="16">
        <v>0</v>
      </c>
      <c r="V142" s="16">
        <f t="shared" si="4"/>
        <v>375</v>
      </c>
      <c r="W142" s="16">
        <f t="shared" si="5"/>
        <v>7274570</v>
      </c>
    </row>
    <row r="143" spans="1:23" x14ac:dyDescent="0.15">
      <c r="A143" s="15" t="s">
        <v>23</v>
      </c>
      <c r="B143" s="15">
        <v>0</v>
      </c>
      <c r="C143" s="15">
        <v>0</v>
      </c>
      <c r="D143" s="15">
        <v>4</v>
      </c>
      <c r="E143" s="15">
        <v>131120</v>
      </c>
      <c r="F143" s="15">
        <v>104</v>
      </c>
      <c r="G143" s="15">
        <v>1524650</v>
      </c>
      <c r="H143" s="15">
        <v>89</v>
      </c>
      <c r="I143" s="15">
        <v>1763570</v>
      </c>
      <c r="J143" s="15">
        <v>20</v>
      </c>
      <c r="K143" s="15">
        <v>301000</v>
      </c>
      <c r="L143" s="15">
        <v>21</v>
      </c>
      <c r="M143" s="15">
        <v>503100</v>
      </c>
      <c r="N143" s="15">
        <v>0</v>
      </c>
      <c r="O143" s="15">
        <v>0</v>
      </c>
      <c r="P143" s="15">
        <v>0</v>
      </c>
      <c r="Q143" s="15">
        <v>0</v>
      </c>
      <c r="R143" s="15">
        <v>0</v>
      </c>
      <c r="S143" s="15">
        <v>0</v>
      </c>
      <c r="T143" s="15">
        <v>0</v>
      </c>
      <c r="U143" s="15">
        <v>0</v>
      </c>
      <c r="V143" s="7">
        <f t="shared" si="4"/>
        <v>238</v>
      </c>
      <c r="W143" s="7">
        <f t="shared" si="5"/>
        <v>4223440</v>
      </c>
    </row>
    <row r="144" spans="1:23" x14ac:dyDescent="0.15">
      <c r="A144" s="15" t="s">
        <v>24</v>
      </c>
      <c r="B144" s="15">
        <v>0</v>
      </c>
      <c r="C144" s="15">
        <v>0</v>
      </c>
      <c r="D144" s="15">
        <v>0</v>
      </c>
      <c r="E144" s="15">
        <v>0</v>
      </c>
      <c r="F144" s="15">
        <v>60</v>
      </c>
      <c r="G144" s="15">
        <v>1709190</v>
      </c>
      <c r="H144" s="15">
        <v>47</v>
      </c>
      <c r="I144" s="15">
        <v>735510</v>
      </c>
      <c r="J144" s="15">
        <v>28</v>
      </c>
      <c r="K144" s="15">
        <v>554400</v>
      </c>
      <c r="L144" s="15">
        <v>2</v>
      </c>
      <c r="M144" s="15">
        <v>52030</v>
      </c>
      <c r="N144" s="15">
        <v>0</v>
      </c>
      <c r="O144" s="15">
        <v>0</v>
      </c>
      <c r="P144" s="1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v>0</v>
      </c>
      <c r="V144" s="7">
        <f t="shared" si="4"/>
        <v>137</v>
      </c>
      <c r="W144" s="7">
        <f t="shared" si="5"/>
        <v>3051130</v>
      </c>
    </row>
    <row r="145" spans="1:23" x14ac:dyDescent="0.15">
      <c r="A145" s="15" t="s">
        <v>25</v>
      </c>
      <c r="B145" s="16">
        <v>0</v>
      </c>
      <c r="C145" s="16">
        <v>0</v>
      </c>
      <c r="D145" s="16">
        <v>47</v>
      </c>
      <c r="E145" s="16">
        <v>5981270</v>
      </c>
      <c r="F145" s="16">
        <v>8351</v>
      </c>
      <c r="G145" s="16">
        <v>134999670</v>
      </c>
      <c r="H145" s="16">
        <v>4802</v>
      </c>
      <c r="I145" s="16">
        <v>82115600</v>
      </c>
      <c r="J145" s="16">
        <v>1905</v>
      </c>
      <c r="K145" s="16">
        <v>32939200</v>
      </c>
      <c r="L145" s="16">
        <v>698</v>
      </c>
      <c r="M145" s="16">
        <v>11930820</v>
      </c>
      <c r="N145" s="16">
        <v>167</v>
      </c>
      <c r="O145" s="16">
        <v>2152250</v>
      </c>
      <c r="P145" s="16">
        <v>18</v>
      </c>
      <c r="Q145" s="16">
        <v>204210</v>
      </c>
      <c r="R145" s="16">
        <v>0</v>
      </c>
      <c r="S145" s="16">
        <v>0</v>
      </c>
      <c r="T145" s="16">
        <v>0</v>
      </c>
      <c r="U145" s="16">
        <v>0</v>
      </c>
      <c r="V145" s="16">
        <f t="shared" si="4"/>
        <v>15988</v>
      </c>
      <c r="W145" s="16">
        <f t="shared" si="5"/>
        <v>270323020</v>
      </c>
    </row>
    <row r="146" spans="1:23" x14ac:dyDescent="0.15">
      <c r="A146" s="15" t="s">
        <v>26</v>
      </c>
      <c r="B146" s="15">
        <v>0</v>
      </c>
      <c r="C146" s="15">
        <v>0</v>
      </c>
      <c r="D146" s="15">
        <v>0</v>
      </c>
      <c r="E146" s="15">
        <v>0</v>
      </c>
      <c r="F146" s="15">
        <v>467</v>
      </c>
      <c r="G146" s="15">
        <v>5871970</v>
      </c>
      <c r="H146" s="15">
        <v>189</v>
      </c>
      <c r="I146" s="15">
        <v>2606480</v>
      </c>
      <c r="J146" s="15">
        <v>70</v>
      </c>
      <c r="K146" s="15">
        <v>1781180</v>
      </c>
      <c r="L146" s="15">
        <v>64</v>
      </c>
      <c r="M146" s="15">
        <v>1155200</v>
      </c>
      <c r="N146" s="15">
        <v>17</v>
      </c>
      <c r="O146" s="15">
        <v>248350</v>
      </c>
      <c r="P146" s="15">
        <v>0</v>
      </c>
      <c r="Q146" s="15">
        <v>0</v>
      </c>
      <c r="R146" s="15">
        <v>0</v>
      </c>
      <c r="S146" s="15">
        <v>0</v>
      </c>
      <c r="T146" s="15">
        <v>0</v>
      </c>
      <c r="U146" s="15">
        <v>0</v>
      </c>
      <c r="V146" s="7">
        <f t="shared" si="4"/>
        <v>807</v>
      </c>
      <c r="W146" s="7">
        <f t="shared" si="5"/>
        <v>11663180</v>
      </c>
    </row>
    <row r="147" spans="1:23" x14ac:dyDescent="0.15">
      <c r="A147" s="15" t="s">
        <v>27</v>
      </c>
      <c r="B147" s="15">
        <v>0</v>
      </c>
      <c r="C147" s="15">
        <v>0</v>
      </c>
      <c r="D147" s="15">
        <v>39</v>
      </c>
      <c r="E147" s="15">
        <v>5864760</v>
      </c>
      <c r="F147" s="15">
        <v>4660</v>
      </c>
      <c r="G147" s="15">
        <v>89987000</v>
      </c>
      <c r="H147" s="15">
        <v>2673</v>
      </c>
      <c r="I147" s="15">
        <v>54763190</v>
      </c>
      <c r="J147" s="15">
        <v>1013</v>
      </c>
      <c r="K147" s="15">
        <v>21316560</v>
      </c>
      <c r="L147" s="15">
        <v>429</v>
      </c>
      <c r="M147" s="15">
        <v>6883480</v>
      </c>
      <c r="N147" s="15">
        <v>61</v>
      </c>
      <c r="O147" s="15">
        <v>970860</v>
      </c>
      <c r="P147" s="15">
        <v>18</v>
      </c>
      <c r="Q147" s="15">
        <v>204210</v>
      </c>
      <c r="R147" s="15">
        <v>0</v>
      </c>
      <c r="S147" s="15">
        <v>0</v>
      </c>
      <c r="T147" s="15">
        <v>0</v>
      </c>
      <c r="U147" s="15">
        <v>0</v>
      </c>
      <c r="V147" s="7">
        <f t="shared" si="4"/>
        <v>8893</v>
      </c>
      <c r="W147" s="7">
        <f t="shared" si="5"/>
        <v>179990060</v>
      </c>
    </row>
    <row r="148" spans="1:23" x14ac:dyDescent="0.15">
      <c r="A148" s="15" t="s">
        <v>28</v>
      </c>
      <c r="B148" s="15">
        <v>0</v>
      </c>
      <c r="C148" s="15">
        <v>0</v>
      </c>
      <c r="D148" s="15">
        <v>8</v>
      </c>
      <c r="E148" s="15">
        <v>116510</v>
      </c>
      <c r="F148" s="15">
        <v>3224</v>
      </c>
      <c r="G148" s="15">
        <v>39140700</v>
      </c>
      <c r="H148" s="15">
        <v>1940</v>
      </c>
      <c r="I148" s="15">
        <v>24745930</v>
      </c>
      <c r="J148" s="15">
        <v>822</v>
      </c>
      <c r="K148" s="15">
        <v>9841460</v>
      </c>
      <c r="L148" s="15">
        <v>205</v>
      </c>
      <c r="M148" s="15">
        <v>3892140</v>
      </c>
      <c r="N148" s="15">
        <v>89</v>
      </c>
      <c r="O148" s="15">
        <v>933040</v>
      </c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5">
        <v>0</v>
      </c>
      <c r="V148" s="7">
        <f t="shared" si="4"/>
        <v>6288</v>
      </c>
      <c r="W148" s="7">
        <f t="shared" si="5"/>
        <v>78669780</v>
      </c>
    </row>
    <row r="149" spans="1:23" x14ac:dyDescent="0.15">
      <c r="A149" s="15" t="s">
        <v>29</v>
      </c>
      <c r="B149" s="16">
        <v>0</v>
      </c>
      <c r="C149" s="16">
        <v>0</v>
      </c>
      <c r="D149" s="16">
        <v>38</v>
      </c>
      <c r="E149" s="16">
        <v>407940</v>
      </c>
      <c r="F149" s="16">
        <v>2480</v>
      </c>
      <c r="G149" s="16">
        <v>46926650</v>
      </c>
      <c r="H149" s="16">
        <v>2216</v>
      </c>
      <c r="I149" s="16">
        <v>43796100</v>
      </c>
      <c r="J149" s="16">
        <v>1441</v>
      </c>
      <c r="K149" s="16">
        <v>25580500</v>
      </c>
      <c r="L149" s="16">
        <v>628</v>
      </c>
      <c r="M149" s="16">
        <v>12788580</v>
      </c>
      <c r="N149" s="16">
        <v>207</v>
      </c>
      <c r="O149" s="16">
        <v>2776340</v>
      </c>
      <c r="P149" s="16">
        <v>82</v>
      </c>
      <c r="Q149" s="16">
        <v>1972830</v>
      </c>
      <c r="R149" s="16">
        <v>10</v>
      </c>
      <c r="S149" s="16">
        <v>80280</v>
      </c>
      <c r="T149" s="16">
        <v>0</v>
      </c>
      <c r="U149" s="16">
        <v>0</v>
      </c>
      <c r="V149" s="16">
        <f t="shared" si="4"/>
        <v>7102</v>
      </c>
      <c r="W149" s="16">
        <f t="shared" si="5"/>
        <v>134329220</v>
      </c>
    </row>
    <row r="150" spans="1:23" x14ac:dyDescent="0.15">
      <c r="A150" s="15" t="s">
        <v>30</v>
      </c>
      <c r="B150" s="15">
        <v>0</v>
      </c>
      <c r="C150" s="15">
        <v>0</v>
      </c>
      <c r="D150" s="15">
        <v>2</v>
      </c>
      <c r="E150" s="15">
        <v>170420</v>
      </c>
      <c r="F150" s="15">
        <v>510</v>
      </c>
      <c r="G150" s="15">
        <v>16378840</v>
      </c>
      <c r="H150" s="15">
        <v>742</v>
      </c>
      <c r="I150" s="15">
        <v>19973240</v>
      </c>
      <c r="J150" s="15">
        <v>664</v>
      </c>
      <c r="K150" s="15">
        <v>18512600</v>
      </c>
      <c r="L150" s="15">
        <v>424</v>
      </c>
      <c r="M150" s="15">
        <v>10508990</v>
      </c>
      <c r="N150" s="15">
        <v>137</v>
      </c>
      <c r="O150" s="15">
        <v>2365400</v>
      </c>
      <c r="P150" s="15">
        <v>56</v>
      </c>
      <c r="Q150" s="15">
        <v>1637370</v>
      </c>
      <c r="R150" s="15">
        <v>10</v>
      </c>
      <c r="S150" s="15">
        <v>80280</v>
      </c>
      <c r="T150" s="15">
        <v>0</v>
      </c>
      <c r="U150" s="15">
        <v>0</v>
      </c>
      <c r="V150" s="7">
        <f t="shared" si="4"/>
        <v>2545</v>
      </c>
      <c r="W150" s="7">
        <f t="shared" si="5"/>
        <v>69627140</v>
      </c>
    </row>
    <row r="151" spans="1:23" x14ac:dyDescent="0.15">
      <c r="A151" s="15" t="s">
        <v>31</v>
      </c>
      <c r="B151" s="15">
        <v>0</v>
      </c>
      <c r="C151" s="15">
        <v>0</v>
      </c>
      <c r="D151" s="15">
        <v>0</v>
      </c>
      <c r="E151" s="15">
        <v>0</v>
      </c>
      <c r="F151" s="15">
        <v>48</v>
      </c>
      <c r="G151" s="15">
        <v>436800</v>
      </c>
      <c r="H151" s="15">
        <v>51</v>
      </c>
      <c r="I151" s="15">
        <v>1882570</v>
      </c>
      <c r="J151" s="15">
        <v>0</v>
      </c>
      <c r="K151" s="15">
        <v>0</v>
      </c>
      <c r="L151" s="15">
        <v>0</v>
      </c>
      <c r="M151" s="15">
        <v>0</v>
      </c>
      <c r="N151" s="15">
        <v>0</v>
      </c>
      <c r="O151" s="15">
        <v>0</v>
      </c>
      <c r="P151" s="15">
        <v>0</v>
      </c>
      <c r="Q151" s="15">
        <v>0</v>
      </c>
      <c r="R151" s="15">
        <v>0</v>
      </c>
      <c r="S151" s="15">
        <v>0</v>
      </c>
      <c r="T151" s="15">
        <v>0</v>
      </c>
      <c r="U151" s="15">
        <v>0</v>
      </c>
      <c r="V151" s="7">
        <f t="shared" si="4"/>
        <v>99</v>
      </c>
      <c r="W151" s="7">
        <f t="shared" si="5"/>
        <v>2319370</v>
      </c>
    </row>
    <row r="152" spans="1:23" x14ac:dyDescent="0.15">
      <c r="A152" s="15" t="s">
        <v>32</v>
      </c>
      <c r="B152" s="15">
        <v>0</v>
      </c>
      <c r="C152" s="15">
        <v>0</v>
      </c>
      <c r="D152" s="15">
        <v>12</v>
      </c>
      <c r="E152" s="15">
        <v>68460</v>
      </c>
      <c r="F152" s="15">
        <v>318</v>
      </c>
      <c r="G152" s="15">
        <v>7004930</v>
      </c>
      <c r="H152" s="15">
        <v>250</v>
      </c>
      <c r="I152" s="15">
        <v>3915750</v>
      </c>
      <c r="J152" s="15">
        <v>123</v>
      </c>
      <c r="K152" s="15">
        <v>664230</v>
      </c>
      <c r="L152" s="15">
        <v>66</v>
      </c>
      <c r="M152" s="15">
        <v>971120</v>
      </c>
      <c r="N152" s="15">
        <v>34</v>
      </c>
      <c r="O152" s="15">
        <v>211410</v>
      </c>
      <c r="P152" s="15">
        <v>4</v>
      </c>
      <c r="Q152" s="15">
        <v>38530</v>
      </c>
      <c r="R152" s="15">
        <v>0</v>
      </c>
      <c r="S152" s="15">
        <v>0</v>
      </c>
      <c r="T152" s="15">
        <v>0</v>
      </c>
      <c r="U152" s="15">
        <v>0</v>
      </c>
      <c r="V152" s="7">
        <f t="shared" si="4"/>
        <v>807</v>
      </c>
      <c r="W152" s="7">
        <f t="shared" si="5"/>
        <v>12874430</v>
      </c>
    </row>
    <row r="153" spans="1:23" x14ac:dyDescent="0.15">
      <c r="A153" s="15" t="s">
        <v>33</v>
      </c>
      <c r="B153" s="15">
        <v>0</v>
      </c>
      <c r="C153" s="15">
        <v>0</v>
      </c>
      <c r="D153" s="15">
        <v>24</v>
      </c>
      <c r="E153" s="15">
        <v>169060</v>
      </c>
      <c r="F153" s="15">
        <v>818</v>
      </c>
      <c r="G153" s="15">
        <v>11445300</v>
      </c>
      <c r="H153" s="15">
        <v>705</v>
      </c>
      <c r="I153" s="15">
        <v>13399200</v>
      </c>
      <c r="J153" s="15">
        <v>399</v>
      </c>
      <c r="K153" s="15">
        <v>3493240</v>
      </c>
      <c r="L153" s="15">
        <v>110</v>
      </c>
      <c r="M153" s="15">
        <v>810100</v>
      </c>
      <c r="N153" s="15">
        <v>30</v>
      </c>
      <c r="O153" s="15">
        <v>180820</v>
      </c>
      <c r="P153" s="1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v>0</v>
      </c>
      <c r="V153" s="7">
        <f t="shared" si="4"/>
        <v>2086</v>
      </c>
      <c r="W153" s="7">
        <f t="shared" si="5"/>
        <v>29497720</v>
      </c>
    </row>
    <row r="154" spans="1:23" x14ac:dyDescent="0.15">
      <c r="A154" s="15" t="s">
        <v>34</v>
      </c>
      <c r="B154" s="15">
        <v>0</v>
      </c>
      <c r="C154" s="15">
        <v>0</v>
      </c>
      <c r="D154" s="15">
        <v>0</v>
      </c>
      <c r="E154" s="15">
        <v>0</v>
      </c>
      <c r="F154" s="15">
        <v>693</v>
      </c>
      <c r="G154" s="15">
        <v>9274140</v>
      </c>
      <c r="H154" s="15">
        <v>413</v>
      </c>
      <c r="I154" s="15">
        <v>4169960</v>
      </c>
      <c r="J154" s="15">
        <v>210</v>
      </c>
      <c r="K154" s="15">
        <v>2185390</v>
      </c>
      <c r="L154" s="15">
        <v>16</v>
      </c>
      <c r="M154" s="15">
        <v>253560</v>
      </c>
      <c r="N154" s="15">
        <v>6</v>
      </c>
      <c r="O154" s="15">
        <v>18710</v>
      </c>
      <c r="P154" s="15">
        <v>22</v>
      </c>
      <c r="Q154" s="15">
        <v>296930</v>
      </c>
      <c r="R154" s="15">
        <v>0</v>
      </c>
      <c r="S154" s="15">
        <v>0</v>
      </c>
      <c r="T154" s="15">
        <v>0</v>
      </c>
      <c r="U154" s="15">
        <v>0</v>
      </c>
      <c r="V154" s="7">
        <f t="shared" si="4"/>
        <v>1360</v>
      </c>
      <c r="W154" s="7">
        <f t="shared" si="5"/>
        <v>16198690</v>
      </c>
    </row>
    <row r="155" spans="1:23" x14ac:dyDescent="0.15">
      <c r="A155" s="15" t="s">
        <v>149</v>
      </c>
      <c r="B155" s="15">
        <v>0</v>
      </c>
      <c r="C155" s="15">
        <v>0</v>
      </c>
      <c r="D155" s="15">
        <v>0</v>
      </c>
      <c r="E155" s="15">
        <v>0</v>
      </c>
      <c r="F155" s="15">
        <v>0</v>
      </c>
      <c r="G155" s="15">
        <v>0</v>
      </c>
      <c r="H155" s="15">
        <v>3</v>
      </c>
      <c r="I155" s="15">
        <v>25940</v>
      </c>
      <c r="J155" s="15">
        <v>0</v>
      </c>
      <c r="K155" s="15">
        <v>0</v>
      </c>
      <c r="L155" s="15">
        <v>0</v>
      </c>
      <c r="M155" s="15">
        <v>0</v>
      </c>
      <c r="N155" s="15">
        <v>0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v>0</v>
      </c>
      <c r="V155" s="7">
        <f t="shared" si="4"/>
        <v>3</v>
      </c>
      <c r="W155" s="7">
        <f t="shared" si="5"/>
        <v>25940</v>
      </c>
    </row>
    <row r="156" spans="1:23" x14ac:dyDescent="0.15">
      <c r="A156" s="15" t="s">
        <v>35</v>
      </c>
      <c r="B156" s="15">
        <v>0</v>
      </c>
      <c r="C156" s="15">
        <v>0</v>
      </c>
      <c r="D156" s="15">
        <v>0</v>
      </c>
      <c r="E156" s="15">
        <v>0</v>
      </c>
      <c r="F156" s="15">
        <v>93</v>
      </c>
      <c r="G156" s="15">
        <v>2386640</v>
      </c>
      <c r="H156" s="15">
        <v>52</v>
      </c>
      <c r="I156" s="15">
        <v>429440</v>
      </c>
      <c r="J156" s="15">
        <v>45</v>
      </c>
      <c r="K156" s="15">
        <v>725040</v>
      </c>
      <c r="L156" s="15">
        <v>12</v>
      </c>
      <c r="M156" s="15">
        <v>244810</v>
      </c>
      <c r="N156" s="15">
        <v>0</v>
      </c>
      <c r="O156" s="15">
        <v>0</v>
      </c>
      <c r="P156" s="15">
        <v>0</v>
      </c>
      <c r="Q156" s="15">
        <v>0</v>
      </c>
      <c r="R156" s="15">
        <v>0</v>
      </c>
      <c r="S156" s="15">
        <v>0</v>
      </c>
      <c r="T156" s="15">
        <v>0</v>
      </c>
      <c r="U156" s="15">
        <v>0</v>
      </c>
      <c r="V156" s="7">
        <f t="shared" si="4"/>
        <v>202</v>
      </c>
      <c r="W156" s="7">
        <f t="shared" si="5"/>
        <v>3785930</v>
      </c>
    </row>
    <row r="157" spans="1:23" x14ac:dyDescent="0.15">
      <c r="A157" s="15" t="s">
        <v>36</v>
      </c>
      <c r="B157" s="16">
        <v>0</v>
      </c>
      <c r="C157" s="16">
        <v>0</v>
      </c>
      <c r="D157" s="16">
        <v>47</v>
      </c>
      <c r="E157" s="16">
        <v>2593020</v>
      </c>
      <c r="F157" s="16">
        <v>2019</v>
      </c>
      <c r="G157" s="16">
        <v>31895940</v>
      </c>
      <c r="H157" s="16">
        <v>1529</v>
      </c>
      <c r="I157" s="16">
        <v>24375080</v>
      </c>
      <c r="J157" s="16">
        <v>781</v>
      </c>
      <c r="K157" s="16">
        <v>12398630</v>
      </c>
      <c r="L157" s="16">
        <v>242</v>
      </c>
      <c r="M157" s="16">
        <v>5965380</v>
      </c>
      <c r="N157" s="16">
        <v>65</v>
      </c>
      <c r="O157" s="16">
        <v>762650</v>
      </c>
      <c r="P157" s="16">
        <v>2</v>
      </c>
      <c r="Q157" s="16">
        <v>87370</v>
      </c>
      <c r="R157" s="16">
        <v>0</v>
      </c>
      <c r="S157" s="16">
        <v>0</v>
      </c>
      <c r="T157" s="16">
        <v>0</v>
      </c>
      <c r="U157" s="16">
        <v>0</v>
      </c>
      <c r="V157" s="16">
        <f t="shared" si="4"/>
        <v>4685</v>
      </c>
      <c r="W157" s="16">
        <f t="shared" si="5"/>
        <v>78078070</v>
      </c>
    </row>
    <row r="158" spans="1:23" x14ac:dyDescent="0.15">
      <c r="A158" s="15" t="s">
        <v>37</v>
      </c>
      <c r="B158" s="15">
        <v>0</v>
      </c>
      <c r="C158" s="15">
        <v>0</v>
      </c>
      <c r="D158" s="15">
        <v>19</v>
      </c>
      <c r="E158" s="15">
        <v>1454090</v>
      </c>
      <c r="F158" s="15">
        <v>255</v>
      </c>
      <c r="G158" s="15">
        <v>8722910</v>
      </c>
      <c r="H158" s="15">
        <v>336</v>
      </c>
      <c r="I158" s="15">
        <v>9750030</v>
      </c>
      <c r="J158" s="15">
        <v>92</v>
      </c>
      <c r="K158" s="15">
        <v>2811780</v>
      </c>
      <c r="L158" s="15">
        <v>20</v>
      </c>
      <c r="M158" s="15">
        <v>471590</v>
      </c>
      <c r="N158" s="15">
        <v>8</v>
      </c>
      <c r="O158" s="15">
        <v>89870</v>
      </c>
      <c r="P158" s="15">
        <v>0</v>
      </c>
      <c r="Q158" s="15">
        <v>0</v>
      </c>
      <c r="R158" s="15">
        <v>0</v>
      </c>
      <c r="S158" s="15">
        <v>0</v>
      </c>
      <c r="T158" s="15">
        <v>0</v>
      </c>
      <c r="U158" s="15">
        <v>0</v>
      </c>
      <c r="V158" s="7">
        <f t="shared" si="4"/>
        <v>730</v>
      </c>
      <c r="W158" s="7">
        <f t="shared" si="5"/>
        <v>23300270</v>
      </c>
    </row>
    <row r="159" spans="1:23" x14ac:dyDescent="0.15">
      <c r="A159" s="15" t="s">
        <v>38</v>
      </c>
      <c r="B159" s="15">
        <v>0</v>
      </c>
      <c r="C159" s="15">
        <v>0</v>
      </c>
      <c r="D159" s="15">
        <v>0</v>
      </c>
      <c r="E159" s="15">
        <v>0</v>
      </c>
      <c r="F159" s="15">
        <v>128</v>
      </c>
      <c r="G159" s="15">
        <v>1590330</v>
      </c>
      <c r="H159" s="15">
        <v>195</v>
      </c>
      <c r="I159" s="15">
        <v>2393720</v>
      </c>
      <c r="J159" s="15">
        <v>132</v>
      </c>
      <c r="K159" s="15">
        <v>1958690</v>
      </c>
      <c r="L159" s="15">
        <v>93</v>
      </c>
      <c r="M159" s="15">
        <v>4337400</v>
      </c>
      <c r="N159" s="15">
        <v>16</v>
      </c>
      <c r="O159" s="15">
        <v>366810</v>
      </c>
      <c r="P159" s="15">
        <v>2</v>
      </c>
      <c r="Q159" s="15">
        <v>87370</v>
      </c>
      <c r="R159" s="15">
        <v>0</v>
      </c>
      <c r="S159" s="15">
        <v>0</v>
      </c>
      <c r="T159" s="15">
        <v>0</v>
      </c>
      <c r="U159" s="15">
        <v>0</v>
      </c>
      <c r="V159" s="7">
        <f t="shared" si="4"/>
        <v>566</v>
      </c>
      <c r="W159" s="7">
        <f t="shared" si="5"/>
        <v>10734320</v>
      </c>
    </row>
    <row r="160" spans="1:23" x14ac:dyDescent="0.15">
      <c r="A160" s="15" t="s">
        <v>39</v>
      </c>
      <c r="B160" s="15">
        <v>0</v>
      </c>
      <c r="C160" s="15">
        <v>0</v>
      </c>
      <c r="D160" s="15">
        <v>0</v>
      </c>
      <c r="E160" s="15">
        <v>0</v>
      </c>
      <c r="F160" s="15">
        <v>128</v>
      </c>
      <c r="G160" s="15">
        <v>1669570</v>
      </c>
      <c r="H160" s="15">
        <v>67</v>
      </c>
      <c r="I160" s="15">
        <v>901800</v>
      </c>
      <c r="J160" s="15">
        <v>36</v>
      </c>
      <c r="K160" s="15">
        <v>517950</v>
      </c>
      <c r="L160" s="15">
        <v>0</v>
      </c>
      <c r="M160" s="15">
        <v>0</v>
      </c>
      <c r="N160" s="15">
        <v>11</v>
      </c>
      <c r="O160" s="15">
        <v>82010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v>0</v>
      </c>
      <c r="V160" s="7">
        <f t="shared" si="4"/>
        <v>242</v>
      </c>
      <c r="W160" s="7">
        <f t="shared" si="5"/>
        <v>3171330</v>
      </c>
    </row>
    <row r="161" spans="1:23" x14ac:dyDescent="0.15">
      <c r="A161" s="15" t="s">
        <v>40</v>
      </c>
      <c r="B161" s="15">
        <v>0</v>
      </c>
      <c r="C161" s="15">
        <v>0</v>
      </c>
      <c r="D161" s="15">
        <v>1</v>
      </c>
      <c r="E161" s="15">
        <v>10900</v>
      </c>
      <c r="F161" s="15">
        <v>25</v>
      </c>
      <c r="G161" s="15">
        <v>482190</v>
      </c>
      <c r="H161" s="15">
        <v>21</v>
      </c>
      <c r="I161" s="15">
        <v>100730</v>
      </c>
      <c r="J161" s="15">
        <v>0</v>
      </c>
      <c r="K161" s="15">
        <v>0</v>
      </c>
      <c r="L161" s="15">
        <v>0</v>
      </c>
      <c r="M161" s="15">
        <v>0</v>
      </c>
      <c r="N161" s="15">
        <v>0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v>0</v>
      </c>
      <c r="V161" s="7">
        <f t="shared" si="4"/>
        <v>47</v>
      </c>
      <c r="W161" s="7">
        <f t="shared" si="5"/>
        <v>593820</v>
      </c>
    </row>
    <row r="162" spans="1:23" x14ac:dyDescent="0.15">
      <c r="A162" s="15" t="s">
        <v>144</v>
      </c>
      <c r="B162" s="15">
        <v>0</v>
      </c>
      <c r="C162" s="15">
        <v>0</v>
      </c>
      <c r="D162" s="15">
        <v>0</v>
      </c>
      <c r="E162" s="15">
        <v>0</v>
      </c>
      <c r="F162" s="15">
        <v>2</v>
      </c>
      <c r="G162" s="15">
        <v>43740</v>
      </c>
      <c r="H162" s="15">
        <v>0</v>
      </c>
      <c r="I162" s="15">
        <v>0</v>
      </c>
      <c r="J162" s="15">
        <v>6</v>
      </c>
      <c r="K162" s="15">
        <v>109040</v>
      </c>
      <c r="L162" s="15">
        <v>9</v>
      </c>
      <c r="M162" s="15">
        <v>110250</v>
      </c>
      <c r="N162" s="15">
        <v>0</v>
      </c>
      <c r="O162" s="15">
        <v>0</v>
      </c>
      <c r="P162" s="15">
        <v>0</v>
      </c>
      <c r="Q162" s="15">
        <v>0</v>
      </c>
      <c r="R162" s="15">
        <v>0</v>
      </c>
      <c r="S162" s="15">
        <v>0</v>
      </c>
      <c r="T162" s="15">
        <v>0</v>
      </c>
      <c r="U162" s="15">
        <v>0</v>
      </c>
      <c r="V162" s="7">
        <f t="shared" si="4"/>
        <v>17</v>
      </c>
      <c r="W162" s="7">
        <f t="shared" si="5"/>
        <v>263030</v>
      </c>
    </row>
    <row r="163" spans="1:23" x14ac:dyDescent="0.15">
      <c r="A163" s="15" t="s">
        <v>41</v>
      </c>
      <c r="B163" s="15">
        <v>0</v>
      </c>
      <c r="C163" s="15">
        <v>0</v>
      </c>
      <c r="D163" s="15">
        <v>27</v>
      </c>
      <c r="E163" s="15">
        <v>1128030</v>
      </c>
      <c r="F163" s="15">
        <v>1481</v>
      </c>
      <c r="G163" s="15">
        <v>19387200</v>
      </c>
      <c r="H163" s="15">
        <v>910</v>
      </c>
      <c r="I163" s="15">
        <v>11228800</v>
      </c>
      <c r="J163" s="15">
        <v>515</v>
      </c>
      <c r="K163" s="15">
        <v>7001170</v>
      </c>
      <c r="L163" s="15">
        <v>120</v>
      </c>
      <c r="M163" s="15">
        <v>1046140</v>
      </c>
      <c r="N163" s="15">
        <v>30</v>
      </c>
      <c r="O163" s="15">
        <v>223960</v>
      </c>
      <c r="P163" s="15">
        <v>0</v>
      </c>
      <c r="Q163" s="15">
        <v>0</v>
      </c>
      <c r="R163" s="15">
        <v>0</v>
      </c>
      <c r="S163" s="15">
        <v>0</v>
      </c>
      <c r="T163" s="15">
        <v>0</v>
      </c>
      <c r="U163" s="15">
        <v>0</v>
      </c>
      <c r="V163" s="7">
        <f t="shared" si="4"/>
        <v>3083</v>
      </c>
      <c r="W163" s="7">
        <f t="shared" si="5"/>
        <v>40015300</v>
      </c>
    </row>
    <row r="164" spans="1:23" x14ac:dyDescent="0.15">
      <c r="A164" s="15" t="s">
        <v>42</v>
      </c>
      <c r="B164" s="16">
        <v>0</v>
      </c>
      <c r="C164" s="16">
        <v>0</v>
      </c>
      <c r="D164" s="16">
        <v>127</v>
      </c>
      <c r="E164" s="16">
        <v>1297660</v>
      </c>
      <c r="F164" s="16">
        <v>8805</v>
      </c>
      <c r="G164" s="16">
        <v>94788190</v>
      </c>
      <c r="H164" s="16">
        <v>5354</v>
      </c>
      <c r="I164" s="16">
        <v>61004680</v>
      </c>
      <c r="J164" s="16">
        <v>2535</v>
      </c>
      <c r="K164" s="16">
        <v>25492930</v>
      </c>
      <c r="L164" s="16">
        <v>811</v>
      </c>
      <c r="M164" s="16">
        <v>6293980</v>
      </c>
      <c r="N164" s="16">
        <v>200</v>
      </c>
      <c r="O164" s="16">
        <v>1317150</v>
      </c>
      <c r="P164" s="16">
        <v>38</v>
      </c>
      <c r="Q164" s="16">
        <v>188890</v>
      </c>
      <c r="R164" s="16">
        <v>0</v>
      </c>
      <c r="S164" s="16">
        <v>0</v>
      </c>
      <c r="T164" s="16">
        <v>0</v>
      </c>
      <c r="U164" s="16">
        <v>0</v>
      </c>
      <c r="V164" s="16">
        <f t="shared" si="4"/>
        <v>17870</v>
      </c>
      <c r="W164" s="16">
        <f t="shared" si="5"/>
        <v>190383480</v>
      </c>
    </row>
    <row r="165" spans="1:23" x14ac:dyDescent="0.15">
      <c r="A165" s="15" t="s">
        <v>43</v>
      </c>
      <c r="B165" s="15">
        <v>0</v>
      </c>
      <c r="C165" s="15">
        <v>0</v>
      </c>
      <c r="D165" s="15">
        <v>20</v>
      </c>
      <c r="E165" s="15">
        <v>117600</v>
      </c>
      <c r="F165" s="15">
        <v>1097</v>
      </c>
      <c r="G165" s="15">
        <v>6968770</v>
      </c>
      <c r="H165" s="15">
        <v>656</v>
      </c>
      <c r="I165" s="15">
        <v>3950700</v>
      </c>
      <c r="J165" s="15">
        <v>298</v>
      </c>
      <c r="K165" s="15">
        <v>1853750</v>
      </c>
      <c r="L165" s="15">
        <v>136</v>
      </c>
      <c r="M165" s="15">
        <v>883920</v>
      </c>
      <c r="N165" s="15">
        <v>28</v>
      </c>
      <c r="O165" s="15">
        <v>162360</v>
      </c>
      <c r="P165" s="15">
        <v>23</v>
      </c>
      <c r="Q165" s="15">
        <v>114050</v>
      </c>
      <c r="R165" s="15">
        <v>0</v>
      </c>
      <c r="S165" s="15">
        <v>0</v>
      </c>
      <c r="T165" s="15">
        <v>0</v>
      </c>
      <c r="U165" s="15">
        <v>0</v>
      </c>
      <c r="V165" s="7">
        <f t="shared" si="4"/>
        <v>2258</v>
      </c>
      <c r="W165" s="7">
        <f t="shared" si="5"/>
        <v>14051150</v>
      </c>
    </row>
    <row r="166" spans="1:23" x14ac:dyDescent="0.15">
      <c r="A166" s="15" t="s">
        <v>44</v>
      </c>
      <c r="B166" s="15">
        <v>0</v>
      </c>
      <c r="C166" s="15">
        <v>0</v>
      </c>
      <c r="D166" s="15">
        <v>28</v>
      </c>
      <c r="E166" s="15">
        <v>509280</v>
      </c>
      <c r="F166" s="15">
        <v>1701</v>
      </c>
      <c r="G166" s="15">
        <v>16022820</v>
      </c>
      <c r="H166" s="15">
        <v>910</v>
      </c>
      <c r="I166" s="15">
        <v>8554240</v>
      </c>
      <c r="J166" s="15">
        <v>435</v>
      </c>
      <c r="K166" s="15">
        <v>3603180</v>
      </c>
      <c r="L166" s="15">
        <v>139</v>
      </c>
      <c r="M166" s="15">
        <v>899460</v>
      </c>
      <c r="N166" s="15">
        <v>24</v>
      </c>
      <c r="O166" s="15">
        <v>131230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v>0</v>
      </c>
      <c r="V166" s="7">
        <f t="shared" si="4"/>
        <v>3237</v>
      </c>
      <c r="W166" s="7">
        <f t="shared" si="5"/>
        <v>29720210</v>
      </c>
    </row>
    <row r="167" spans="1:23" x14ac:dyDescent="0.15">
      <c r="A167" s="15" t="s">
        <v>45</v>
      </c>
      <c r="B167" s="15">
        <v>0</v>
      </c>
      <c r="C167" s="15">
        <v>0</v>
      </c>
      <c r="D167" s="15">
        <v>20</v>
      </c>
      <c r="E167" s="15">
        <v>289950</v>
      </c>
      <c r="F167" s="15">
        <v>1712</v>
      </c>
      <c r="G167" s="15">
        <v>17864940</v>
      </c>
      <c r="H167" s="15">
        <v>1021</v>
      </c>
      <c r="I167" s="15">
        <v>12160800</v>
      </c>
      <c r="J167" s="15">
        <v>409</v>
      </c>
      <c r="K167" s="15">
        <v>5143640</v>
      </c>
      <c r="L167" s="15">
        <v>101</v>
      </c>
      <c r="M167" s="15">
        <v>1094000</v>
      </c>
      <c r="N167" s="15">
        <v>18</v>
      </c>
      <c r="O167" s="15">
        <v>103140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7">
        <f t="shared" si="4"/>
        <v>3281</v>
      </c>
      <c r="W167" s="7">
        <f t="shared" si="5"/>
        <v>36656470</v>
      </c>
    </row>
    <row r="168" spans="1:23" x14ac:dyDescent="0.15">
      <c r="A168" s="15" t="s">
        <v>46</v>
      </c>
      <c r="B168" s="15">
        <v>0</v>
      </c>
      <c r="C168" s="15">
        <v>0</v>
      </c>
      <c r="D168" s="15">
        <v>59</v>
      </c>
      <c r="E168" s="15">
        <v>380830</v>
      </c>
      <c r="F168" s="15">
        <v>4295</v>
      </c>
      <c r="G168" s="15">
        <v>53931660</v>
      </c>
      <c r="H168" s="15">
        <v>2767</v>
      </c>
      <c r="I168" s="15">
        <v>36338940</v>
      </c>
      <c r="J168" s="15">
        <v>1393</v>
      </c>
      <c r="K168" s="15">
        <v>14892360</v>
      </c>
      <c r="L168" s="15">
        <v>435</v>
      </c>
      <c r="M168" s="15">
        <v>3416600</v>
      </c>
      <c r="N168" s="15">
        <v>130</v>
      </c>
      <c r="O168" s="15">
        <v>920420</v>
      </c>
      <c r="P168" s="15">
        <v>15</v>
      </c>
      <c r="Q168" s="15">
        <v>74840</v>
      </c>
      <c r="R168" s="15">
        <v>0</v>
      </c>
      <c r="S168" s="15">
        <v>0</v>
      </c>
      <c r="T168" s="15">
        <v>0</v>
      </c>
      <c r="U168" s="15">
        <v>0</v>
      </c>
      <c r="V168" s="7">
        <f t="shared" si="4"/>
        <v>9094</v>
      </c>
      <c r="W168" s="7">
        <f t="shared" si="5"/>
        <v>109955650</v>
      </c>
    </row>
    <row r="169" spans="1:23" x14ac:dyDescent="0.15">
      <c r="A169" s="15" t="s">
        <v>47</v>
      </c>
      <c r="B169" s="16">
        <v>2</v>
      </c>
      <c r="C169" s="16">
        <v>20330</v>
      </c>
      <c r="D169" s="16">
        <v>17</v>
      </c>
      <c r="E169" s="16">
        <v>71920</v>
      </c>
      <c r="F169" s="16">
        <v>1419</v>
      </c>
      <c r="G169" s="16">
        <v>9099550</v>
      </c>
      <c r="H169" s="16">
        <v>740</v>
      </c>
      <c r="I169" s="16">
        <v>5638500</v>
      </c>
      <c r="J169" s="16">
        <v>353</v>
      </c>
      <c r="K169" s="16">
        <v>2142290</v>
      </c>
      <c r="L169" s="16">
        <v>107</v>
      </c>
      <c r="M169" s="16">
        <v>703120</v>
      </c>
      <c r="N169" s="16">
        <v>24</v>
      </c>
      <c r="O169" s="16">
        <v>96970</v>
      </c>
      <c r="P169" s="16">
        <v>7</v>
      </c>
      <c r="Q169" s="16">
        <v>24880</v>
      </c>
      <c r="R169" s="16">
        <v>2</v>
      </c>
      <c r="S169" s="16">
        <v>5140</v>
      </c>
      <c r="T169" s="16">
        <v>0</v>
      </c>
      <c r="U169" s="16">
        <v>0</v>
      </c>
      <c r="V169" s="16">
        <f t="shared" si="4"/>
        <v>2671</v>
      </c>
      <c r="W169" s="16">
        <f t="shared" si="5"/>
        <v>17802700</v>
      </c>
    </row>
    <row r="170" spans="1:23" x14ac:dyDescent="0.15">
      <c r="A170" s="15" t="s">
        <v>48</v>
      </c>
      <c r="B170" s="15">
        <v>0</v>
      </c>
      <c r="C170" s="15">
        <v>0</v>
      </c>
      <c r="D170" s="15">
        <v>2</v>
      </c>
      <c r="E170" s="15">
        <v>5320</v>
      </c>
      <c r="F170" s="15">
        <v>128</v>
      </c>
      <c r="G170" s="15">
        <v>471190</v>
      </c>
      <c r="H170" s="15">
        <v>46</v>
      </c>
      <c r="I170" s="15">
        <v>202770</v>
      </c>
      <c r="J170" s="15">
        <v>27</v>
      </c>
      <c r="K170" s="15">
        <v>119240</v>
      </c>
      <c r="L170" s="15">
        <v>14</v>
      </c>
      <c r="M170" s="15">
        <v>72320</v>
      </c>
      <c r="N170" s="15">
        <v>7</v>
      </c>
      <c r="O170" s="15">
        <v>31110</v>
      </c>
      <c r="P170" s="15">
        <v>4</v>
      </c>
      <c r="Q170" s="15">
        <v>13390</v>
      </c>
      <c r="R170" s="15">
        <v>0</v>
      </c>
      <c r="S170" s="15">
        <v>0</v>
      </c>
      <c r="T170" s="15">
        <v>0</v>
      </c>
      <c r="U170" s="15">
        <v>0</v>
      </c>
      <c r="V170" s="7">
        <f t="shared" si="4"/>
        <v>228</v>
      </c>
      <c r="W170" s="7">
        <f t="shared" si="5"/>
        <v>915340</v>
      </c>
    </row>
    <row r="171" spans="1:23" x14ac:dyDescent="0.15">
      <c r="A171" s="15" t="s">
        <v>49</v>
      </c>
      <c r="B171" s="15">
        <v>0</v>
      </c>
      <c r="C171" s="15">
        <v>0</v>
      </c>
      <c r="D171" s="15">
        <v>1</v>
      </c>
      <c r="E171" s="15">
        <v>4320</v>
      </c>
      <c r="F171" s="15">
        <v>50</v>
      </c>
      <c r="G171" s="15">
        <v>214180</v>
      </c>
      <c r="H171" s="15">
        <v>44</v>
      </c>
      <c r="I171" s="15">
        <v>248330</v>
      </c>
      <c r="J171" s="15">
        <v>21</v>
      </c>
      <c r="K171" s="15">
        <v>88830</v>
      </c>
      <c r="L171" s="15">
        <v>15</v>
      </c>
      <c r="M171" s="15">
        <v>71510</v>
      </c>
      <c r="N171" s="15">
        <v>2</v>
      </c>
      <c r="O171" s="15">
        <v>10330</v>
      </c>
      <c r="P171" s="15">
        <v>1</v>
      </c>
      <c r="Q171" s="15">
        <v>5920</v>
      </c>
      <c r="R171" s="15">
        <v>0</v>
      </c>
      <c r="S171" s="15">
        <v>0</v>
      </c>
      <c r="T171" s="15">
        <v>0</v>
      </c>
      <c r="U171" s="15">
        <v>0</v>
      </c>
      <c r="V171" s="7">
        <f t="shared" si="4"/>
        <v>134</v>
      </c>
      <c r="W171" s="7">
        <f t="shared" si="5"/>
        <v>643420</v>
      </c>
    </row>
    <row r="172" spans="1:23" x14ac:dyDescent="0.15">
      <c r="A172" s="15" t="s">
        <v>50</v>
      </c>
      <c r="B172" s="15">
        <v>2</v>
      </c>
      <c r="C172" s="15">
        <v>20330</v>
      </c>
      <c r="D172" s="15">
        <v>14</v>
      </c>
      <c r="E172" s="15">
        <v>62280</v>
      </c>
      <c r="F172" s="15">
        <v>419</v>
      </c>
      <c r="G172" s="15">
        <v>2624830</v>
      </c>
      <c r="H172" s="15">
        <v>243</v>
      </c>
      <c r="I172" s="15">
        <v>1447020</v>
      </c>
      <c r="J172" s="15">
        <v>92</v>
      </c>
      <c r="K172" s="15">
        <v>510240</v>
      </c>
      <c r="L172" s="15">
        <v>22</v>
      </c>
      <c r="M172" s="15">
        <v>185720</v>
      </c>
      <c r="N172" s="15">
        <v>8</v>
      </c>
      <c r="O172" s="15">
        <v>26040</v>
      </c>
      <c r="P172" s="15">
        <v>2</v>
      </c>
      <c r="Q172" s="15">
        <v>5570</v>
      </c>
      <c r="R172" s="15">
        <v>2</v>
      </c>
      <c r="S172" s="15">
        <v>5140</v>
      </c>
      <c r="T172" s="15">
        <v>0</v>
      </c>
      <c r="U172" s="15">
        <v>0</v>
      </c>
      <c r="V172" s="7">
        <f t="shared" si="4"/>
        <v>804</v>
      </c>
      <c r="W172" s="7">
        <f t="shared" si="5"/>
        <v>4887170</v>
      </c>
    </row>
    <row r="173" spans="1:23" x14ac:dyDescent="0.15">
      <c r="A173" s="15" t="s">
        <v>51</v>
      </c>
      <c r="B173" s="15">
        <v>0</v>
      </c>
      <c r="C173" s="15">
        <v>0</v>
      </c>
      <c r="D173" s="15">
        <v>0</v>
      </c>
      <c r="E173" s="15">
        <v>0</v>
      </c>
      <c r="F173" s="15">
        <v>236</v>
      </c>
      <c r="G173" s="15">
        <v>1148540</v>
      </c>
      <c r="H173" s="15">
        <v>114</v>
      </c>
      <c r="I173" s="15">
        <v>895160</v>
      </c>
      <c r="J173" s="15">
        <v>61</v>
      </c>
      <c r="K173" s="15">
        <v>345930</v>
      </c>
      <c r="L173" s="15">
        <v>6</v>
      </c>
      <c r="M173" s="15">
        <v>47140</v>
      </c>
      <c r="N173" s="15">
        <v>5</v>
      </c>
      <c r="O173" s="15">
        <v>19830</v>
      </c>
      <c r="P173" s="1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v>0</v>
      </c>
      <c r="V173" s="7">
        <f t="shared" si="4"/>
        <v>422</v>
      </c>
      <c r="W173" s="7">
        <f t="shared" si="5"/>
        <v>2456600</v>
      </c>
    </row>
    <row r="174" spans="1:23" x14ac:dyDescent="0.15">
      <c r="A174" s="15" t="s">
        <v>52</v>
      </c>
      <c r="B174" s="15">
        <v>0</v>
      </c>
      <c r="C174" s="15">
        <v>0</v>
      </c>
      <c r="D174" s="15">
        <v>0</v>
      </c>
      <c r="E174" s="15">
        <v>0</v>
      </c>
      <c r="F174" s="15">
        <v>31</v>
      </c>
      <c r="G174" s="15">
        <v>217900</v>
      </c>
      <c r="H174" s="15">
        <v>31</v>
      </c>
      <c r="I174" s="15">
        <v>432690</v>
      </c>
      <c r="J174" s="15">
        <v>20</v>
      </c>
      <c r="K174" s="15">
        <v>120810</v>
      </c>
      <c r="L174" s="15">
        <v>0</v>
      </c>
      <c r="M174" s="15">
        <v>0</v>
      </c>
      <c r="N174" s="15">
        <v>0</v>
      </c>
      <c r="O174" s="15">
        <v>0</v>
      </c>
      <c r="P174" s="15">
        <v>0</v>
      </c>
      <c r="Q174" s="15">
        <v>0</v>
      </c>
      <c r="R174" s="15">
        <v>0</v>
      </c>
      <c r="S174" s="15">
        <v>0</v>
      </c>
      <c r="T174" s="15">
        <v>0</v>
      </c>
      <c r="U174" s="15">
        <v>0</v>
      </c>
      <c r="V174" s="7">
        <f t="shared" si="4"/>
        <v>82</v>
      </c>
      <c r="W174" s="7">
        <f t="shared" si="5"/>
        <v>771400</v>
      </c>
    </row>
    <row r="175" spans="1:23" x14ac:dyDescent="0.15">
      <c r="A175" s="15" t="s">
        <v>53</v>
      </c>
      <c r="B175" s="15">
        <v>0</v>
      </c>
      <c r="C175" s="15">
        <v>0</v>
      </c>
      <c r="D175" s="15">
        <v>0</v>
      </c>
      <c r="E175" s="15">
        <v>0</v>
      </c>
      <c r="F175" s="15">
        <v>152</v>
      </c>
      <c r="G175" s="15">
        <v>1829460</v>
      </c>
      <c r="H175" s="15">
        <v>43</v>
      </c>
      <c r="I175" s="15">
        <v>679440</v>
      </c>
      <c r="J175" s="15">
        <v>40</v>
      </c>
      <c r="K175" s="15">
        <v>397790</v>
      </c>
      <c r="L175" s="15">
        <v>9</v>
      </c>
      <c r="M175" s="15">
        <v>53060</v>
      </c>
      <c r="N175" s="15">
        <v>0</v>
      </c>
      <c r="O175" s="15">
        <v>0</v>
      </c>
      <c r="P175" s="1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v>0</v>
      </c>
      <c r="V175" s="7">
        <f t="shared" si="4"/>
        <v>244</v>
      </c>
      <c r="W175" s="7">
        <f t="shared" si="5"/>
        <v>2959750</v>
      </c>
    </row>
    <row r="176" spans="1:23" x14ac:dyDescent="0.15">
      <c r="A176" s="15" t="s">
        <v>54</v>
      </c>
      <c r="B176" s="15">
        <v>0</v>
      </c>
      <c r="C176" s="15">
        <v>0</v>
      </c>
      <c r="D176" s="15">
        <v>0</v>
      </c>
      <c r="E176" s="15">
        <v>0</v>
      </c>
      <c r="F176" s="15">
        <v>403</v>
      </c>
      <c r="G176" s="15">
        <v>2593450</v>
      </c>
      <c r="H176" s="15">
        <v>219</v>
      </c>
      <c r="I176" s="15">
        <v>1733090</v>
      </c>
      <c r="J176" s="15">
        <v>92</v>
      </c>
      <c r="K176" s="15">
        <v>559450</v>
      </c>
      <c r="L176" s="15">
        <v>41</v>
      </c>
      <c r="M176" s="15">
        <v>273370</v>
      </c>
      <c r="N176" s="15">
        <v>2</v>
      </c>
      <c r="O176" s="15">
        <v>9660</v>
      </c>
      <c r="P176" s="15">
        <v>0</v>
      </c>
      <c r="Q176" s="15">
        <v>0</v>
      </c>
      <c r="R176" s="15">
        <v>0</v>
      </c>
      <c r="S176" s="15">
        <v>0</v>
      </c>
      <c r="T176" s="15">
        <v>0</v>
      </c>
      <c r="U176" s="15">
        <v>0</v>
      </c>
      <c r="V176" s="7">
        <f t="shared" si="4"/>
        <v>757</v>
      </c>
      <c r="W176" s="7">
        <f t="shared" si="5"/>
        <v>5169020</v>
      </c>
    </row>
    <row r="177" spans="1:23" x14ac:dyDescent="0.15">
      <c r="A177" s="15" t="s">
        <v>55</v>
      </c>
      <c r="B177" s="16">
        <v>10</v>
      </c>
      <c r="C177" s="16">
        <v>102770</v>
      </c>
      <c r="D177" s="16">
        <v>200</v>
      </c>
      <c r="E177" s="16">
        <v>5034160</v>
      </c>
      <c r="F177" s="16">
        <v>23756</v>
      </c>
      <c r="G177" s="16">
        <v>332586390</v>
      </c>
      <c r="H177" s="16">
        <v>16319</v>
      </c>
      <c r="I177" s="16">
        <v>229767350</v>
      </c>
      <c r="J177" s="16">
        <v>9033</v>
      </c>
      <c r="K177" s="16">
        <v>131162490</v>
      </c>
      <c r="L177" s="16">
        <v>3895</v>
      </c>
      <c r="M177" s="16">
        <v>54998350</v>
      </c>
      <c r="N177" s="16">
        <v>1396</v>
      </c>
      <c r="O177" s="16">
        <v>18837300</v>
      </c>
      <c r="P177" s="16">
        <v>215</v>
      </c>
      <c r="Q177" s="16">
        <v>2455280</v>
      </c>
      <c r="R177" s="16">
        <v>0</v>
      </c>
      <c r="S177" s="16">
        <v>0</v>
      </c>
      <c r="T177" s="16">
        <v>0</v>
      </c>
      <c r="U177" s="16">
        <v>0</v>
      </c>
      <c r="V177" s="16">
        <f t="shared" si="4"/>
        <v>54824</v>
      </c>
      <c r="W177" s="16">
        <f t="shared" si="5"/>
        <v>774944090</v>
      </c>
    </row>
    <row r="178" spans="1:23" x14ac:dyDescent="0.15">
      <c r="A178" s="15" t="s">
        <v>56</v>
      </c>
      <c r="B178" s="15">
        <v>0</v>
      </c>
      <c r="C178" s="15">
        <v>0</v>
      </c>
      <c r="D178" s="15">
        <v>74</v>
      </c>
      <c r="E178" s="15">
        <v>743580</v>
      </c>
      <c r="F178" s="15">
        <v>17136</v>
      </c>
      <c r="G178" s="15">
        <v>228157930</v>
      </c>
      <c r="H178" s="15">
        <v>11724</v>
      </c>
      <c r="I178" s="15">
        <v>157605570</v>
      </c>
      <c r="J178" s="15">
        <v>6278</v>
      </c>
      <c r="K178" s="15">
        <v>84397620</v>
      </c>
      <c r="L178" s="15">
        <v>2763</v>
      </c>
      <c r="M178" s="15">
        <v>35690460</v>
      </c>
      <c r="N178" s="15">
        <v>986</v>
      </c>
      <c r="O178" s="15">
        <v>12887150</v>
      </c>
      <c r="P178" s="15">
        <v>102</v>
      </c>
      <c r="Q178" s="15">
        <v>985840</v>
      </c>
      <c r="R178" s="15">
        <v>0</v>
      </c>
      <c r="S178" s="15">
        <v>0</v>
      </c>
      <c r="T178" s="15">
        <v>0</v>
      </c>
      <c r="U178" s="15">
        <v>0</v>
      </c>
      <c r="V178" s="7">
        <f t="shared" si="4"/>
        <v>39063</v>
      </c>
      <c r="W178" s="7">
        <f t="shared" si="5"/>
        <v>520468150</v>
      </c>
    </row>
    <row r="179" spans="1:23" x14ac:dyDescent="0.15">
      <c r="A179" s="15" t="s">
        <v>57</v>
      </c>
      <c r="B179" s="15">
        <v>0</v>
      </c>
      <c r="C179" s="15">
        <v>0</v>
      </c>
      <c r="D179" s="15">
        <v>25</v>
      </c>
      <c r="E179" s="15">
        <v>433820</v>
      </c>
      <c r="F179" s="15">
        <v>1637</v>
      </c>
      <c r="G179" s="15">
        <v>32881350</v>
      </c>
      <c r="H179" s="15">
        <v>1017</v>
      </c>
      <c r="I179" s="15">
        <v>18909830</v>
      </c>
      <c r="J179" s="15">
        <v>636</v>
      </c>
      <c r="K179" s="15">
        <v>13437060</v>
      </c>
      <c r="L179" s="15">
        <v>293</v>
      </c>
      <c r="M179" s="15">
        <v>5439630</v>
      </c>
      <c r="N179" s="15">
        <v>44</v>
      </c>
      <c r="O179" s="15">
        <v>1346620</v>
      </c>
      <c r="P179" s="15">
        <v>12</v>
      </c>
      <c r="Q179" s="15">
        <v>134220</v>
      </c>
      <c r="R179" s="15">
        <v>0</v>
      </c>
      <c r="S179" s="15">
        <v>0</v>
      </c>
      <c r="T179" s="15">
        <v>0</v>
      </c>
      <c r="U179" s="15">
        <v>0</v>
      </c>
      <c r="V179" s="7">
        <f t="shared" si="4"/>
        <v>3664</v>
      </c>
      <c r="W179" s="7">
        <f t="shared" si="5"/>
        <v>72582530</v>
      </c>
    </row>
    <row r="180" spans="1:23" x14ac:dyDescent="0.15">
      <c r="A180" s="15" t="s">
        <v>58</v>
      </c>
      <c r="B180" s="15">
        <v>10</v>
      </c>
      <c r="C180" s="15">
        <v>102770</v>
      </c>
      <c r="D180" s="15">
        <v>57</v>
      </c>
      <c r="E180" s="15">
        <v>1429920</v>
      </c>
      <c r="F180" s="15">
        <v>1295</v>
      </c>
      <c r="G180" s="15">
        <v>21925290</v>
      </c>
      <c r="H180" s="15">
        <v>932</v>
      </c>
      <c r="I180" s="15">
        <v>17710530</v>
      </c>
      <c r="J180" s="15">
        <v>579</v>
      </c>
      <c r="K180" s="15">
        <v>10569960</v>
      </c>
      <c r="L180" s="15">
        <v>273</v>
      </c>
      <c r="M180" s="15">
        <v>5137950</v>
      </c>
      <c r="N180" s="15">
        <v>133</v>
      </c>
      <c r="O180" s="15">
        <v>2007290</v>
      </c>
      <c r="P180" s="15">
        <v>63</v>
      </c>
      <c r="Q180" s="15">
        <v>961410</v>
      </c>
      <c r="R180" s="15">
        <v>0</v>
      </c>
      <c r="S180" s="15">
        <v>0</v>
      </c>
      <c r="T180" s="15">
        <v>0</v>
      </c>
      <c r="U180" s="15">
        <v>0</v>
      </c>
      <c r="V180" s="7">
        <f t="shared" si="4"/>
        <v>3342</v>
      </c>
      <c r="W180" s="7">
        <f t="shared" si="5"/>
        <v>59845120</v>
      </c>
    </row>
    <row r="181" spans="1:23" x14ac:dyDescent="0.15">
      <c r="A181" s="15" t="s">
        <v>59</v>
      </c>
      <c r="B181" s="15">
        <v>0</v>
      </c>
      <c r="C181" s="15">
        <v>0</v>
      </c>
      <c r="D181" s="15">
        <v>13</v>
      </c>
      <c r="E181" s="15">
        <v>115810</v>
      </c>
      <c r="F181" s="15">
        <v>223</v>
      </c>
      <c r="G181" s="15">
        <v>2547650</v>
      </c>
      <c r="H181" s="15">
        <v>116</v>
      </c>
      <c r="I181" s="15">
        <v>1564650</v>
      </c>
      <c r="J181" s="15">
        <v>87</v>
      </c>
      <c r="K181" s="15">
        <v>1626440</v>
      </c>
      <c r="L181" s="15">
        <v>16</v>
      </c>
      <c r="M181" s="15">
        <v>315170</v>
      </c>
      <c r="N181" s="15">
        <v>10</v>
      </c>
      <c r="O181" s="15">
        <v>82210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v>0</v>
      </c>
      <c r="V181" s="7">
        <f t="shared" si="4"/>
        <v>465</v>
      </c>
      <c r="W181" s="7">
        <f t="shared" si="5"/>
        <v>6251930</v>
      </c>
    </row>
    <row r="182" spans="1:23" x14ac:dyDescent="0.15">
      <c r="A182" s="15" t="s">
        <v>60</v>
      </c>
      <c r="B182" s="15">
        <v>0</v>
      </c>
      <c r="C182" s="15">
        <v>0</v>
      </c>
      <c r="D182" s="15">
        <v>4</v>
      </c>
      <c r="E182" s="15">
        <v>79090</v>
      </c>
      <c r="F182" s="15">
        <v>99</v>
      </c>
      <c r="G182" s="15">
        <v>1164640</v>
      </c>
      <c r="H182" s="15">
        <v>55</v>
      </c>
      <c r="I182" s="15">
        <v>843300</v>
      </c>
      <c r="J182" s="15">
        <v>77</v>
      </c>
      <c r="K182" s="15">
        <v>2323690</v>
      </c>
      <c r="L182" s="15">
        <v>12</v>
      </c>
      <c r="M182" s="15">
        <v>193110</v>
      </c>
      <c r="N182" s="15">
        <v>0</v>
      </c>
      <c r="O182" s="15">
        <v>0</v>
      </c>
      <c r="P182" s="15">
        <v>0</v>
      </c>
      <c r="Q182" s="15">
        <v>0</v>
      </c>
      <c r="R182" s="15">
        <v>0</v>
      </c>
      <c r="S182" s="15">
        <v>0</v>
      </c>
      <c r="T182" s="15">
        <v>0</v>
      </c>
      <c r="U182" s="15">
        <v>0</v>
      </c>
      <c r="V182" s="7">
        <f t="shared" si="4"/>
        <v>247</v>
      </c>
      <c r="W182" s="7">
        <f t="shared" si="5"/>
        <v>4603830</v>
      </c>
    </row>
    <row r="183" spans="1:23" x14ac:dyDescent="0.15">
      <c r="A183" s="15" t="s">
        <v>61</v>
      </c>
      <c r="B183" s="15">
        <v>0</v>
      </c>
      <c r="C183" s="15">
        <v>0</v>
      </c>
      <c r="D183" s="15">
        <v>25</v>
      </c>
      <c r="E183" s="15">
        <v>2222210</v>
      </c>
      <c r="F183" s="15">
        <v>2351</v>
      </c>
      <c r="G183" s="15">
        <v>31586180</v>
      </c>
      <c r="H183" s="15">
        <v>1781</v>
      </c>
      <c r="I183" s="15">
        <v>23263950</v>
      </c>
      <c r="J183" s="15">
        <v>1034</v>
      </c>
      <c r="K183" s="15">
        <v>13361270</v>
      </c>
      <c r="L183" s="15">
        <v>440</v>
      </c>
      <c r="M183" s="15">
        <v>6773550</v>
      </c>
      <c r="N183" s="15">
        <v>173</v>
      </c>
      <c r="O183" s="15">
        <v>2153150</v>
      </c>
      <c r="P183" s="15">
        <v>32</v>
      </c>
      <c r="Q183" s="15">
        <v>348830</v>
      </c>
      <c r="R183" s="15">
        <v>0</v>
      </c>
      <c r="S183" s="15">
        <v>0</v>
      </c>
      <c r="T183" s="15">
        <v>0</v>
      </c>
      <c r="U183" s="15">
        <v>0</v>
      </c>
      <c r="V183" s="7">
        <f t="shared" ref="V183:V246" si="6">SUM(B183,D183,F183,H183,J183,L183,N183,P183,R183,T183)</f>
        <v>5836</v>
      </c>
      <c r="W183" s="7">
        <f t="shared" ref="W183:W246" si="7">SUM(C183,E183,G183,I183,K183,M183,O183,Q183,S183,U183)</f>
        <v>79709140</v>
      </c>
    </row>
    <row r="184" spans="1:23" x14ac:dyDescent="0.15">
      <c r="A184" s="15" t="s">
        <v>62</v>
      </c>
      <c r="B184" s="15">
        <v>0</v>
      </c>
      <c r="C184" s="15">
        <v>0</v>
      </c>
      <c r="D184" s="15">
        <v>0</v>
      </c>
      <c r="E184" s="15">
        <v>0</v>
      </c>
      <c r="F184" s="15">
        <v>564</v>
      </c>
      <c r="G184" s="15">
        <v>7305440</v>
      </c>
      <c r="H184" s="15">
        <v>358</v>
      </c>
      <c r="I184" s="15">
        <v>4963140</v>
      </c>
      <c r="J184" s="15">
        <v>211</v>
      </c>
      <c r="K184" s="15">
        <v>3561200</v>
      </c>
      <c r="L184" s="15">
        <v>33</v>
      </c>
      <c r="M184" s="15">
        <v>640310</v>
      </c>
      <c r="N184" s="15">
        <v>26</v>
      </c>
      <c r="O184" s="15">
        <v>242790</v>
      </c>
      <c r="P184" s="15">
        <v>6</v>
      </c>
      <c r="Q184" s="15">
        <v>24980</v>
      </c>
      <c r="R184" s="15">
        <v>0</v>
      </c>
      <c r="S184" s="15">
        <v>0</v>
      </c>
      <c r="T184" s="15">
        <v>0</v>
      </c>
      <c r="U184" s="15">
        <v>0</v>
      </c>
      <c r="V184" s="7">
        <f t="shared" si="6"/>
        <v>1198</v>
      </c>
      <c r="W184" s="7">
        <f t="shared" si="7"/>
        <v>16737860</v>
      </c>
    </row>
    <row r="185" spans="1:23" x14ac:dyDescent="0.15">
      <c r="A185" s="15" t="s">
        <v>63</v>
      </c>
      <c r="B185" s="15">
        <v>0</v>
      </c>
      <c r="C185" s="15">
        <v>0</v>
      </c>
      <c r="D185" s="15">
        <v>0</v>
      </c>
      <c r="E185" s="15">
        <v>0</v>
      </c>
      <c r="F185" s="15">
        <v>132</v>
      </c>
      <c r="G185" s="15">
        <v>2652180</v>
      </c>
      <c r="H185" s="15">
        <v>85</v>
      </c>
      <c r="I185" s="15">
        <v>1813270</v>
      </c>
      <c r="J185" s="15">
        <v>14</v>
      </c>
      <c r="K185" s="15">
        <v>201200</v>
      </c>
      <c r="L185" s="15">
        <v>25</v>
      </c>
      <c r="M185" s="15">
        <v>459890</v>
      </c>
      <c r="N185" s="15">
        <v>24</v>
      </c>
      <c r="O185" s="15">
        <v>118090</v>
      </c>
      <c r="P185" s="15">
        <v>0</v>
      </c>
      <c r="Q185" s="15">
        <v>0</v>
      </c>
      <c r="R185" s="15">
        <v>0</v>
      </c>
      <c r="S185" s="15">
        <v>0</v>
      </c>
      <c r="T185" s="15">
        <v>0</v>
      </c>
      <c r="U185" s="15">
        <v>0</v>
      </c>
      <c r="V185" s="7">
        <f t="shared" si="6"/>
        <v>280</v>
      </c>
      <c r="W185" s="7">
        <f t="shared" si="7"/>
        <v>5244630</v>
      </c>
    </row>
    <row r="186" spans="1:23" x14ac:dyDescent="0.15">
      <c r="A186" s="15" t="s">
        <v>64</v>
      </c>
      <c r="B186" s="15">
        <v>0</v>
      </c>
      <c r="C186" s="15">
        <v>0</v>
      </c>
      <c r="D186" s="15">
        <v>2</v>
      </c>
      <c r="E186" s="15">
        <v>9730</v>
      </c>
      <c r="F186" s="15">
        <v>137</v>
      </c>
      <c r="G186" s="15">
        <v>1033420</v>
      </c>
      <c r="H186" s="15">
        <v>90</v>
      </c>
      <c r="I186" s="15">
        <v>561080</v>
      </c>
      <c r="J186" s="15">
        <v>25</v>
      </c>
      <c r="K186" s="15">
        <v>137640</v>
      </c>
      <c r="L186" s="15">
        <v>2</v>
      </c>
      <c r="M186" s="15">
        <v>7870</v>
      </c>
      <c r="N186" s="15">
        <v>0</v>
      </c>
      <c r="O186" s="15">
        <v>0</v>
      </c>
      <c r="P186" s="15">
        <v>0</v>
      </c>
      <c r="Q186" s="15">
        <v>0</v>
      </c>
      <c r="R186" s="15">
        <v>0</v>
      </c>
      <c r="S186" s="15">
        <v>0</v>
      </c>
      <c r="T186" s="15">
        <v>0</v>
      </c>
      <c r="U186" s="15">
        <v>0</v>
      </c>
      <c r="V186" s="7">
        <f t="shared" si="6"/>
        <v>256</v>
      </c>
      <c r="W186" s="7">
        <f t="shared" si="7"/>
        <v>1749740</v>
      </c>
    </row>
    <row r="187" spans="1:23" x14ac:dyDescent="0.15">
      <c r="A187" s="15" t="s">
        <v>65</v>
      </c>
      <c r="B187" s="15">
        <v>0</v>
      </c>
      <c r="C187" s="15">
        <v>0</v>
      </c>
      <c r="D187" s="15">
        <v>0</v>
      </c>
      <c r="E187" s="15">
        <v>0</v>
      </c>
      <c r="F187" s="15">
        <v>29</v>
      </c>
      <c r="G187" s="15">
        <v>555100</v>
      </c>
      <c r="H187" s="15">
        <v>2</v>
      </c>
      <c r="I187" s="15">
        <v>117560</v>
      </c>
      <c r="J187" s="15">
        <v>3</v>
      </c>
      <c r="K187" s="15">
        <v>24570</v>
      </c>
      <c r="L187" s="15">
        <v>0</v>
      </c>
      <c r="M187" s="15">
        <v>0</v>
      </c>
      <c r="N187" s="15">
        <v>0</v>
      </c>
      <c r="O187" s="15">
        <v>0</v>
      </c>
      <c r="P187" s="15">
        <v>0</v>
      </c>
      <c r="Q187" s="15">
        <v>0</v>
      </c>
      <c r="R187" s="15">
        <v>0</v>
      </c>
      <c r="S187" s="15">
        <v>0</v>
      </c>
      <c r="T187" s="15">
        <v>0</v>
      </c>
      <c r="U187" s="15">
        <v>0</v>
      </c>
      <c r="V187" s="7">
        <f t="shared" si="6"/>
        <v>34</v>
      </c>
      <c r="W187" s="7">
        <f t="shared" si="7"/>
        <v>697230</v>
      </c>
    </row>
    <row r="188" spans="1:23" x14ac:dyDescent="0.15">
      <c r="A188" s="15" t="s">
        <v>66</v>
      </c>
      <c r="B188" s="15">
        <v>0</v>
      </c>
      <c r="C188" s="15">
        <v>0</v>
      </c>
      <c r="D188" s="15">
        <v>0</v>
      </c>
      <c r="E188" s="15">
        <v>0</v>
      </c>
      <c r="F188" s="15">
        <v>153</v>
      </c>
      <c r="G188" s="15">
        <v>2777210</v>
      </c>
      <c r="H188" s="15">
        <v>159</v>
      </c>
      <c r="I188" s="15">
        <v>2414470</v>
      </c>
      <c r="J188" s="15">
        <v>89</v>
      </c>
      <c r="K188" s="15">
        <v>1521840</v>
      </c>
      <c r="L188" s="15">
        <v>38</v>
      </c>
      <c r="M188" s="15">
        <v>340410</v>
      </c>
      <c r="N188" s="15">
        <v>0</v>
      </c>
      <c r="O188" s="15">
        <v>0</v>
      </c>
      <c r="P188" s="15">
        <v>0</v>
      </c>
      <c r="Q188" s="15">
        <v>0</v>
      </c>
      <c r="R188" s="15">
        <v>0</v>
      </c>
      <c r="S188" s="15">
        <v>0</v>
      </c>
      <c r="T188" s="15">
        <v>0</v>
      </c>
      <c r="U188" s="15">
        <v>0</v>
      </c>
      <c r="V188" s="7">
        <f t="shared" si="6"/>
        <v>439</v>
      </c>
      <c r="W188" s="7">
        <f t="shared" si="7"/>
        <v>7053930</v>
      </c>
    </row>
    <row r="189" spans="1:23" x14ac:dyDescent="0.15">
      <c r="A189" s="15" t="s">
        <v>67</v>
      </c>
      <c r="B189" s="16">
        <v>0</v>
      </c>
      <c r="C189" s="16">
        <v>0</v>
      </c>
      <c r="D189" s="16">
        <v>85</v>
      </c>
      <c r="E189" s="16">
        <v>2486680</v>
      </c>
      <c r="F189" s="16">
        <v>4339</v>
      </c>
      <c r="G189" s="16">
        <v>48991260</v>
      </c>
      <c r="H189" s="16">
        <v>2533</v>
      </c>
      <c r="I189" s="16">
        <v>37605210</v>
      </c>
      <c r="J189" s="16">
        <v>1332</v>
      </c>
      <c r="K189" s="16">
        <v>16242940</v>
      </c>
      <c r="L189" s="16">
        <v>413</v>
      </c>
      <c r="M189" s="16">
        <v>6032760</v>
      </c>
      <c r="N189" s="16">
        <v>172</v>
      </c>
      <c r="O189" s="16">
        <v>2672230</v>
      </c>
      <c r="P189" s="16">
        <v>24</v>
      </c>
      <c r="Q189" s="16">
        <v>232380</v>
      </c>
      <c r="R189" s="16">
        <v>0</v>
      </c>
      <c r="S189" s="16">
        <v>0</v>
      </c>
      <c r="T189" s="16">
        <v>0</v>
      </c>
      <c r="U189" s="16">
        <v>0</v>
      </c>
      <c r="V189" s="16">
        <f t="shared" si="6"/>
        <v>8898</v>
      </c>
      <c r="W189" s="16">
        <f t="shared" si="7"/>
        <v>114263460</v>
      </c>
    </row>
    <row r="190" spans="1:23" x14ac:dyDescent="0.15">
      <c r="A190" s="15" t="s">
        <v>68</v>
      </c>
      <c r="B190" s="15">
        <v>0</v>
      </c>
      <c r="C190" s="15">
        <v>0</v>
      </c>
      <c r="D190" s="15">
        <v>0</v>
      </c>
      <c r="E190" s="15">
        <v>0</v>
      </c>
      <c r="F190" s="15">
        <v>134</v>
      </c>
      <c r="G190" s="15">
        <v>681860</v>
      </c>
      <c r="H190" s="15">
        <v>46</v>
      </c>
      <c r="I190" s="15">
        <v>300660</v>
      </c>
      <c r="J190" s="15">
        <v>12</v>
      </c>
      <c r="K190" s="15">
        <v>115800</v>
      </c>
      <c r="L190" s="15">
        <v>15</v>
      </c>
      <c r="M190" s="15">
        <v>79790</v>
      </c>
      <c r="N190" s="15">
        <v>2</v>
      </c>
      <c r="O190" s="15">
        <v>31770</v>
      </c>
      <c r="P190" s="15">
        <v>0</v>
      </c>
      <c r="Q190" s="15">
        <v>0</v>
      </c>
      <c r="R190" s="15">
        <v>0</v>
      </c>
      <c r="S190" s="15">
        <v>0</v>
      </c>
      <c r="T190" s="15">
        <v>0</v>
      </c>
      <c r="U190" s="15">
        <v>0</v>
      </c>
      <c r="V190" s="7">
        <f t="shared" si="6"/>
        <v>209</v>
      </c>
      <c r="W190" s="7">
        <f t="shared" si="7"/>
        <v>1209880</v>
      </c>
    </row>
    <row r="191" spans="1:23" x14ac:dyDescent="0.15">
      <c r="A191" s="15" t="s">
        <v>69</v>
      </c>
      <c r="B191" s="15">
        <v>0</v>
      </c>
      <c r="C191" s="15">
        <v>0</v>
      </c>
      <c r="D191" s="15">
        <v>0</v>
      </c>
      <c r="E191" s="15">
        <v>0</v>
      </c>
      <c r="F191" s="15">
        <v>94</v>
      </c>
      <c r="G191" s="15">
        <v>593950</v>
      </c>
      <c r="H191" s="15">
        <v>32</v>
      </c>
      <c r="I191" s="15">
        <v>241180</v>
      </c>
      <c r="J191" s="15">
        <v>25</v>
      </c>
      <c r="K191" s="15">
        <v>216020</v>
      </c>
      <c r="L191" s="15">
        <v>0</v>
      </c>
      <c r="M191" s="15">
        <v>0</v>
      </c>
      <c r="N191" s="15">
        <v>3</v>
      </c>
      <c r="O191" s="15">
        <v>10630</v>
      </c>
      <c r="P191" s="15">
        <v>0</v>
      </c>
      <c r="Q191" s="15">
        <v>0</v>
      </c>
      <c r="R191" s="15">
        <v>0</v>
      </c>
      <c r="S191" s="15">
        <v>0</v>
      </c>
      <c r="T191" s="15">
        <v>0</v>
      </c>
      <c r="U191" s="15">
        <v>0</v>
      </c>
      <c r="V191" s="7">
        <f t="shared" si="6"/>
        <v>154</v>
      </c>
      <c r="W191" s="7">
        <f t="shared" si="7"/>
        <v>1061780</v>
      </c>
    </row>
    <row r="192" spans="1:23" x14ac:dyDescent="0.15">
      <c r="A192" s="15" t="s">
        <v>70</v>
      </c>
      <c r="B192" s="15">
        <v>0</v>
      </c>
      <c r="C192" s="15">
        <v>0</v>
      </c>
      <c r="D192" s="15">
        <v>6</v>
      </c>
      <c r="E192" s="15">
        <v>27140</v>
      </c>
      <c r="F192" s="15">
        <v>613</v>
      </c>
      <c r="G192" s="15">
        <v>3793180</v>
      </c>
      <c r="H192" s="15">
        <v>275</v>
      </c>
      <c r="I192" s="15">
        <v>1516480</v>
      </c>
      <c r="J192" s="15">
        <v>182</v>
      </c>
      <c r="K192" s="15">
        <v>979120</v>
      </c>
      <c r="L192" s="15">
        <v>60</v>
      </c>
      <c r="M192" s="15">
        <v>304810</v>
      </c>
      <c r="N192" s="15">
        <v>14</v>
      </c>
      <c r="O192" s="15">
        <v>102080</v>
      </c>
      <c r="P192" s="1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v>0</v>
      </c>
      <c r="V192" s="7">
        <f t="shared" si="6"/>
        <v>1150</v>
      </c>
      <c r="W192" s="7">
        <f t="shared" si="7"/>
        <v>6722810</v>
      </c>
    </row>
    <row r="193" spans="1:23" x14ac:dyDescent="0.15">
      <c r="A193" s="15" t="s">
        <v>71</v>
      </c>
      <c r="B193" s="15">
        <v>0</v>
      </c>
      <c r="C193" s="15">
        <v>0</v>
      </c>
      <c r="D193" s="15">
        <v>0</v>
      </c>
      <c r="E193" s="15">
        <v>0</v>
      </c>
      <c r="F193" s="15">
        <v>79</v>
      </c>
      <c r="G193" s="15">
        <v>1249690</v>
      </c>
      <c r="H193" s="15">
        <v>63</v>
      </c>
      <c r="I193" s="15">
        <v>1551310</v>
      </c>
      <c r="J193" s="15">
        <v>52</v>
      </c>
      <c r="K193" s="15">
        <v>632060</v>
      </c>
      <c r="L193" s="15">
        <v>29</v>
      </c>
      <c r="M193" s="15">
        <v>527510</v>
      </c>
      <c r="N193" s="15">
        <v>13</v>
      </c>
      <c r="O193" s="15">
        <v>291400</v>
      </c>
      <c r="P193" s="15">
        <v>5</v>
      </c>
      <c r="Q193" s="15">
        <v>57060</v>
      </c>
      <c r="R193" s="15">
        <v>0</v>
      </c>
      <c r="S193" s="15">
        <v>0</v>
      </c>
      <c r="T193" s="15">
        <v>0</v>
      </c>
      <c r="U193" s="15">
        <v>0</v>
      </c>
      <c r="V193" s="7">
        <f t="shared" si="6"/>
        <v>241</v>
      </c>
      <c r="W193" s="7">
        <f t="shared" si="7"/>
        <v>4309030</v>
      </c>
    </row>
    <row r="194" spans="1:23" x14ac:dyDescent="0.15">
      <c r="A194" s="15" t="s">
        <v>72</v>
      </c>
      <c r="B194" s="15">
        <v>0</v>
      </c>
      <c r="C194" s="15">
        <v>0</v>
      </c>
      <c r="D194" s="15">
        <v>7</v>
      </c>
      <c r="E194" s="15">
        <v>47020</v>
      </c>
      <c r="F194" s="15">
        <v>265</v>
      </c>
      <c r="G194" s="15">
        <v>1717940</v>
      </c>
      <c r="H194" s="15">
        <v>116</v>
      </c>
      <c r="I194" s="15">
        <v>860920</v>
      </c>
      <c r="J194" s="15">
        <v>66</v>
      </c>
      <c r="K194" s="15">
        <v>409540</v>
      </c>
      <c r="L194" s="15">
        <v>23</v>
      </c>
      <c r="M194" s="15">
        <v>176210</v>
      </c>
      <c r="N194" s="15">
        <v>6</v>
      </c>
      <c r="O194" s="15">
        <v>30350</v>
      </c>
      <c r="P194" s="15">
        <v>2</v>
      </c>
      <c r="Q194" s="15">
        <v>13480</v>
      </c>
      <c r="R194" s="15">
        <v>0</v>
      </c>
      <c r="S194" s="15">
        <v>0</v>
      </c>
      <c r="T194" s="15">
        <v>0</v>
      </c>
      <c r="U194" s="15">
        <v>0</v>
      </c>
      <c r="V194" s="7">
        <f t="shared" si="6"/>
        <v>485</v>
      </c>
      <c r="W194" s="7">
        <f t="shared" si="7"/>
        <v>3255460</v>
      </c>
    </row>
    <row r="195" spans="1:23" x14ac:dyDescent="0.15">
      <c r="A195" s="15" t="s">
        <v>73</v>
      </c>
      <c r="B195" s="15">
        <v>0</v>
      </c>
      <c r="C195" s="15">
        <v>0</v>
      </c>
      <c r="D195" s="15">
        <v>10</v>
      </c>
      <c r="E195" s="15">
        <v>42450</v>
      </c>
      <c r="F195" s="15">
        <v>881</v>
      </c>
      <c r="G195" s="15">
        <v>5185560</v>
      </c>
      <c r="H195" s="15">
        <v>430</v>
      </c>
      <c r="I195" s="15">
        <v>3251840</v>
      </c>
      <c r="J195" s="15">
        <v>153</v>
      </c>
      <c r="K195" s="15">
        <v>786090</v>
      </c>
      <c r="L195" s="15">
        <v>33</v>
      </c>
      <c r="M195" s="15">
        <v>169740</v>
      </c>
      <c r="N195" s="15">
        <v>2</v>
      </c>
      <c r="O195" s="15">
        <v>7590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v>0</v>
      </c>
      <c r="V195" s="7">
        <f t="shared" si="6"/>
        <v>1509</v>
      </c>
      <c r="W195" s="7">
        <f t="shared" si="7"/>
        <v>9443270</v>
      </c>
    </row>
    <row r="196" spans="1:23" x14ac:dyDescent="0.15">
      <c r="A196" s="15" t="s">
        <v>74</v>
      </c>
      <c r="B196" s="15">
        <v>0</v>
      </c>
      <c r="C196" s="15">
        <v>0</v>
      </c>
      <c r="D196" s="15">
        <v>0</v>
      </c>
      <c r="E196" s="15">
        <v>0</v>
      </c>
      <c r="F196" s="15">
        <v>233</v>
      </c>
      <c r="G196" s="15">
        <v>1602800</v>
      </c>
      <c r="H196" s="15">
        <v>118</v>
      </c>
      <c r="I196" s="15">
        <v>781670</v>
      </c>
      <c r="J196" s="15">
        <v>44</v>
      </c>
      <c r="K196" s="15">
        <v>247010</v>
      </c>
      <c r="L196" s="15">
        <v>4</v>
      </c>
      <c r="M196" s="15">
        <v>22420</v>
      </c>
      <c r="N196" s="15">
        <v>0</v>
      </c>
      <c r="O196" s="15">
        <v>0</v>
      </c>
      <c r="P196" s="1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7">
        <f t="shared" si="6"/>
        <v>399</v>
      </c>
      <c r="W196" s="7">
        <f t="shared" si="7"/>
        <v>2653900</v>
      </c>
    </row>
    <row r="197" spans="1:23" x14ac:dyDescent="0.15">
      <c r="A197" s="15" t="s">
        <v>75</v>
      </c>
      <c r="B197" s="15">
        <v>0</v>
      </c>
      <c r="C197" s="15">
        <v>0</v>
      </c>
      <c r="D197" s="15">
        <v>2</v>
      </c>
      <c r="E197" s="15">
        <v>7230</v>
      </c>
      <c r="F197" s="15">
        <v>169</v>
      </c>
      <c r="G197" s="15">
        <v>1008920</v>
      </c>
      <c r="H197" s="15">
        <v>62</v>
      </c>
      <c r="I197" s="15">
        <v>340890</v>
      </c>
      <c r="J197" s="15">
        <v>15</v>
      </c>
      <c r="K197" s="15">
        <v>101570</v>
      </c>
      <c r="L197" s="15">
        <v>23</v>
      </c>
      <c r="M197" s="15">
        <v>88310</v>
      </c>
      <c r="N197" s="15">
        <v>7</v>
      </c>
      <c r="O197" s="15">
        <v>44960</v>
      </c>
      <c r="P197" s="15">
        <v>2</v>
      </c>
      <c r="Q197" s="15">
        <v>24970</v>
      </c>
      <c r="R197" s="15">
        <v>0</v>
      </c>
      <c r="S197" s="15">
        <v>0</v>
      </c>
      <c r="T197" s="15">
        <v>0</v>
      </c>
      <c r="U197" s="15">
        <v>0</v>
      </c>
      <c r="V197" s="7">
        <f t="shared" si="6"/>
        <v>280</v>
      </c>
      <c r="W197" s="7">
        <f t="shared" si="7"/>
        <v>1616850</v>
      </c>
    </row>
    <row r="198" spans="1:23" x14ac:dyDescent="0.15">
      <c r="A198" s="15" t="s">
        <v>76</v>
      </c>
      <c r="B198" s="15">
        <v>0</v>
      </c>
      <c r="C198" s="15">
        <v>0</v>
      </c>
      <c r="D198" s="15">
        <v>21</v>
      </c>
      <c r="E198" s="15">
        <v>594740</v>
      </c>
      <c r="F198" s="15">
        <v>372</v>
      </c>
      <c r="G198" s="15">
        <v>7656290</v>
      </c>
      <c r="H198" s="15">
        <v>277</v>
      </c>
      <c r="I198" s="15">
        <v>6427180</v>
      </c>
      <c r="J198" s="15">
        <v>337</v>
      </c>
      <c r="K198" s="15">
        <v>6458940</v>
      </c>
      <c r="L198" s="15">
        <v>65</v>
      </c>
      <c r="M198" s="15">
        <v>1102080</v>
      </c>
      <c r="N198" s="15">
        <v>63</v>
      </c>
      <c r="O198" s="15">
        <v>952120</v>
      </c>
      <c r="P198" s="15">
        <v>9</v>
      </c>
      <c r="Q198" s="15">
        <v>84180</v>
      </c>
      <c r="R198" s="15">
        <v>0</v>
      </c>
      <c r="S198" s="15">
        <v>0</v>
      </c>
      <c r="T198" s="15">
        <v>0</v>
      </c>
      <c r="U198" s="15">
        <v>0</v>
      </c>
      <c r="V198" s="7">
        <f t="shared" si="6"/>
        <v>1144</v>
      </c>
      <c r="W198" s="7">
        <f t="shared" si="7"/>
        <v>23275530</v>
      </c>
    </row>
    <row r="199" spans="1:23" x14ac:dyDescent="0.15">
      <c r="A199" s="15" t="s">
        <v>77</v>
      </c>
      <c r="B199" s="15">
        <v>0</v>
      </c>
      <c r="C199" s="15">
        <v>0</v>
      </c>
      <c r="D199" s="15">
        <v>15</v>
      </c>
      <c r="E199" s="15">
        <v>448740</v>
      </c>
      <c r="F199" s="15">
        <v>1115</v>
      </c>
      <c r="G199" s="15">
        <v>16509030</v>
      </c>
      <c r="H199" s="15">
        <v>761</v>
      </c>
      <c r="I199" s="15">
        <v>12571470</v>
      </c>
      <c r="J199" s="15">
        <v>403</v>
      </c>
      <c r="K199" s="15">
        <v>5644680</v>
      </c>
      <c r="L199" s="15">
        <v>118</v>
      </c>
      <c r="M199" s="15">
        <v>1654370</v>
      </c>
      <c r="N199" s="15">
        <v>55</v>
      </c>
      <c r="O199" s="15">
        <v>967850</v>
      </c>
      <c r="P199" s="15">
        <v>2</v>
      </c>
      <c r="Q199" s="15">
        <v>11020</v>
      </c>
      <c r="R199" s="15">
        <v>0</v>
      </c>
      <c r="S199" s="15">
        <v>0</v>
      </c>
      <c r="T199" s="15">
        <v>0</v>
      </c>
      <c r="U199" s="15">
        <v>0</v>
      </c>
      <c r="V199" s="7">
        <f t="shared" si="6"/>
        <v>2469</v>
      </c>
      <c r="W199" s="7">
        <f t="shared" si="7"/>
        <v>37807160</v>
      </c>
    </row>
    <row r="200" spans="1:23" x14ac:dyDescent="0.15">
      <c r="A200" s="15" t="s">
        <v>78</v>
      </c>
      <c r="B200" s="15">
        <v>0</v>
      </c>
      <c r="C200" s="15">
        <v>0</v>
      </c>
      <c r="D200" s="15">
        <v>24</v>
      </c>
      <c r="E200" s="15">
        <v>1319360</v>
      </c>
      <c r="F200" s="15">
        <v>384</v>
      </c>
      <c r="G200" s="15">
        <v>8992040</v>
      </c>
      <c r="H200" s="15">
        <v>353</v>
      </c>
      <c r="I200" s="15">
        <v>9761610</v>
      </c>
      <c r="J200" s="15">
        <v>43</v>
      </c>
      <c r="K200" s="15">
        <v>652110</v>
      </c>
      <c r="L200" s="15">
        <v>43</v>
      </c>
      <c r="M200" s="15">
        <v>1907520</v>
      </c>
      <c r="N200" s="15">
        <v>7</v>
      </c>
      <c r="O200" s="15">
        <v>233480</v>
      </c>
      <c r="P200" s="15">
        <v>4</v>
      </c>
      <c r="Q200" s="15">
        <v>41670</v>
      </c>
      <c r="R200" s="15">
        <v>0</v>
      </c>
      <c r="S200" s="15">
        <v>0</v>
      </c>
      <c r="T200" s="15">
        <v>0</v>
      </c>
      <c r="U200" s="15">
        <v>0</v>
      </c>
      <c r="V200" s="7">
        <f t="shared" si="6"/>
        <v>858</v>
      </c>
      <c r="W200" s="7">
        <f t="shared" si="7"/>
        <v>22907790</v>
      </c>
    </row>
    <row r="201" spans="1:23" x14ac:dyDescent="0.15">
      <c r="A201" s="15" t="s">
        <v>79</v>
      </c>
      <c r="B201" s="16">
        <v>12</v>
      </c>
      <c r="C201" s="16">
        <v>279800</v>
      </c>
      <c r="D201" s="16">
        <v>113</v>
      </c>
      <c r="E201" s="16">
        <v>1814840</v>
      </c>
      <c r="F201" s="16">
        <v>7735</v>
      </c>
      <c r="G201" s="16">
        <v>110120670</v>
      </c>
      <c r="H201" s="16">
        <v>4440</v>
      </c>
      <c r="I201" s="16">
        <v>63993150</v>
      </c>
      <c r="J201" s="16">
        <v>1864</v>
      </c>
      <c r="K201" s="16">
        <v>26677070</v>
      </c>
      <c r="L201" s="16">
        <v>745</v>
      </c>
      <c r="M201" s="16">
        <v>10489750</v>
      </c>
      <c r="N201" s="16">
        <v>295</v>
      </c>
      <c r="O201" s="16">
        <v>4171270</v>
      </c>
      <c r="P201" s="16">
        <v>65</v>
      </c>
      <c r="Q201" s="16">
        <v>762210</v>
      </c>
      <c r="R201" s="16">
        <v>0</v>
      </c>
      <c r="S201" s="16">
        <v>0</v>
      </c>
      <c r="T201" s="16">
        <v>0</v>
      </c>
      <c r="U201" s="16">
        <v>0</v>
      </c>
      <c r="V201" s="16">
        <f t="shared" si="6"/>
        <v>15269</v>
      </c>
      <c r="W201" s="16">
        <f t="shared" si="7"/>
        <v>218308760</v>
      </c>
    </row>
    <row r="202" spans="1:23" x14ac:dyDescent="0.15">
      <c r="A202" s="15" t="s">
        <v>80</v>
      </c>
      <c r="B202" s="15">
        <v>0</v>
      </c>
      <c r="C202" s="15">
        <v>0</v>
      </c>
      <c r="D202" s="15">
        <v>4</v>
      </c>
      <c r="E202" s="15">
        <v>54570</v>
      </c>
      <c r="F202" s="15">
        <v>132</v>
      </c>
      <c r="G202" s="15">
        <v>1302640</v>
      </c>
      <c r="H202" s="15">
        <v>61</v>
      </c>
      <c r="I202" s="15">
        <v>620430</v>
      </c>
      <c r="J202" s="15">
        <v>16</v>
      </c>
      <c r="K202" s="15">
        <v>187970</v>
      </c>
      <c r="L202" s="15">
        <v>14</v>
      </c>
      <c r="M202" s="15">
        <v>123060</v>
      </c>
      <c r="N202" s="15">
        <v>2</v>
      </c>
      <c r="O202" s="15">
        <v>22340</v>
      </c>
      <c r="P202" s="15">
        <v>0</v>
      </c>
      <c r="Q202" s="15">
        <v>0</v>
      </c>
      <c r="R202" s="15">
        <v>0</v>
      </c>
      <c r="S202" s="15">
        <v>0</v>
      </c>
      <c r="T202" s="15">
        <v>0</v>
      </c>
      <c r="U202" s="15">
        <v>0</v>
      </c>
      <c r="V202" s="7">
        <f t="shared" si="6"/>
        <v>229</v>
      </c>
      <c r="W202" s="7">
        <f t="shared" si="7"/>
        <v>2311010</v>
      </c>
    </row>
    <row r="203" spans="1:23" x14ac:dyDescent="0.15">
      <c r="A203" s="15" t="s">
        <v>81</v>
      </c>
      <c r="B203" s="15">
        <v>0</v>
      </c>
      <c r="C203" s="15">
        <v>0</v>
      </c>
      <c r="D203" s="15">
        <v>64</v>
      </c>
      <c r="E203" s="15">
        <v>1233410</v>
      </c>
      <c r="F203" s="15">
        <v>4113</v>
      </c>
      <c r="G203" s="15">
        <v>63259170</v>
      </c>
      <c r="H203" s="15">
        <v>2033</v>
      </c>
      <c r="I203" s="15">
        <v>32274110</v>
      </c>
      <c r="J203" s="15">
        <v>625</v>
      </c>
      <c r="K203" s="15">
        <v>10138660</v>
      </c>
      <c r="L203" s="15">
        <v>223</v>
      </c>
      <c r="M203" s="15">
        <v>3825390</v>
      </c>
      <c r="N203" s="15">
        <v>56</v>
      </c>
      <c r="O203" s="15">
        <v>880540</v>
      </c>
      <c r="P203" s="15">
        <v>16</v>
      </c>
      <c r="Q203" s="15">
        <v>177960</v>
      </c>
      <c r="R203" s="15">
        <v>0</v>
      </c>
      <c r="S203" s="15">
        <v>0</v>
      </c>
      <c r="T203" s="15">
        <v>0</v>
      </c>
      <c r="U203" s="15">
        <v>0</v>
      </c>
      <c r="V203" s="7">
        <f t="shared" si="6"/>
        <v>7130</v>
      </c>
      <c r="W203" s="7">
        <f t="shared" si="7"/>
        <v>111789240</v>
      </c>
    </row>
    <row r="204" spans="1:23" x14ac:dyDescent="0.15">
      <c r="A204" s="15" t="s">
        <v>82</v>
      </c>
      <c r="B204" s="15">
        <v>0</v>
      </c>
      <c r="C204" s="15">
        <v>0</v>
      </c>
      <c r="D204" s="15">
        <v>2</v>
      </c>
      <c r="E204" s="15">
        <v>3450</v>
      </c>
      <c r="F204" s="15">
        <v>487</v>
      </c>
      <c r="G204" s="15">
        <v>9017190</v>
      </c>
      <c r="H204" s="15">
        <v>299</v>
      </c>
      <c r="I204" s="15">
        <v>5842410</v>
      </c>
      <c r="J204" s="15">
        <v>176</v>
      </c>
      <c r="K204" s="15">
        <v>3674550</v>
      </c>
      <c r="L204" s="15">
        <v>65</v>
      </c>
      <c r="M204" s="15">
        <v>1508810</v>
      </c>
      <c r="N204" s="15">
        <v>27</v>
      </c>
      <c r="O204" s="15">
        <v>835330</v>
      </c>
      <c r="P204" s="15">
        <v>8</v>
      </c>
      <c r="Q204" s="15">
        <v>176580</v>
      </c>
      <c r="R204" s="15">
        <v>0</v>
      </c>
      <c r="S204" s="15">
        <v>0</v>
      </c>
      <c r="T204" s="15">
        <v>0</v>
      </c>
      <c r="U204" s="15">
        <v>0</v>
      </c>
      <c r="V204" s="7">
        <f t="shared" si="6"/>
        <v>1064</v>
      </c>
      <c r="W204" s="7">
        <f t="shared" si="7"/>
        <v>21058320</v>
      </c>
    </row>
    <row r="205" spans="1:23" x14ac:dyDescent="0.15">
      <c r="A205" s="15" t="s">
        <v>83</v>
      </c>
      <c r="B205" s="15">
        <v>0</v>
      </c>
      <c r="C205" s="15">
        <v>0</v>
      </c>
      <c r="D205" s="15">
        <v>20</v>
      </c>
      <c r="E205" s="15">
        <v>207080</v>
      </c>
      <c r="F205" s="15">
        <v>688</v>
      </c>
      <c r="G205" s="15">
        <v>7883800</v>
      </c>
      <c r="H205" s="15">
        <v>594</v>
      </c>
      <c r="I205" s="15">
        <v>7428980</v>
      </c>
      <c r="J205" s="15">
        <v>266</v>
      </c>
      <c r="K205" s="15">
        <v>3193370</v>
      </c>
      <c r="L205" s="15">
        <v>93</v>
      </c>
      <c r="M205" s="15">
        <v>1281280</v>
      </c>
      <c r="N205" s="15">
        <v>33</v>
      </c>
      <c r="O205" s="15">
        <v>499820</v>
      </c>
      <c r="P205" s="15">
        <v>4</v>
      </c>
      <c r="Q205" s="15">
        <v>33960</v>
      </c>
      <c r="R205" s="15">
        <v>0</v>
      </c>
      <c r="S205" s="15">
        <v>0</v>
      </c>
      <c r="T205" s="15">
        <v>0</v>
      </c>
      <c r="U205" s="15">
        <v>0</v>
      </c>
      <c r="V205" s="7">
        <f t="shared" si="6"/>
        <v>1698</v>
      </c>
      <c r="W205" s="7">
        <f t="shared" si="7"/>
        <v>20528290</v>
      </c>
    </row>
    <row r="206" spans="1:23" x14ac:dyDescent="0.15">
      <c r="A206" s="15" t="s">
        <v>84</v>
      </c>
      <c r="B206" s="15">
        <v>0</v>
      </c>
      <c r="C206" s="15">
        <v>0</v>
      </c>
      <c r="D206" s="15">
        <v>17</v>
      </c>
      <c r="E206" s="15">
        <v>165000</v>
      </c>
      <c r="F206" s="15">
        <v>755</v>
      </c>
      <c r="G206" s="15">
        <v>8738360</v>
      </c>
      <c r="H206" s="15">
        <v>628</v>
      </c>
      <c r="I206" s="15">
        <v>7072460</v>
      </c>
      <c r="J206" s="15">
        <v>291</v>
      </c>
      <c r="K206" s="15">
        <v>3579740</v>
      </c>
      <c r="L206" s="15">
        <v>84</v>
      </c>
      <c r="M206" s="15">
        <v>1094150</v>
      </c>
      <c r="N206" s="15">
        <v>59</v>
      </c>
      <c r="O206" s="15">
        <v>715260</v>
      </c>
      <c r="P206" s="15">
        <v>11</v>
      </c>
      <c r="Q206" s="15">
        <v>155720</v>
      </c>
      <c r="R206" s="15">
        <v>0</v>
      </c>
      <c r="S206" s="15">
        <v>0</v>
      </c>
      <c r="T206" s="15">
        <v>0</v>
      </c>
      <c r="U206" s="15">
        <v>0</v>
      </c>
      <c r="V206" s="7">
        <f t="shared" si="6"/>
        <v>1845</v>
      </c>
      <c r="W206" s="7">
        <f t="shared" si="7"/>
        <v>21520690</v>
      </c>
    </row>
    <row r="207" spans="1:23" x14ac:dyDescent="0.15">
      <c r="A207" s="15" t="s">
        <v>85</v>
      </c>
      <c r="B207" s="15">
        <v>12</v>
      </c>
      <c r="C207" s="15">
        <v>279800</v>
      </c>
      <c r="D207" s="15">
        <v>4</v>
      </c>
      <c r="E207" s="15">
        <v>98290</v>
      </c>
      <c r="F207" s="15">
        <v>65</v>
      </c>
      <c r="G207" s="15">
        <v>1623280</v>
      </c>
      <c r="H207" s="15">
        <v>0</v>
      </c>
      <c r="I207" s="15">
        <v>0</v>
      </c>
      <c r="J207" s="15">
        <v>0</v>
      </c>
      <c r="K207" s="15">
        <v>0</v>
      </c>
      <c r="L207" s="15">
        <v>0</v>
      </c>
      <c r="M207" s="15">
        <v>0</v>
      </c>
      <c r="N207" s="15">
        <v>0</v>
      </c>
      <c r="O207" s="15">
        <v>0</v>
      </c>
      <c r="P207" s="15">
        <v>0</v>
      </c>
      <c r="Q207" s="15">
        <v>0</v>
      </c>
      <c r="R207" s="15">
        <v>0</v>
      </c>
      <c r="S207" s="15">
        <v>0</v>
      </c>
      <c r="T207" s="15">
        <v>0</v>
      </c>
      <c r="U207" s="15">
        <v>0</v>
      </c>
      <c r="V207" s="7">
        <f t="shared" si="6"/>
        <v>81</v>
      </c>
      <c r="W207" s="7">
        <f t="shared" si="7"/>
        <v>2001370</v>
      </c>
    </row>
    <row r="208" spans="1:23" x14ac:dyDescent="0.15">
      <c r="A208" s="15" t="s">
        <v>86</v>
      </c>
      <c r="B208" s="15">
        <v>0</v>
      </c>
      <c r="C208" s="15">
        <v>0</v>
      </c>
      <c r="D208" s="15">
        <v>0</v>
      </c>
      <c r="E208" s="15">
        <v>0</v>
      </c>
      <c r="F208" s="15">
        <v>97</v>
      </c>
      <c r="G208" s="15">
        <v>1145820</v>
      </c>
      <c r="H208" s="15">
        <v>42</v>
      </c>
      <c r="I208" s="15">
        <v>636510</v>
      </c>
      <c r="J208" s="15">
        <v>20</v>
      </c>
      <c r="K208" s="15">
        <v>427710</v>
      </c>
      <c r="L208" s="15">
        <v>0</v>
      </c>
      <c r="M208" s="15">
        <v>0</v>
      </c>
      <c r="N208" s="15">
        <v>0</v>
      </c>
      <c r="O208" s="15">
        <v>0</v>
      </c>
      <c r="P208" s="15">
        <v>0</v>
      </c>
      <c r="Q208" s="15">
        <v>0</v>
      </c>
      <c r="R208" s="15">
        <v>0</v>
      </c>
      <c r="S208" s="15">
        <v>0</v>
      </c>
      <c r="T208" s="15">
        <v>0</v>
      </c>
      <c r="U208" s="15">
        <v>0</v>
      </c>
      <c r="V208" s="7">
        <f t="shared" si="6"/>
        <v>159</v>
      </c>
      <c r="W208" s="7">
        <f t="shared" si="7"/>
        <v>2210040</v>
      </c>
    </row>
    <row r="209" spans="1:23" x14ac:dyDescent="0.15">
      <c r="A209" s="15" t="s">
        <v>87</v>
      </c>
      <c r="B209" s="15">
        <v>0</v>
      </c>
      <c r="C209" s="15">
        <v>0</v>
      </c>
      <c r="D209" s="15">
        <v>0</v>
      </c>
      <c r="E209" s="15">
        <v>0</v>
      </c>
      <c r="F209" s="15">
        <v>208</v>
      </c>
      <c r="G209" s="15">
        <v>4497220</v>
      </c>
      <c r="H209" s="15">
        <v>22</v>
      </c>
      <c r="I209" s="15">
        <v>246700</v>
      </c>
      <c r="J209" s="15">
        <v>24</v>
      </c>
      <c r="K209" s="15">
        <v>699800</v>
      </c>
      <c r="L209" s="15">
        <v>3</v>
      </c>
      <c r="M209" s="15">
        <v>101780</v>
      </c>
      <c r="N209" s="15">
        <v>0</v>
      </c>
      <c r="O209" s="15">
        <v>0</v>
      </c>
      <c r="P209" s="15">
        <v>0</v>
      </c>
      <c r="Q209" s="15">
        <v>0</v>
      </c>
      <c r="R209" s="15">
        <v>0</v>
      </c>
      <c r="S209" s="15">
        <v>0</v>
      </c>
      <c r="T209" s="15">
        <v>0</v>
      </c>
      <c r="U209" s="15">
        <v>0</v>
      </c>
      <c r="V209" s="7">
        <f t="shared" si="6"/>
        <v>257</v>
      </c>
      <c r="W209" s="7">
        <f t="shared" si="7"/>
        <v>5545500</v>
      </c>
    </row>
    <row r="210" spans="1:23" x14ac:dyDescent="0.15">
      <c r="A210" s="15" t="s">
        <v>88</v>
      </c>
      <c r="B210" s="15">
        <v>0</v>
      </c>
      <c r="C210" s="15">
        <v>0</v>
      </c>
      <c r="D210" s="15">
        <v>0</v>
      </c>
      <c r="E210" s="15">
        <v>0</v>
      </c>
      <c r="F210" s="15">
        <v>121</v>
      </c>
      <c r="G210" s="15">
        <v>1449720</v>
      </c>
      <c r="H210" s="15">
        <v>57</v>
      </c>
      <c r="I210" s="15">
        <v>635360</v>
      </c>
      <c r="J210" s="15">
        <v>18</v>
      </c>
      <c r="K210" s="15">
        <v>156770</v>
      </c>
      <c r="L210" s="15">
        <v>1</v>
      </c>
      <c r="M210" s="15">
        <v>6290</v>
      </c>
      <c r="N210" s="15">
        <v>2</v>
      </c>
      <c r="O210" s="15">
        <v>19580</v>
      </c>
      <c r="P210" s="15">
        <v>0</v>
      </c>
      <c r="Q210" s="15">
        <v>0</v>
      </c>
      <c r="R210" s="15">
        <v>0</v>
      </c>
      <c r="S210" s="15">
        <v>0</v>
      </c>
      <c r="T210" s="15">
        <v>0</v>
      </c>
      <c r="U210" s="15">
        <v>0</v>
      </c>
      <c r="V210" s="7">
        <f t="shared" si="6"/>
        <v>199</v>
      </c>
      <c r="W210" s="7">
        <f t="shared" si="7"/>
        <v>2267720</v>
      </c>
    </row>
    <row r="211" spans="1:23" x14ac:dyDescent="0.15">
      <c r="A211" s="15" t="s">
        <v>89</v>
      </c>
      <c r="B211" s="15">
        <v>0</v>
      </c>
      <c r="C211" s="15">
        <v>0</v>
      </c>
      <c r="D211" s="15">
        <v>0</v>
      </c>
      <c r="E211" s="15">
        <v>0</v>
      </c>
      <c r="F211" s="15">
        <v>56</v>
      </c>
      <c r="G211" s="15">
        <v>627810</v>
      </c>
      <c r="H211" s="15">
        <v>27</v>
      </c>
      <c r="I211" s="15">
        <v>572110</v>
      </c>
      <c r="J211" s="15">
        <v>16</v>
      </c>
      <c r="K211" s="15">
        <v>302590</v>
      </c>
      <c r="L211" s="15">
        <v>27</v>
      </c>
      <c r="M211" s="15">
        <v>368970</v>
      </c>
      <c r="N211" s="15">
        <v>12</v>
      </c>
      <c r="O211" s="15">
        <v>171610</v>
      </c>
      <c r="P211" s="15">
        <v>0</v>
      </c>
      <c r="Q211" s="15">
        <v>0</v>
      </c>
      <c r="R211" s="15">
        <v>0</v>
      </c>
      <c r="S211" s="15">
        <v>0</v>
      </c>
      <c r="T211" s="15">
        <v>0</v>
      </c>
      <c r="U211" s="15">
        <v>0</v>
      </c>
      <c r="V211" s="7">
        <f t="shared" si="6"/>
        <v>138</v>
      </c>
      <c r="W211" s="7">
        <f t="shared" si="7"/>
        <v>2043090</v>
      </c>
    </row>
    <row r="212" spans="1:23" x14ac:dyDescent="0.15">
      <c r="A212" s="15" t="s">
        <v>90</v>
      </c>
      <c r="B212" s="15">
        <v>0</v>
      </c>
      <c r="C212" s="15">
        <v>0</v>
      </c>
      <c r="D212" s="15">
        <v>0</v>
      </c>
      <c r="E212" s="15">
        <v>0</v>
      </c>
      <c r="F212" s="15">
        <v>24</v>
      </c>
      <c r="G212" s="15">
        <v>530800</v>
      </c>
      <c r="H212" s="15">
        <v>16</v>
      </c>
      <c r="I212" s="15">
        <v>449790</v>
      </c>
      <c r="J212" s="15">
        <v>3</v>
      </c>
      <c r="K212" s="15">
        <v>44490</v>
      </c>
      <c r="L212" s="15">
        <v>1</v>
      </c>
      <c r="M212" s="15">
        <v>18890</v>
      </c>
      <c r="N212" s="15">
        <v>0</v>
      </c>
      <c r="O212" s="15">
        <v>0</v>
      </c>
      <c r="P212" s="15">
        <v>1</v>
      </c>
      <c r="Q212" s="15">
        <v>12660</v>
      </c>
      <c r="R212" s="15">
        <v>0</v>
      </c>
      <c r="S212" s="15">
        <v>0</v>
      </c>
      <c r="T212" s="15">
        <v>0</v>
      </c>
      <c r="U212" s="15">
        <v>0</v>
      </c>
      <c r="V212" s="7">
        <f t="shared" si="6"/>
        <v>45</v>
      </c>
      <c r="W212" s="7">
        <f t="shared" si="7"/>
        <v>1056630</v>
      </c>
    </row>
    <row r="213" spans="1:23" x14ac:dyDescent="0.15">
      <c r="A213" s="15" t="s">
        <v>91</v>
      </c>
      <c r="B213" s="15">
        <v>0</v>
      </c>
      <c r="C213" s="15">
        <v>0</v>
      </c>
      <c r="D213" s="15">
        <v>2</v>
      </c>
      <c r="E213" s="15">
        <v>53040</v>
      </c>
      <c r="F213" s="15">
        <v>989</v>
      </c>
      <c r="G213" s="15">
        <v>10044860</v>
      </c>
      <c r="H213" s="15">
        <v>661</v>
      </c>
      <c r="I213" s="15">
        <v>8214290</v>
      </c>
      <c r="J213" s="15">
        <v>409</v>
      </c>
      <c r="K213" s="15">
        <v>4271420</v>
      </c>
      <c r="L213" s="15">
        <v>234</v>
      </c>
      <c r="M213" s="15">
        <v>2161130</v>
      </c>
      <c r="N213" s="15">
        <v>104</v>
      </c>
      <c r="O213" s="15">
        <v>1026790</v>
      </c>
      <c r="P213" s="15">
        <v>25</v>
      </c>
      <c r="Q213" s="15">
        <v>205330</v>
      </c>
      <c r="R213" s="15">
        <v>0</v>
      </c>
      <c r="S213" s="15">
        <v>0</v>
      </c>
      <c r="T213" s="15">
        <v>0</v>
      </c>
      <c r="U213" s="15">
        <v>0</v>
      </c>
      <c r="V213" s="7">
        <f t="shared" si="6"/>
        <v>2424</v>
      </c>
      <c r="W213" s="7">
        <f t="shared" si="7"/>
        <v>25976860</v>
      </c>
    </row>
    <row r="214" spans="1:23" x14ac:dyDescent="0.15">
      <c r="A214" s="15" t="s">
        <v>92</v>
      </c>
      <c r="B214" s="16">
        <v>2</v>
      </c>
      <c r="C214" s="16">
        <v>5320</v>
      </c>
      <c r="D214" s="16">
        <v>13</v>
      </c>
      <c r="E214" s="16">
        <v>36670</v>
      </c>
      <c r="F214" s="16">
        <v>2654</v>
      </c>
      <c r="G214" s="16">
        <v>15971500</v>
      </c>
      <c r="H214" s="16">
        <v>1998</v>
      </c>
      <c r="I214" s="16">
        <v>11956970</v>
      </c>
      <c r="J214" s="16">
        <v>957</v>
      </c>
      <c r="K214" s="16">
        <v>8093060</v>
      </c>
      <c r="L214" s="16">
        <v>311</v>
      </c>
      <c r="M214" s="16">
        <v>2142480</v>
      </c>
      <c r="N214" s="16">
        <v>91</v>
      </c>
      <c r="O214" s="16">
        <v>696460</v>
      </c>
      <c r="P214" s="16">
        <v>14</v>
      </c>
      <c r="Q214" s="16">
        <v>78760</v>
      </c>
      <c r="R214" s="16">
        <v>2</v>
      </c>
      <c r="S214" s="16">
        <v>12840</v>
      </c>
      <c r="T214" s="16">
        <v>0</v>
      </c>
      <c r="U214" s="16">
        <v>0</v>
      </c>
      <c r="V214" s="16">
        <f t="shared" si="6"/>
        <v>6042</v>
      </c>
      <c r="W214" s="16">
        <f t="shared" si="7"/>
        <v>38994060</v>
      </c>
    </row>
    <row r="215" spans="1:23" x14ac:dyDescent="0.15">
      <c r="A215" s="15" t="s">
        <v>93</v>
      </c>
      <c r="B215" s="15">
        <v>0</v>
      </c>
      <c r="C215" s="15">
        <v>0</v>
      </c>
      <c r="D215" s="15">
        <v>0</v>
      </c>
      <c r="E215" s="15">
        <v>0</v>
      </c>
      <c r="F215" s="15">
        <v>212</v>
      </c>
      <c r="G215" s="15">
        <v>1447530</v>
      </c>
      <c r="H215" s="15">
        <v>237</v>
      </c>
      <c r="I215" s="15">
        <v>1306950</v>
      </c>
      <c r="J215" s="15">
        <v>83</v>
      </c>
      <c r="K215" s="15">
        <v>560580</v>
      </c>
      <c r="L215" s="15">
        <v>29</v>
      </c>
      <c r="M215" s="15">
        <v>306320</v>
      </c>
      <c r="N215" s="15">
        <v>18</v>
      </c>
      <c r="O215" s="15">
        <v>192370</v>
      </c>
      <c r="P215" s="15">
        <v>0</v>
      </c>
      <c r="Q215" s="15">
        <v>0</v>
      </c>
      <c r="R215" s="15">
        <v>0</v>
      </c>
      <c r="S215" s="15">
        <v>0</v>
      </c>
      <c r="T215" s="15">
        <v>0</v>
      </c>
      <c r="U215" s="15">
        <v>0</v>
      </c>
      <c r="V215" s="7">
        <f t="shared" si="6"/>
        <v>579</v>
      </c>
      <c r="W215" s="7">
        <f t="shared" si="7"/>
        <v>3813750</v>
      </c>
    </row>
    <row r="216" spans="1:23" x14ac:dyDescent="0.15">
      <c r="A216" s="15" t="s">
        <v>94</v>
      </c>
      <c r="B216" s="15">
        <v>2</v>
      </c>
      <c r="C216" s="15">
        <v>5320</v>
      </c>
      <c r="D216" s="15">
        <v>8</v>
      </c>
      <c r="E216" s="15">
        <v>27220</v>
      </c>
      <c r="F216" s="15">
        <v>1573</v>
      </c>
      <c r="G216" s="15">
        <v>8341130</v>
      </c>
      <c r="H216" s="15">
        <v>1133</v>
      </c>
      <c r="I216" s="15">
        <v>5751800</v>
      </c>
      <c r="J216" s="15">
        <v>539</v>
      </c>
      <c r="K216" s="15">
        <v>3814300</v>
      </c>
      <c r="L216" s="15">
        <v>190</v>
      </c>
      <c r="M216" s="15">
        <v>1066300</v>
      </c>
      <c r="N216" s="15">
        <v>21</v>
      </c>
      <c r="O216" s="15">
        <v>107180</v>
      </c>
      <c r="P216" s="15">
        <v>8</v>
      </c>
      <c r="Q216" s="15">
        <v>52490</v>
      </c>
      <c r="R216" s="15">
        <v>0</v>
      </c>
      <c r="S216" s="15">
        <v>0</v>
      </c>
      <c r="T216" s="15">
        <v>0</v>
      </c>
      <c r="U216" s="15">
        <v>0</v>
      </c>
      <c r="V216" s="7">
        <f t="shared" si="6"/>
        <v>3474</v>
      </c>
      <c r="W216" s="7">
        <f t="shared" si="7"/>
        <v>19165740</v>
      </c>
    </row>
    <row r="217" spans="1:23" x14ac:dyDescent="0.15">
      <c r="A217" s="15" t="s">
        <v>95</v>
      </c>
      <c r="B217" s="15">
        <v>0</v>
      </c>
      <c r="C217" s="15">
        <v>0</v>
      </c>
      <c r="D217" s="15">
        <v>5</v>
      </c>
      <c r="E217" s="15">
        <v>9450</v>
      </c>
      <c r="F217" s="15">
        <v>869</v>
      </c>
      <c r="G217" s="15">
        <v>6182840</v>
      </c>
      <c r="H217" s="15">
        <v>628</v>
      </c>
      <c r="I217" s="15">
        <v>4898220</v>
      </c>
      <c r="J217" s="15">
        <v>335</v>
      </c>
      <c r="K217" s="15">
        <v>3718180</v>
      </c>
      <c r="L217" s="15">
        <v>92</v>
      </c>
      <c r="M217" s="15">
        <v>769860</v>
      </c>
      <c r="N217" s="15">
        <v>52</v>
      </c>
      <c r="O217" s="15">
        <v>396910</v>
      </c>
      <c r="P217" s="15">
        <v>6</v>
      </c>
      <c r="Q217" s="15">
        <v>26270</v>
      </c>
      <c r="R217" s="15">
        <v>2</v>
      </c>
      <c r="S217" s="15">
        <v>12840</v>
      </c>
      <c r="T217" s="15">
        <v>0</v>
      </c>
      <c r="U217" s="15">
        <v>0</v>
      </c>
      <c r="V217" s="7">
        <f t="shared" si="6"/>
        <v>1989</v>
      </c>
      <c r="W217" s="7">
        <f t="shared" si="7"/>
        <v>16014570</v>
      </c>
    </row>
    <row r="218" spans="1:23" x14ac:dyDescent="0.15">
      <c r="A218" s="15" t="s">
        <v>96</v>
      </c>
      <c r="B218" s="16">
        <v>0</v>
      </c>
      <c r="C218" s="16">
        <v>0</v>
      </c>
      <c r="D218" s="16">
        <v>168</v>
      </c>
      <c r="E218" s="16">
        <v>3069750</v>
      </c>
      <c r="F218" s="16">
        <v>12379</v>
      </c>
      <c r="G218" s="16">
        <v>142802430</v>
      </c>
      <c r="H218" s="16">
        <v>7890</v>
      </c>
      <c r="I218" s="16">
        <v>86989950</v>
      </c>
      <c r="J218" s="16">
        <v>3714</v>
      </c>
      <c r="K218" s="16">
        <v>40857770</v>
      </c>
      <c r="L218" s="16">
        <v>1059</v>
      </c>
      <c r="M218" s="16">
        <v>12691010</v>
      </c>
      <c r="N218" s="16">
        <v>289</v>
      </c>
      <c r="O218" s="16">
        <v>3627540</v>
      </c>
      <c r="P218" s="16">
        <v>44</v>
      </c>
      <c r="Q218" s="16">
        <v>772480</v>
      </c>
      <c r="R218" s="16">
        <v>0</v>
      </c>
      <c r="S218" s="16">
        <v>0</v>
      </c>
      <c r="T218" s="16">
        <v>0</v>
      </c>
      <c r="U218" s="16">
        <v>0</v>
      </c>
      <c r="V218" s="16">
        <f t="shared" si="6"/>
        <v>25543</v>
      </c>
      <c r="W218" s="16">
        <f t="shared" si="7"/>
        <v>290810930</v>
      </c>
    </row>
    <row r="219" spans="1:23" x14ac:dyDescent="0.15">
      <c r="A219" s="15" t="s">
        <v>97</v>
      </c>
      <c r="B219" s="15">
        <v>0</v>
      </c>
      <c r="C219" s="15">
        <v>0</v>
      </c>
      <c r="D219" s="15">
        <v>69</v>
      </c>
      <c r="E219" s="15">
        <v>2039020</v>
      </c>
      <c r="F219" s="15">
        <v>1048</v>
      </c>
      <c r="G219" s="15">
        <v>21823700</v>
      </c>
      <c r="H219" s="15">
        <v>408</v>
      </c>
      <c r="I219" s="15">
        <v>6349450</v>
      </c>
      <c r="J219" s="15">
        <v>165</v>
      </c>
      <c r="K219" s="15">
        <v>2527930</v>
      </c>
      <c r="L219" s="15">
        <v>76</v>
      </c>
      <c r="M219" s="15">
        <v>1215950</v>
      </c>
      <c r="N219" s="15">
        <v>7</v>
      </c>
      <c r="O219" s="15">
        <v>47570</v>
      </c>
      <c r="P219" s="15">
        <v>6</v>
      </c>
      <c r="Q219" s="15">
        <v>30790</v>
      </c>
      <c r="R219" s="15">
        <v>0</v>
      </c>
      <c r="S219" s="15">
        <v>0</v>
      </c>
      <c r="T219" s="15">
        <v>0</v>
      </c>
      <c r="U219" s="15">
        <v>0</v>
      </c>
      <c r="V219" s="7">
        <f t="shared" si="6"/>
        <v>1779</v>
      </c>
      <c r="W219" s="7">
        <f t="shared" si="7"/>
        <v>34034410</v>
      </c>
    </row>
    <row r="220" spans="1:23" x14ac:dyDescent="0.15">
      <c r="A220" s="15" t="s">
        <v>98</v>
      </c>
      <c r="B220" s="15">
        <v>0</v>
      </c>
      <c r="C220" s="15">
        <v>0</v>
      </c>
      <c r="D220" s="15">
        <v>5</v>
      </c>
      <c r="E220" s="15">
        <v>37100</v>
      </c>
      <c r="F220" s="15">
        <v>3315</v>
      </c>
      <c r="G220" s="15">
        <v>35638160</v>
      </c>
      <c r="H220" s="15">
        <v>2071</v>
      </c>
      <c r="I220" s="15">
        <v>23066140</v>
      </c>
      <c r="J220" s="15">
        <v>931</v>
      </c>
      <c r="K220" s="15">
        <v>9460680</v>
      </c>
      <c r="L220" s="15">
        <v>196</v>
      </c>
      <c r="M220" s="15">
        <v>1629500</v>
      </c>
      <c r="N220" s="15">
        <v>61</v>
      </c>
      <c r="O220" s="15">
        <v>790620</v>
      </c>
      <c r="P220" s="15">
        <v>9</v>
      </c>
      <c r="Q220" s="15">
        <v>61800</v>
      </c>
      <c r="R220" s="15">
        <v>0</v>
      </c>
      <c r="S220" s="15">
        <v>0</v>
      </c>
      <c r="T220" s="15">
        <v>0</v>
      </c>
      <c r="U220" s="15">
        <v>0</v>
      </c>
      <c r="V220" s="7">
        <f t="shared" si="6"/>
        <v>6588</v>
      </c>
      <c r="W220" s="7">
        <f t="shared" si="7"/>
        <v>70684000</v>
      </c>
    </row>
    <row r="221" spans="1:23" x14ac:dyDescent="0.15">
      <c r="A221" s="15" t="s">
        <v>99</v>
      </c>
      <c r="B221" s="15">
        <v>0</v>
      </c>
      <c r="C221" s="15">
        <v>0</v>
      </c>
      <c r="D221" s="15">
        <v>37</v>
      </c>
      <c r="E221" s="15">
        <v>439710</v>
      </c>
      <c r="F221" s="15">
        <v>3052</v>
      </c>
      <c r="G221" s="15">
        <v>34923340</v>
      </c>
      <c r="H221" s="15">
        <v>2216</v>
      </c>
      <c r="I221" s="15">
        <v>23517940</v>
      </c>
      <c r="J221" s="15">
        <v>929</v>
      </c>
      <c r="K221" s="15">
        <v>10411830</v>
      </c>
      <c r="L221" s="15">
        <v>283</v>
      </c>
      <c r="M221" s="15">
        <v>3657520</v>
      </c>
      <c r="N221" s="15">
        <v>74</v>
      </c>
      <c r="O221" s="15">
        <v>718600</v>
      </c>
      <c r="P221" s="15">
        <v>4</v>
      </c>
      <c r="Q221" s="15">
        <v>87350</v>
      </c>
      <c r="R221" s="15">
        <v>0</v>
      </c>
      <c r="S221" s="15">
        <v>0</v>
      </c>
      <c r="T221" s="15">
        <v>0</v>
      </c>
      <c r="U221" s="15">
        <v>0</v>
      </c>
      <c r="V221" s="7">
        <f t="shared" si="6"/>
        <v>6595</v>
      </c>
      <c r="W221" s="7">
        <f t="shared" si="7"/>
        <v>73756290</v>
      </c>
    </row>
    <row r="222" spans="1:23" x14ac:dyDescent="0.15">
      <c r="A222" s="15" t="s">
        <v>100</v>
      </c>
      <c r="B222" s="15">
        <v>0</v>
      </c>
      <c r="C222" s="15">
        <v>0</v>
      </c>
      <c r="D222" s="15">
        <v>17</v>
      </c>
      <c r="E222" s="15">
        <v>121620</v>
      </c>
      <c r="F222" s="15">
        <v>1670</v>
      </c>
      <c r="G222" s="15">
        <v>14258690</v>
      </c>
      <c r="H222" s="15">
        <v>781</v>
      </c>
      <c r="I222" s="15">
        <v>6551380</v>
      </c>
      <c r="J222" s="15">
        <v>325</v>
      </c>
      <c r="K222" s="15">
        <v>3104400</v>
      </c>
      <c r="L222" s="15">
        <v>94</v>
      </c>
      <c r="M222" s="15">
        <v>791100</v>
      </c>
      <c r="N222" s="15">
        <v>21</v>
      </c>
      <c r="O222" s="15">
        <v>100800</v>
      </c>
      <c r="P222" s="15">
        <v>0</v>
      </c>
      <c r="Q222" s="15">
        <v>0</v>
      </c>
      <c r="R222" s="15">
        <v>0</v>
      </c>
      <c r="S222" s="15">
        <v>0</v>
      </c>
      <c r="T222" s="15">
        <v>0</v>
      </c>
      <c r="U222" s="15">
        <v>0</v>
      </c>
      <c r="V222" s="7">
        <f t="shared" si="6"/>
        <v>2908</v>
      </c>
      <c r="W222" s="7">
        <f t="shared" si="7"/>
        <v>24927990</v>
      </c>
    </row>
    <row r="223" spans="1:23" x14ac:dyDescent="0.15">
      <c r="A223" s="15" t="s">
        <v>101</v>
      </c>
      <c r="B223" s="15">
        <v>0</v>
      </c>
      <c r="C223" s="15">
        <v>0</v>
      </c>
      <c r="D223" s="15">
        <v>0</v>
      </c>
      <c r="E223" s="15">
        <v>0</v>
      </c>
      <c r="F223" s="15">
        <v>139</v>
      </c>
      <c r="G223" s="15">
        <v>1284210</v>
      </c>
      <c r="H223" s="15">
        <v>56</v>
      </c>
      <c r="I223" s="15">
        <v>438340</v>
      </c>
      <c r="J223" s="15">
        <v>24</v>
      </c>
      <c r="K223" s="15">
        <v>282090</v>
      </c>
      <c r="L223" s="15">
        <v>0</v>
      </c>
      <c r="M223" s="15">
        <v>0</v>
      </c>
      <c r="N223" s="15">
        <v>0</v>
      </c>
      <c r="O223" s="15">
        <v>0</v>
      </c>
      <c r="P223" s="15">
        <v>0</v>
      </c>
      <c r="Q223" s="15">
        <v>0</v>
      </c>
      <c r="R223" s="15">
        <v>0</v>
      </c>
      <c r="S223" s="15">
        <v>0</v>
      </c>
      <c r="T223" s="15">
        <v>0</v>
      </c>
      <c r="U223" s="15">
        <v>0</v>
      </c>
      <c r="V223" s="7">
        <f t="shared" si="6"/>
        <v>219</v>
      </c>
      <c r="W223" s="7">
        <f t="shared" si="7"/>
        <v>2004640</v>
      </c>
    </row>
    <row r="224" spans="1:23" x14ac:dyDescent="0.15">
      <c r="A224" s="15" t="s">
        <v>102</v>
      </c>
      <c r="B224" s="15">
        <v>0</v>
      </c>
      <c r="C224" s="15">
        <v>0</v>
      </c>
      <c r="D224" s="15">
        <v>11</v>
      </c>
      <c r="E224" s="15">
        <v>58510</v>
      </c>
      <c r="F224" s="15">
        <v>455</v>
      </c>
      <c r="G224" s="15">
        <v>3080210</v>
      </c>
      <c r="H224" s="15">
        <v>249</v>
      </c>
      <c r="I224" s="15">
        <v>1820040</v>
      </c>
      <c r="J224" s="15">
        <v>126</v>
      </c>
      <c r="K224" s="15">
        <v>972850</v>
      </c>
      <c r="L224" s="15">
        <v>65</v>
      </c>
      <c r="M224" s="15">
        <v>646610</v>
      </c>
      <c r="N224" s="15">
        <v>21</v>
      </c>
      <c r="O224" s="15">
        <v>118460</v>
      </c>
      <c r="P224" s="15">
        <v>4</v>
      </c>
      <c r="Q224" s="15">
        <v>18790</v>
      </c>
      <c r="R224" s="15">
        <v>0</v>
      </c>
      <c r="S224" s="15">
        <v>0</v>
      </c>
      <c r="T224" s="15">
        <v>0</v>
      </c>
      <c r="U224" s="15">
        <v>0</v>
      </c>
      <c r="V224" s="7">
        <f t="shared" si="6"/>
        <v>931</v>
      </c>
      <c r="W224" s="7">
        <f t="shared" si="7"/>
        <v>6715470</v>
      </c>
    </row>
    <row r="225" spans="1:23" x14ac:dyDescent="0.15">
      <c r="A225" s="15" t="s">
        <v>103</v>
      </c>
      <c r="B225" s="15">
        <v>0</v>
      </c>
      <c r="C225" s="15">
        <v>0</v>
      </c>
      <c r="D225" s="15">
        <v>2</v>
      </c>
      <c r="E225" s="15">
        <v>10200</v>
      </c>
      <c r="F225" s="15">
        <v>473</v>
      </c>
      <c r="G225" s="15">
        <v>4687300</v>
      </c>
      <c r="H225" s="15">
        <v>546</v>
      </c>
      <c r="I225" s="15">
        <v>5281170</v>
      </c>
      <c r="J225" s="15">
        <v>193</v>
      </c>
      <c r="K225" s="15">
        <v>1793770</v>
      </c>
      <c r="L225" s="15">
        <v>19</v>
      </c>
      <c r="M225" s="15">
        <v>117810</v>
      </c>
      <c r="N225" s="15">
        <v>19</v>
      </c>
      <c r="O225" s="15">
        <v>119530</v>
      </c>
      <c r="P225" s="15">
        <v>1</v>
      </c>
      <c r="Q225" s="15">
        <v>2820</v>
      </c>
      <c r="R225" s="15">
        <v>0</v>
      </c>
      <c r="S225" s="15">
        <v>0</v>
      </c>
      <c r="T225" s="15">
        <v>0</v>
      </c>
      <c r="U225" s="15">
        <v>0</v>
      </c>
      <c r="V225" s="7">
        <f t="shared" si="6"/>
        <v>1253</v>
      </c>
      <c r="W225" s="7">
        <f t="shared" si="7"/>
        <v>12012600</v>
      </c>
    </row>
    <row r="226" spans="1:23" x14ac:dyDescent="0.15">
      <c r="A226" s="15" t="s">
        <v>104</v>
      </c>
      <c r="B226" s="15">
        <v>0</v>
      </c>
      <c r="C226" s="15">
        <v>0</v>
      </c>
      <c r="D226" s="15">
        <v>0</v>
      </c>
      <c r="E226" s="15">
        <v>0</v>
      </c>
      <c r="F226" s="15">
        <v>483</v>
      </c>
      <c r="G226" s="15">
        <v>4263300</v>
      </c>
      <c r="H226" s="15">
        <v>237</v>
      </c>
      <c r="I226" s="15">
        <v>2955620</v>
      </c>
      <c r="J226" s="15">
        <v>211</v>
      </c>
      <c r="K226" s="15">
        <v>1845830</v>
      </c>
      <c r="L226" s="15">
        <v>61</v>
      </c>
      <c r="M226" s="15">
        <v>526730</v>
      </c>
      <c r="N226" s="15">
        <v>2</v>
      </c>
      <c r="O226" s="15">
        <v>10600</v>
      </c>
      <c r="P226" s="15">
        <v>0</v>
      </c>
      <c r="Q226" s="15">
        <v>0</v>
      </c>
      <c r="R226" s="15">
        <v>0</v>
      </c>
      <c r="S226" s="15">
        <v>0</v>
      </c>
      <c r="T226" s="15">
        <v>0</v>
      </c>
      <c r="U226" s="15">
        <v>0</v>
      </c>
      <c r="V226" s="7">
        <f t="shared" si="6"/>
        <v>994</v>
      </c>
      <c r="W226" s="7">
        <f t="shared" si="7"/>
        <v>9602080</v>
      </c>
    </row>
    <row r="227" spans="1:23" x14ac:dyDescent="0.15">
      <c r="A227" s="15" t="s">
        <v>105</v>
      </c>
      <c r="B227" s="15">
        <v>0</v>
      </c>
      <c r="C227" s="15">
        <v>0</v>
      </c>
      <c r="D227" s="15">
        <v>4</v>
      </c>
      <c r="E227" s="15">
        <v>55810</v>
      </c>
      <c r="F227" s="15">
        <v>892</v>
      </c>
      <c r="G227" s="15">
        <v>12051870</v>
      </c>
      <c r="H227" s="15">
        <v>778</v>
      </c>
      <c r="I227" s="15">
        <v>8979090</v>
      </c>
      <c r="J227" s="15">
        <v>458</v>
      </c>
      <c r="K227" s="15">
        <v>5941740</v>
      </c>
      <c r="L227" s="15">
        <v>207</v>
      </c>
      <c r="M227" s="15">
        <v>2793430</v>
      </c>
      <c r="N227" s="15">
        <v>52</v>
      </c>
      <c r="O227" s="15">
        <v>912790</v>
      </c>
      <c r="P227" s="15">
        <v>10</v>
      </c>
      <c r="Q227" s="15">
        <v>266700</v>
      </c>
      <c r="R227" s="15">
        <v>0</v>
      </c>
      <c r="S227" s="15">
        <v>0</v>
      </c>
      <c r="T227" s="15">
        <v>0</v>
      </c>
      <c r="U227" s="15">
        <v>0</v>
      </c>
      <c r="V227" s="7">
        <f t="shared" si="6"/>
        <v>2401</v>
      </c>
      <c r="W227" s="7">
        <f t="shared" si="7"/>
        <v>31001430</v>
      </c>
    </row>
    <row r="228" spans="1:23" x14ac:dyDescent="0.15">
      <c r="A228" s="15" t="s">
        <v>106</v>
      </c>
      <c r="B228" s="15">
        <v>0</v>
      </c>
      <c r="C228" s="15">
        <v>0</v>
      </c>
      <c r="D228" s="15">
        <v>23</v>
      </c>
      <c r="E228" s="15">
        <v>307780</v>
      </c>
      <c r="F228" s="15">
        <v>852</v>
      </c>
      <c r="G228" s="15">
        <v>10791650</v>
      </c>
      <c r="H228" s="15">
        <v>548</v>
      </c>
      <c r="I228" s="15">
        <v>8030780</v>
      </c>
      <c r="J228" s="15">
        <v>352</v>
      </c>
      <c r="K228" s="15">
        <v>4516650</v>
      </c>
      <c r="L228" s="15">
        <v>58</v>
      </c>
      <c r="M228" s="15">
        <v>1312360</v>
      </c>
      <c r="N228" s="15">
        <v>32</v>
      </c>
      <c r="O228" s="15">
        <v>808570</v>
      </c>
      <c r="P228" s="15">
        <v>10</v>
      </c>
      <c r="Q228" s="15">
        <v>304230</v>
      </c>
      <c r="R228" s="15">
        <v>0</v>
      </c>
      <c r="S228" s="15">
        <v>0</v>
      </c>
      <c r="T228" s="15">
        <v>0</v>
      </c>
      <c r="U228" s="15">
        <v>0</v>
      </c>
      <c r="V228" s="7">
        <f t="shared" si="6"/>
        <v>1875</v>
      </c>
      <c r="W228" s="7">
        <f t="shared" si="7"/>
        <v>26072020</v>
      </c>
    </row>
    <row r="229" spans="1:23" x14ac:dyDescent="0.15">
      <c r="A229" s="15" t="s">
        <v>107</v>
      </c>
      <c r="B229" s="16">
        <v>12</v>
      </c>
      <c r="C229" s="16">
        <v>3145330</v>
      </c>
      <c r="D229" s="16">
        <v>196</v>
      </c>
      <c r="E229" s="16">
        <v>32138840</v>
      </c>
      <c r="F229" s="16">
        <v>2956</v>
      </c>
      <c r="G229" s="16">
        <v>130800000</v>
      </c>
      <c r="H229" s="16">
        <v>1769</v>
      </c>
      <c r="I229" s="16">
        <v>81691460</v>
      </c>
      <c r="J229" s="16">
        <v>908</v>
      </c>
      <c r="K229" s="16">
        <v>37975810</v>
      </c>
      <c r="L229" s="16">
        <v>173</v>
      </c>
      <c r="M229" s="16">
        <v>1955980</v>
      </c>
      <c r="N229" s="16">
        <v>78</v>
      </c>
      <c r="O229" s="16">
        <v>1265460</v>
      </c>
      <c r="P229" s="16">
        <v>3</v>
      </c>
      <c r="Q229" s="16">
        <v>12670</v>
      </c>
      <c r="R229" s="16">
        <v>0</v>
      </c>
      <c r="S229" s="16">
        <v>0</v>
      </c>
      <c r="T229" s="16">
        <v>0</v>
      </c>
      <c r="U229" s="16">
        <v>0</v>
      </c>
      <c r="V229" s="16">
        <f t="shared" si="6"/>
        <v>6095</v>
      </c>
      <c r="W229" s="16">
        <f t="shared" si="7"/>
        <v>288985550</v>
      </c>
    </row>
    <row r="230" spans="1:23" x14ac:dyDescent="0.15">
      <c r="A230" s="15" t="s">
        <v>108</v>
      </c>
      <c r="B230" s="15">
        <v>0</v>
      </c>
      <c r="C230" s="15">
        <v>0</v>
      </c>
      <c r="D230" s="15">
        <v>0</v>
      </c>
      <c r="E230" s="15">
        <v>0</v>
      </c>
      <c r="F230" s="15">
        <v>94</v>
      </c>
      <c r="G230" s="15">
        <v>6547290</v>
      </c>
      <c r="H230" s="15">
        <v>44</v>
      </c>
      <c r="I230" s="15">
        <v>871960</v>
      </c>
      <c r="J230" s="15">
        <v>46</v>
      </c>
      <c r="K230" s="15">
        <v>474480</v>
      </c>
      <c r="L230" s="15">
        <v>5</v>
      </c>
      <c r="M230" s="15">
        <v>66760</v>
      </c>
      <c r="N230" s="15">
        <v>0</v>
      </c>
      <c r="O230" s="15">
        <v>0</v>
      </c>
      <c r="P230" s="15">
        <v>0</v>
      </c>
      <c r="Q230" s="15">
        <v>0</v>
      </c>
      <c r="R230" s="15">
        <v>0</v>
      </c>
      <c r="S230" s="15">
        <v>0</v>
      </c>
      <c r="T230" s="15">
        <v>0</v>
      </c>
      <c r="U230" s="15">
        <v>0</v>
      </c>
      <c r="V230" s="7">
        <f t="shared" si="6"/>
        <v>189</v>
      </c>
      <c r="W230" s="7">
        <f t="shared" si="7"/>
        <v>7960490</v>
      </c>
    </row>
    <row r="231" spans="1:23" x14ac:dyDescent="0.15">
      <c r="A231" s="15" t="s">
        <v>109</v>
      </c>
      <c r="B231" s="15">
        <v>12</v>
      </c>
      <c r="C231" s="15">
        <v>3145330</v>
      </c>
      <c r="D231" s="15">
        <v>163</v>
      </c>
      <c r="E231" s="15">
        <v>31888010</v>
      </c>
      <c r="F231" s="15">
        <v>564</v>
      </c>
      <c r="G231" s="15">
        <v>99119250</v>
      </c>
      <c r="H231" s="15">
        <v>376</v>
      </c>
      <c r="I231" s="15">
        <v>65910740</v>
      </c>
      <c r="J231" s="15">
        <v>172</v>
      </c>
      <c r="K231" s="15">
        <v>28673490</v>
      </c>
      <c r="L231" s="15">
        <v>30</v>
      </c>
      <c r="M231" s="15">
        <v>681030</v>
      </c>
      <c r="N231" s="15">
        <v>9</v>
      </c>
      <c r="O231" s="15">
        <v>690830</v>
      </c>
      <c r="P231" s="15">
        <v>0</v>
      </c>
      <c r="Q231" s="15">
        <v>0</v>
      </c>
      <c r="R231" s="15">
        <v>0</v>
      </c>
      <c r="S231" s="15">
        <v>0</v>
      </c>
      <c r="T231" s="15">
        <v>0</v>
      </c>
      <c r="U231" s="15">
        <v>0</v>
      </c>
      <c r="V231" s="7">
        <f t="shared" si="6"/>
        <v>1326</v>
      </c>
      <c r="W231" s="7">
        <f t="shared" si="7"/>
        <v>230108680</v>
      </c>
    </row>
    <row r="232" spans="1:23" x14ac:dyDescent="0.15">
      <c r="A232" s="15" t="s">
        <v>110</v>
      </c>
      <c r="B232" s="15">
        <v>0</v>
      </c>
      <c r="C232" s="15">
        <v>0</v>
      </c>
      <c r="D232" s="15">
        <v>0</v>
      </c>
      <c r="E232" s="15">
        <v>0</v>
      </c>
      <c r="F232" s="15">
        <v>66</v>
      </c>
      <c r="G232" s="15">
        <v>1085630</v>
      </c>
      <c r="H232" s="15">
        <v>17</v>
      </c>
      <c r="I232" s="15">
        <v>207550</v>
      </c>
      <c r="J232" s="15">
        <v>2</v>
      </c>
      <c r="K232" s="15">
        <v>8770</v>
      </c>
      <c r="L232" s="15">
        <v>2</v>
      </c>
      <c r="M232" s="15">
        <v>26000</v>
      </c>
      <c r="N232" s="15">
        <v>0</v>
      </c>
      <c r="O232" s="15">
        <v>0</v>
      </c>
      <c r="P232" s="15">
        <v>0</v>
      </c>
      <c r="Q232" s="15">
        <v>0</v>
      </c>
      <c r="R232" s="15">
        <v>0</v>
      </c>
      <c r="S232" s="15">
        <v>0</v>
      </c>
      <c r="T232" s="15">
        <v>0</v>
      </c>
      <c r="U232" s="15">
        <v>0</v>
      </c>
      <c r="V232" s="7">
        <f t="shared" si="6"/>
        <v>87</v>
      </c>
      <c r="W232" s="7">
        <f t="shared" si="7"/>
        <v>1327950</v>
      </c>
    </row>
    <row r="233" spans="1:23" x14ac:dyDescent="0.15">
      <c r="A233" s="15" t="s">
        <v>111</v>
      </c>
      <c r="B233" s="15">
        <v>0</v>
      </c>
      <c r="C233" s="15">
        <v>0</v>
      </c>
      <c r="D233" s="15">
        <v>27</v>
      </c>
      <c r="E233" s="15">
        <v>227530</v>
      </c>
      <c r="F233" s="15">
        <v>528</v>
      </c>
      <c r="G233" s="15">
        <v>5984500</v>
      </c>
      <c r="H233" s="15">
        <v>332</v>
      </c>
      <c r="I233" s="15">
        <v>2803950</v>
      </c>
      <c r="J233" s="15">
        <v>199</v>
      </c>
      <c r="K233" s="15">
        <v>2404390</v>
      </c>
      <c r="L233" s="15">
        <v>55</v>
      </c>
      <c r="M233" s="15">
        <v>533520</v>
      </c>
      <c r="N233" s="15">
        <v>39</v>
      </c>
      <c r="O233" s="15">
        <v>289540</v>
      </c>
      <c r="P233" s="15">
        <v>3</v>
      </c>
      <c r="Q233" s="15">
        <v>12670</v>
      </c>
      <c r="R233" s="15">
        <v>0</v>
      </c>
      <c r="S233" s="15">
        <v>0</v>
      </c>
      <c r="T233" s="15">
        <v>0</v>
      </c>
      <c r="U233" s="15">
        <v>0</v>
      </c>
      <c r="V233" s="7">
        <f t="shared" si="6"/>
        <v>1183</v>
      </c>
      <c r="W233" s="7">
        <f t="shared" si="7"/>
        <v>12256100</v>
      </c>
    </row>
    <row r="234" spans="1:23" x14ac:dyDescent="0.15">
      <c r="A234" s="15" t="s">
        <v>112</v>
      </c>
      <c r="B234" s="15">
        <v>0</v>
      </c>
      <c r="C234" s="15">
        <v>0</v>
      </c>
      <c r="D234" s="15">
        <v>0</v>
      </c>
      <c r="E234" s="15">
        <v>0</v>
      </c>
      <c r="F234" s="15">
        <v>1443</v>
      </c>
      <c r="G234" s="15">
        <v>15304350</v>
      </c>
      <c r="H234" s="15">
        <v>914</v>
      </c>
      <c r="I234" s="15">
        <v>11145750</v>
      </c>
      <c r="J234" s="15">
        <v>474</v>
      </c>
      <c r="K234" s="15">
        <v>6275950</v>
      </c>
      <c r="L234" s="15">
        <v>70</v>
      </c>
      <c r="M234" s="15">
        <v>541570</v>
      </c>
      <c r="N234" s="15">
        <v>28</v>
      </c>
      <c r="O234" s="15">
        <v>268870</v>
      </c>
      <c r="P234" s="15">
        <v>0</v>
      </c>
      <c r="Q234" s="15">
        <v>0</v>
      </c>
      <c r="R234" s="15">
        <v>0</v>
      </c>
      <c r="S234" s="15">
        <v>0</v>
      </c>
      <c r="T234" s="15">
        <v>0</v>
      </c>
      <c r="U234" s="15">
        <v>0</v>
      </c>
      <c r="V234" s="7">
        <f t="shared" si="6"/>
        <v>2929</v>
      </c>
      <c r="W234" s="7">
        <f t="shared" si="7"/>
        <v>33536490</v>
      </c>
    </row>
    <row r="235" spans="1:23" x14ac:dyDescent="0.15">
      <c r="A235" s="15" t="s">
        <v>113</v>
      </c>
      <c r="B235" s="15">
        <v>0</v>
      </c>
      <c r="C235" s="15">
        <v>0</v>
      </c>
      <c r="D235" s="15">
        <v>0</v>
      </c>
      <c r="E235" s="15">
        <v>0</v>
      </c>
      <c r="F235" s="15">
        <v>107</v>
      </c>
      <c r="G235" s="15">
        <v>1375420</v>
      </c>
      <c r="H235" s="15">
        <v>38</v>
      </c>
      <c r="I235" s="15">
        <v>322230</v>
      </c>
      <c r="J235" s="15">
        <v>6</v>
      </c>
      <c r="K235" s="15">
        <v>44770</v>
      </c>
      <c r="L235" s="15">
        <v>8</v>
      </c>
      <c r="M235" s="15">
        <v>62820</v>
      </c>
      <c r="N235" s="15">
        <v>0</v>
      </c>
      <c r="O235" s="15">
        <v>0</v>
      </c>
      <c r="P235" s="15">
        <v>0</v>
      </c>
      <c r="Q235" s="15">
        <v>0</v>
      </c>
      <c r="R235" s="15">
        <v>0</v>
      </c>
      <c r="S235" s="15">
        <v>0</v>
      </c>
      <c r="T235" s="15">
        <v>0</v>
      </c>
      <c r="U235" s="15">
        <v>0</v>
      </c>
      <c r="V235" s="7">
        <f t="shared" si="6"/>
        <v>159</v>
      </c>
      <c r="W235" s="7">
        <f t="shared" si="7"/>
        <v>1805240</v>
      </c>
    </row>
    <row r="236" spans="1:23" x14ac:dyDescent="0.15">
      <c r="A236" s="15" t="s">
        <v>148</v>
      </c>
      <c r="B236" s="15">
        <v>0</v>
      </c>
      <c r="C236" s="15">
        <v>0</v>
      </c>
      <c r="D236" s="15">
        <v>0</v>
      </c>
      <c r="E236" s="15">
        <v>0</v>
      </c>
      <c r="F236" s="15">
        <v>8</v>
      </c>
      <c r="G236" s="15">
        <v>83410</v>
      </c>
      <c r="H236" s="15">
        <v>0</v>
      </c>
      <c r="I236" s="15">
        <v>0</v>
      </c>
      <c r="J236" s="15">
        <v>0</v>
      </c>
      <c r="K236" s="15">
        <v>0</v>
      </c>
      <c r="L236" s="15">
        <v>1</v>
      </c>
      <c r="M236" s="15">
        <v>19120</v>
      </c>
      <c r="N236" s="15">
        <v>0</v>
      </c>
      <c r="O236" s="15">
        <v>0</v>
      </c>
      <c r="P236" s="15">
        <v>0</v>
      </c>
      <c r="Q236" s="15">
        <v>0</v>
      </c>
      <c r="R236" s="15">
        <v>0</v>
      </c>
      <c r="S236" s="15">
        <v>0</v>
      </c>
      <c r="T236" s="15">
        <v>0</v>
      </c>
      <c r="U236" s="15">
        <v>0</v>
      </c>
      <c r="V236" s="7">
        <f t="shared" si="6"/>
        <v>9</v>
      </c>
      <c r="W236" s="7">
        <f t="shared" si="7"/>
        <v>102530</v>
      </c>
    </row>
    <row r="237" spans="1:23" x14ac:dyDescent="0.15">
      <c r="A237" s="15" t="s">
        <v>114</v>
      </c>
      <c r="B237" s="15">
        <v>0</v>
      </c>
      <c r="C237" s="15">
        <v>0</v>
      </c>
      <c r="D237" s="15">
        <v>6</v>
      </c>
      <c r="E237" s="15">
        <v>23300</v>
      </c>
      <c r="F237" s="15">
        <v>146</v>
      </c>
      <c r="G237" s="15">
        <v>1300150</v>
      </c>
      <c r="H237" s="15">
        <v>48</v>
      </c>
      <c r="I237" s="15">
        <v>429280</v>
      </c>
      <c r="J237" s="15">
        <v>9</v>
      </c>
      <c r="K237" s="15">
        <v>93960</v>
      </c>
      <c r="L237" s="15">
        <v>2</v>
      </c>
      <c r="M237" s="15">
        <v>25160</v>
      </c>
      <c r="N237" s="15">
        <v>2</v>
      </c>
      <c r="O237" s="15">
        <v>16220</v>
      </c>
      <c r="P237" s="15">
        <v>0</v>
      </c>
      <c r="Q237" s="15">
        <v>0</v>
      </c>
      <c r="R237" s="15">
        <v>0</v>
      </c>
      <c r="S237" s="15">
        <v>0</v>
      </c>
      <c r="T237" s="15">
        <v>0</v>
      </c>
      <c r="U237" s="15">
        <v>0</v>
      </c>
      <c r="V237" s="7">
        <f t="shared" si="6"/>
        <v>213</v>
      </c>
      <c r="W237" s="7">
        <f t="shared" si="7"/>
        <v>1888070</v>
      </c>
    </row>
    <row r="238" spans="1:23" x14ac:dyDescent="0.15">
      <c r="A238" s="15" t="s">
        <v>115</v>
      </c>
      <c r="B238" s="16">
        <v>0</v>
      </c>
      <c r="C238" s="16">
        <v>0</v>
      </c>
      <c r="D238" s="16">
        <v>0</v>
      </c>
      <c r="E238" s="16">
        <v>0</v>
      </c>
      <c r="F238" s="16">
        <v>56</v>
      </c>
      <c r="G238" s="16">
        <v>1564360</v>
      </c>
      <c r="H238" s="16">
        <v>55</v>
      </c>
      <c r="I238" s="16">
        <v>1320510</v>
      </c>
      <c r="J238" s="16">
        <v>30</v>
      </c>
      <c r="K238" s="16">
        <v>311970</v>
      </c>
      <c r="L238" s="16">
        <v>4</v>
      </c>
      <c r="M238" s="16">
        <v>47050</v>
      </c>
      <c r="N238" s="16">
        <v>0</v>
      </c>
      <c r="O238" s="16">
        <v>0</v>
      </c>
      <c r="P238" s="16">
        <v>0</v>
      </c>
      <c r="Q238" s="16">
        <v>0</v>
      </c>
      <c r="R238" s="16">
        <v>0</v>
      </c>
      <c r="S238" s="16">
        <v>0</v>
      </c>
      <c r="T238" s="16">
        <v>0</v>
      </c>
      <c r="U238" s="16">
        <v>0</v>
      </c>
      <c r="V238" s="16">
        <f t="shared" si="6"/>
        <v>145</v>
      </c>
      <c r="W238" s="16">
        <f t="shared" si="7"/>
        <v>3243890</v>
      </c>
    </row>
    <row r="239" spans="1:23" x14ac:dyDescent="0.15">
      <c r="A239" s="15" t="s">
        <v>145</v>
      </c>
      <c r="B239" s="15">
        <v>0</v>
      </c>
      <c r="C239" s="15">
        <v>0</v>
      </c>
      <c r="D239" s="15">
        <v>0</v>
      </c>
      <c r="E239" s="15">
        <v>0</v>
      </c>
      <c r="F239" s="15">
        <v>18</v>
      </c>
      <c r="G239" s="15">
        <v>836160</v>
      </c>
      <c r="H239" s="15">
        <v>14</v>
      </c>
      <c r="I239" s="15">
        <v>658810</v>
      </c>
      <c r="J239" s="15">
        <v>0</v>
      </c>
      <c r="K239" s="15">
        <v>0</v>
      </c>
      <c r="L239" s="15">
        <v>0</v>
      </c>
      <c r="M239" s="15">
        <v>0</v>
      </c>
      <c r="N239" s="15">
        <v>0</v>
      </c>
      <c r="O239" s="15">
        <v>0</v>
      </c>
      <c r="P239" s="15">
        <v>0</v>
      </c>
      <c r="Q239" s="15">
        <v>0</v>
      </c>
      <c r="R239" s="15">
        <v>0</v>
      </c>
      <c r="S239" s="15">
        <v>0</v>
      </c>
      <c r="T239" s="15">
        <v>0</v>
      </c>
      <c r="U239" s="15">
        <v>0</v>
      </c>
      <c r="V239" s="7">
        <f t="shared" si="6"/>
        <v>32</v>
      </c>
      <c r="W239" s="7">
        <f t="shared" si="7"/>
        <v>1494970</v>
      </c>
    </row>
    <row r="240" spans="1:23" x14ac:dyDescent="0.15">
      <c r="A240" s="15" t="s">
        <v>116</v>
      </c>
      <c r="B240" s="15">
        <v>0</v>
      </c>
      <c r="C240" s="15">
        <v>0</v>
      </c>
      <c r="D240" s="15">
        <v>0</v>
      </c>
      <c r="E240" s="15">
        <v>0</v>
      </c>
      <c r="F240" s="15">
        <v>38</v>
      </c>
      <c r="G240" s="15">
        <v>728200</v>
      </c>
      <c r="H240" s="15">
        <v>41</v>
      </c>
      <c r="I240" s="15">
        <v>661700</v>
      </c>
      <c r="J240" s="15">
        <v>30</v>
      </c>
      <c r="K240" s="15">
        <v>311970</v>
      </c>
      <c r="L240" s="15">
        <v>4</v>
      </c>
      <c r="M240" s="15">
        <v>47050</v>
      </c>
      <c r="N240" s="15">
        <v>0</v>
      </c>
      <c r="O240" s="15">
        <v>0</v>
      </c>
      <c r="P240" s="15">
        <v>0</v>
      </c>
      <c r="Q240" s="15">
        <v>0</v>
      </c>
      <c r="R240" s="15">
        <v>0</v>
      </c>
      <c r="S240" s="15">
        <v>0</v>
      </c>
      <c r="T240" s="15">
        <v>0</v>
      </c>
      <c r="U240" s="15">
        <v>0</v>
      </c>
      <c r="V240" s="7">
        <f t="shared" si="6"/>
        <v>113</v>
      </c>
      <c r="W240" s="7">
        <f t="shared" si="7"/>
        <v>1748920</v>
      </c>
    </row>
    <row r="241" spans="1:23" x14ac:dyDescent="0.15">
      <c r="A241" s="15" t="s">
        <v>117</v>
      </c>
      <c r="B241" s="16">
        <v>0</v>
      </c>
      <c r="C241" s="16">
        <v>0</v>
      </c>
      <c r="D241" s="16">
        <v>7</v>
      </c>
      <c r="E241" s="16">
        <v>60880</v>
      </c>
      <c r="F241" s="16">
        <v>1291</v>
      </c>
      <c r="G241" s="16">
        <v>15819310</v>
      </c>
      <c r="H241" s="16">
        <v>786</v>
      </c>
      <c r="I241" s="16">
        <v>11032800</v>
      </c>
      <c r="J241" s="16">
        <v>350</v>
      </c>
      <c r="K241" s="16">
        <v>7580780</v>
      </c>
      <c r="L241" s="16">
        <v>112</v>
      </c>
      <c r="M241" s="16">
        <v>1639950</v>
      </c>
      <c r="N241" s="16">
        <v>34</v>
      </c>
      <c r="O241" s="16">
        <v>266790</v>
      </c>
      <c r="P241" s="16">
        <v>1</v>
      </c>
      <c r="Q241" s="16">
        <v>23270</v>
      </c>
      <c r="R241" s="16">
        <v>0</v>
      </c>
      <c r="S241" s="16">
        <v>0</v>
      </c>
      <c r="T241" s="16">
        <v>0</v>
      </c>
      <c r="U241" s="16">
        <v>0</v>
      </c>
      <c r="V241" s="16">
        <f t="shared" si="6"/>
        <v>2581</v>
      </c>
      <c r="W241" s="16">
        <f t="shared" si="7"/>
        <v>36423780</v>
      </c>
    </row>
    <row r="242" spans="1:23" x14ac:dyDescent="0.15">
      <c r="A242" s="15" t="s">
        <v>118</v>
      </c>
      <c r="B242" s="15">
        <v>0</v>
      </c>
      <c r="C242" s="15">
        <v>0</v>
      </c>
      <c r="D242" s="15">
        <v>7</v>
      </c>
      <c r="E242" s="15">
        <v>60880</v>
      </c>
      <c r="F242" s="15">
        <v>1291</v>
      </c>
      <c r="G242" s="15">
        <v>15819310</v>
      </c>
      <c r="H242" s="15">
        <v>786</v>
      </c>
      <c r="I242" s="15">
        <v>11032800</v>
      </c>
      <c r="J242" s="15">
        <v>350</v>
      </c>
      <c r="K242" s="15">
        <v>7580780</v>
      </c>
      <c r="L242" s="15">
        <v>112</v>
      </c>
      <c r="M242" s="15">
        <v>1639950</v>
      </c>
      <c r="N242" s="15">
        <v>34</v>
      </c>
      <c r="O242" s="15">
        <v>266790</v>
      </c>
      <c r="P242" s="15">
        <v>1</v>
      </c>
      <c r="Q242" s="15">
        <v>23270</v>
      </c>
      <c r="R242" s="15">
        <v>0</v>
      </c>
      <c r="S242" s="15">
        <v>0</v>
      </c>
      <c r="T242" s="15">
        <v>0</v>
      </c>
      <c r="U242" s="15">
        <v>0</v>
      </c>
      <c r="V242" s="7">
        <f t="shared" si="6"/>
        <v>2581</v>
      </c>
      <c r="W242" s="7">
        <f t="shared" si="7"/>
        <v>36423780</v>
      </c>
    </row>
    <row r="243" spans="1:23" x14ac:dyDescent="0.15">
      <c r="A243" s="15" t="s">
        <v>119</v>
      </c>
      <c r="B243" s="16">
        <v>12</v>
      </c>
      <c r="C243" s="16">
        <v>488670</v>
      </c>
      <c r="D243" s="16">
        <v>14</v>
      </c>
      <c r="E243" s="16">
        <v>133040</v>
      </c>
      <c r="F243" s="16">
        <v>2417</v>
      </c>
      <c r="G243" s="16">
        <v>29668390</v>
      </c>
      <c r="H243" s="16">
        <v>1501</v>
      </c>
      <c r="I243" s="16">
        <v>19879630</v>
      </c>
      <c r="J243" s="16">
        <v>862</v>
      </c>
      <c r="K243" s="16">
        <v>12060790</v>
      </c>
      <c r="L243" s="16">
        <v>528</v>
      </c>
      <c r="M243" s="16">
        <v>9324620</v>
      </c>
      <c r="N243" s="16">
        <v>112</v>
      </c>
      <c r="O243" s="16">
        <v>2120600</v>
      </c>
      <c r="P243" s="16">
        <v>20</v>
      </c>
      <c r="Q243" s="16">
        <v>212730</v>
      </c>
      <c r="R243" s="16">
        <v>0</v>
      </c>
      <c r="S243" s="16">
        <v>0</v>
      </c>
      <c r="T243" s="16">
        <v>0</v>
      </c>
      <c r="U243" s="16">
        <v>0</v>
      </c>
      <c r="V243" s="16">
        <f t="shared" si="6"/>
        <v>5466</v>
      </c>
      <c r="W243" s="16">
        <f t="shared" si="7"/>
        <v>73888470</v>
      </c>
    </row>
    <row r="244" spans="1:23" x14ac:dyDescent="0.15">
      <c r="A244" s="15" t="s">
        <v>120</v>
      </c>
      <c r="B244" s="15">
        <v>12</v>
      </c>
      <c r="C244" s="15">
        <v>488670</v>
      </c>
      <c r="D244" s="15">
        <v>8</v>
      </c>
      <c r="E244" s="15">
        <v>69580</v>
      </c>
      <c r="F244" s="15">
        <v>1569</v>
      </c>
      <c r="G244" s="15">
        <v>19261960</v>
      </c>
      <c r="H244" s="15">
        <v>1061</v>
      </c>
      <c r="I244" s="15">
        <v>13906150</v>
      </c>
      <c r="J244" s="15">
        <v>599</v>
      </c>
      <c r="K244" s="15">
        <v>6659080</v>
      </c>
      <c r="L244" s="15">
        <v>411</v>
      </c>
      <c r="M244" s="15">
        <v>6826530</v>
      </c>
      <c r="N244" s="15">
        <v>56</v>
      </c>
      <c r="O244" s="15">
        <v>892680</v>
      </c>
      <c r="P244" s="15">
        <v>11</v>
      </c>
      <c r="Q244" s="15">
        <v>136620</v>
      </c>
      <c r="R244" s="15">
        <v>0</v>
      </c>
      <c r="S244" s="15">
        <v>0</v>
      </c>
      <c r="T244" s="15">
        <v>0</v>
      </c>
      <c r="U244" s="15">
        <v>0</v>
      </c>
      <c r="V244" s="7">
        <f t="shared" si="6"/>
        <v>3727</v>
      </c>
      <c r="W244" s="7">
        <f t="shared" si="7"/>
        <v>48241270</v>
      </c>
    </row>
    <row r="245" spans="1:23" x14ac:dyDescent="0.15">
      <c r="A245" s="15" t="s">
        <v>121</v>
      </c>
      <c r="B245" s="15">
        <v>0</v>
      </c>
      <c r="C245" s="15">
        <v>0</v>
      </c>
      <c r="D245" s="15">
        <v>0</v>
      </c>
      <c r="E245" s="15">
        <v>0</v>
      </c>
      <c r="F245" s="15">
        <v>37</v>
      </c>
      <c r="G245" s="15">
        <v>734470</v>
      </c>
      <c r="H245" s="15">
        <v>25</v>
      </c>
      <c r="I245" s="15">
        <v>371460</v>
      </c>
      <c r="J245" s="15">
        <v>30</v>
      </c>
      <c r="K245" s="15">
        <v>1457130</v>
      </c>
      <c r="L245" s="15">
        <v>2</v>
      </c>
      <c r="M245" s="15">
        <v>44850</v>
      </c>
      <c r="N245" s="15">
        <v>5</v>
      </c>
      <c r="O245" s="15">
        <v>59510</v>
      </c>
      <c r="P245" s="15">
        <v>0</v>
      </c>
      <c r="Q245" s="15">
        <v>0</v>
      </c>
      <c r="R245" s="15">
        <v>0</v>
      </c>
      <c r="S245" s="15">
        <v>0</v>
      </c>
      <c r="T245" s="15">
        <v>0</v>
      </c>
      <c r="U245" s="15">
        <v>0</v>
      </c>
      <c r="V245" s="7">
        <f t="shared" si="6"/>
        <v>99</v>
      </c>
      <c r="W245" s="7">
        <f t="shared" si="7"/>
        <v>2667420</v>
      </c>
    </row>
    <row r="246" spans="1:23" x14ac:dyDescent="0.15">
      <c r="A246" s="15" t="s">
        <v>122</v>
      </c>
      <c r="B246" s="15">
        <v>0</v>
      </c>
      <c r="C246" s="15">
        <v>0</v>
      </c>
      <c r="D246" s="15">
        <v>0</v>
      </c>
      <c r="E246" s="15">
        <v>0</v>
      </c>
      <c r="F246" s="15">
        <v>23</v>
      </c>
      <c r="G246" s="15">
        <v>193070</v>
      </c>
      <c r="H246" s="15">
        <v>14</v>
      </c>
      <c r="I246" s="15">
        <v>86690</v>
      </c>
      <c r="J246" s="15">
        <v>5</v>
      </c>
      <c r="K246" s="15">
        <v>20770</v>
      </c>
      <c r="L246" s="15">
        <v>0</v>
      </c>
      <c r="M246" s="15">
        <v>0</v>
      </c>
      <c r="N246" s="15">
        <v>0</v>
      </c>
      <c r="O246" s="15">
        <v>0</v>
      </c>
      <c r="P246" s="15">
        <v>0</v>
      </c>
      <c r="Q246" s="15">
        <v>0</v>
      </c>
      <c r="R246" s="15">
        <v>0</v>
      </c>
      <c r="S246" s="15">
        <v>0</v>
      </c>
      <c r="T246" s="15">
        <v>0</v>
      </c>
      <c r="U246" s="15">
        <v>0</v>
      </c>
      <c r="V246" s="7">
        <f t="shared" si="6"/>
        <v>42</v>
      </c>
      <c r="W246" s="7">
        <f t="shared" si="7"/>
        <v>300530</v>
      </c>
    </row>
    <row r="247" spans="1:23" x14ac:dyDescent="0.15">
      <c r="A247" s="15" t="s">
        <v>146</v>
      </c>
      <c r="B247" s="15">
        <v>0</v>
      </c>
      <c r="C247" s="15">
        <v>0</v>
      </c>
      <c r="D247" s="15">
        <v>0</v>
      </c>
      <c r="E247" s="15">
        <v>0</v>
      </c>
      <c r="F247" s="15">
        <v>4</v>
      </c>
      <c r="G247" s="15">
        <v>12000</v>
      </c>
      <c r="H247" s="15">
        <v>5</v>
      </c>
      <c r="I247" s="15">
        <v>78110</v>
      </c>
      <c r="J247" s="15">
        <v>1</v>
      </c>
      <c r="K247" s="15">
        <v>2820</v>
      </c>
      <c r="L247" s="15">
        <v>0</v>
      </c>
      <c r="M247" s="15">
        <v>0</v>
      </c>
      <c r="N247" s="15">
        <v>0</v>
      </c>
      <c r="O247" s="15">
        <v>0</v>
      </c>
      <c r="P247" s="15">
        <v>0</v>
      </c>
      <c r="Q247" s="15">
        <v>0</v>
      </c>
      <c r="R247" s="15">
        <v>0</v>
      </c>
      <c r="S247" s="15">
        <v>0</v>
      </c>
      <c r="T247" s="15">
        <v>0</v>
      </c>
      <c r="U247" s="15">
        <v>0</v>
      </c>
      <c r="V247" s="7">
        <f t="shared" ref="V247:V310" si="8">SUM(B247,D247,F247,H247,J247,L247,N247,P247,R247,T247)</f>
        <v>10</v>
      </c>
      <c r="W247" s="7">
        <f t="shared" ref="W247:W310" si="9">SUM(C247,E247,G247,I247,K247,M247,O247,Q247,S247,U247)</f>
        <v>92930</v>
      </c>
    </row>
    <row r="248" spans="1:23" x14ac:dyDescent="0.15">
      <c r="A248" s="15" t="s">
        <v>123</v>
      </c>
      <c r="B248" s="16">
        <v>0</v>
      </c>
      <c r="C248" s="16">
        <v>0</v>
      </c>
      <c r="D248" s="16">
        <v>6</v>
      </c>
      <c r="E248" s="16">
        <v>63460</v>
      </c>
      <c r="F248" s="16">
        <v>784</v>
      </c>
      <c r="G248" s="16">
        <v>9466890</v>
      </c>
      <c r="H248" s="16">
        <v>396</v>
      </c>
      <c r="I248" s="16">
        <v>5437220</v>
      </c>
      <c r="J248" s="16">
        <v>227</v>
      </c>
      <c r="K248" s="16">
        <v>3920990</v>
      </c>
      <c r="L248" s="16">
        <v>115</v>
      </c>
      <c r="M248" s="16">
        <v>2453240</v>
      </c>
      <c r="N248" s="16">
        <v>51</v>
      </c>
      <c r="O248" s="16">
        <v>1168410</v>
      </c>
      <c r="P248" s="16">
        <v>9</v>
      </c>
      <c r="Q248" s="16">
        <v>76110</v>
      </c>
      <c r="R248" s="16">
        <v>0</v>
      </c>
      <c r="S248" s="16">
        <v>0</v>
      </c>
      <c r="T248" s="16">
        <v>0</v>
      </c>
      <c r="U248" s="16">
        <v>0</v>
      </c>
      <c r="V248" s="16">
        <f t="shared" si="8"/>
        <v>1588</v>
      </c>
      <c r="W248" s="16">
        <f t="shared" si="9"/>
        <v>22586320</v>
      </c>
    </row>
    <row r="249" spans="1:23" x14ac:dyDescent="0.15">
      <c r="A249" s="5" t="s">
        <v>139</v>
      </c>
      <c r="B249" s="5">
        <v>77</v>
      </c>
      <c r="C249" s="5">
        <v>12749330</v>
      </c>
      <c r="D249" s="5">
        <v>1200</v>
      </c>
      <c r="E249" s="5">
        <v>113769214</v>
      </c>
      <c r="F249" s="5">
        <v>87718</v>
      </c>
      <c r="G249" s="5">
        <v>2588288802</v>
      </c>
      <c r="H249" s="5">
        <v>57068</v>
      </c>
      <c r="I249" s="5">
        <v>2057149020</v>
      </c>
      <c r="J249" s="5">
        <v>28791</v>
      </c>
      <c r="K249" s="5">
        <v>1250425588</v>
      </c>
      <c r="L249" s="5">
        <v>11264</v>
      </c>
      <c r="M249" s="5">
        <v>640816450</v>
      </c>
      <c r="N249" s="5">
        <v>3762</v>
      </c>
      <c r="O249" s="5">
        <v>271848108</v>
      </c>
      <c r="P249" s="5">
        <v>660</v>
      </c>
      <c r="Q249" s="5">
        <v>55548308</v>
      </c>
      <c r="R249" s="5">
        <v>34</v>
      </c>
      <c r="S249" s="5">
        <v>3126050</v>
      </c>
      <c r="T249" s="5">
        <v>0</v>
      </c>
      <c r="U249" s="5">
        <v>0</v>
      </c>
      <c r="V249" s="5">
        <f t="shared" si="8"/>
        <v>190574</v>
      </c>
      <c r="W249" s="5">
        <f t="shared" si="9"/>
        <v>6993720870</v>
      </c>
    </row>
    <row r="250" spans="1:23" x14ac:dyDescent="0.15">
      <c r="A250" s="15" t="s">
        <v>2</v>
      </c>
      <c r="B250" s="16">
        <v>3</v>
      </c>
      <c r="C250" s="16">
        <v>12160</v>
      </c>
      <c r="D250" s="16">
        <v>6</v>
      </c>
      <c r="E250" s="16">
        <v>23440</v>
      </c>
      <c r="F250" s="16">
        <v>1645</v>
      </c>
      <c r="G250" s="16">
        <v>56096934</v>
      </c>
      <c r="H250" s="16">
        <v>845</v>
      </c>
      <c r="I250" s="16">
        <v>35696560</v>
      </c>
      <c r="J250" s="16">
        <v>478</v>
      </c>
      <c r="K250" s="16">
        <v>32088266</v>
      </c>
      <c r="L250" s="16">
        <v>230</v>
      </c>
      <c r="M250" s="16">
        <v>17936580</v>
      </c>
      <c r="N250" s="16">
        <v>62</v>
      </c>
      <c r="O250" s="16">
        <v>2367458</v>
      </c>
      <c r="P250" s="16">
        <v>2</v>
      </c>
      <c r="Q250" s="16">
        <v>357004</v>
      </c>
      <c r="R250" s="16">
        <v>14</v>
      </c>
      <c r="S250" s="16">
        <v>1877800</v>
      </c>
      <c r="T250" s="16">
        <v>0</v>
      </c>
      <c r="U250" s="16">
        <v>0</v>
      </c>
      <c r="V250" s="16">
        <f t="shared" si="8"/>
        <v>3285</v>
      </c>
      <c r="W250" s="16">
        <f t="shared" si="9"/>
        <v>146456202</v>
      </c>
    </row>
    <row r="251" spans="1:23" x14ac:dyDescent="0.15">
      <c r="A251" s="15" t="s">
        <v>3</v>
      </c>
      <c r="B251" s="15">
        <v>0</v>
      </c>
      <c r="C251" s="15">
        <v>0</v>
      </c>
      <c r="D251" s="15">
        <v>0</v>
      </c>
      <c r="E251" s="15">
        <v>0</v>
      </c>
      <c r="F251" s="15">
        <v>126</v>
      </c>
      <c r="G251" s="15">
        <v>2978516</v>
      </c>
      <c r="H251" s="15">
        <v>89</v>
      </c>
      <c r="I251" s="15">
        <v>1622220</v>
      </c>
      <c r="J251" s="15">
        <v>40</v>
      </c>
      <c r="K251" s="15">
        <v>1473550</v>
      </c>
      <c r="L251" s="15">
        <v>51</v>
      </c>
      <c r="M251" s="15">
        <v>1103960</v>
      </c>
      <c r="N251" s="15">
        <v>2</v>
      </c>
      <c r="O251" s="15">
        <v>187860</v>
      </c>
      <c r="P251" s="15">
        <v>0</v>
      </c>
      <c r="Q251" s="15">
        <v>0</v>
      </c>
      <c r="R251" s="15">
        <v>14</v>
      </c>
      <c r="S251" s="15">
        <v>1877800</v>
      </c>
      <c r="T251" s="15">
        <v>0</v>
      </c>
      <c r="U251" s="15">
        <v>0</v>
      </c>
      <c r="V251" s="7">
        <f t="shared" si="8"/>
        <v>322</v>
      </c>
      <c r="W251" s="7">
        <f t="shared" si="9"/>
        <v>9243906</v>
      </c>
    </row>
    <row r="252" spans="1:23" x14ac:dyDescent="0.15">
      <c r="A252" s="15" t="s">
        <v>4</v>
      </c>
      <c r="B252" s="15">
        <v>0</v>
      </c>
      <c r="C252" s="15">
        <v>0</v>
      </c>
      <c r="D252" s="15">
        <v>0</v>
      </c>
      <c r="E252" s="15">
        <v>0</v>
      </c>
      <c r="F252" s="15">
        <v>21</v>
      </c>
      <c r="G252" s="15">
        <v>2684928</v>
      </c>
      <c r="H252" s="15">
        <v>28</v>
      </c>
      <c r="I252" s="15">
        <v>4714810</v>
      </c>
      <c r="J252" s="15">
        <v>19</v>
      </c>
      <c r="K252" s="15">
        <v>5925456</v>
      </c>
      <c r="L252" s="15">
        <v>17</v>
      </c>
      <c r="M252" s="15">
        <v>7048170</v>
      </c>
      <c r="N252" s="15">
        <v>12</v>
      </c>
      <c r="O252" s="15">
        <v>91390</v>
      </c>
      <c r="P252" s="15">
        <v>0</v>
      </c>
      <c r="Q252" s="15">
        <v>0</v>
      </c>
      <c r="R252" s="15">
        <v>0</v>
      </c>
      <c r="S252" s="15">
        <v>0</v>
      </c>
      <c r="T252" s="15">
        <v>0</v>
      </c>
      <c r="U252" s="15">
        <v>0</v>
      </c>
      <c r="V252" s="7">
        <f t="shared" si="8"/>
        <v>97</v>
      </c>
      <c r="W252" s="7">
        <f t="shared" si="9"/>
        <v>20464754</v>
      </c>
    </row>
    <row r="253" spans="1:23" x14ac:dyDescent="0.15">
      <c r="A253" s="15" t="s">
        <v>147</v>
      </c>
      <c r="B253" s="15">
        <v>0</v>
      </c>
      <c r="C253" s="15">
        <v>0</v>
      </c>
      <c r="D253" s="15">
        <v>0</v>
      </c>
      <c r="E253" s="15">
        <v>0</v>
      </c>
      <c r="F253" s="15">
        <v>18</v>
      </c>
      <c r="G253" s="15">
        <v>89070</v>
      </c>
      <c r="H253" s="15">
        <v>3</v>
      </c>
      <c r="I253" s="15">
        <v>707760</v>
      </c>
      <c r="J253" s="15">
        <v>1</v>
      </c>
      <c r="K253" s="15">
        <v>19510</v>
      </c>
      <c r="L253" s="15">
        <v>1</v>
      </c>
      <c r="M253" s="15">
        <v>296408</v>
      </c>
      <c r="N253" s="15">
        <v>0</v>
      </c>
      <c r="O253" s="15">
        <v>0</v>
      </c>
      <c r="P253" s="15">
        <v>0</v>
      </c>
      <c r="Q253" s="15">
        <v>0</v>
      </c>
      <c r="R253" s="15">
        <v>0</v>
      </c>
      <c r="S253" s="15">
        <v>0</v>
      </c>
      <c r="T253" s="15">
        <v>0</v>
      </c>
      <c r="U253" s="15">
        <v>0</v>
      </c>
      <c r="V253" s="7">
        <f t="shared" si="8"/>
        <v>23</v>
      </c>
      <c r="W253" s="7">
        <f t="shared" si="9"/>
        <v>1112748</v>
      </c>
    </row>
    <row r="254" spans="1:23" x14ac:dyDescent="0.15">
      <c r="A254" s="15" t="s">
        <v>5</v>
      </c>
      <c r="B254" s="15">
        <v>3</v>
      </c>
      <c r="C254" s="15">
        <v>12160</v>
      </c>
      <c r="D254" s="15">
        <v>0</v>
      </c>
      <c r="E254" s="15">
        <v>0</v>
      </c>
      <c r="F254" s="15">
        <v>537</v>
      </c>
      <c r="G254" s="15">
        <v>14301022</v>
      </c>
      <c r="H254" s="15">
        <v>226</v>
      </c>
      <c r="I254" s="15">
        <v>3542590</v>
      </c>
      <c r="J254" s="15">
        <v>124</v>
      </c>
      <c r="K254" s="15">
        <v>1756262</v>
      </c>
      <c r="L254" s="15">
        <v>35</v>
      </c>
      <c r="M254" s="15">
        <v>319140</v>
      </c>
      <c r="N254" s="15">
        <v>20</v>
      </c>
      <c r="O254" s="15">
        <v>282700</v>
      </c>
      <c r="P254" s="15">
        <v>0</v>
      </c>
      <c r="Q254" s="15">
        <v>0</v>
      </c>
      <c r="R254" s="15">
        <v>0</v>
      </c>
      <c r="S254" s="15">
        <v>0</v>
      </c>
      <c r="T254" s="15">
        <v>0</v>
      </c>
      <c r="U254" s="15">
        <v>0</v>
      </c>
      <c r="V254" s="7">
        <f t="shared" si="8"/>
        <v>945</v>
      </c>
      <c r="W254" s="7">
        <f t="shared" si="9"/>
        <v>20213874</v>
      </c>
    </row>
    <row r="255" spans="1:23" x14ac:dyDescent="0.15">
      <c r="A255" s="15" t="s">
        <v>6</v>
      </c>
      <c r="B255" s="15">
        <v>0</v>
      </c>
      <c r="C255" s="15">
        <v>0</v>
      </c>
      <c r="D255" s="15">
        <v>0</v>
      </c>
      <c r="E255" s="15">
        <v>0</v>
      </c>
      <c r="F255" s="15">
        <v>76</v>
      </c>
      <c r="G255" s="15">
        <v>1968460</v>
      </c>
      <c r="H255" s="15">
        <v>38</v>
      </c>
      <c r="I255" s="15">
        <v>2837182</v>
      </c>
      <c r="J255" s="15">
        <v>15</v>
      </c>
      <c r="K255" s="15">
        <v>586430</v>
      </c>
      <c r="L255" s="15">
        <v>3</v>
      </c>
      <c r="M255" s="15">
        <v>649450</v>
      </c>
      <c r="N255" s="15">
        <v>0</v>
      </c>
      <c r="O255" s="15">
        <v>0</v>
      </c>
      <c r="P255" s="15">
        <v>0</v>
      </c>
      <c r="Q255" s="15">
        <v>0</v>
      </c>
      <c r="R255" s="15">
        <v>0</v>
      </c>
      <c r="S255" s="15">
        <v>0</v>
      </c>
      <c r="T255" s="15">
        <v>0</v>
      </c>
      <c r="U255" s="15">
        <v>0</v>
      </c>
      <c r="V255" s="7">
        <f t="shared" si="8"/>
        <v>132</v>
      </c>
      <c r="W255" s="7">
        <f t="shared" si="9"/>
        <v>6041522</v>
      </c>
    </row>
    <row r="256" spans="1:23" x14ac:dyDescent="0.15">
      <c r="A256" s="15" t="s">
        <v>7</v>
      </c>
      <c r="B256" s="15">
        <v>0</v>
      </c>
      <c r="C256" s="15">
        <v>0</v>
      </c>
      <c r="D256" s="15">
        <v>0</v>
      </c>
      <c r="E256" s="15">
        <v>0</v>
      </c>
      <c r="F256" s="15">
        <v>10</v>
      </c>
      <c r="G256" s="15">
        <v>1579520</v>
      </c>
      <c r="H256" s="15">
        <v>7</v>
      </c>
      <c r="I256" s="15">
        <v>44780</v>
      </c>
      <c r="J256" s="15">
        <v>19</v>
      </c>
      <c r="K256" s="15">
        <v>288630</v>
      </c>
      <c r="L256" s="15">
        <v>6</v>
      </c>
      <c r="M256" s="15">
        <v>1412090</v>
      </c>
      <c r="N256" s="15">
        <v>2</v>
      </c>
      <c r="O256" s="15">
        <v>32350</v>
      </c>
      <c r="P256" s="15">
        <v>0</v>
      </c>
      <c r="Q256" s="15">
        <v>0</v>
      </c>
      <c r="R256" s="15">
        <v>0</v>
      </c>
      <c r="S256" s="15">
        <v>0</v>
      </c>
      <c r="T256" s="15">
        <v>0</v>
      </c>
      <c r="U256" s="15">
        <v>0</v>
      </c>
      <c r="V256" s="7">
        <f t="shared" si="8"/>
        <v>44</v>
      </c>
      <c r="W256" s="7">
        <f t="shared" si="9"/>
        <v>3357370</v>
      </c>
    </row>
    <row r="257" spans="1:23" x14ac:dyDescent="0.15">
      <c r="A257" s="15" t="s">
        <v>8</v>
      </c>
      <c r="B257" s="15">
        <v>0</v>
      </c>
      <c r="C257" s="15">
        <v>0</v>
      </c>
      <c r="D257" s="15">
        <v>6</v>
      </c>
      <c r="E257" s="15">
        <v>23440</v>
      </c>
      <c r="F257" s="15">
        <v>773</v>
      </c>
      <c r="G257" s="15">
        <v>4249810</v>
      </c>
      <c r="H257" s="15">
        <v>359</v>
      </c>
      <c r="I257" s="15">
        <v>2153230</v>
      </c>
      <c r="J257" s="15">
        <v>211</v>
      </c>
      <c r="K257" s="15">
        <v>1175290</v>
      </c>
      <c r="L257" s="15">
        <v>94</v>
      </c>
      <c r="M257" s="15">
        <v>471210</v>
      </c>
      <c r="N257" s="15">
        <v>20</v>
      </c>
      <c r="O257" s="15">
        <v>82650</v>
      </c>
      <c r="P257" s="15">
        <v>0</v>
      </c>
      <c r="Q257" s="15">
        <v>0</v>
      </c>
      <c r="R257" s="15">
        <v>0</v>
      </c>
      <c r="S257" s="15">
        <v>0</v>
      </c>
      <c r="T257" s="15">
        <v>0</v>
      </c>
      <c r="U257" s="15">
        <v>0</v>
      </c>
      <c r="V257" s="7">
        <f t="shared" si="8"/>
        <v>1463</v>
      </c>
      <c r="W257" s="7">
        <f t="shared" si="9"/>
        <v>8155630</v>
      </c>
    </row>
    <row r="258" spans="1:23" x14ac:dyDescent="0.15">
      <c r="A258" s="15" t="s">
        <v>9</v>
      </c>
      <c r="B258" s="15">
        <v>0</v>
      </c>
      <c r="C258" s="15">
        <v>0</v>
      </c>
      <c r="D258" s="15">
        <v>0</v>
      </c>
      <c r="E258" s="15">
        <v>0</v>
      </c>
      <c r="F258" s="15">
        <v>4</v>
      </c>
      <c r="G258" s="15">
        <v>57420</v>
      </c>
      <c r="H258" s="15">
        <v>33</v>
      </c>
      <c r="I258" s="15">
        <v>278130</v>
      </c>
      <c r="J258" s="15">
        <v>9</v>
      </c>
      <c r="K258" s="15">
        <v>2983880</v>
      </c>
      <c r="L258" s="15">
        <v>6</v>
      </c>
      <c r="M258" s="15">
        <v>62820</v>
      </c>
      <c r="N258" s="15">
        <v>2</v>
      </c>
      <c r="O258" s="15">
        <v>5610</v>
      </c>
      <c r="P258" s="15">
        <v>0</v>
      </c>
      <c r="Q258" s="15">
        <v>0</v>
      </c>
      <c r="R258" s="15">
        <v>0</v>
      </c>
      <c r="S258" s="15">
        <v>0</v>
      </c>
      <c r="T258" s="15">
        <v>0</v>
      </c>
      <c r="U258" s="15">
        <v>0</v>
      </c>
      <c r="V258" s="7">
        <f t="shared" si="8"/>
        <v>54</v>
      </c>
      <c r="W258" s="7">
        <f t="shared" si="9"/>
        <v>3387860</v>
      </c>
    </row>
    <row r="259" spans="1:23" x14ac:dyDescent="0.15">
      <c r="A259" s="15" t="s">
        <v>10</v>
      </c>
      <c r="B259" s="15">
        <v>0</v>
      </c>
      <c r="C259" s="15">
        <v>0</v>
      </c>
      <c r="D259" s="15">
        <v>0</v>
      </c>
      <c r="E259" s="15">
        <v>0</v>
      </c>
      <c r="F259" s="15">
        <v>80</v>
      </c>
      <c r="G259" s="15">
        <v>28188188</v>
      </c>
      <c r="H259" s="15">
        <v>62</v>
      </c>
      <c r="I259" s="15">
        <v>19795858</v>
      </c>
      <c r="J259" s="15">
        <v>40</v>
      </c>
      <c r="K259" s="15">
        <v>17879258</v>
      </c>
      <c r="L259" s="15">
        <v>17</v>
      </c>
      <c r="M259" s="15">
        <v>6573332</v>
      </c>
      <c r="N259" s="15">
        <v>4</v>
      </c>
      <c r="O259" s="15">
        <v>1684898</v>
      </c>
      <c r="P259" s="15">
        <v>2</v>
      </c>
      <c r="Q259" s="15">
        <v>357004</v>
      </c>
      <c r="R259" s="15">
        <v>0</v>
      </c>
      <c r="S259" s="15">
        <v>0</v>
      </c>
      <c r="T259" s="15">
        <v>0</v>
      </c>
      <c r="U259" s="15">
        <v>0</v>
      </c>
      <c r="V259" s="7">
        <f t="shared" si="8"/>
        <v>205</v>
      </c>
      <c r="W259" s="7">
        <f t="shared" si="9"/>
        <v>74478538</v>
      </c>
    </row>
    <row r="260" spans="1:23" x14ac:dyDescent="0.15">
      <c r="A260" s="15" t="s">
        <v>11</v>
      </c>
      <c r="B260" s="16">
        <v>6</v>
      </c>
      <c r="C260" s="16">
        <v>35360</v>
      </c>
      <c r="D260" s="16">
        <v>22</v>
      </c>
      <c r="E260" s="16">
        <v>4535146</v>
      </c>
      <c r="F260" s="16">
        <v>3093</v>
      </c>
      <c r="G260" s="16">
        <v>220353966</v>
      </c>
      <c r="H260" s="16">
        <v>2258</v>
      </c>
      <c r="I260" s="16">
        <v>197691238</v>
      </c>
      <c r="J260" s="16">
        <v>781</v>
      </c>
      <c r="K260" s="16">
        <v>66145158</v>
      </c>
      <c r="L260" s="16">
        <v>312</v>
      </c>
      <c r="M260" s="16">
        <v>22858148</v>
      </c>
      <c r="N260" s="16">
        <v>64</v>
      </c>
      <c r="O260" s="16">
        <v>2709330</v>
      </c>
      <c r="P260" s="16">
        <v>9</v>
      </c>
      <c r="Q260" s="16">
        <v>206470</v>
      </c>
      <c r="R260" s="16">
        <v>0</v>
      </c>
      <c r="S260" s="16">
        <v>0</v>
      </c>
      <c r="T260" s="16">
        <v>0</v>
      </c>
      <c r="U260" s="16">
        <v>0</v>
      </c>
      <c r="V260" s="16">
        <f t="shared" si="8"/>
        <v>6545</v>
      </c>
      <c r="W260" s="16">
        <f t="shared" si="9"/>
        <v>514534816</v>
      </c>
    </row>
    <row r="261" spans="1:23" x14ac:dyDescent="0.15">
      <c r="A261" s="15" t="s">
        <v>12</v>
      </c>
      <c r="B261" s="15">
        <v>0</v>
      </c>
      <c r="C261" s="15">
        <v>0</v>
      </c>
      <c r="D261" s="15">
        <v>0</v>
      </c>
      <c r="E261" s="15">
        <v>0</v>
      </c>
      <c r="F261" s="15">
        <v>177</v>
      </c>
      <c r="G261" s="15">
        <v>13664904</v>
      </c>
      <c r="H261" s="15">
        <v>155</v>
      </c>
      <c r="I261" s="15">
        <v>8301630</v>
      </c>
      <c r="J261" s="15">
        <v>41</v>
      </c>
      <c r="K261" s="15">
        <v>2565432</v>
      </c>
      <c r="L261" s="15">
        <v>3</v>
      </c>
      <c r="M261" s="15">
        <v>953960</v>
      </c>
      <c r="N261" s="15">
        <v>0</v>
      </c>
      <c r="O261" s="15">
        <v>0</v>
      </c>
      <c r="P261" s="15">
        <v>0</v>
      </c>
      <c r="Q261" s="15">
        <v>0</v>
      </c>
      <c r="R261" s="15">
        <v>0</v>
      </c>
      <c r="S261" s="15">
        <v>0</v>
      </c>
      <c r="T261" s="15">
        <v>0</v>
      </c>
      <c r="U261" s="15">
        <v>0</v>
      </c>
      <c r="V261" s="7">
        <f t="shared" si="8"/>
        <v>376</v>
      </c>
      <c r="W261" s="7">
        <f t="shared" si="9"/>
        <v>25485926</v>
      </c>
    </row>
    <row r="262" spans="1:23" x14ac:dyDescent="0.15">
      <c r="A262" s="15" t="s">
        <v>13</v>
      </c>
      <c r="B262" s="15">
        <v>0</v>
      </c>
      <c r="C262" s="15">
        <v>0</v>
      </c>
      <c r="D262" s="15">
        <v>0</v>
      </c>
      <c r="E262" s="15">
        <v>0</v>
      </c>
      <c r="F262" s="15">
        <v>150</v>
      </c>
      <c r="G262" s="15">
        <v>7137390</v>
      </c>
      <c r="H262" s="15">
        <v>226</v>
      </c>
      <c r="I262" s="15">
        <v>20838176</v>
      </c>
      <c r="J262" s="15">
        <v>90</v>
      </c>
      <c r="K262" s="15">
        <v>10643518</v>
      </c>
      <c r="L262" s="15">
        <v>11</v>
      </c>
      <c r="M262" s="15">
        <v>2127954</v>
      </c>
      <c r="N262" s="15">
        <v>0</v>
      </c>
      <c r="O262" s="15">
        <v>0</v>
      </c>
      <c r="P262" s="15">
        <v>0</v>
      </c>
      <c r="Q262" s="15">
        <v>0</v>
      </c>
      <c r="R262" s="15">
        <v>0</v>
      </c>
      <c r="S262" s="15">
        <v>0</v>
      </c>
      <c r="T262" s="15">
        <v>0</v>
      </c>
      <c r="U262" s="15">
        <v>0</v>
      </c>
      <c r="V262" s="7">
        <f t="shared" si="8"/>
        <v>477</v>
      </c>
      <c r="W262" s="7">
        <f t="shared" si="9"/>
        <v>40747038</v>
      </c>
    </row>
    <row r="263" spans="1:23" x14ac:dyDescent="0.15">
      <c r="A263" s="15" t="s">
        <v>14</v>
      </c>
      <c r="B263" s="15">
        <v>0</v>
      </c>
      <c r="C263" s="15">
        <v>0</v>
      </c>
      <c r="D263" s="15">
        <v>0</v>
      </c>
      <c r="E263" s="15">
        <v>0</v>
      </c>
      <c r="F263" s="15">
        <v>119</v>
      </c>
      <c r="G263" s="15">
        <v>8156190</v>
      </c>
      <c r="H263" s="15">
        <v>116</v>
      </c>
      <c r="I263" s="15">
        <v>9370760</v>
      </c>
      <c r="J263" s="15">
        <v>9</v>
      </c>
      <c r="K263" s="15">
        <v>2667656</v>
      </c>
      <c r="L263" s="15">
        <v>0</v>
      </c>
      <c r="M263" s="15">
        <v>0</v>
      </c>
      <c r="N263" s="15">
        <v>1</v>
      </c>
      <c r="O263" s="15">
        <v>16160</v>
      </c>
      <c r="P263" s="15">
        <v>0</v>
      </c>
      <c r="Q263" s="15">
        <v>0</v>
      </c>
      <c r="R263" s="15">
        <v>0</v>
      </c>
      <c r="S263" s="15">
        <v>0</v>
      </c>
      <c r="T263" s="15">
        <v>0</v>
      </c>
      <c r="U263" s="15">
        <v>0</v>
      </c>
      <c r="V263" s="7">
        <f t="shared" si="8"/>
        <v>245</v>
      </c>
      <c r="W263" s="7">
        <f t="shared" si="9"/>
        <v>20210766</v>
      </c>
    </row>
    <row r="264" spans="1:23" x14ac:dyDescent="0.15">
      <c r="A264" s="15" t="s">
        <v>15</v>
      </c>
      <c r="B264" s="15">
        <v>0</v>
      </c>
      <c r="C264" s="15">
        <v>0</v>
      </c>
      <c r="D264" s="15">
        <v>0</v>
      </c>
      <c r="E264" s="15">
        <v>0</v>
      </c>
      <c r="F264" s="15">
        <v>35</v>
      </c>
      <c r="G264" s="15">
        <v>7003498</v>
      </c>
      <c r="H264" s="15">
        <v>57</v>
      </c>
      <c r="I264" s="15">
        <v>4731294</v>
      </c>
      <c r="J264" s="15">
        <v>6</v>
      </c>
      <c r="K264" s="15">
        <v>1023012</v>
      </c>
      <c r="L264" s="15">
        <v>1</v>
      </c>
      <c r="M264" s="15">
        <v>202790</v>
      </c>
      <c r="N264" s="15">
        <v>0</v>
      </c>
      <c r="O264" s="15">
        <v>0</v>
      </c>
      <c r="P264" s="15">
        <v>0</v>
      </c>
      <c r="Q264" s="15">
        <v>0</v>
      </c>
      <c r="R264" s="15">
        <v>0</v>
      </c>
      <c r="S264" s="15">
        <v>0</v>
      </c>
      <c r="T264" s="15">
        <v>0</v>
      </c>
      <c r="U264" s="15">
        <v>0</v>
      </c>
      <c r="V264" s="7">
        <f t="shared" si="8"/>
        <v>99</v>
      </c>
      <c r="W264" s="7">
        <f t="shared" si="9"/>
        <v>12960594</v>
      </c>
    </row>
    <row r="265" spans="1:23" x14ac:dyDescent="0.15">
      <c r="A265" s="15" t="s">
        <v>16</v>
      </c>
      <c r="B265" s="15">
        <v>0</v>
      </c>
      <c r="C265" s="15">
        <v>0</v>
      </c>
      <c r="D265" s="15">
        <v>0</v>
      </c>
      <c r="E265" s="15">
        <v>0</v>
      </c>
      <c r="F265" s="15">
        <v>343</v>
      </c>
      <c r="G265" s="15">
        <v>43374744</v>
      </c>
      <c r="H265" s="15">
        <v>319</v>
      </c>
      <c r="I265" s="15">
        <v>43869228</v>
      </c>
      <c r="J265" s="15">
        <v>82</v>
      </c>
      <c r="K265" s="15">
        <v>9970328</v>
      </c>
      <c r="L265" s="15">
        <v>83</v>
      </c>
      <c r="M265" s="15">
        <v>4365432</v>
      </c>
      <c r="N265" s="15">
        <v>15</v>
      </c>
      <c r="O265" s="15">
        <v>1505900</v>
      </c>
      <c r="P265" s="15">
        <v>0</v>
      </c>
      <c r="Q265" s="15">
        <v>0</v>
      </c>
      <c r="R265" s="15">
        <v>0</v>
      </c>
      <c r="S265" s="15">
        <v>0</v>
      </c>
      <c r="T265" s="15">
        <v>0</v>
      </c>
      <c r="U265" s="15">
        <v>0</v>
      </c>
      <c r="V265" s="7">
        <f t="shared" si="8"/>
        <v>842</v>
      </c>
      <c r="W265" s="7">
        <f t="shared" si="9"/>
        <v>103085632</v>
      </c>
    </row>
    <row r="266" spans="1:23" x14ac:dyDescent="0.15">
      <c r="A266" s="15" t="s">
        <v>17</v>
      </c>
      <c r="B266" s="15">
        <v>0</v>
      </c>
      <c r="C266" s="15">
        <v>0</v>
      </c>
      <c r="D266" s="15">
        <v>0</v>
      </c>
      <c r="E266" s="15">
        <v>0</v>
      </c>
      <c r="F266" s="15">
        <v>408</v>
      </c>
      <c r="G266" s="15">
        <v>8320598</v>
      </c>
      <c r="H266" s="15">
        <v>198</v>
      </c>
      <c r="I266" s="15">
        <v>8080470</v>
      </c>
      <c r="J266" s="15">
        <v>82</v>
      </c>
      <c r="K266" s="15">
        <v>4231474</v>
      </c>
      <c r="L266" s="15">
        <v>39</v>
      </c>
      <c r="M266" s="15">
        <v>1145270</v>
      </c>
      <c r="N266" s="15">
        <v>0</v>
      </c>
      <c r="O266" s="15">
        <v>0</v>
      </c>
      <c r="P266" s="15">
        <v>7</v>
      </c>
      <c r="Q266" s="15">
        <v>205010</v>
      </c>
      <c r="R266" s="15">
        <v>0</v>
      </c>
      <c r="S266" s="15">
        <v>0</v>
      </c>
      <c r="T266" s="15">
        <v>0</v>
      </c>
      <c r="U266" s="15">
        <v>0</v>
      </c>
      <c r="V266" s="7">
        <f t="shared" si="8"/>
        <v>734</v>
      </c>
      <c r="W266" s="7">
        <f t="shared" si="9"/>
        <v>21982822</v>
      </c>
    </row>
    <row r="267" spans="1:23" x14ac:dyDescent="0.15">
      <c r="A267" s="15" t="s">
        <v>143</v>
      </c>
      <c r="B267" s="15">
        <v>0</v>
      </c>
      <c r="C267" s="15">
        <v>0</v>
      </c>
      <c r="D267" s="15">
        <v>0</v>
      </c>
      <c r="E267" s="15">
        <v>0</v>
      </c>
      <c r="F267" s="15">
        <v>26</v>
      </c>
      <c r="G267" s="15">
        <v>332760</v>
      </c>
      <c r="H267" s="15">
        <v>14</v>
      </c>
      <c r="I267" s="15">
        <v>323390</v>
      </c>
      <c r="J267" s="15">
        <v>3</v>
      </c>
      <c r="K267" s="15">
        <v>40130</v>
      </c>
      <c r="L267" s="15">
        <v>0</v>
      </c>
      <c r="M267" s="15">
        <v>0</v>
      </c>
      <c r="N267" s="15">
        <v>0</v>
      </c>
      <c r="O267" s="15">
        <v>0</v>
      </c>
      <c r="P267" s="15">
        <v>0</v>
      </c>
      <c r="Q267" s="15">
        <v>0</v>
      </c>
      <c r="R267" s="15">
        <v>0</v>
      </c>
      <c r="S267" s="15">
        <v>0</v>
      </c>
      <c r="T267" s="15">
        <v>0</v>
      </c>
      <c r="U267" s="15">
        <v>0</v>
      </c>
      <c r="V267" s="7">
        <f t="shared" si="8"/>
        <v>43</v>
      </c>
      <c r="W267" s="7">
        <f t="shared" si="9"/>
        <v>696280</v>
      </c>
    </row>
    <row r="268" spans="1:23" x14ac:dyDescent="0.15">
      <c r="A268" s="15" t="s">
        <v>18</v>
      </c>
      <c r="B268" s="15">
        <v>0</v>
      </c>
      <c r="C268" s="15">
        <v>0</v>
      </c>
      <c r="D268" s="15">
        <v>0</v>
      </c>
      <c r="E268" s="15">
        <v>0</v>
      </c>
      <c r="F268" s="15">
        <v>45</v>
      </c>
      <c r="G268" s="15">
        <v>9131690</v>
      </c>
      <c r="H268" s="15">
        <v>40</v>
      </c>
      <c r="I268" s="15">
        <v>18179742</v>
      </c>
      <c r="J268" s="15">
        <v>26</v>
      </c>
      <c r="K268" s="15">
        <v>520370</v>
      </c>
      <c r="L268" s="15">
        <v>0</v>
      </c>
      <c r="M268" s="15">
        <v>0</v>
      </c>
      <c r="N268" s="15">
        <v>0</v>
      </c>
      <c r="O268" s="15">
        <v>0</v>
      </c>
      <c r="P268" s="15">
        <v>0</v>
      </c>
      <c r="Q268" s="15">
        <v>0</v>
      </c>
      <c r="R268" s="15">
        <v>0</v>
      </c>
      <c r="S268" s="15">
        <v>0</v>
      </c>
      <c r="T268" s="15">
        <v>0</v>
      </c>
      <c r="U268" s="15">
        <v>0</v>
      </c>
      <c r="V268" s="7">
        <f t="shared" si="8"/>
        <v>111</v>
      </c>
      <c r="W268" s="7">
        <f t="shared" si="9"/>
        <v>27831802</v>
      </c>
    </row>
    <row r="269" spans="1:23" x14ac:dyDescent="0.15">
      <c r="A269" s="15" t="s">
        <v>19</v>
      </c>
      <c r="B269" s="15">
        <v>0</v>
      </c>
      <c r="C269" s="15">
        <v>0</v>
      </c>
      <c r="D269" s="15">
        <v>0</v>
      </c>
      <c r="E269" s="15">
        <v>0</v>
      </c>
      <c r="F269" s="15">
        <v>43</v>
      </c>
      <c r="G269" s="15">
        <v>10867080</v>
      </c>
      <c r="H269" s="15">
        <v>19</v>
      </c>
      <c r="I269" s="15">
        <v>3912450</v>
      </c>
      <c r="J269" s="15">
        <v>2</v>
      </c>
      <c r="K269" s="15">
        <v>309860</v>
      </c>
      <c r="L269" s="15">
        <v>0</v>
      </c>
      <c r="M269" s="15">
        <v>0</v>
      </c>
      <c r="N269" s="15">
        <v>0</v>
      </c>
      <c r="O269" s="15">
        <v>0</v>
      </c>
      <c r="P269" s="15">
        <v>0</v>
      </c>
      <c r="Q269" s="15">
        <v>0</v>
      </c>
      <c r="R269" s="15">
        <v>0</v>
      </c>
      <c r="S269" s="15">
        <v>0</v>
      </c>
      <c r="T269" s="15">
        <v>0</v>
      </c>
      <c r="U269" s="15">
        <v>0</v>
      </c>
      <c r="V269" s="7">
        <f t="shared" si="8"/>
        <v>64</v>
      </c>
      <c r="W269" s="7">
        <f t="shared" si="9"/>
        <v>15089390</v>
      </c>
    </row>
    <row r="270" spans="1:23" x14ac:dyDescent="0.15">
      <c r="A270" s="15" t="s">
        <v>20</v>
      </c>
      <c r="B270" s="15">
        <v>6</v>
      </c>
      <c r="C270" s="15">
        <v>35360</v>
      </c>
      <c r="D270" s="15">
        <v>18</v>
      </c>
      <c r="E270" s="15">
        <v>4480756</v>
      </c>
      <c r="F270" s="15">
        <v>866</v>
      </c>
      <c r="G270" s="15">
        <v>66598904</v>
      </c>
      <c r="H270" s="15">
        <v>672</v>
      </c>
      <c r="I270" s="15">
        <v>64754024</v>
      </c>
      <c r="J270" s="15">
        <v>289</v>
      </c>
      <c r="K270" s="15">
        <v>30454744</v>
      </c>
      <c r="L270" s="15">
        <v>124</v>
      </c>
      <c r="M270" s="15">
        <v>13405882</v>
      </c>
      <c r="N270" s="15">
        <v>8</v>
      </c>
      <c r="O270" s="15">
        <v>689400</v>
      </c>
      <c r="P270" s="15">
        <v>2</v>
      </c>
      <c r="Q270" s="15">
        <v>1460</v>
      </c>
      <c r="R270" s="15">
        <v>0</v>
      </c>
      <c r="S270" s="15">
        <v>0</v>
      </c>
      <c r="T270" s="15">
        <v>0</v>
      </c>
      <c r="U270" s="15">
        <v>0</v>
      </c>
      <c r="V270" s="7">
        <f t="shared" si="8"/>
        <v>1985</v>
      </c>
      <c r="W270" s="7">
        <f t="shared" si="9"/>
        <v>180420530</v>
      </c>
    </row>
    <row r="271" spans="1:23" x14ac:dyDescent="0.15">
      <c r="A271" s="15" t="s">
        <v>21</v>
      </c>
      <c r="B271" s="15">
        <v>0</v>
      </c>
      <c r="C271" s="15">
        <v>0</v>
      </c>
      <c r="D271" s="15">
        <v>4</v>
      </c>
      <c r="E271" s="15">
        <v>54390</v>
      </c>
      <c r="F271" s="15">
        <v>881</v>
      </c>
      <c r="G271" s="15">
        <v>45766208</v>
      </c>
      <c r="H271" s="15">
        <v>442</v>
      </c>
      <c r="I271" s="15">
        <v>15330074</v>
      </c>
      <c r="J271" s="15">
        <v>151</v>
      </c>
      <c r="K271" s="15">
        <v>3718634</v>
      </c>
      <c r="L271" s="15">
        <v>51</v>
      </c>
      <c r="M271" s="15">
        <v>656860</v>
      </c>
      <c r="N271" s="15">
        <v>40</v>
      </c>
      <c r="O271" s="15">
        <v>497870</v>
      </c>
      <c r="P271" s="15">
        <v>0</v>
      </c>
      <c r="Q271" s="15">
        <v>0</v>
      </c>
      <c r="R271" s="15">
        <v>0</v>
      </c>
      <c r="S271" s="15">
        <v>0</v>
      </c>
      <c r="T271" s="15">
        <v>0</v>
      </c>
      <c r="U271" s="15">
        <v>0</v>
      </c>
      <c r="V271" s="7">
        <f t="shared" si="8"/>
        <v>1569</v>
      </c>
      <c r="W271" s="7">
        <f t="shared" si="9"/>
        <v>66024036</v>
      </c>
    </row>
    <row r="272" spans="1:23" x14ac:dyDescent="0.15">
      <c r="A272" s="15" t="s">
        <v>22</v>
      </c>
      <c r="B272" s="16">
        <v>0</v>
      </c>
      <c r="C272" s="16">
        <v>0</v>
      </c>
      <c r="D272" s="16">
        <v>4</v>
      </c>
      <c r="E272" s="16">
        <v>131120</v>
      </c>
      <c r="F272" s="16">
        <v>183</v>
      </c>
      <c r="G272" s="16">
        <v>10978876</v>
      </c>
      <c r="H272" s="16">
        <v>152</v>
      </c>
      <c r="I272" s="16">
        <v>14064754</v>
      </c>
      <c r="J272" s="16">
        <v>57</v>
      </c>
      <c r="K272" s="16">
        <v>10668620</v>
      </c>
      <c r="L272" s="16">
        <v>31</v>
      </c>
      <c r="M272" s="16">
        <v>4106166</v>
      </c>
      <c r="N272" s="16">
        <v>0</v>
      </c>
      <c r="O272" s="16">
        <v>0</v>
      </c>
      <c r="P272" s="16">
        <v>0</v>
      </c>
      <c r="Q272" s="16">
        <v>0</v>
      </c>
      <c r="R272" s="16">
        <v>0</v>
      </c>
      <c r="S272" s="16">
        <v>0</v>
      </c>
      <c r="T272" s="16">
        <v>0</v>
      </c>
      <c r="U272" s="16">
        <v>0</v>
      </c>
      <c r="V272" s="16">
        <f t="shared" si="8"/>
        <v>427</v>
      </c>
      <c r="W272" s="16">
        <f t="shared" si="9"/>
        <v>39949536</v>
      </c>
    </row>
    <row r="273" spans="1:23" x14ac:dyDescent="0.15">
      <c r="A273" s="15" t="s">
        <v>23</v>
      </c>
      <c r="B273" s="15">
        <v>0</v>
      </c>
      <c r="C273" s="15">
        <v>0</v>
      </c>
      <c r="D273" s="15">
        <v>4</v>
      </c>
      <c r="E273" s="15">
        <v>131120</v>
      </c>
      <c r="F273" s="15">
        <v>113</v>
      </c>
      <c r="G273" s="15">
        <v>3093312</v>
      </c>
      <c r="H273" s="15">
        <v>92</v>
      </c>
      <c r="I273" s="15">
        <v>4195826</v>
      </c>
      <c r="J273" s="15">
        <v>29</v>
      </c>
      <c r="K273" s="15">
        <v>10114220</v>
      </c>
      <c r="L273" s="15">
        <v>23</v>
      </c>
      <c r="M273" s="15">
        <v>1313164</v>
      </c>
      <c r="N273" s="15">
        <v>0</v>
      </c>
      <c r="O273" s="15">
        <v>0</v>
      </c>
      <c r="P273" s="15">
        <v>0</v>
      </c>
      <c r="Q273" s="15">
        <v>0</v>
      </c>
      <c r="R273" s="15">
        <v>0</v>
      </c>
      <c r="S273" s="15">
        <v>0</v>
      </c>
      <c r="T273" s="15">
        <v>0</v>
      </c>
      <c r="U273" s="15">
        <v>0</v>
      </c>
      <c r="V273" s="7">
        <f t="shared" si="8"/>
        <v>261</v>
      </c>
      <c r="W273" s="7">
        <f t="shared" si="9"/>
        <v>18847642</v>
      </c>
    </row>
    <row r="274" spans="1:23" x14ac:dyDescent="0.15">
      <c r="A274" s="15" t="s">
        <v>24</v>
      </c>
      <c r="B274" s="15">
        <v>0</v>
      </c>
      <c r="C274" s="15">
        <v>0</v>
      </c>
      <c r="D274" s="15">
        <v>0</v>
      </c>
      <c r="E274" s="15">
        <v>0</v>
      </c>
      <c r="F274" s="15">
        <v>70</v>
      </c>
      <c r="G274" s="15">
        <v>7885564</v>
      </c>
      <c r="H274" s="15">
        <v>60</v>
      </c>
      <c r="I274" s="15">
        <v>9868928</v>
      </c>
      <c r="J274" s="15">
        <v>28</v>
      </c>
      <c r="K274" s="15">
        <v>554400</v>
      </c>
      <c r="L274" s="15">
        <v>8</v>
      </c>
      <c r="M274" s="15">
        <v>2793002</v>
      </c>
      <c r="N274" s="15">
        <v>0</v>
      </c>
      <c r="O274" s="15">
        <v>0</v>
      </c>
      <c r="P274" s="15">
        <v>0</v>
      </c>
      <c r="Q274" s="15">
        <v>0</v>
      </c>
      <c r="R274" s="15">
        <v>0</v>
      </c>
      <c r="S274" s="15">
        <v>0</v>
      </c>
      <c r="T274" s="15">
        <v>0</v>
      </c>
      <c r="U274" s="15">
        <v>0</v>
      </c>
      <c r="V274" s="7">
        <f t="shared" si="8"/>
        <v>166</v>
      </c>
      <c r="W274" s="7">
        <f t="shared" si="9"/>
        <v>21101894</v>
      </c>
    </row>
    <row r="275" spans="1:23" x14ac:dyDescent="0.15">
      <c r="A275" s="15" t="s">
        <v>25</v>
      </c>
      <c r="B275" s="16">
        <v>0</v>
      </c>
      <c r="C275" s="16">
        <v>0</v>
      </c>
      <c r="D275" s="16">
        <v>49</v>
      </c>
      <c r="E275" s="16">
        <v>6732810</v>
      </c>
      <c r="F275" s="16">
        <v>8428</v>
      </c>
      <c r="G275" s="16">
        <v>171356888</v>
      </c>
      <c r="H275" s="16">
        <v>4912</v>
      </c>
      <c r="I275" s="16">
        <v>139150978</v>
      </c>
      <c r="J275" s="16">
        <v>1963</v>
      </c>
      <c r="K275" s="16">
        <v>56124050</v>
      </c>
      <c r="L275" s="16">
        <v>734</v>
      </c>
      <c r="M275" s="16">
        <v>23686488</v>
      </c>
      <c r="N275" s="16">
        <v>188</v>
      </c>
      <c r="O275" s="16">
        <v>12365992</v>
      </c>
      <c r="P275" s="16">
        <v>22</v>
      </c>
      <c r="Q275" s="16">
        <v>1585366</v>
      </c>
      <c r="R275" s="16">
        <v>0</v>
      </c>
      <c r="S275" s="16">
        <v>0</v>
      </c>
      <c r="T275" s="16">
        <v>0</v>
      </c>
      <c r="U275" s="16">
        <v>0</v>
      </c>
      <c r="V275" s="16">
        <f t="shared" si="8"/>
        <v>16296</v>
      </c>
      <c r="W275" s="16">
        <f t="shared" si="9"/>
        <v>411002572</v>
      </c>
    </row>
    <row r="276" spans="1:23" x14ac:dyDescent="0.15">
      <c r="A276" s="15" t="s">
        <v>26</v>
      </c>
      <c r="B276" s="15">
        <v>0</v>
      </c>
      <c r="C276" s="15">
        <v>0</v>
      </c>
      <c r="D276" s="15">
        <v>0</v>
      </c>
      <c r="E276" s="15">
        <v>0</v>
      </c>
      <c r="F276" s="15">
        <v>469</v>
      </c>
      <c r="G276" s="15">
        <v>6815236</v>
      </c>
      <c r="H276" s="15">
        <v>191</v>
      </c>
      <c r="I276" s="15">
        <v>2861570</v>
      </c>
      <c r="J276" s="15">
        <v>72</v>
      </c>
      <c r="K276" s="15">
        <v>2277908</v>
      </c>
      <c r="L276" s="15">
        <v>64</v>
      </c>
      <c r="M276" s="15">
        <v>1155200</v>
      </c>
      <c r="N276" s="15">
        <v>17</v>
      </c>
      <c r="O276" s="15">
        <v>248350</v>
      </c>
      <c r="P276" s="15">
        <v>0</v>
      </c>
      <c r="Q276" s="15">
        <v>0</v>
      </c>
      <c r="R276" s="15">
        <v>0</v>
      </c>
      <c r="S276" s="15">
        <v>0</v>
      </c>
      <c r="T276" s="15">
        <v>0</v>
      </c>
      <c r="U276" s="15">
        <v>0</v>
      </c>
      <c r="V276" s="7">
        <f t="shared" si="8"/>
        <v>813</v>
      </c>
      <c r="W276" s="7">
        <f t="shared" si="9"/>
        <v>13358264</v>
      </c>
    </row>
    <row r="277" spans="1:23" x14ac:dyDescent="0.15">
      <c r="A277" s="15" t="s">
        <v>27</v>
      </c>
      <c r="B277" s="15">
        <v>0</v>
      </c>
      <c r="C277" s="15">
        <v>0</v>
      </c>
      <c r="D277" s="15">
        <v>39</v>
      </c>
      <c r="E277" s="15">
        <v>5864760</v>
      </c>
      <c r="F277" s="15">
        <v>4698</v>
      </c>
      <c r="G277" s="15">
        <v>115271804</v>
      </c>
      <c r="H277" s="15">
        <v>2750</v>
      </c>
      <c r="I277" s="15">
        <v>99381540</v>
      </c>
      <c r="J277" s="15">
        <v>1050</v>
      </c>
      <c r="K277" s="15">
        <v>33176636</v>
      </c>
      <c r="L277" s="15">
        <v>447</v>
      </c>
      <c r="M277" s="15">
        <v>11508150</v>
      </c>
      <c r="N277" s="15">
        <v>73</v>
      </c>
      <c r="O277" s="15">
        <v>8014308</v>
      </c>
      <c r="P277" s="15">
        <v>20</v>
      </c>
      <c r="Q277" s="15">
        <v>893928</v>
      </c>
      <c r="R277" s="15">
        <v>0</v>
      </c>
      <c r="S277" s="15">
        <v>0</v>
      </c>
      <c r="T277" s="15">
        <v>0</v>
      </c>
      <c r="U277" s="15">
        <v>0</v>
      </c>
      <c r="V277" s="7">
        <f t="shared" si="8"/>
        <v>9077</v>
      </c>
      <c r="W277" s="7">
        <f t="shared" si="9"/>
        <v>274111126</v>
      </c>
    </row>
    <row r="278" spans="1:23" x14ac:dyDescent="0.15">
      <c r="A278" s="15" t="s">
        <v>28</v>
      </c>
      <c r="B278" s="15">
        <v>0</v>
      </c>
      <c r="C278" s="15">
        <v>0</v>
      </c>
      <c r="D278" s="15">
        <v>10</v>
      </c>
      <c r="E278" s="15">
        <v>868050</v>
      </c>
      <c r="F278" s="15">
        <v>3261</v>
      </c>
      <c r="G278" s="15">
        <v>49269848</v>
      </c>
      <c r="H278" s="15">
        <v>1971</v>
      </c>
      <c r="I278" s="15">
        <v>36907868</v>
      </c>
      <c r="J278" s="15">
        <v>841</v>
      </c>
      <c r="K278" s="15">
        <v>20669506</v>
      </c>
      <c r="L278" s="15">
        <v>223</v>
      </c>
      <c r="M278" s="15">
        <v>11023138</v>
      </c>
      <c r="N278" s="15">
        <v>98</v>
      </c>
      <c r="O278" s="15">
        <v>4103334</v>
      </c>
      <c r="P278" s="15">
        <v>2</v>
      </c>
      <c r="Q278" s="15">
        <v>691438</v>
      </c>
      <c r="R278" s="15">
        <v>0</v>
      </c>
      <c r="S278" s="15">
        <v>0</v>
      </c>
      <c r="T278" s="15">
        <v>0</v>
      </c>
      <c r="U278" s="15">
        <v>0</v>
      </c>
      <c r="V278" s="7">
        <f t="shared" si="8"/>
        <v>6406</v>
      </c>
      <c r="W278" s="7">
        <f t="shared" si="9"/>
        <v>123533182</v>
      </c>
    </row>
    <row r="279" spans="1:23" x14ac:dyDescent="0.15">
      <c r="A279" s="15" t="s">
        <v>29</v>
      </c>
      <c r="B279" s="16">
        <v>12</v>
      </c>
      <c r="C279" s="16">
        <v>5290160</v>
      </c>
      <c r="D279" s="16">
        <v>57</v>
      </c>
      <c r="E279" s="16">
        <v>7939504</v>
      </c>
      <c r="F279" s="16">
        <v>2742</v>
      </c>
      <c r="G279" s="16">
        <v>161044812</v>
      </c>
      <c r="H279" s="16">
        <v>2328</v>
      </c>
      <c r="I279" s="16">
        <v>92365726</v>
      </c>
      <c r="J279" s="16">
        <v>1502</v>
      </c>
      <c r="K279" s="16">
        <v>50512310</v>
      </c>
      <c r="L279" s="16">
        <v>708</v>
      </c>
      <c r="M279" s="16">
        <v>48041254</v>
      </c>
      <c r="N279" s="16">
        <v>230</v>
      </c>
      <c r="O279" s="16">
        <v>11523340</v>
      </c>
      <c r="P279" s="16">
        <v>87</v>
      </c>
      <c r="Q279" s="16">
        <v>4166278</v>
      </c>
      <c r="R279" s="16">
        <v>10</v>
      </c>
      <c r="S279" s="16">
        <v>80280</v>
      </c>
      <c r="T279" s="16">
        <v>0</v>
      </c>
      <c r="U279" s="16">
        <v>0</v>
      </c>
      <c r="V279" s="16">
        <f t="shared" si="8"/>
        <v>7676</v>
      </c>
      <c r="W279" s="16">
        <f t="shared" si="9"/>
        <v>380963664</v>
      </c>
    </row>
    <row r="280" spans="1:23" x14ac:dyDescent="0.15">
      <c r="A280" s="15" t="s">
        <v>30</v>
      </c>
      <c r="B280" s="15">
        <v>0</v>
      </c>
      <c r="C280" s="15">
        <v>0</v>
      </c>
      <c r="D280" s="15">
        <v>2</v>
      </c>
      <c r="E280" s="15">
        <v>170420</v>
      </c>
      <c r="F280" s="15">
        <v>577</v>
      </c>
      <c r="G280" s="15">
        <v>44331468</v>
      </c>
      <c r="H280" s="15">
        <v>814</v>
      </c>
      <c r="I280" s="15">
        <v>52094108</v>
      </c>
      <c r="J280" s="15">
        <v>699</v>
      </c>
      <c r="K280" s="15">
        <v>33535590</v>
      </c>
      <c r="L280" s="15">
        <v>478</v>
      </c>
      <c r="M280" s="15">
        <v>36015860</v>
      </c>
      <c r="N280" s="15">
        <v>151</v>
      </c>
      <c r="O280" s="15">
        <v>6939406</v>
      </c>
      <c r="P280" s="15">
        <v>61</v>
      </c>
      <c r="Q280" s="15">
        <v>3830818</v>
      </c>
      <c r="R280" s="15">
        <v>10</v>
      </c>
      <c r="S280" s="15">
        <v>80280</v>
      </c>
      <c r="T280" s="15">
        <v>0</v>
      </c>
      <c r="U280" s="15">
        <v>0</v>
      </c>
      <c r="V280" s="7">
        <f t="shared" si="8"/>
        <v>2792</v>
      </c>
      <c r="W280" s="7">
        <f t="shared" si="9"/>
        <v>176997950</v>
      </c>
    </row>
    <row r="281" spans="1:23" x14ac:dyDescent="0.15">
      <c r="A281" s="15" t="s">
        <v>31</v>
      </c>
      <c r="B281" s="15">
        <v>0</v>
      </c>
      <c r="C281" s="15">
        <v>0</v>
      </c>
      <c r="D281" s="15">
        <v>0</v>
      </c>
      <c r="E281" s="15">
        <v>0</v>
      </c>
      <c r="F281" s="15">
        <v>48</v>
      </c>
      <c r="G281" s="15">
        <v>436800</v>
      </c>
      <c r="H281" s="15">
        <v>52</v>
      </c>
      <c r="I281" s="15">
        <v>2455402</v>
      </c>
      <c r="J281" s="15">
        <v>1</v>
      </c>
      <c r="K281" s="15">
        <v>96390</v>
      </c>
      <c r="L281" s="15">
        <v>12</v>
      </c>
      <c r="M281" s="15">
        <v>4742370</v>
      </c>
      <c r="N281" s="15">
        <v>0</v>
      </c>
      <c r="O281" s="15">
        <v>0</v>
      </c>
      <c r="P281" s="15">
        <v>0</v>
      </c>
      <c r="Q281" s="15">
        <v>0</v>
      </c>
      <c r="R281" s="15">
        <v>0</v>
      </c>
      <c r="S281" s="15">
        <v>0</v>
      </c>
      <c r="T281" s="15">
        <v>0</v>
      </c>
      <c r="U281" s="15">
        <v>0</v>
      </c>
      <c r="V281" s="7">
        <f t="shared" si="8"/>
        <v>113</v>
      </c>
      <c r="W281" s="7">
        <f t="shared" si="9"/>
        <v>7730962</v>
      </c>
    </row>
    <row r="282" spans="1:23" x14ac:dyDescent="0.15">
      <c r="A282" s="15" t="s">
        <v>32</v>
      </c>
      <c r="B282" s="15">
        <v>12</v>
      </c>
      <c r="C282" s="15">
        <v>5290160</v>
      </c>
      <c r="D282" s="15">
        <v>31</v>
      </c>
      <c r="E282" s="15">
        <v>7600024</v>
      </c>
      <c r="F282" s="15">
        <v>482</v>
      </c>
      <c r="G282" s="15">
        <v>79103608</v>
      </c>
      <c r="H282" s="15">
        <v>267</v>
      </c>
      <c r="I282" s="15">
        <v>11275786</v>
      </c>
      <c r="J282" s="15">
        <v>142</v>
      </c>
      <c r="K282" s="15">
        <v>8781172</v>
      </c>
      <c r="L282" s="15">
        <v>79</v>
      </c>
      <c r="M282" s="15">
        <v>5610714</v>
      </c>
      <c r="N282" s="15">
        <v>35</v>
      </c>
      <c r="O282" s="15">
        <v>925960</v>
      </c>
      <c r="P282" s="15">
        <v>4</v>
      </c>
      <c r="Q282" s="15">
        <v>38530</v>
      </c>
      <c r="R282" s="15">
        <v>0</v>
      </c>
      <c r="S282" s="15">
        <v>0</v>
      </c>
      <c r="T282" s="15">
        <v>0</v>
      </c>
      <c r="U282" s="15">
        <v>0</v>
      </c>
      <c r="V282" s="7">
        <f t="shared" si="8"/>
        <v>1052</v>
      </c>
      <c r="W282" s="7">
        <f t="shared" si="9"/>
        <v>118625954</v>
      </c>
    </row>
    <row r="283" spans="1:23" x14ac:dyDescent="0.15">
      <c r="A283" s="15" t="s">
        <v>33</v>
      </c>
      <c r="B283" s="15">
        <v>0</v>
      </c>
      <c r="C283" s="15">
        <v>0</v>
      </c>
      <c r="D283" s="15">
        <v>24</v>
      </c>
      <c r="E283" s="15">
        <v>169060</v>
      </c>
      <c r="F283" s="15">
        <v>825</v>
      </c>
      <c r="G283" s="15">
        <v>15906600</v>
      </c>
      <c r="H283" s="15">
        <v>724</v>
      </c>
      <c r="I283" s="15">
        <v>21181900</v>
      </c>
      <c r="J283" s="15">
        <v>402</v>
      </c>
      <c r="K283" s="15">
        <v>4454982</v>
      </c>
      <c r="L283" s="15">
        <v>110</v>
      </c>
      <c r="M283" s="15">
        <v>810100</v>
      </c>
      <c r="N283" s="15">
        <v>30</v>
      </c>
      <c r="O283" s="15">
        <v>180820</v>
      </c>
      <c r="P283" s="15">
        <v>0</v>
      </c>
      <c r="Q283" s="15">
        <v>0</v>
      </c>
      <c r="R283" s="15">
        <v>0</v>
      </c>
      <c r="S283" s="15">
        <v>0</v>
      </c>
      <c r="T283" s="15">
        <v>0</v>
      </c>
      <c r="U283" s="15">
        <v>0</v>
      </c>
      <c r="V283" s="7">
        <f t="shared" si="8"/>
        <v>2115</v>
      </c>
      <c r="W283" s="7">
        <f t="shared" si="9"/>
        <v>42703462</v>
      </c>
    </row>
    <row r="284" spans="1:23" x14ac:dyDescent="0.15">
      <c r="A284" s="15" t="s">
        <v>34</v>
      </c>
      <c r="B284" s="15">
        <v>0</v>
      </c>
      <c r="C284" s="15">
        <v>0</v>
      </c>
      <c r="D284" s="15">
        <v>0</v>
      </c>
      <c r="E284" s="15">
        <v>0</v>
      </c>
      <c r="F284" s="15">
        <v>693</v>
      </c>
      <c r="G284" s="15">
        <v>9274140</v>
      </c>
      <c r="H284" s="15">
        <v>413</v>
      </c>
      <c r="I284" s="15">
        <v>4169960</v>
      </c>
      <c r="J284" s="15">
        <v>213</v>
      </c>
      <c r="K284" s="15">
        <v>2919136</v>
      </c>
      <c r="L284" s="15">
        <v>16</v>
      </c>
      <c r="M284" s="15">
        <v>253560</v>
      </c>
      <c r="N284" s="15">
        <v>6</v>
      </c>
      <c r="O284" s="15">
        <v>18710</v>
      </c>
      <c r="P284" s="15">
        <v>22</v>
      </c>
      <c r="Q284" s="15">
        <v>296930</v>
      </c>
      <c r="R284" s="15">
        <v>0</v>
      </c>
      <c r="S284" s="15">
        <v>0</v>
      </c>
      <c r="T284" s="15">
        <v>0</v>
      </c>
      <c r="U284" s="15">
        <v>0</v>
      </c>
      <c r="V284" s="7">
        <f t="shared" si="8"/>
        <v>1363</v>
      </c>
      <c r="W284" s="7">
        <f t="shared" si="9"/>
        <v>16932436</v>
      </c>
    </row>
    <row r="285" spans="1:23" x14ac:dyDescent="0.15">
      <c r="A285" s="15" t="s">
        <v>149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3</v>
      </c>
      <c r="I285" s="15">
        <v>25940</v>
      </c>
      <c r="J285" s="15">
        <v>0</v>
      </c>
      <c r="K285" s="15">
        <v>0</v>
      </c>
      <c r="L285" s="15">
        <v>0</v>
      </c>
      <c r="M285" s="15">
        <v>0</v>
      </c>
      <c r="N285" s="15">
        <v>0</v>
      </c>
      <c r="O285" s="15">
        <v>0</v>
      </c>
      <c r="P285" s="15">
        <v>0</v>
      </c>
      <c r="Q285" s="15">
        <v>0</v>
      </c>
      <c r="R285" s="15">
        <v>0</v>
      </c>
      <c r="S285" s="15">
        <v>0</v>
      </c>
      <c r="T285" s="15">
        <v>0</v>
      </c>
      <c r="U285" s="15">
        <v>0</v>
      </c>
      <c r="V285" s="7">
        <f t="shared" si="8"/>
        <v>3</v>
      </c>
      <c r="W285" s="7">
        <f t="shared" si="9"/>
        <v>25940</v>
      </c>
    </row>
    <row r="286" spans="1:23" x14ac:dyDescent="0.15">
      <c r="A286" s="15" t="s">
        <v>35</v>
      </c>
      <c r="B286" s="15">
        <v>0</v>
      </c>
      <c r="C286" s="15">
        <v>0</v>
      </c>
      <c r="D286" s="15">
        <v>0</v>
      </c>
      <c r="E286" s="15">
        <v>0</v>
      </c>
      <c r="F286" s="15">
        <v>117</v>
      </c>
      <c r="G286" s="15">
        <v>11992196</v>
      </c>
      <c r="H286" s="15">
        <v>55</v>
      </c>
      <c r="I286" s="15">
        <v>1162630</v>
      </c>
      <c r="J286" s="15">
        <v>45</v>
      </c>
      <c r="K286" s="15">
        <v>725040</v>
      </c>
      <c r="L286" s="15">
        <v>13</v>
      </c>
      <c r="M286" s="15">
        <v>608650</v>
      </c>
      <c r="N286" s="15">
        <v>8</v>
      </c>
      <c r="O286" s="15">
        <v>3458444</v>
      </c>
      <c r="P286" s="15">
        <v>0</v>
      </c>
      <c r="Q286" s="15">
        <v>0</v>
      </c>
      <c r="R286" s="15">
        <v>0</v>
      </c>
      <c r="S286" s="15">
        <v>0</v>
      </c>
      <c r="T286" s="15">
        <v>0</v>
      </c>
      <c r="U286" s="15">
        <v>0</v>
      </c>
      <c r="V286" s="7">
        <f t="shared" si="8"/>
        <v>238</v>
      </c>
      <c r="W286" s="7">
        <f t="shared" si="9"/>
        <v>17946960</v>
      </c>
    </row>
    <row r="287" spans="1:23" x14ac:dyDescent="0.15">
      <c r="A287" s="15" t="s">
        <v>36</v>
      </c>
      <c r="B287" s="16">
        <v>1</v>
      </c>
      <c r="C287" s="16">
        <v>1088350</v>
      </c>
      <c r="D287" s="16">
        <v>48</v>
      </c>
      <c r="E287" s="16">
        <v>2979390</v>
      </c>
      <c r="F287" s="16">
        <v>2150</v>
      </c>
      <c r="G287" s="16">
        <v>110202096</v>
      </c>
      <c r="H287" s="16">
        <v>1634</v>
      </c>
      <c r="I287" s="16">
        <v>85237726</v>
      </c>
      <c r="J287" s="16">
        <v>854</v>
      </c>
      <c r="K287" s="16">
        <v>51267446</v>
      </c>
      <c r="L287" s="16">
        <v>254</v>
      </c>
      <c r="M287" s="16">
        <v>10137160</v>
      </c>
      <c r="N287" s="16">
        <v>70</v>
      </c>
      <c r="O287" s="16">
        <v>2191218</v>
      </c>
      <c r="P287" s="16">
        <v>2</v>
      </c>
      <c r="Q287" s="16">
        <v>87370</v>
      </c>
      <c r="R287" s="16">
        <v>0</v>
      </c>
      <c r="S287" s="16">
        <v>0</v>
      </c>
      <c r="T287" s="16">
        <v>0</v>
      </c>
      <c r="U287" s="16">
        <v>0</v>
      </c>
      <c r="V287" s="16">
        <f t="shared" si="8"/>
        <v>5013</v>
      </c>
      <c r="W287" s="16">
        <f t="shared" si="9"/>
        <v>263190756</v>
      </c>
    </row>
    <row r="288" spans="1:23" x14ac:dyDescent="0.15">
      <c r="A288" s="15" t="s">
        <v>37</v>
      </c>
      <c r="B288" s="15">
        <v>0</v>
      </c>
      <c r="C288" s="15">
        <v>0</v>
      </c>
      <c r="D288" s="15">
        <v>20</v>
      </c>
      <c r="E288" s="15">
        <v>1840460</v>
      </c>
      <c r="F288" s="15">
        <v>299</v>
      </c>
      <c r="G288" s="15">
        <v>36834214</v>
      </c>
      <c r="H288" s="15">
        <v>377</v>
      </c>
      <c r="I288" s="15">
        <v>35337132</v>
      </c>
      <c r="J288" s="15">
        <v>124</v>
      </c>
      <c r="K288" s="15">
        <v>22794028</v>
      </c>
      <c r="L288" s="15">
        <v>24</v>
      </c>
      <c r="M288" s="15">
        <v>1487450</v>
      </c>
      <c r="N288" s="15">
        <v>8</v>
      </c>
      <c r="O288" s="15">
        <v>89870</v>
      </c>
      <c r="P288" s="15">
        <v>0</v>
      </c>
      <c r="Q288" s="15">
        <v>0</v>
      </c>
      <c r="R288" s="15">
        <v>0</v>
      </c>
      <c r="S288" s="15">
        <v>0</v>
      </c>
      <c r="T288" s="15">
        <v>0</v>
      </c>
      <c r="U288" s="15">
        <v>0</v>
      </c>
      <c r="V288" s="7">
        <f t="shared" si="8"/>
        <v>852</v>
      </c>
      <c r="W288" s="7">
        <f t="shared" si="9"/>
        <v>98383154</v>
      </c>
    </row>
    <row r="289" spans="1:23" x14ac:dyDescent="0.15">
      <c r="A289" s="15" t="s">
        <v>38</v>
      </c>
      <c r="B289" s="15">
        <v>0</v>
      </c>
      <c r="C289" s="15">
        <v>0</v>
      </c>
      <c r="D289" s="15">
        <v>0</v>
      </c>
      <c r="E289" s="15">
        <v>0</v>
      </c>
      <c r="F289" s="15">
        <v>128</v>
      </c>
      <c r="G289" s="15">
        <v>1590330</v>
      </c>
      <c r="H289" s="15">
        <v>202</v>
      </c>
      <c r="I289" s="15">
        <v>5717048</v>
      </c>
      <c r="J289" s="15">
        <v>135</v>
      </c>
      <c r="K289" s="15">
        <v>3419680</v>
      </c>
      <c r="L289" s="15">
        <v>93</v>
      </c>
      <c r="M289" s="15">
        <v>4337400</v>
      </c>
      <c r="N289" s="15">
        <v>17</v>
      </c>
      <c r="O289" s="15">
        <v>634898</v>
      </c>
      <c r="P289" s="15">
        <v>2</v>
      </c>
      <c r="Q289" s="15">
        <v>87370</v>
      </c>
      <c r="R289" s="15">
        <v>0</v>
      </c>
      <c r="S289" s="15">
        <v>0</v>
      </c>
      <c r="T289" s="15">
        <v>0</v>
      </c>
      <c r="U289" s="15">
        <v>0</v>
      </c>
      <c r="V289" s="7">
        <f t="shared" si="8"/>
        <v>577</v>
      </c>
      <c r="W289" s="7">
        <f t="shared" si="9"/>
        <v>15786726</v>
      </c>
    </row>
    <row r="290" spans="1:23" x14ac:dyDescent="0.15">
      <c r="A290" s="15" t="s">
        <v>39</v>
      </c>
      <c r="B290" s="15">
        <v>0</v>
      </c>
      <c r="C290" s="15">
        <v>0</v>
      </c>
      <c r="D290" s="15">
        <v>0</v>
      </c>
      <c r="E290" s="15">
        <v>0</v>
      </c>
      <c r="F290" s="15">
        <v>138</v>
      </c>
      <c r="G290" s="15">
        <v>3752284</v>
      </c>
      <c r="H290" s="15">
        <v>74</v>
      </c>
      <c r="I290" s="15">
        <v>1889932</v>
      </c>
      <c r="J290" s="15">
        <v>49</v>
      </c>
      <c r="K290" s="15">
        <v>5432890</v>
      </c>
      <c r="L290" s="15">
        <v>3</v>
      </c>
      <c r="M290" s="15">
        <v>599652</v>
      </c>
      <c r="N290" s="15">
        <v>11</v>
      </c>
      <c r="O290" s="15">
        <v>82010</v>
      </c>
      <c r="P290" s="15">
        <v>0</v>
      </c>
      <c r="Q290" s="15">
        <v>0</v>
      </c>
      <c r="R290" s="15">
        <v>0</v>
      </c>
      <c r="S290" s="15">
        <v>0</v>
      </c>
      <c r="T290" s="15">
        <v>0</v>
      </c>
      <c r="U290" s="15">
        <v>0</v>
      </c>
      <c r="V290" s="7">
        <f t="shared" si="8"/>
        <v>275</v>
      </c>
      <c r="W290" s="7">
        <f t="shared" si="9"/>
        <v>11756768</v>
      </c>
    </row>
    <row r="291" spans="1:23" x14ac:dyDescent="0.15">
      <c r="A291" s="15" t="s">
        <v>40</v>
      </c>
      <c r="B291" s="15">
        <v>0</v>
      </c>
      <c r="C291" s="15">
        <v>0</v>
      </c>
      <c r="D291" s="15">
        <v>1</v>
      </c>
      <c r="E291" s="15">
        <v>10900</v>
      </c>
      <c r="F291" s="15">
        <v>25</v>
      </c>
      <c r="G291" s="15">
        <v>482190</v>
      </c>
      <c r="H291" s="15">
        <v>21</v>
      </c>
      <c r="I291" s="15">
        <v>100730</v>
      </c>
      <c r="J291" s="15">
        <v>0</v>
      </c>
      <c r="K291" s="15">
        <v>0</v>
      </c>
      <c r="L291" s="15">
        <v>0</v>
      </c>
      <c r="M291" s="15">
        <v>0</v>
      </c>
      <c r="N291" s="15">
        <v>0</v>
      </c>
      <c r="O291" s="15">
        <v>0</v>
      </c>
      <c r="P291" s="15">
        <v>0</v>
      </c>
      <c r="Q291" s="15">
        <v>0</v>
      </c>
      <c r="R291" s="15">
        <v>0</v>
      </c>
      <c r="S291" s="15">
        <v>0</v>
      </c>
      <c r="T291" s="15">
        <v>0</v>
      </c>
      <c r="U291" s="15">
        <v>0</v>
      </c>
      <c r="V291" s="7">
        <f t="shared" si="8"/>
        <v>47</v>
      </c>
      <c r="W291" s="7">
        <f t="shared" si="9"/>
        <v>593820</v>
      </c>
    </row>
    <row r="292" spans="1:23" x14ac:dyDescent="0.15">
      <c r="A292" s="15" t="s">
        <v>144</v>
      </c>
      <c r="B292" s="15">
        <v>0</v>
      </c>
      <c r="C292" s="15">
        <v>0</v>
      </c>
      <c r="D292" s="15">
        <v>0</v>
      </c>
      <c r="E292" s="15">
        <v>0</v>
      </c>
      <c r="F292" s="15">
        <v>2</v>
      </c>
      <c r="G292" s="15">
        <v>43740</v>
      </c>
      <c r="H292" s="15">
        <v>2</v>
      </c>
      <c r="I292" s="15">
        <v>478778</v>
      </c>
      <c r="J292" s="15">
        <v>6</v>
      </c>
      <c r="K292" s="15">
        <v>109040</v>
      </c>
      <c r="L292" s="15">
        <v>9</v>
      </c>
      <c r="M292" s="15">
        <v>110250</v>
      </c>
      <c r="N292" s="15">
        <v>1</v>
      </c>
      <c r="O292" s="15">
        <v>225630</v>
      </c>
      <c r="P292" s="15">
        <v>0</v>
      </c>
      <c r="Q292" s="15">
        <v>0</v>
      </c>
      <c r="R292" s="15">
        <v>0</v>
      </c>
      <c r="S292" s="15">
        <v>0</v>
      </c>
      <c r="T292" s="15">
        <v>0</v>
      </c>
      <c r="U292" s="15">
        <v>0</v>
      </c>
      <c r="V292" s="7">
        <f t="shared" si="8"/>
        <v>20</v>
      </c>
      <c r="W292" s="7">
        <f t="shared" si="9"/>
        <v>967438</v>
      </c>
    </row>
    <row r="293" spans="1:23" x14ac:dyDescent="0.15">
      <c r="A293" s="15" t="s">
        <v>41</v>
      </c>
      <c r="B293" s="15">
        <v>1</v>
      </c>
      <c r="C293" s="15">
        <v>1088350</v>
      </c>
      <c r="D293" s="15">
        <v>27</v>
      </c>
      <c r="E293" s="15">
        <v>1128030</v>
      </c>
      <c r="F293" s="15">
        <v>1558</v>
      </c>
      <c r="G293" s="15">
        <v>67499338</v>
      </c>
      <c r="H293" s="15">
        <v>958</v>
      </c>
      <c r="I293" s="15">
        <v>41714106</v>
      </c>
      <c r="J293" s="15">
        <v>540</v>
      </c>
      <c r="K293" s="15">
        <v>19511808</v>
      </c>
      <c r="L293" s="15">
        <v>125</v>
      </c>
      <c r="M293" s="15">
        <v>3602408</v>
      </c>
      <c r="N293" s="15">
        <v>33</v>
      </c>
      <c r="O293" s="15">
        <v>1158810</v>
      </c>
      <c r="P293" s="15">
        <v>0</v>
      </c>
      <c r="Q293" s="15">
        <v>0</v>
      </c>
      <c r="R293" s="15">
        <v>0</v>
      </c>
      <c r="S293" s="15">
        <v>0</v>
      </c>
      <c r="T293" s="15">
        <v>0</v>
      </c>
      <c r="U293" s="15">
        <v>0</v>
      </c>
      <c r="V293" s="7">
        <f t="shared" si="8"/>
        <v>3242</v>
      </c>
      <c r="W293" s="7">
        <f t="shared" si="9"/>
        <v>135702850</v>
      </c>
    </row>
    <row r="294" spans="1:23" x14ac:dyDescent="0.15">
      <c r="A294" s="15" t="s">
        <v>42</v>
      </c>
      <c r="B294" s="16">
        <v>0</v>
      </c>
      <c r="C294" s="16">
        <v>0</v>
      </c>
      <c r="D294" s="16">
        <v>139</v>
      </c>
      <c r="E294" s="16">
        <v>3010674</v>
      </c>
      <c r="F294" s="16">
        <v>8899</v>
      </c>
      <c r="G294" s="16">
        <v>110884862</v>
      </c>
      <c r="H294" s="16">
        <v>5392</v>
      </c>
      <c r="I294" s="16">
        <v>68236972</v>
      </c>
      <c r="J294" s="16">
        <v>2561</v>
      </c>
      <c r="K294" s="16">
        <v>30765352</v>
      </c>
      <c r="L294" s="16">
        <v>816</v>
      </c>
      <c r="M294" s="16">
        <v>8001200</v>
      </c>
      <c r="N294" s="16">
        <v>200</v>
      </c>
      <c r="O294" s="16">
        <v>1317150</v>
      </c>
      <c r="P294" s="16">
        <v>38</v>
      </c>
      <c r="Q294" s="16">
        <v>188890</v>
      </c>
      <c r="R294" s="16">
        <v>0</v>
      </c>
      <c r="S294" s="16">
        <v>0</v>
      </c>
      <c r="T294" s="16">
        <v>0</v>
      </c>
      <c r="U294" s="16">
        <v>0</v>
      </c>
      <c r="V294" s="16">
        <f t="shared" si="8"/>
        <v>18045</v>
      </c>
      <c r="W294" s="16">
        <f t="shared" si="9"/>
        <v>222405100</v>
      </c>
    </row>
    <row r="295" spans="1:23" x14ac:dyDescent="0.15">
      <c r="A295" s="15" t="s">
        <v>43</v>
      </c>
      <c r="B295" s="15">
        <v>0</v>
      </c>
      <c r="C295" s="15">
        <v>0</v>
      </c>
      <c r="D295" s="15">
        <v>20</v>
      </c>
      <c r="E295" s="15">
        <v>117600</v>
      </c>
      <c r="F295" s="15">
        <v>1097</v>
      </c>
      <c r="G295" s="15">
        <v>6968770</v>
      </c>
      <c r="H295" s="15">
        <v>656</v>
      </c>
      <c r="I295" s="15">
        <v>3950700</v>
      </c>
      <c r="J295" s="15">
        <v>298</v>
      </c>
      <c r="K295" s="15">
        <v>1853750</v>
      </c>
      <c r="L295" s="15">
        <v>136</v>
      </c>
      <c r="M295" s="15">
        <v>883920</v>
      </c>
      <c r="N295" s="15">
        <v>28</v>
      </c>
      <c r="O295" s="15">
        <v>162360</v>
      </c>
      <c r="P295" s="15">
        <v>23</v>
      </c>
      <c r="Q295" s="15">
        <v>114050</v>
      </c>
      <c r="R295" s="15">
        <v>0</v>
      </c>
      <c r="S295" s="15">
        <v>0</v>
      </c>
      <c r="T295" s="15">
        <v>0</v>
      </c>
      <c r="U295" s="15">
        <v>0</v>
      </c>
      <c r="V295" s="7">
        <f t="shared" si="8"/>
        <v>2258</v>
      </c>
      <c r="W295" s="7">
        <f t="shared" si="9"/>
        <v>14051150</v>
      </c>
    </row>
    <row r="296" spans="1:23" x14ac:dyDescent="0.15">
      <c r="A296" s="15" t="s">
        <v>44</v>
      </c>
      <c r="B296" s="15">
        <v>0</v>
      </c>
      <c r="C296" s="15">
        <v>0</v>
      </c>
      <c r="D296" s="15">
        <v>32</v>
      </c>
      <c r="E296" s="15">
        <v>1071724</v>
      </c>
      <c r="F296" s="15">
        <v>1748</v>
      </c>
      <c r="G296" s="15">
        <v>24649422</v>
      </c>
      <c r="H296" s="15">
        <v>935</v>
      </c>
      <c r="I296" s="15">
        <v>13354732</v>
      </c>
      <c r="J296" s="15">
        <v>446</v>
      </c>
      <c r="K296" s="15">
        <v>5851902</v>
      </c>
      <c r="L296" s="15">
        <v>142</v>
      </c>
      <c r="M296" s="15">
        <v>2187720</v>
      </c>
      <c r="N296" s="15">
        <v>24</v>
      </c>
      <c r="O296" s="15">
        <v>131230</v>
      </c>
      <c r="P296" s="15">
        <v>0</v>
      </c>
      <c r="Q296" s="15">
        <v>0</v>
      </c>
      <c r="R296" s="15">
        <v>0</v>
      </c>
      <c r="S296" s="15">
        <v>0</v>
      </c>
      <c r="T296" s="15">
        <v>0</v>
      </c>
      <c r="U296" s="15">
        <v>0</v>
      </c>
      <c r="V296" s="7">
        <f t="shared" si="8"/>
        <v>3327</v>
      </c>
      <c r="W296" s="7">
        <f t="shared" si="9"/>
        <v>47246730</v>
      </c>
    </row>
    <row r="297" spans="1:23" x14ac:dyDescent="0.15">
      <c r="A297" s="15" t="s">
        <v>45</v>
      </c>
      <c r="B297" s="15">
        <v>0</v>
      </c>
      <c r="C297" s="15">
        <v>0</v>
      </c>
      <c r="D297" s="15">
        <v>24</v>
      </c>
      <c r="E297" s="15">
        <v>883800</v>
      </c>
      <c r="F297" s="15">
        <v>1724</v>
      </c>
      <c r="G297" s="15">
        <v>19611618</v>
      </c>
      <c r="H297" s="15">
        <v>1021</v>
      </c>
      <c r="I297" s="15">
        <v>12160800</v>
      </c>
      <c r="J297" s="15">
        <v>409</v>
      </c>
      <c r="K297" s="15">
        <v>5143640</v>
      </c>
      <c r="L297" s="15">
        <v>101</v>
      </c>
      <c r="M297" s="15">
        <v>1094000</v>
      </c>
      <c r="N297" s="15">
        <v>18</v>
      </c>
      <c r="O297" s="15">
        <v>103140</v>
      </c>
      <c r="P297" s="15">
        <v>0</v>
      </c>
      <c r="Q297" s="15">
        <v>0</v>
      </c>
      <c r="R297" s="15">
        <v>0</v>
      </c>
      <c r="S297" s="15">
        <v>0</v>
      </c>
      <c r="T297" s="15">
        <v>0</v>
      </c>
      <c r="U297" s="15">
        <v>0</v>
      </c>
      <c r="V297" s="7">
        <f t="shared" si="8"/>
        <v>3297</v>
      </c>
      <c r="W297" s="7">
        <f t="shared" si="9"/>
        <v>38996998</v>
      </c>
    </row>
    <row r="298" spans="1:23" x14ac:dyDescent="0.15">
      <c r="A298" s="15" t="s">
        <v>46</v>
      </c>
      <c r="B298" s="15">
        <v>0</v>
      </c>
      <c r="C298" s="15">
        <v>0</v>
      </c>
      <c r="D298" s="15">
        <v>63</v>
      </c>
      <c r="E298" s="15">
        <v>937550</v>
      </c>
      <c r="F298" s="15">
        <v>4330</v>
      </c>
      <c r="G298" s="15">
        <v>59655052</v>
      </c>
      <c r="H298" s="15">
        <v>2780</v>
      </c>
      <c r="I298" s="15">
        <v>38770740</v>
      </c>
      <c r="J298" s="15">
        <v>1408</v>
      </c>
      <c r="K298" s="15">
        <v>17916060</v>
      </c>
      <c r="L298" s="15">
        <v>437</v>
      </c>
      <c r="M298" s="15">
        <v>3835560</v>
      </c>
      <c r="N298" s="15">
        <v>130</v>
      </c>
      <c r="O298" s="15">
        <v>920420</v>
      </c>
      <c r="P298" s="15">
        <v>15</v>
      </c>
      <c r="Q298" s="15">
        <v>74840</v>
      </c>
      <c r="R298" s="15">
        <v>0</v>
      </c>
      <c r="S298" s="15">
        <v>0</v>
      </c>
      <c r="T298" s="15">
        <v>0</v>
      </c>
      <c r="U298" s="15">
        <v>0</v>
      </c>
      <c r="V298" s="7">
        <f t="shared" si="8"/>
        <v>9163</v>
      </c>
      <c r="W298" s="7">
        <f t="shared" si="9"/>
        <v>122110222</v>
      </c>
    </row>
    <row r="299" spans="1:23" x14ac:dyDescent="0.15">
      <c r="A299" s="15" t="s">
        <v>47</v>
      </c>
      <c r="B299" s="16">
        <v>2</v>
      </c>
      <c r="C299" s="16">
        <v>20330</v>
      </c>
      <c r="D299" s="16">
        <v>17</v>
      </c>
      <c r="E299" s="16">
        <v>71920</v>
      </c>
      <c r="F299" s="16">
        <v>1426</v>
      </c>
      <c r="G299" s="16">
        <v>10228910</v>
      </c>
      <c r="H299" s="16">
        <v>744</v>
      </c>
      <c r="I299" s="16">
        <v>7177890</v>
      </c>
      <c r="J299" s="16">
        <v>354</v>
      </c>
      <c r="K299" s="16">
        <v>2333720</v>
      </c>
      <c r="L299" s="16">
        <v>107</v>
      </c>
      <c r="M299" s="16">
        <v>703120</v>
      </c>
      <c r="N299" s="16">
        <v>24</v>
      </c>
      <c r="O299" s="16">
        <v>96970</v>
      </c>
      <c r="P299" s="16">
        <v>7</v>
      </c>
      <c r="Q299" s="16">
        <v>24880</v>
      </c>
      <c r="R299" s="16">
        <v>2</v>
      </c>
      <c r="S299" s="16">
        <v>5140</v>
      </c>
      <c r="T299" s="16">
        <v>0</v>
      </c>
      <c r="U299" s="16">
        <v>0</v>
      </c>
      <c r="V299" s="16">
        <f t="shared" si="8"/>
        <v>2683</v>
      </c>
      <c r="W299" s="16">
        <f t="shared" si="9"/>
        <v>20662880</v>
      </c>
    </row>
    <row r="300" spans="1:23" x14ac:dyDescent="0.15">
      <c r="A300" s="15" t="s">
        <v>48</v>
      </c>
      <c r="B300" s="15">
        <v>0</v>
      </c>
      <c r="C300" s="15">
        <v>0</v>
      </c>
      <c r="D300" s="15">
        <v>2</v>
      </c>
      <c r="E300" s="15">
        <v>5320</v>
      </c>
      <c r="F300" s="15">
        <v>128</v>
      </c>
      <c r="G300" s="15">
        <v>471190</v>
      </c>
      <c r="H300" s="15">
        <v>46</v>
      </c>
      <c r="I300" s="15">
        <v>202770</v>
      </c>
      <c r="J300" s="15">
        <v>27</v>
      </c>
      <c r="K300" s="15">
        <v>119240</v>
      </c>
      <c r="L300" s="15">
        <v>14</v>
      </c>
      <c r="M300" s="15">
        <v>72320</v>
      </c>
      <c r="N300" s="15">
        <v>7</v>
      </c>
      <c r="O300" s="15">
        <v>31110</v>
      </c>
      <c r="P300" s="15">
        <v>4</v>
      </c>
      <c r="Q300" s="15">
        <v>13390</v>
      </c>
      <c r="R300" s="15">
        <v>0</v>
      </c>
      <c r="S300" s="15">
        <v>0</v>
      </c>
      <c r="T300" s="15">
        <v>0</v>
      </c>
      <c r="U300" s="15">
        <v>0</v>
      </c>
      <c r="V300" s="7">
        <f t="shared" si="8"/>
        <v>228</v>
      </c>
      <c r="W300" s="7">
        <f t="shared" si="9"/>
        <v>915340</v>
      </c>
    </row>
    <row r="301" spans="1:23" x14ac:dyDescent="0.15">
      <c r="A301" s="15" t="s">
        <v>49</v>
      </c>
      <c r="B301" s="15">
        <v>0</v>
      </c>
      <c r="C301" s="15">
        <v>0</v>
      </c>
      <c r="D301" s="15">
        <v>1</v>
      </c>
      <c r="E301" s="15">
        <v>4320</v>
      </c>
      <c r="F301" s="15">
        <v>50</v>
      </c>
      <c r="G301" s="15">
        <v>214180</v>
      </c>
      <c r="H301" s="15">
        <v>44</v>
      </c>
      <c r="I301" s="15">
        <v>248330</v>
      </c>
      <c r="J301" s="15">
        <v>21</v>
      </c>
      <c r="K301" s="15">
        <v>88830</v>
      </c>
      <c r="L301" s="15">
        <v>15</v>
      </c>
      <c r="M301" s="15">
        <v>71510</v>
      </c>
      <c r="N301" s="15">
        <v>2</v>
      </c>
      <c r="O301" s="15">
        <v>10330</v>
      </c>
      <c r="P301" s="15">
        <v>1</v>
      </c>
      <c r="Q301" s="15">
        <v>5920</v>
      </c>
      <c r="R301" s="15">
        <v>0</v>
      </c>
      <c r="S301" s="15">
        <v>0</v>
      </c>
      <c r="T301" s="15">
        <v>0</v>
      </c>
      <c r="U301" s="15">
        <v>0</v>
      </c>
      <c r="V301" s="7">
        <f t="shared" si="8"/>
        <v>134</v>
      </c>
      <c r="W301" s="7">
        <f t="shared" si="9"/>
        <v>643420</v>
      </c>
    </row>
    <row r="302" spans="1:23" x14ac:dyDescent="0.15">
      <c r="A302" s="15" t="s">
        <v>50</v>
      </c>
      <c r="B302" s="15">
        <v>2</v>
      </c>
      <c r="C302" s="15">
        <v>20330</v>
      </c>
      <c r="D302" s="15">
        <v>14</v>
      </c>
      <c r="E302" s="15">
        <v>62280</v>
      </c>
      <c r="F302" s="15">
        <v>419</v>
      </c>
      <c r="G302" s="15">
        <v>2624830</v>
      </c>
      <c r="H302" s="15">
        <v>243</v>
      </c>
      <c r="I302" s="15">
        <v>1447020</v>
      </c>
      <c r="J302" s="15">
        <v>92</v>
      </c>
      <c r="K302" s="15">
        <v>510240</v>
      </c>
      <c r="L302" s="15">
        <v>22</v>
      </c>
      <c r="M302" s="15">
        <v>185720</v>
      </c>
      <c r="N302" s="15">
        <v>8</v>
      </c>
      <c r="O302" s="15">
        <v>26040</v>
      </c>
      <c r="P302" s="15">
        <v>2</v>
      </c>
      <c r="Q302" s="15">
        <v>5570</v>
      </c>
      <c r="R302" s="15">
        <v>2</v>
      </c>
      <c r="S302" s="15">
        <v>5140</v>
      </c>
      <c r="T302" s="15">
        <v>0</v>
      </c>
      <c r="U302" s="15">
        <v>0</v>
      </c>
      <c r="V302" s="7">
        <f t="shared" si="8"/>
        <v>804</v>
      </c>
      <c r="W302" s="7">
        <f t="shared" si="9"/>
        <v>4887170</v>
      </c>
    </row>
    <row r="303" spans="1:23" x14ac:dyDescent="0.15">
      <c r="A303" s="15" t="s">
        <v>51</v>
      </c>
      <c r="B303" s="15">
        <v>0</v>
      </c>
      <c r="C303" s="15">
        <v>0</v>
      </c>
      <c r="D303" s="15">
        <v>0</v>
      </c>
      <c r="E303" s="15">
        <v>0</v>
      </c>
      <c r="F303" s="15">
        <v>236</v>
      </c>
      <c r="G303" s="15">
        <v>1148540</v>
      </c>
      <c r="H303" s="15">
        <v>116</v>
      </c>
      <c r="I303" s="15">
        <v>1806930</v>
      </c>
      <c r="J303" s="15">
        <v>61</v>
      </c>
      <c r="K303" s="15">
        <v>345930</v>
      </c>
      <c r="L303" s="15">
        <v>6</v>
      </c>
      <c r="M303" s="15">
        <v>47140</v>
      </c>
      <c r="N303" s="15">
        <v>5</v>
      </c>
      <c r="O303" s="15">
        <v>19830</v>
      </c>
      <c r="P303" s="15">
        <v>0</v>
      </c>
      <c r="Q303" s="15">
        <v>0</v>
      </c>
      <c r="R303" s="15">
        <v>0</v>
      </c>
      <c r="S303" s="15">
        <v>0</v>
      </c>
      <c r="T303" s="15">
        <v>0</v>
      </c>
      <c r="U303" s="15">
        <v>0</v>
      </c>
      <c r="V303" s="7">
        <f t="shared" si="8"/>
        <v>424</v>
      </c>
      <c r="W303" s="7">
        <f t="shared" si="9"/>
        <v>3368370</v>
      </c>
    </row>
    <row r="304" spans="1:23" x14ac:dyDescent="0.15">
      <c r="A304" s="15" t="s">
        <v>52</v>
      </c>
      <c r="B304" s="15">
        <v>0</v>
      </c>
      <c r="C304" s="15">
        <v>0</v>
      </c>
      <c r="D304" s="15">
        <v>0</v>
      </c>
      <c r="E304" s="15">
        <v>0</v>
      </c>
      <c r="F304" s="15">
        <v>31</v>
      </c>
      <c r="G304" s="15">
        <v>217900</v>
      </c>
      <c r="H304" s="15">
        <v>32</v>
      </c>
      <c r="I304" s="15">
        <v>939470</v>
      </c>
      <c r="J304" s="15">
        <v>20</v>
      </c>
      <c r="K304" s="15">
        <v>120810</v>
      </c>
      <c r="L304" s="15">
        <v>0</v>
      </c>
      <c r="M304" s="15">
        <v>0</v>
      </c>
      <c r="N304" s="15">
        <v>0</v>
      </c>
      <c r="O304" s="15">
        <v>0</v>
      </c>
      <c r="P304" s="15">
        <v>0</v>
      </c>
      <c r="Q304" s="15">
        <v>0</v>
      </c>
      <c r="R304" s="15">
        <v>0</v>
      </c>
      <c r="S304" s="15">
        <v>0</v>
      </c>
      <c r="T304" s="15">
        <v>0</v>
      </c>
      <c r="U304" s="15">
        <v>0</v>
      </c>
      <c r="V304" s="7">
        <f t="shared" si="8"/>
        <v>83</v>
      </c>
      <c r="W304" s="7">
        <f t="shared" si="9"/>
        <v>1278180</v>
      </c>
    </row>
    <row r="305" spans="1:23" x14ac:dyDescent="0.15">
      <c r="A305" s="15" t="s">
        <v>53</v>
      </c>
      <c r="B305" s="15">
        <v>0</v>
      </c>
      <c r="C305" s="15">
        <v>0</v>
      </c>
      <c r="D305" s="15">
        <v>0</v>
      </c>
      <c r="E305" s="15">
        <v>0</v>
      </c>
      <c r="F305" s="15">
        <v>159</v>
      </c>
      <c r="G305" s="15">
        <v>2958820</v>
      </c>
      <c r="H305" s="15">
        <v>44</v>
      </c>
      <c r="I305" s="15">
        <v>800280</v>
      </c>
      <c r="J305" s="15">
        <v>41</v>
      </c>
      <c r="K305" s="15">
        <v>589220</v>
      </c>
      <c r="L305" s="15">
        <v>9</v>
      </c>
      <c r="M305" s="15">
        <v>53060</v>
      </c>
      <c r="N305" s="15">
        <v>0</v>
      </c>
      <c r="O305" s="15">
        <v>0</v>
      </c>
      <c r="P305" s="15">
        <v>0</v>
      </c>
      <c r="Q305" s="15">
        <v>0</v>
      </c>
      <c r="R305" s="15">
        <v>0</v>
      </c>
      <c r="S305" s="15">
        <v>0</v>
      </c>
      <c r="T305" s="15">
        <v>0</v>
      </c>
      <c r="U305" s="15">
        <v>0</v>
      </c>
      <c r="V305" s="7">
        <f t="shared" si="8"/>
        <v>253</v>
      </c>
      <c r="W305" s="7">
        <f t="shared" si="9"/>
        <v>4401380</v>
      </c>
    </row>
    <row r="306" spans="1:23" x14ac:dyDescent="0.15">
      <c r="A306" s="15" t="s">
        <v>54</v>
      </c>
      <c r="B306" s="15">
        <v>0</v>
      </c>
      <c r="C306" s="15">
        <v>0</v>
      </c>
      <c r="D306" s="15">
        <v>0</v>
      </c>
      <c r="E306" s="15">
        <v>0</v>
      </c>
      <c r="F306" s="15">
        <v>403</v>
      </c>
      <c r="G306" s="15">
        <v>2593450</v>
      </c>
      <c r="H306" s="15">
        <v>219</v>
      </c>
      <c r="I306" s="15">
        <v>1733090</v>
      </c>
      <c r="J306" s="15">
        <v>92</v>
      </c>
      <c r="K306" s="15">
        <v>559450</v>
      </c>
      <c r="L306" s="15">
        <v>41</v>
      </c>
      <c r="M306" s="15">
        <v>273370</v>
      </c>
      <c r="N306" s="15">
        <v>2</v>
      </c>
      <c r="O306" s="15">
        <v>9660</v>
      </c>
      <c r="P306" s="15">
        <v>0</v>
      </c>
      <c r="Q306" s="15">
        <v>0</v>
      </c>
      <c r="R306" s="15">
        <v>0</v>
      </c>
      <c r="S306" s="15">
        <v>0</v>
      </c>
      <c r="T306" s="15">
        <v>0</v>
      </c>
      <c r="U306" s="15">
        <v>0</v>
      </c>
      <c r="V306" s="7">
        <f t="shared" si="8"/>
        <v>757</v>
      </c>
      <c r="W306" s="7">
        <f t="shared" si="9"/>
        <v>5169020</v>
      </c>
    </row>
    <row r="307" spans="1:23" x14ac:dyDescent="0.15">
      <c r="A307" s="15" t="s">
        <v>55</v>
      </c>
      <c r="B307" s="16">
        <v>12</v>
      </c>
      <c r="C307" s="16">
        <v>1820280</v>
      </c>
      <c r="D307" s="16">
        <v>208</v>
      </c>
      <c r="E307" s="16">
        <v>9128184</v>
      </c>
      <c r="F307" s="16">
        <v>24293</v>
      </c>
      <c r="G307" s="16">
        <v>732323328</v>
      </c>
      <c r="H307" s="16">
        <v>16839</v>
      </c>
      <c r="I307" s="16">
        <v>596168090</v>
      </c>
      <c r="J307" s="16">
        <v>9447</v>
      </c>
      <c r="K307" s="16">
        <v>391888756</v>
      </c>
      <c r="L307" s="16">
        <v>4147</v>
      </c>
      <c r="M307" s="16">
        <v>183594590</v>
      </c>
      <c r="N307" s="16">
        <v>1534</v>
      </c>
      <c r="O307" s="16">
        <v>79776164</v>
      </c>
      <c r="P307" s="16">
        <v>262</v>
      </c>
      <c r="Q307" s="16">
        <v>23474630</v>
      </c>
      <c r="R307" s="16">
        <v>0</v>
      </c>
      <c r="S307" s="16">
        <v>0</v>
      </c>
      <c r="T307" s="16">
        <v>0</v>
      </c>
      <c r="U307" s="16">
        <v>0</v>
      </c>
      <c r="V307" s="16">
        <f t="shared" si="8"/>
        <v>56742</v>
      </c>
      <c r="W307" s="16">
        <f t="shared" si="9"/>
        <v>2018174022</v>
      </c>
    </row>
    <row r="308" spans="1:23" x14ac:dyDescent="0.15">
      <c r="A308" s="15" t="s">
        <v>56</v>
      </c>
      <c r="B308" s="15">
        <v>0</v>
      </c>
      <c r="C308" s="15">
        <v>0</v>
      </c>
      <c r="D308" s="15">
        <v>76</v>
      </c>
      <c r="E308" s="15">
        <v>1813658</v>
      </c>
      <c r="F308" s="15">
        <v>17218</v>
      </c>
      <c r="G308" s="15">
        <v>276146464</v>
      </c>
      <c r="H308" s="15">
        <v>11790</v>
      </c>
      <c r="I308" s="15">
        <v>190727318</v>
      </c>
      <c r="J308" s="15">
        <v>6403</v>
      </c>
      <c r="K308" s="15">
        <v>148749128</v>
      </c>
      <c r="L308" s="15">
        <v>2789</v>
      </c>
      <c r="M308" s="15">
        <v>46663590</v>
      </c>
      <c r="N308" s="15">
        <v>1032</v>
      </c>
      <c r="O308" s="15">
        <v>26808502</v>
      </c>
      <c r="P308" s="15">
        <v>105</v>
      </c>
      <c r="Q308" s="15">
        <v>2686120</v>
      </c>
      <c r="R308" s="15">
        <v>0</v>
      </c>
      <c r="S308" s="15">
        <v>0</v>
      </c>
      <c r="T308" s="15">
        <v>0</v>
      </c>
      <c r="U308" s="15">
        <v>0</v>
      </c>
      <c r="V308" s="7">
        <f t="shared" si="8"/>
        <v>39413</v>
      </c>
      <c r="W308" s="7">
        <f t="shared" si="9"/>
        <v>693594780</v>
      </c>
    </row>
    <row r="309" spans="1:23" x14ac:dyDescent="0.15">
      <c r="A309" s="15" t="s">
        <v>57</v>
      </c>
      <c r="B309" s="15">
        <v>0</v>
      </c>
      <c r="C309" s="15">
        <v>0</v>
      </c>
      <c r="D309" s="15">
        <v>28</v>
      </c>
      <c r="E309" s="15">
        <v>1955830</v>
      </c>
      <c r="F309" s="15">
        <v>1743</v>
      </c>
      <c r="G309" s="15">
        <v>100950570</v>
      </c>
      <c r="H309" s="15">
        <v>1086</v>
      </c>
      <c r="I309" s="15">
        <v>59142364</v>
      </c>
      <c r="J309" s="15">
        <v>671</v>
      </c>
      <c r="K309" s="15">
        <v>42219976</v>
      </c>
      <c r="L309" s="15">
        <v>322</v>
      </c>
      <c r="M309" s="15">
        <v>20914944</v>
      </c>
      <c r="N309" s="15">
        <v>54</v>
      </c>
      <c r="O309" s="15">
        <v>3967520</v>
      </c>
      <c r="P309" s="15">
        <v>12</v>
      </c>
      <c r="Q309" s="15">
        <v>134220</v>
      </c>
      <c r="R309" s="15">
        <v>0</v>
      </c>
      <c r="S309" s="15">
        <v>0</v>
      </c>
      <c r="T309" s="15">
        <v>0</v>
      </c>
      <c r="U309" s="15">
        <v>0</v>
      </c>
      <c r="V309" s="7">
        <f t="shared" si="8"/>
        <v>3916</v>
      </c>
      <c r="W309" s="7">
        <f t="shared" si="9"/>
        <v>229285424</v>
      </c>
    </row>
    <row r="310" spans="1:23" x14ac:dyDescent="0.15">
      <c r="A310" s="15" t="s">
        <v>58</v>
      </c>
      <c r="B310" s="15">
        <v>12</v>
      </c>
      <c r="C310" s="15">
        <v>1820280</v>
      </c>
      <c r="D310" s="15">
        <v>59</v>
      </c>
      <c r="E310" s="15">
        <v>2142172</v>
      </c>
      <c r="F310" s="15">
        <v>1376</v>
      </c>
      <c r="G310" s="15">
        <v>115081182</v>
      </c>
      <c r="H310" s="15">
        <v>1049</v>
      </c>
      <c r="I310" s="15">
        <v>93704168</v>
      </c>
      <c r="J310" s="15">
        <v>687</v>
      </c>
      <c r="K310" s="15">
        <v>88255690</v>
      </c>
      <c r="L310" s="15">
        <v>342</v>
      </c>
      <c r="M310" s="15">
        <v>36503432</v>
      </c>
      <c r="N310" s="15">
        <v>167</v>
      </c>
      <c r="O310" s="15">
        <v>21146508</v>
      </c>
      <c r="P310" s="15">
        <v>90</v>
      </c>
      <c r="Q310" s="15">
        <v>11061338</v>
      </c>
      <c r="R310" s="15">
        <v>0</v>
      </c>
      <c r="S310" s="15">
        <v>0</v>
      </c>
      <c r="T310" s="15">
        <v>0</v>
      </c>
      <c r="U310" s="15">
        <v>0</v>
      </c>
      <c r="V310" s="7">
        <f t="shared" si="8"/>
        <v>3782</v>
      </c>
      <c r="W310" s="7">
        <f t="shared" si="9"/>
        <v>369714770</v>
      </c>
    </row>
    <row r="311" spans="1:23" x14ac:dyDescent="0.15">
      <c r="A311" s="15" t="s">
        <v>59</v>
      </c>
      <c r="B311" s="15">
        <v>0</v>
      </c>
      <c r="C311" s="15">
        <v>0</v>
      </c>
      <c r="D311" s="15">
        <v>13</v>
      </c>
      <c r="E311" s="15">
        <v>115810</v>
      </c>
      <c r="F311" s="15">
        <v>263</v>
      </c>
      <c r="G311" s="15">
        <v>34145828</v>
      </c>
      <c r="H311" s="15">
        <v>179</v>
      </c>
      <c r="I311" s="15">
        <v>44381912</v>
      </c>
      <c r="J311" s="15">
        <v>105</v>
      </c>
      <c r="K311" s="15">
        <v>7736660</v>
      </c>
      <c r="L311" s="15">
        <v>37</v>
      </c>
      <c r="M311" s="15">
        <v>12222338</v>
      </c>
      <c r="N311" s="15">
        <v>27</v>
      </c>
      <c r="O311" s="15">
        <v>9003810</v>
      </c>
      <c r="P311" s="15">
        <v>12</v>
      </c>
      <c r="Q311" s="15">
        <v>6470480</v>
      </c>
      <c r="R311" s="15">
        <v>0</v>
      </c>
      <c r="S311" s="15">
        <v>0</v>
      </c>
      <c r="T311" s="15">
        <v>0</v>
      </c>
      <c r="U311" s="15">
        <v>0</v>
      </c>
      <c r="V311" s="7">
        <f t="shared" ref="V311:V374" si="10">SUM(B311,D311,F311,H311,J311,L311,N311,P311,R311,T311)</f>
        <v>636</v>
      </c>
      <c r="W311" s="7">
        <f t="shared" ref="W311:W374" si="11">SUM(C311,E311,G311,I311,K311,M311,O311,Q311,S311,U311)</f>
        <v>114076838</v>
      </c>
    </row>
    <row r="312" spans="1:23" x14ac:dyDescent="0.15">
      <c r="A312" s="15" t="s">
        <v>60</v>
      </c>
      <c r="B312" s="15">
        <v>0</v>
      </c>
      <c r="C312" s="15">
        <v>0</v>
      </c>
      <c r="D312" s="15">
        <v>4</v>
      </c>
      <c r="E312" s="15">
        <v>79090</v>
      </c>
      <c r="F312" s="15">
        <v>127</v>
      </c>
      <c r="G312" s="15">
        <v>21561328</v>
      </c>
      <c r="H312" s="15">
        <v>94</v>
      </c>
      <c r="I312" s="15">
        <v>38305762</v>
      </c>
      <c r="J312" s="15">
        <v>98</v>
      </c>
      <c r="K312" s="15">
        <v>18775794</v>
      </c>
      <c r="L312" s="15">
        <v>19</v>
      </c>
      <c r="M312" s="15">
        <v>5618946</v>
      </c>
      <c r="N312" s="15">
        <v>0</v>
      </c>
      <c r="O312" s="15">
        <v>0</v>
      </c>
      <c r="P312" s="15">
        <v>0</v>
      </c>
      <c r="Q312" s="15">
        <v>0</v>
      </c>
      <c r="R312" s="15">
        <v>0</v>
      </c>
      <c r="S312" s="15">
        <v>0</v>
      </c>
      <c r="T312" s="15">
        <v>0</v>
      </c>
      <c r="U312" s="15">
        <v>0</v>
      </c>
      <c r="V312" s="7">
        <f t="shared" si="10"/>
        <v>342</v>
      </c>
      <c r="W312" s="7">
        <f t="shared" si="11"/>
        <v>84340920</v>
      </c>
    </row>
    <row r="313" spans="1:23" x14ac:dyDescent="0.15">
      <c r="A313" s="15" t="s">
        <v>61</v>
      </c>
      <c r="B313" s="15">
        <v>0</v>
      </c>
      <c r="C313" s="15">
        <v>0</v>
      </c>
      <c r="D313" s="15">
        <v>25</v>
      </c>
      <c r="E313" s="15">
        <v>2222210</v>
      </c>
      <c r="F313" s="15">
        <v>2497</v>
      </c>
      <c r="G313" s="15">
        <v>135547310</v>
      </c>
      <c r="H313" s="15">
        <v>1914</v>
      </c>
      <c r="I313" s="15">
        <v>119906404</v>
      </c>
      <c r="J313" s="15">
        <v>1113</v>
      </c>
      <c r="K313" s="15">
        <v>65331696</v>
      </c>
      <c r="L313" s="15">
        <v>539</v>
      </c>
      <c r="M313" s="15">
        <v>60031550</v>
      </c>
      <c r="N313" s="15">
        <v>203</v>
      </c>
      <c r="O313" s="15">
        <v>18387014</v>
      </c>
      <c r="P313" s="15">
        <v>36</v>
      </c>
      <c r="Q313" s="15">
        <v>2459942</v>
      </c>
      <c r="R313" s="15">
        <v>0</v>
      </c>
      <c r="S313" s="15">
        <v>0</v>
      </c>
      <c r="T313" s="15">
        <v>0</v>
      </c>
      <c r="U313" s="15">
        <v>0</v>
      </c>
      <c r="V313" s="7">
        <f t="shared" si="10"/>
        <v>6327</v>
      </c>
      <c r="W313" s="7">
        <f t="shared" si="11"/>
        <v>403886126</v>
      </c>
    </row>
    <row r="314" spans="1:23" x14ac:dyDescent="0.15">
      <c r="A314" s="15" t="s">
        <v>62</v>
      </c>
      <c r="B314" s="15">
        <v>0</v>
      </c>
      <c r="C314" s="15">
        <v>0</v>
      </c>
      <c r="D314" s="15">
        <v>0</v>
      </c>
      <c r="E314" s="15">
        <v>0</v>
      </c>
      <c r="F314" s="15">
        <v>574</v>
      </c>
      <c r="G314" s="15">
        <v>12424502</v>
      </c>
      <c r="H314" s="15">
        <v>367</v>
      </c>
      <c r="I314" s="15">
        <v>12313218</v>
      </c>
      <c r="J314" s="15">
        <v>221</v>
      </c>
      <c r="K314" s="15">
        <v>10963206</v>
      </c>
      <c r="L314" s="15">
        <v>34</v>
      </c>
      <c r="M314" s="15">
        <v>831620</v>
      </c>
      <c r="N314" s="15">
        <v>26</v>
      </c>
      <c r="O314" s="15">
        <v>242790</v>
      </c>
      <c r="P314" s="15">
        <v>6</v>
      </c>
      <c r="Q314" s="15">
        <v>24980</v>
      </c>
      <c r="R314" s="15">
        <v>0</v>
      </c>
      <c r="S314" s="15">
        <v>0</v>
      </c>
      <c r="T314" s="15">
        <v>0</v>
      </c>
      <c r="U314" s="15">
        <v>0</v>
      </c>
      <c r="V314" s="7">
        <f t="shared" si="10"/>
        <v>1228</v>
      </c>
      <c r="W314" s="7">
        <f t="shared" si="11"/>
        <v>36800316</v>
      </c>
    </row>
    <row r="315" spans="1:23" x14ac:dyDescent="0.15">
      <c r="A315" s="15" t="s">
        <v>63</v>
      </c>
      <c r="B315" s="15">
        <v>0</v>
      </c>
      <c r="C315" s="15">
        <v>0</v>
      </c>
      <c r="D315" s="15">
        <v>1</v>
      </c>
      <c r="E315" s="15">
        <v>789684</v>
      </c>
      <c r="F315" s="15">
        <v>151</v>
      </c>
      <c r="G315" s="15">
        <v>11398758</v>
      </c>
      <c r="H315" s="15">
        <v>93</v>
      </c>
      <c r="I315" s="15">
        <v>9075396</v>
      </c>
      <c r="J315" s="15">
        <v>21</v>
      </c>
      <c r="K315" s="15">
        <v>4722092</v>
      </c>
      <c r="L315" s="15">
        <v>25</v>
      </c>
      <c r="M315" s="15">
        <v>459890</v>
      </c>
      <c r="N315" s="15">
        <v>24</v>
      </c>
      <c r="O315" s="15">
        <v>118090</v>
      </c>
      <c r="P315" s="15">
        <v>0</v>
      </c>
      <c r="Q315" s="15">
        <v>0</v>
      </c>
      <c r="R315" s="15">
        <v>0</v>
      </c>
      <c r="S315" s="15">
        <v>0</v>
      </c>
      <c r="T315" s="15">
        <v>0</v>
      </c>
      <c r="U315" s="15">
        <v>0</v>
      </c>
      <c r="V315" s="7">
        <f t="shared" si="10"/>
        <v>315</v>
      </c>
      <c r="W315" s="7">
        <f t="shared" si="11"/>
        <v>26563910</v>
      </c>
    </row>
    <row r="316" spans="1:23" x14ac:dyDescent="0.15">
      <c r="A316" s="15" t="s">
        <v>64</v>
      </c>
      <c r="B316" s="15">
        <v>0</v>
      </c>
      <c r="C316" s="15">
        <v>0</v>
      </c>
      <c r="D316" s="15">
        <v>2</v>
      </c>
      <c r="E316" s="15">
        <v>9730</v>
      </c>
      <c r="F316" s="15">
        <v>146</v>
      </c>
      <c r="G316" s="15">
        <v>2545670</v>
      </c>
      <c r="H316" s="15">
        <v>92</v>
      </c>
      <c r="I316" s="15">
        <v>940250</v>
      </c>
      <c r="J316" s="15">
        <v>28</v>
      </c>
      <c r="K316" s="15">
        <v>462120</v>
      </c>
      <c r="L316" s="15">
        <v>2</v>
      </c>
      <c r="M316" s="15">
        <v>7870</v>
      </c>
      <c r="N316" s="15">
        <v>0</v>
      </c>
      <c r="O316" s="15">
        <v>0</v>
      </c>
      <c r="P316" s="15">
        <v>0</v>
      </c>
      <c r="Q316" s="15">
        <v>0</v>
      </c>
      <c r="R316" s="15">
        <v>0</v>
      </c>
      <c r="S316" s="15">
        <v>0</v>
      </c>
      <c r="T316" s="15">
        <v>0</v>
      </c>
      <c r="U316" s="15">
        <v>0</v>
      </c>
      <c r="V316" s="7">
        <f t="shared" si="10"/>
        <v>270</v>
      </c>
      <c r="W316" s="7">
        <f t="shared" si="11"/>
        <v>3965640</v>
      </c>
    </row>
    <row r="317" spans="1:23" x14ac:dyDescent="0.15">
      <c r="A317" s="15" t="s">
        <v>65</v>
      </c>
      <c r="B317" s="15">
        <v>0</v>
      </c>
      <c r="C317" s="15">
        <v>0</v>
      </c>
      <c r="D317" s="15">
        <v>0</v>
      </c>
      <c r="E317" s="15">
        <v>0</v>
      </c>
      <c r="F317" s="15">
        <v>30</v>
      </c>
      <c r="G317" s="15">
        <v>1082974</v>
      </c>
      <c r="H317" s="15">
        <v>2</v>
      </c>
      <c r="I317" s="15">
        <v>117560</v>
      </c>
      <c r="J317" s="15">
        <v>3</v>
      </c>
      <c r="K317" s="15">
        <v>24570</v>
      </c>
      <c r="L317" s="15">
        <v>0</v>
      </c>
      <c r="M317" s="15">
        <v>0</v>
      </c>
      <c r="N317" s="15">
        <v>0</v>
      </c>
      <c r="O317" s="15">
        <v>0</v>
      </c>
      <c r="P317" s="15">
        <v>0</v>
      </c>
      <c r="Q317" s="15">
        <v>0</v>
      </c>
      <c r="R317" s="15">
        <v>0</v>
      </c>
      <c r="S317" s="15">
        <v>0</v>
      </c>
      <c r="T317" s="15">
        <v>0</v>
      </c>
      <c r="U317" s="15">
        <v>0</v>
      </c>
      <c r="V317" s="7">
        <f t="shared" si="10"/>
        <v>35</v>
      </c>
      <c r="W317" s="7">
        <f t="shared" si="11"/>
        <v>1225104</v>
      </c>
    </row>
    <row r="318" spans="1:23" x14ac:dyDescent="0.15">
      <c r="A318" s="15" t="s">
        <v>66</v>
      </c>
      <c r="B318" s="15">
        <v>0</v>
      </c>
      <c r="C318" s="15">
        <v>0</v>
      </c>
      <c r="D318" s="15">
        <v>0</v>
      </c>
      <c r="E318" s="15">
        <v>0</v>
      </c>
      <c r="F318" s="15">
        <v>168</v>
      </c>
      <c r="G318" s="15">
        <v>21438742</v>
      </c>
      <c r="H318" s="15">
        <v>173</v>
      </c>
      <c r="I318" s="15">
        <v>27553738</v>
      </c>
      <c r="J318" s="15">
        <v>97</v>
      </c>
      <c r="K318" s="15">
        <v>4647824</v>
      </c>
      <c r="L318" s="15">
        <v>38</v>
      </c>
      <c r="M318" s="15">
        <v>340410</v>
      </c>
      <c r="N318" s="15">
        <v>1</v>
      </c>
      <c r="O318" s="15">
        <v>101930</v>
      </c>
      <c r="P318" s="15">
        <v>1</v>
      </c>
      <c r="Q318" s="15">
        <v>637550</v>
      </c>
      <c r="R318" s="15">
        <v>0</v>
      </c>
      <c r="S318" s="15">
        <v>0</v>
      </c>
      <c r="T318" s="15">
        <v>0</v>
      </c>
      <c r="U318" s="15">
        <v>0</v>
      </c>
      <c r="V318" s="7">
        <f t="shared" si="10"/>
        <v>478</v>
      </c>
      <c r="W318" s="7">
        <f t="shared" si="11"/>
        <v>54720194</v>
      </c>
    </row>
    <row r="319" spans="1:23" x14ac:dyDescent="0.15">
      <c r="A319" s="15" t="s">
        <v>67</v>
      </c>
      <c r="B319" s="16">
        <v>0</v>
      </c>
      <c r="C319" s="16">
        <v>0</v>
      </c>
      <c r="D319" s="16">
        <v>116</v>
      </c>
      <c r="E319" s="16">
        <v>21343506</v>
      </c>
      <c r="F319" s="16">
        <v>4542</v>
      </c>
      <c r="G319" s="16">
        <v>138237224</v>
      </c>
      <c r="H319" s="16">
        <v>2828</v>
      </c>
      <c r="I319" s="16">
        <v>187914812</v>
      </c>
      <c r="J319" s="16">
        <v>1552</v>
      </c>
      <c r="K319" s="16">
        <v>120997038</v>
      </c>
      <c r="L319" s="16">
        <v>626</v>
      </c>
      <c r="M319" s="16">
        <v>96373666</v>
      </c>
      <c r="N319" s="16">
        <v>316</v>
      </c>
      <c r="O319" s="16">
        <v>70321390</v>
      </c>
      <c r="P319" s="16">
        <v>57</v>
      </c>
      <c r="Q319" s="16">
        <v>11660156</v>
      </c>
      <c r="R319" s="16">
        <v>6</v>
      </c>
      <c r="S319" s="16">
        <v>1149990</v>
      </c>
      <c r="T319" s="16">
        <v>0</v>
      </c>
      <c r="U319" s="16">
        <v>0</v>
      </c>
      <c r="V319" s="16">
        <f t="shared" si="10"/>
        <v>10043</v>
      </c>
      <c r="W319" s="16">
        <f t="shared" si="11"/>
        <v>647997782</v>
      </c>
    </row>
    <row r="320" spans="1:23" x14ac:dyDescent="0.15">
      <c r="A320" s="15" t="s">
        <v>68</v>
      </c>
      <c r="B320" s="15">
        <v>0</v>
      </c>
      <c r="C320" s="15">
        <v>0</v>
      </c>
      <c r="D320" s="15">
        <v>0</v>
      </c>
      <c r="E320" s="15">
        <v>0</v>
      </c>
      <c r="F320" s="15">
        <v>134</v>
      </c>
      <c r="G320" s="15">
        <v>681860</v>
      </c>
      <c r="H320" s="15">
        <v>46</v>
      </c>
      <c r="I320" s="15">
        <v>300660</v>
      </c>
      <c r="J320" s="15">
        <v>12</v>
      </c>
      <c r="K320" s="15">
        <v>115800</v>
      </c>
      <c r="L320" s="15">
        <v>15</v>
      </c>
      <c r="M320" s="15">
        <v>79790</v>
      </c>
      <c r="N320" s="15">
        <v>2</v>
      </c>
      <c r="O320" s="15">
        <v>31770</v>
      </c>
      <c r="P320" s="15">
        <v>0</v>
      </c>
      <c r="Q320" s="15">
        <v>0</v>
      </c>
      <c r="R320" s="15">
        <v>0</v>
      </c>
      <c r="S320" s="15">
        <v>0</v>
      </c>
      <c r="T320" s="15">
        <v>0</v>
      </c>
      <c r="U320" s="15">
        <v>0</v>
      </c>
      <c r="V320" s="7">
        <f t="shared" si="10"/>
        <v>209</v>
      </c>
      <c r="W320" s="7">
        <f t="shared" si="11"/>
        <v>1209880</v>
      </c>
    </row>
    <row r="321" spans="1:23" x14ac:dyDescent="0.15">
      <c r="A321" s="15" t="s">
        <v>69</v>
      </c>
      <c r="B321" s="15">
        <v>0</v>
      </c>
      <c r="C321" s="15">
        <v>0</v>
      </c>
      <c r="D321" s="15">
        <v>0</v>
      </c>
      <c r="E321" s="15">
        <v>0</v>
      </c>
      <c r="F321" s="15">
        <v>94</v>
      </c>
      <c r="G321" s="15">
        <v>593950</v>
      </c>
      <c r="H321" s="15">
        <v>32</v>
      </c>
      <c r="I321" s="15">
        <v>241180</v>
      </c>
      <c r="J321" s="15">
        <v>25</v>
      </c>
      <c r="K321" s="15">
        <v>216020</v>
      </c>
      <c r="L321" s="15">
        <v>0</v>
      </c>
      <c r="M321" s="15">
        <v>0</v>
      </c>
      <c r="N321" s="15">
        <v>3</v>
      </c>
      <c r="O321" s="15">
        <v>10630</v>
      </c>
      <c r="P321" s="15">
        <v>0</v>
      </c>
      <c r="Q321" s="15">
        <v>0</v>
      </c>
      <c r="R321" s="15">
        <v>0</v>
      </c>
      <c r="S321" s="15">
        <v>0</v>
      </c>
      <c r="T321" s="15">
        <v>0</v>
      </c>
      <c r="U321" s="15">
        <v>0</v>
      </c>
      <c r="V321" s="7">
        <f t="shared" si="10"/>
        <v>154</v>
      </c>
      <c r="W321" s="7">
        <f t="shared" si="11"/>
        <v>1061780</v>
      </c>
    </row>
    <row r="322" spans="1:23" x14ac:dyDescent="0.15">
      <c r="A322" s="15" t="s">
        <v>70</v>
      </c>
      <c r="B322" s="15">
        <v>0</v>
      </c>
      <c r="C322" s="15">
        <v>0</v>
      </c>
      <c r="D322" s="15">
        <v>6</v>
      </c>
      <c r="E322" s="15">
        <v>27140</v>
      </c>
      <c r="F322" s="15">
        <v>613</v>
      </c>
      <c r="G322" s="15">
        <v>3793180</v>
      </c>
      <c r="H322" s="15">
        <v>276</v>
      </c>
      <c r="I322" s="15">
        <v>2024070</v>
      </c>
      <c r="J322" s="15">
        <v>182</v>
      </c>
      <c r="K322" s="15">
        <v>979120</v>
      </c>
      <c r="L322" s="15">
        <v>60</v>
      </c>
      <c r="M322" s="15">
        <v>304810</v>
      </c>
      <c r="N322" s="15">
        <v>14</v>
      </c>
      <c r="O322" s="15">
        <v>102080</v>
      </c>
      <c r="P322" s="15">
        <v>0</v>
      </c>
      <c r="Q322" s="15">
        <v>0</v>
      </c>
      <c r="R322" s="15">
        <v>0</v>
      </c>
      <c r="S322" s="15">
        <v>0</v>
      </c>
      <c r="T322" s="15">
        <v>0</v>
      </c>
      <c r="U322" s="15">
        <v>0</v>
      </c>
      <c r="V322" s="7">
        <f t="shared" si="10"/>
        <v>1151</v>
      </c>
      <c r="W322" s="7">
        <f t="shared" si="11"/>
        <v>7230400</v>
      </c>
    </row>
    <row r="323" spans="1:23" x14ac:dyDescent="0.15">
      <c r="A323" s="15" t="s">
        <v>71</v>
      </c>
      <c r="B323" s="15">
        <v>0</v>
      </c>
      <c r="C323" s="15">
        <v>0</v>
      </c>
      <c r="D323" s="15">
        <v>1</v>
      </c>
      <c r="E323" s="15">
        <v>251806</v>
      </c>
      <c r="F323" s="15">
        <v>175</v>
      </c>
      <c r="G323" s="15">
        <v>35915714</v>
      </c>
      <c r="H323" s="15">
        <v>252</v>
      </c>
      <c r="I323" s="15">
        <v>104769372</v>
      </c>
      <c r="J323" s="15">
        <v>191</v>
      </c>
      <c r="K323" s="15">
        <v>69786136</v>
      </c>
      <c r="L323" s="15">
        <v>158</v>
      </c>
      <c r="M323" s="15">
        <v>56629230</v>
      </c>
      <c r="N323" s="15">
        <v>90</v>
      </c>
      <c r="O323" s="15">
        <v>33664774</v>
      </c>
      <c r="P323" s="15">
        <v>28</v>
      </c>
      <c r="Q323" s="15">
        <v>8529502</v>
      </c>
      <c r="R323" s="15">
        <v>6</v>
      </c>
      <c r="S323" s="15">
        <v>1149990</v>
      </c>
      <c r="T323" s="15">
        <v>0</v>
      </c>
      <c r="U323" s="15">
        <v>0</v>
      </c>
      <c r="V323" s="7">
        <f t="shared" si="10"/>
        <v>901</v>
      </c>
      <c r="W323" s="7">
        <f t="shared" si="11"/>
        <v>310696524</v>
      </c>
    </row>
    <row r="324" spans="1:23" x14ac:dyDescent="0.15">
      <c r="A324" s="15" t="s">
        <v>72</v>
      </c>
      <c r="B324" s="15">
        <v>0</v>
      </c>
      <c r="C324" s="15">
        <v>0</v>
      </c>
      <c r="D324" s="15">
        <v>7</v>
      </c>
      <c r="E324" s="15">
        <v>47020</v>
      </c>
      <c r="F324" s="15">
        <v>271</v>
      </c>
      <c r="G324" s="15">
        <v>2858290</v>
      </c>
      <c r="H324" s="15">
        <v>120</v>
      </c>
      <c r="I324" s="15">
        <v>1686556</v>
      </c>
      <c r="J324" s="15">
        <v>77</v>
      </c>
      <c r="K324" s="15">
        <v>6459734</v>
      </c>
      <c r="L324" s="15">
        <v>30</v>
      </c>
      <c r="M324" s="15">
        <v>2790834</v>
      </c>
      <c r="N324" s="15">
        <v>13</v>
      </c>
      <c r="O324" s="15">
        <v>2583044</v>
      </c>
      <c r="P324" s="15">
        <v>4</v>
      </c>
      <c r="Q324" s="15">
        <v>336450</v>
      </c>
      <c r="R324" s="15">
        <v>0</v>
      </c>
      <c r="S324" s="15">
        <v>0</v>
      </c>
      <c r="T324" s="15">
        <v>0</v>
      </c>
      <c r="U324" s="15">
        <v>0</v>
      </c>
      <c r="V324" s="7">
        <f t="shared" si="10"/>
        <v>522</v>
      </c>
      <c r="W324" s="7">
        <f t="shared" si="11"/>
        <v>16761928</v>
      </c>
    </row>
    <row r="325" spans="1:23" x14ac:dyDescent="0.15">
      <c r="A325" s="15" t="s">
        <v>73</v>
      </c>
      <c r="B325" s="15">
        <v>0</v>
      </c>
      <c r="C325" s="15">
        <v>0</v>
      </c>
      <c r="D325" s="15">
        <v>10</v>
      </c>
      <c r="E325" s="15">
        <v>42450</v>
      </c>
      <c r="F325" s="15">
        <v>881</v>
      </c>
      <c r="G325" s="15">
        <v>5185560</v>
      </c>
      <c r="H325" s="15">
        <v>430</v>
      </c>
      <c r="I325" s="15">
        <v>3251840</v>
      </c>
      <c r="J325" s="15">
        <v>153</v>
      </c>
      <c r="K325" s="15">
        <v>786090</v>
      </c>
      <c r="L325" s="15">
        <v>33</v>
      </c>
      <c r="M325" s="15">
        <v>169740</v>
      </c>
      <c r="N325" s="15">
        <v>2</v>
      </c>
      <c r="O325" s="15">
        <v>7590</v>
      </c>
      <c r="P325" s="15">
        <v>0</v>
      </c>
      <c r="Q325" s="15">
        <v>0</v>
      </c>
      <c r="R325" s="15">
        <v>0</v>
      </c>
      <c r="S325" s="15">
        <v>0</v>
      </c>
      <c r="T325" s="15">
        <v>0</v>
      </c>
      <c r="U325" s="15">
        <v>0</v>
      </c>
      <c r="V325" s="7">
        <f t="shared" si="10"/>
        <v>1509</v>
      </c>
      <c r="W325" s="7">
        <f t="shared" si="11"/>
        <v>9443270</v>
      </c>
    </row>
    <row r="326" spans="1:23" x14ac:dyDescent="0.15">
      <c r="A326" s="15" t="s">
        <v>74</v>
      </c>
      <c r="B326" s="15">
        <v>0</v>
      </c>
      <c r="C326" s="15">
        <v>0</v>
      </c>
      <c r="D326" s="15">
        <v>0</v>
      </c>
      <c r="E326" s="15">
        <v>0</v>
      </c>
      <c r="F326" s="15">
        <v>235</v>
      </c>
      <c r="G326" s="15">
        <v>2015780</v>
      </c>
      <c r="H326" s="15">
        <v>118</v>
      </c>
      <c r="I326" s="15">
        <v>781670</v>
      </c>
      <c r="J326" s="15">
        <v>44</v>
      </c>
      <c r="K326" s="15">
        <v>247010</v>
      </c>
      <c r="L326" s="15">
        <v>4</v>
      </c>
      <c r="M326" s="15">
        <v>22420</v>
      </c>
      <c r="N326" s="15">
        <v>0</v>
      </c>
      <c r="O326" s="15">
        <v>0</v>
      </c>
      <c r="P326" s="15">
        <v>0</v>
      </c>
      <c r="Q326" s="15">
        <v>0</v>
      </c>
      <c r="R326" s="15">
        <v>0</v>
      </c>
      <c r="S326" s="15">
        <v>0</v>
      </c>
      <c r="T326" s="15">
        <v>0</v>
      </c>
      <c r="U326" s="15">
        <v>0</v>
      </c>
      <c r="V326" s="7">
        <f t="shared" si="10"/>
        <v>401</v>
      </c>
      <c r="W326" s="7">
        <f t="shared" si="11"/>
        <v>3066880</v>
      </c>
    </row>
    <row r="327" spans="1:23" x14ac:dyDescent="0.15">
      <c r="A327" s="15" t="s">
        <v>75</v>
      </c>
      <c r="B327" s="15">
        <v>0</v>
      </c>
      <c r="C327" s="15">
        <v>0</v>
      </c>
      <c r="D327" s="15">
        <v>2</v>
      </c>
      <c r="E327" s="15">
        <v>7230</v>
      </c>
      <c r="F327" s="15">
        <v>169</v>
      </c>
      <c r="G327" s="15">
        <v>1008920</v>
      </c>
      <c r="H327" s="15">
        <v>63</v>
      </c>
      <c r="I327" s="15">
        <v>437030</v>
      </c>
      <c r="J327" s="15">
        <v>16</v>
      </c>
      <c r="K327" s="15">
        <v>871550</v>
      </c>
      <c r="L327" s="15">
        <v>24</v>
      </c>
      <c r="M327" s="15">
        <v>174050</v>
      </c>
      <c r="N327" s="15">
        <v>9</v>
      </c>
      <c r="O327" s="15">
        <v>806930</v>
      </c>
      <c r="P327" s="15">
        <v>2</v>
      </c>
      <c r="Q327" s="15">
        <v>24970</v>
      </c>
      <c r="R327" s="15">
        <v>0</v>
      </c>
      <c r="S327" s="15">
        <v>0</v>
      </c>
      <c r="T327" s="15">
        <v>0</v>
      </c>
      <c r="U327" s="15">
        <v>0</v>
      </c>
      <c r="V327" s="7">
        <f t="shared" si="10"/>
        <v>285</v>
      </c>
      <c r="W327" s="7">
        <f t="shared" si="11"/>
        <v>3330680</v>
      </c>
    </row>
    <row r="328" spans="1:23" x14ac:dyDescent="0.15">
      <c r="A328" s="15" t="s">
        <v>76</v>
      </c>
      <c r="B328" s="15">
        <v>0</v>
      </c>
      <c r="C328" s="15">
        <v>0</v>
      </c>
      <c r="D328" s="15">
        <v>51</v>
      </c>
      <c r="E328" s="15">
        <v>19199760</v>
      </c>
      <c r="F328" s="15">
        <v>380</v>
      </c>
      <c r="G328" s="15">
        <v>11424486</v>
      </c>
      <c r="H328" s="15">
        <v>300</v>
      </c>
      <c r="I328" s="15">
        <v>13294638</v>
      </c>
      <c r="J328" s="15">
        <v>347</v>
      </c>
      <c r="K328" s="15">
        <v>10249702</v>
      </c>
      <c r="L328" s="15">
        <v>85</v>
      </c>
      <c r="M328" s="15">
        <v>13711446</v>
      </c>
      <c r="N328" s="15">
        <v>94</v>
      </c>
      <c r="O328" s="15">
        <v>19769430</v>
      </c>
      <c r="P328" s="15">
        <v>10</v>
      </c>
      <c r="Q328" s="15">
        <v>451280</v>
      </c>
      <c r="R328" s="15">
        <v>0</v>
      </c>
      <c r="S328" s="15">
        <v>0</v>
      </c>
      <c r="T328" s="15">
        <v>0</v>
      </c>
      <c r="U328" s="15">
        <v>0</v>
      </c>
      <c r="V328" s="7">
        <f t="shared" si="10"/>
        <v>1267</v>
      </c>
      <c r="W328" s="7">
        <f t="shared" si="11"/>
        <v>88100742</v>
      </c>
    </row>
    <row r="329" spans="1:23" x14ac:dyDescent="0.15">
      <c r="A329" s="15" t="s">
        <v>77</v>
      </c>
      <c r="B329" s="15">
        <v>0</v>
      </c>
      <c r="C329" s="15">
        <v>0</v>
      </c>
      <c r="D329" s="15">
        <v>15</v>
      </c>
      <c r="E329" s="15">
        <v>448740</v>
      </c>
      <c r="F329" s="15">
        <v>1141</v>
      </c>
      <c r="G329" s="15">
        <v>22357616</v>
      </c>
      <c r="H329" s="15">
        <v>778</v>
      </c>
      <c r="I329" s="15">
        <v>18631792</v>
      </c>
      <c r="J329" s="15">
        <v>424</v>
      </c>
      <c r="K329" s="15">
        <v>13622734</v>
      </c>
      <c r="L329" s="15">
        <v>152</v>
      </c>
      <c r="M329" s="15">
        <v>14886898</v>
      </c>
      <c r="N329" s="15">
        <v>67</v>
      </c>
      <c r="O329" s="15">
        <v>6891758</v>
      </c>
      <c r="P329" s="15">
        <v>4</v>
      </c>
      <c r="Q329" s="15">
        <v>1053192</v>
      </c>
      <c r="R329" s="15">
        <v>0</v>
      </c>
      <c r="S329" s="15">
        <v>0</v>
      </c>
      <c r="T329" s="15">
        <v>0</v>
      </c>
      <c r="U329" s="15">
        <v>0</v>
      </c>
      <c r="V329" s="7">
        <f t="shared" si="10"/>
        <v>2581</v>
      </c>
      <c r="W329" s="7">
        <f t="shared" si="11"/>
        <v>77892730</v>
      </c>
    </row>
    <row r="330" spans="1:23" x14ac:dyDescent="0.15">
      <c r="A330" s="15" t="s">
        <v>78</v>
      </c>
      <c r="B330" s="15">
        <v>0</v>
      </c>
      <c r="C330" s="15">
        <v>0</v>
      </c>
      <c r="D330" s="15">
        <v>24</v>
      </c>
      <c r="E330" s="15">
        <v>1319360</v>
      </c>
      <c r="F330" s="15">
        <v>449</v>
      </c>
      <c r="G330" s="15">
        <v>52401868</v>
      </c>
      <c r="H330" s="15">
        <v>413</v>
      </c>
      <c r="I330" s="15">
        <v>42496004</v>
      </c>
      <c r="J330" s="15">
        <v>81</v>
      </c>
      <c r="K330" s="15">
        <v>17663142</v>
      </c>
      <c r="L330" s="15">
        <v>65</v>
      </c>
      <c r="M330" s="15">
        <v>7604448</v>
      </c>
      <c r="N330" s="15">
        <v>22</v>
      </c>
      <c r="O330" s="15">
        <v>6453384</v>
      </c>
      <c r="P330" s="15">
        <v>9</v>
      </c>
      <c r="Q330" s="15">
        <v>1264762</v>
      </c>
      <c r="R330" s="15">
        <v>0</v>
      </c>
      <c r="S330" s="15">
        <v>0</v>
      </c>
      <c r="T330" s="15">
        <v>0</v>
      </c>
      <c r="U330" s="15">
        <v>0</v>
      </c>
      <c r="V330" s="7">
        <f t="shared" si="10"/>
        <v>1063</v>
      </c>
      <c r="W330" s="7">
        <f t="shared" si="11"/>
        <v>129202968</v>
      </c>
    </row>
    <row r="331" spans="1:23" x14ac:dyDescent="0.15">
      <c r="A331" s="15" t="s">
        <v>79</v>
      </c>
      <c r="B331" s="16">
        <v>13</v>
      </c>
      <c r="C331" s="16">
        <v>389730</v>
      </c>
      <c r="D331" s="16">
        <v>119</v>
      </c>
      <c r="E331" s="16">
        <v>3077746</v>
      </c>
      <c r="F331" s="16">
        <v>7938</v>
      </c>
      <c r="G331" s="16">
        <v>183643542</v>
      </c>
      <c r="H331" s="16">
        <v>4615</v>
      </c>
      <c r="I331" s="16">
        <v>136505064</v>
      </c>
      <c r="J331" s="16">
        <v>1978</v>
      </c>
      <c r="K331" s="16">
        <v>82511326</v>
      </c>
      <c r="L331" s="16">
        <v>806</v>
      </c>
      <c r="M331" s="16">
        <v>40133886</v>
      </c>
      <c r="N331" s="16">
        <v>329</v>
      </c>
      <c r="O331" s="16">
        <v>17989976</v>
      </c>
      <c r="P331" s="16">
        <v>74</v>
      </c>
      <c r="Q331" s="16">
        <v>5705976</v>
      </c>
      <c r="R331" s="16">
        <v>0</v>
      </c>
      <c r="S331" s="16">
        <v>0</v>
      </c>
      <c r="T331" s="16">
        <v>0</v>
      </c>
      <c r="U331" s="16">
        <v>0</v>
      </c>
      <c r="V331" s="16">
        <f t="shared" si="10"/>
        <v>15872</v>
      </c>
      <c r="W331" s="16">
        <f t="shared" si="11"/>
        <v>469957246</v>
      </c>
    </row>
    <row r="332" spans="1:23" x14ac:dyDescent="0.15">
      <c r="A332" s="15" t="s">
        <v>80</v>
      </c>
      <c r="B332" s="15">
        <v>0</v>
      </c>
      <c r="C332" s="15">
        <v>0</v>
      </c>
      <c r="D332" s="15">
        <v>4</v>
      </c>
      <c r="E332" s="15">
        <v>54570</v>
      </c>
      <c r="F332" s="15">
        <v>132</v>
      </c>
      <c r="G332" s="15">
        <v>1302640</v>
      </c>
      <c r="H332" s="15">
        <v>61</v>
      </c>
      <c r="I332" s="15">
        <v>620430</v>
      </c>
      <c r="J332" s="15">
        <v>16</v>
      </c>
      <c r="K332" s="15">
        <v>187970</v>
      </c>
      <c r="L332" s="15">
        <v>14</v>
      </c>
      <c r="M332" s="15">
        <v>123060</v>
      </c>
      <c r="N332" s="15">
        <v>2</v>
      </c>
      <c r="O332" s="15">
        <v>22340</v>
      </c>
      <c r="P332" s="15">
        <v>0</v>
      </c>
      <c r="Q332" s="15">
        <v>0</v>
      </c>
      <c r="R332" s="15">
        <v>0</v>
      </c>
      <c r="S332" s="15">
        <v>0</v>
      </c>
      <c r="T332" s="15">
        <v>0</v>
      </c>
      <c r="U332" s="15">
        <v>0</v>
      </c>
      <c r="V332" s="7">
        <f t="shared" si="10"/>
        <v>229</v>
      </c>
      <c r="W332" s="7">
        <f t="shared" si="11"/>
        <v>2311010</v>
      </c>
    </row>
    <row r="333" spans="1:23" x14ac:dyDescent="0.15">
      <c r="A333" s="15" t="s">
        <v>81</v>
      </c>
      <c r="B333" s="15">
        <v>0</v>
      </c>
      <c r="C333" s="15">
        <v>0</v>
      </c>
      <c r="D333" s="15">
        <v>64</v>
      </c>
      <c r="E333" s="15">
        <v>1233410</v>
      </c>
      <c r="F333" s="15">
        <v>4114</v>
      </c>
      <c r="G333" s="15">
        <v>63968150</v>
      </c>
      <c r="H333" s="15">
        <v>2033</v>
      </c>
      <c r="I333" s="15">
        <v>32274110</v>
      </c>
      <c r="J333" s="15">
        <v>625</v>
      </c>
      <c r="K333" s="15">
        <v>10138660</v>
      </c>
      <c r="L333" s="15">
        <v>224</v>
      </c>
      <c r="M333" s="15">
        <v>3956198</v>
      </c>
      <c r="N333" s="15">
        <v>56</v>
      </c>
      <c r="O333" s="15">
        <v>880540</v>
      </c>
      <c r="P333" s="15">
        <v>16</v>
      </c>
      <c r="Q333" s="15">
        <v>177960</v>
      </c>
      <c r="R333" s="15">
        <v>0</v>
      </c>
      <c r="S333" s="15">
        <v>0</v>
      </c>
      <c r="T333" s="15">
        <v>0</v>
      </c>
      <c r="U333" s="15">
        <v>0</v>
      </c>
      <c r="V333" s="7">
        <f t="shared" si="10"/>
        <v>7132</v>
      </c>
      <c r="W333" s="7">
        <f t="shared" si="11"/>
        <v>112629028</v>
      </c>
    </row>
    <row r="334" spans="1:23" x14ac:dyDescent="0.15">
      <c r="A334" s="15" t="s">
        <v>82</v>
      </c>
      <c r="B334" s="15">
        <v>0</v>
      </c>
      <c r="C334" s="15">
        <v>0</v>
      </c>
      <c r="D334" s="15">
        <v>2</v>
      </c>
      <c r="E334" s="15">
        <v>3450</v>
      </c>
      <c r="F334" s="15">
        <v>489</v>
      </c>
      <c r="G334" s="15">
        <v>9485176</v>
      </c>
      <c r="H334" s="15">
        <v>300</v>
      </c>
      <c r="I334" s="15">
        <v>6221268</v>
      </c>
      <c r="J334" s="15">
        <v>176</v>
      </c>
      <c r="K334" s="15">
        <v>3674550</v>
      </c>
      <c r="L334" s="15">
        <v>65</v>
      </c>
      <c r="M334" s="15">
        <v>1508810</v>
      </c>
      <c r="N334" s="15">
        <v>27</v>
      </c>
      <c r="O334" s="15">
        <v>835330</v>
      </c>
      <c r="P334" s="15">
        <v>8</v>
      </c>
      <c r="Q334" s="15">
        <v>176580</v>
      </c>
      <c r="R334" s="15">
        <v>0</v>
      </c>
      <c r="S334" s="15">
        <v>0</v>
      </c>
      <c r="T334" s="15">
        <v>0</v>
      </c>
      <c r="U334" s="15">
        <v>0</v>
      </c>
      <c r="V334" s="7">
        <f t="shared" si="10"/>
        <v>1067</v>
      </c>
      <c r="W334" s="7">
        <f t="shared" si="11"/>
        <v>21905164</v>
      </c>
    </row>
    <row r="335" spans="1:23" x14ac:dyDescent="0.15">
      <c r="A335" s="15" t="s">
        <v>83</v>
      </c>
      <c r="B335" s="15">
        <v>0</v>
      </c>
      <c r="C335" s="15">
        <v>0</v>
      </c>
      <c r="D335" s="15">
        <v>20</v>
      </c>
      <c r="E335" s="15">
        <v>207080</v>
      </c>
      <c r="F335" s="15">
        <v>711</v>
      </c>
      <c r="G335" s="15">
        <v>18013476</v>
      </c>
      <c r="H335" s="15">
        <v>618</v>
      </c>
      <c r="I335" s="15">
        <v>18861722</v>
      </c>
      <c r="J335" s="15">
        <v>278</v>
      </c>
      <c r="K335" s="15">
        <v>8501320</v>
      </c>
      <c r="L335" s="15">
        <v>93</v>
      </c>
      <c r="M335" s="15">
        <v>1281280</v>
      </c>
      <c r="N335" s="15">
        <v>55</v>
      </c>
      <c r="O335" s="15">
        <v>9601306</v>
      </c>
      <c r="P335" s="15">
        <v>5</v>
      </c>
      <c r="Q335" s="15">
        <v>590166</v>
      </c>
      <c r="R335" s="15">
        <v>0</v>
      </c>
      <c r="S335" s="15">
        <v>0</v>
      </c>
      <c r="T335" s="15">
        <v>0</v>
      </c>
      <c r="U335" s="15">
        <v>0</v>
      </c>
      <c r="V335" s="7">
        <f t="shared" si="10"/>
        <v>1780</v>
      </c>
      <c r="W335" s="7">
        <f t="shared" si="11"/>
        <v>57056350</v>
      </c>
    </row>
    <row r="336" spans="1:23" x14ac:dyDescent="0.15">
      <c r="A336" s="15" t="s">
        <v>84</v>
      </c>
      <c r="B336" s="15">
        <v>0</v>
      </c>
      <c r="C336" s="15">
        <v>0</v>
      </c>
      <c r="D336" s="15">
        <v>17</v>
      </c>
      <c r="E336" s="15">
        <v>165000</v>
      </c>
      <c r="F336" s="15">
        <v>757</v>
      </c>
      <c r="G336" s="15">
        <v>8816200</v>
      </c>
      <c r="H336" s="15">
        <v>632</v>
      </c>
      <c r="I336" s="15">
        <v>7867732</v>
      </c>
      <c r="J336" s="15">
        <v>298</v>
      </c>
      <c r="K336" s="15">
        <v>6507348</v>
      </c>
      <c r="L336" s="15">
        <v>84</v>
      </c>
      <c r="M336" s="15">
        <v>1094150</v>
      </c>
      <c r="N336" s="15">
        <v>59</v>
      </c>
      <c r="O336" s="15">
        <v>715260</v>
      </c>
      <c r="P336" s="15">
        <v>11</v>
      </c>
      <c r="Q336" s="15">
        <v>155720</v>
      </c>
      <c r="R336" s="15">
        <v>0</v>
      </c>
      <c r="S336" s="15">
        <v>0</v>
      </c>
      <c r="T336" s="15">
        <v>0</v>
      </c>
      <c r="U336" s="15">
        <v>0</v>
      </c>
      <c r="V336" s="7">
        <f t="shared" si="10"/>
        <v>1858</v>
      </c>
      <c r="W336" s="7">
        <f t="shared" si="11"/>
        <v>25321410</v>
      </c>
    </row>
    <row r="337" spans="1:23" x14ac:dyDescent="0.15">
      <c r="A337" s="15" t="s">
        <v>85</v>
      </c>
      <c r="B337" s="15">
        <v>12</v>
      </c>
      <c r="C337" s="15">
        <v>279800</v>
      </c>
      <c r="D337" s="15">
        <v>4</v>
      </c>
      <c r="E337" s="15">
        <v>98290</v>
      </c>
      <c r="F337" s="15">
        <v>86</v>
      </c>
      <c r="G337" s="15">
        <v>5217758</v>
      </c>
      <c r="H337" s="15">
        <v>0</v>
      </c>
      <c r="I337" s="15">
        <v>0</v>
      </c>
      <c r="J337" s="15">
        <v>0</v>
      </c>
      <c r="K337" s="15">
        <v>0</v>
      </c>
      <c r="L337" s="15">
        <v>0</v>
      </c>
      <c r="M337" s="15">
        <v>0</v>
      </c>
      <c r="N337" s="15">
        <v>0</v>
      </c>
      <c r="O337" s="15">
        <v>0</v>
      </c>
      <c r="P337" s="15">
        <v>0</v>
      </c>
      <c r="Q337" s="15">
        <v>0</v>
      </c>
      <c r="R337" s="15">
        <v>0</v>
      </c>
      <c r="S337" s="15">
        <v>0</v>
      </c>
      <c r="T337" s="15">
        <v>0</v>
      </c>
      <c r="U337" s="15">
        <v>0</v>
      </c>
      <c r="V337" s="7">
        <f t="shared" si="10"/>
        <v>102</v>
      </c>
      <c r="W337" s="7">
        <f t="shared" si="11"/>
        <v>5595848</v>
      </c>
    </row>
    <row r="338" spans="1:23" x14ac:dyDescent="0.15">
      <c r="A338" s="15" t="s">
        <v>86</v>
      </c>
      <c r="B338" s="15">
        <v>0</v>
      </c>
      <c r="C338" s="15">
        <v>0</v>
      </c>
      <c r="D338" s="15">
        <v>0</v>
      </c>
      <c r="E338" s="15">
        <v>0</v>
      </c>
      <c r="F338" s="15">
        <v>97</v>
      </c>
      <c r="G338" s="15">
        <v>1145820</v>
      </c>
      <c r="H338" s="15">
        <v>42</v>
      </c>
      <c r="I338" s="15">
        <v>636510</v>
      </c>
      <c r="J338" s="15">
        <v>20</v>
      </c>
      <c r="K338" s="15">
        <v>427710</v>
      </c>
      <c r="L338" s="15">
        <v>0</v>
      </c>
      <c r="M338" s="15">
        <v>0</v>
      </c>
      <c r="N338" s="15">
        <v>0</v>
      </c>
      <c r="O338" s="15">
        <v>0</v>
      </c>
      <c r="P338" s="15">
        <v>0</v>
      </c>
      <c r="Q338" s="15">
        <v>0</v>
      </c>
      <c r="R338" s="15">
        <v>0</v>
      </c>
      <c r="S338" s="15">
        <v>0</v>
      </c>
      <c r="T338" s="15">
        <v>0</v>
      </c>
      <c r="U338" s="15">
        <v>0</v>
      </c>
      <c r="V338" s="7">
        <f t="shared" si="10"/>
        <v>159</v>
      </c>
      <c r="W338" s="7">
        <f t="shared" si="11"/>
        <v>2210040</v>
      </c>
    </row>
    <row r="339" spans="1:23" x14ac:dyDescent="0.15">
      <c r="A339" s="15" t="s">
        <v>87</v>
      </c>
      <c r="B339" s="15">
        <v>0</v>
      </c>
      <c r="C339" s="15">
        <v>0</v>
      </c>
      <c r="D339" s="15">
        <v>0</v>
      </c>
      <c r="E339" s="15">
        <v>0</v>
      </c>
      <c r="F339" s="15">
        <v>226</v>
      </c>
      <c r="G339" s="15">
        <v>9483854</v>
      </c>
      <c r="H339" s="15">
        <v>24</v>
      </c>
      <c r="I339" s="15">
        <v>1258316</v>
      </c>
      <c r="J339" s="15">
        <v>24</v>
      </c>
      <c r="K339" s="15">
        <v>699800</v>
      </c>
      <c r="L339" s="15">
        <v>6</v>
      </c>
      <c r="M339" s="15">
        <v>2561906</v>
      </c>
      <c r="N339" s="15">
        <v>0</v>
      </c>
      <c r="O339" s="15">
        <v>0</v>
      </c>
      <c r="P339" s="15">
        <v>0</v>
      </c>
      <c r="Q339" s="15">
        <v>0</v>
      </c>
      <c r="R339" s="15">
        <v>0</v>
      </c>
      <c r="S339" s="15">
        <v>0</v>
      </c>
      <c r="T339" s="15">
        <v>0</v>
      </c>
      <c r="U339" s="15">
        <v>0</v>
      </c>
      <c r="V339" s="7">
        <f t="shared" si="10"/>
        <v>280</v>
      </c>
      <c r="W339" s="7">
        <f t="shared" si="11"/>
        <v>14003876</v>
      </c>
    </row>
    <row r="340" spans="1:23" x14ac:dyDescent="0.15">
      <c r="A340" s="15" t="s">
        <v>88</v>
      </c>
      <c r="B340" s="15">
        <v>0</v>
      </c>
      <c r="C340" s="15">
        <v>0</v>
      </c>
      <c r="D340" s="15">
        <v>0</v>
      </c>
      <c r="E340" s="15">
        <v>0</v>
      </c>
      <c r="F340" s="15">
        <v>127</v>
      </c>
      <c r="G340" s="15">
        <v>4076666</v>
      </c>
      <c r="H340" s="15">
        <v>58</v>
      </c>
      <c r="I340" s="15">
        <v>1064370</v>
      </c>
      <c r="J340" s="15">
        <v>20</v>
      </c>
      <c r="K340" s="15">
        <v>410140</v>
      </c>
      <c r="L340" s="15">
        <v>5</v>
      </c>
      <c r="M340" s="15">
        <v>1580192</v>
      </c>
      <c r="N340" s="15">
        <v>3</v>
      </c>
      <c r="O340" s="15">
        <v>102160</v>
      </c>
      <c r="P340" s="15">
        <v>0</v>
      </c>
      <c r="Q340" s="15">
        <v>0</v>
      </c>
      <c r="R340" s="15">
        <v>0</v>
      </c>
      <c r="S340" s="15">
        <v>0</v>
      </c>
      <c r="T340" s="15">
        <v>0</v>
      </c>
      <c r="U340" s="15">
        <v>0</v>
      </c>
      <c r="V340" s="7">
        <f t="shared" si="10"/>
        <v>213</v>
      </c>
      <c r="W340" s="7">
        <f t="shared" si="11"/>
        <v>7233528</v>
      </c>
    </row>
    <row r="341" spans="1:23" x14ac:dyDescent="0.15">
      <c r="A341" s="15" t="s">
        <v>89</v>
      </c>
      <c r="B341" s="15">
        <v>1</v>
      </c>
      <c r="C341" s="15">
        <v>109930</v>
      </c>
      <c r="D341" s="15">
        <v>0</v>
      </c>
      <c r="E341" s="15">
        <v>0</v>
      </c>
      <c r="F341" s="15">
        <v>67</v>
      </c>
      <c r="G341" s="15">
        <v>4094056</v>
      </c>
      <c r="H341" s="15">
        <v>75</v>
      </c>
      <c r="I341" s="15">
        <v>25687220</v>
      </c>
      <c r="J341" s="15">
        <v>23</v>
      </c>
      <c r="K341" s="15">
        <v>5824262</v>
      </c>
      <c r="L341" s="15">
        <v>39</v>
      </c>
      <c r="M341" s="15">
        <v>9276942</v>
      </c>
      <c r="N341" s="15">
        <v>13</v>
      </c>
      <c r="O341" s="15">
        <v>464508</v>
      </c>
      <c r="P341" s="15">
        <v>1</v>
      </c>
      <c r="Q341" s="15">
        <v>443682</v>
      </c>
      <c r="R341" s="15">
        <v>0</v>
      </c>
      <c r="S341" s="15">
        <v>0</v>
      </c>
      <c r="T341" s="15">
        <v>0</v>
      </c>
      <c r="U341" s="15">
        <v>0</v>
      </c>
      <c r="V341" s="7">
        <f t="shared" si="10"/>
        <v>219</v>
      </c>
      <c r="W341" s="7">
        <f t="shared" si="11"/>
        <v>45900600</v>
      </c>
    </row>
    <row r="342" spans="1:23" x14ac:dyDescent="0.15">
      <c r="A342" s="15" t="s">
        <v>90</v>
      </c>
      <c r="B342" s="15">
        <v>0</v>
      </c>
      <c r="C342" s="15">
        <v>0</v>
      </c>
      <c r="D342" s="15">
        <v>0</v>
      </c>
      <c r="E342" s="15">
        <v>0</v>
      </c>
      <c r="F342" s="15">
        <v>26</v>
      </c>
      <c r="G342" s="15">
        <v>1380412</v>
      </c>
      <c r="H342" s="15">
        <v>18</v>
      </c>
      <c r="I342" s="15">
        <v>757358</v>
      </c>
      <c r="J342" s="15">
        <v>5</v>
      </c>
      <c r="K342" s="15">
        <v>1447280</v>
      </c>
      <c r="L342" s="15">
        <v>1</v>
      </c>
      <c r="M342" s="15">
        <v>18890</v>
      </c>
      <c r="N342" s="15">
        <v>0</v>
      </c>
      <c r="O342" s="15">
        <v>0</v>
      </c>
      <c r="P342" s="15">
        <v>5</v>
      </c>
      <c r="Q342" s="15">
        <v>2317116</v>
      </c>
      <c r="R342" s="15">
        <v>0</v>
      </c>
      <c r="S342" s="15">
        <v>0</v>
      </c>
      <c r="T342" s="15">
        <v>0</v>
      </c>
      <c r="U342" s="15">
        <v>0</v>
      </c>
      <c r="V342" s="7">
        <f t="shared" si="10"/>
        <v>55</v>
      </c>
      <c r="W342" s="7">
        <f t="shared" si="11"/>
        <v>5921056</v>
      </c>
    </row>
    <row r="343" spans="1:23" x14ac:dyDescent="0.15">
      <c r="A343" s="15" t="s">
        <v>91</v>
      </c>
      <c r="B343" s="15">
        <v>0</v>
      </c>
      <c r="C343" s="15">
        <v>0</v>
      </c>
      <c r="D343" s="15">
        <v>8</v>
      </c>
      <c r="E343" s="15">
        <v>1315946</v>
      </c>
      <c r="F343" s="15">
        <v>1106</v>
      </c>
      <c r="G343" s="15">
        <v>56659334</v>
      </c>
      <c r="H343" s="15">
        <v>754</v>
      </c>
      <c r="I343" s="15">
        <v>41256028</v>
      </c>
      <c r="J343" s="15">
        <v>493</v>
      </c>
      <c r="K343" s="15">
        <v>44692286</v>
      </c>
      <c r="L343" s="15">
        <v>275</v>
      </c>
      <c r="M343" s="15">
        <v>18732458</v>
      </c>
      <c r="N343" s="15">
        <v>114</v>
      </c>
      <c r="O343" s="15">
        <v>5368532</v>
      </c>
      <c r="P343" s="15">
        <v>28</v>
      </c>
      <c r="Q343" s="15">
        <v>1844752</v>
      </c>
      <c r="R343" s="15">
        <v>0</v>
      </c>
      <c r="S343" s="15">
        <v>0</v>
      </c>
      <c r="T343" s="15">
        <v>0</v>
      </c>
      <c r="U343" s="15">
        <v>0</v>
      </c>
      <c r="V343" s="7">
        <f t="shared" si="10"/>
        <v>2778</v>
      </c>
      <c r="W343" s="7">
        <f t="shared" si="11"/>
        <v>169869336</v>
      </c>
    </row>
    <row r="344" spans="1:23" x14ac:dyDescent="0.15">
      <c r="A344" s="15" t="s">
        <v>92</v>
      </c>
      <c r="B344" s="16">
        <v>2</v>
      </c>
      <c r="C344" s="16">
        <v>5320</v>
      </c>
      <c r="D344" s="16">
        <v>20</v>
      </c>
      <c r="E344" s="16">
        <v>5442888</v>
      </c>
      <c r="F344" s="16">
        <v>2685</v>
      </c>
      <c r="G344" s="16">
        <v>31413170</v>
      </c>
      <c r="H344" s="16">
        <v>2032</v>
      </c>
      <c r="I344" s="16">
        <v>23943248</v>
      </c>
      <c r="J344" s="16">
        <v>975</v>
      </c>
      <c r="K344" s="16">
        <v>13472502</v>
      </c>
      <c r="L344" s="16">
        <v>326</v>
      </c>
      <c r="M344" s="16">
        <v>4718834</v>
      </c>
      <c r="N344" s="16">
        <v>94</v>
      </c>
      <c r="O344" s="16">
        <v>1595232</v>
      </c>
      <c r="P344" s="16">
        <v>14</v>
      </c>
      <c r="Q344" s="16">
        <v>78760</v>
      </c>
      <c r="R344" s="16">
        <v>2</v>
      </c>
      <c r="S344" s="16">
        <v>12840</v>
      </c>
      <c r="T344" s="16">
        <v>0</v>
      </c>
      <c r="U344" s="16">
        <v>0</v>
      </c>
      <c r="V344" s="16">
        <f t="shared" si="10"/>
        <v>6150</v>
      </c>
      <c r="W344" s="16">
        <f t="shared" si="11"/>
        <v>80682794</v>
      </c>
    </row>
    <row r="345" spans="1:23" x14ac:dyDescent="0.15">
      <c r="A345" s="15" t="s">
        <v>93</v>
      </c>
      <c r="B345" s="15">
        <v>0</v>
      </c>
      <c r="C345" s="15">
        <v>0</v>
      </c>
      <c r="D345" s="15">
        <v>0</v>
      </c>
      <c r="E345" s="15">
        <v>0</v>
      </c>
      <c r="F345" s="15">
        <v>228</v>
      </c>
      <c r="G345" s="15">
        <v>6700778</v>
      </c>
      <c r="H345" s="15">
        <v>253</v>
      </c>
      <c r="I345" s="15">
        <v>4921686</v>
      </c>
      <c r="J345" s="15">
        <v>94</v>
      </c>
      <c r="K345" s="15">
        <v>4356250</v>
      </c>
      <c r="L345" s="15">
        <v>40</v>
      </c>
      <c r="M345" s="15">
        <v>2403944</v>
      </c>
      <c r="N345" s="15">
        <v>21</v>
      </c>
      <c r="O345" s="15">
        <v>1091142</v>
      </c>
      <c r="P345" s="15">
        <v>0</v>
      </c>
      <c r="Q345" s="15">
        <v>0</v>
      </c>
      <c r="R345" s="15">
        <v>0</v>
      </c>
      <c r="S345" s="15">
        <v>0</v>
      </c>
      <c r="T345" s="15">
        <v>0</v>
      </c>
      <c r="U345" s="15">
        <v>0</v>
      </c>
      <c r="V345" s="7">
        <f t="shared" si="10"/>
        <v>636</v>
      </c>
      <c r="W345" s="7">
        <f t="shared" si="11"/>
        <v>19473800</v>
      </c>
    </row>
    <row r="346" spans="1:23" x14ac:dyDescent="0.15">
      <c r="A346" s="15" t="s">
        <v>94</v>
      </c>
      <c r="B346" s="15">
        <v>2</v>
      </c>
      <c r="C346" s="15">
        <v>5320</v>
      </c>
      <c r="D346" s="15">
        <v>8</v>
      </c>
      <c r="E346" s="15">
        <v>27220</v>
      </c>
      <c r="F346" s="15">
        <v>1577</v>
      </c>
      <c r="G346" s="15">
        <v>9097642</v>
      </c>
      <c r="H346" s="15">
        <v>1141</v>
      </c>
      <c r="I346" s="15">
        <v>7673660</v>
      </c>
      <c r="J346" s="15">
        <v>539</v>
      </c>
      <c r="K346" s="15">
        <v>3814300</v>
      </c>
      <c r="L346" s="15">
        <v>192</v>
      </c>
      <c r="M346" s="15">
        <v>1452860</v>
      </c>
      <c r="N346" s="15">
        <v>21</v>
      </c>
      <c r="O346" s="15">
        <v>107180</v>
      </c>
      <c r="P346" s="15">
        <v>8</v>
      </c>
      <c r="Q346" s="15">
        <v>52490</v>
      </c>
      <c r="R346" s="15">
        <v>0</v>
      </c>
      <c r="S346" s="15">
        <v>0</v>
      </c>
      <c r="T346" s="15">
        <v>0</v>
      </c>
      <c r="U346" s="15">
        <v>0</v>
      </c>
      <c r="V346" s="7">
        <f t="shared" si="10"/>
        <v>3488</v>
      </c>
      <c r="W346" s="7">
        <f t="shared" si="11"/>
        <v>22230672</v>
      </c>
    </row>
    <row r="347" spans="1:23" x14ac:dyDescent="0.15">
      <c r="A347" s="15" t="s">
        <v>95</v>
      </c>
      <c r="B347" s="15">
        <v>0</v>
      </c>
      <c r="C347" s="15">
        <v>0</v>
      </c>
      <c r="D347" s="15">
        <v>12</v>
      </c>
      <c r="E347" s="15">
        <v>5415668</v>
      </c>
      <c r="F347" s="15">
        <v>880</v>
      </c>
      <c r="G347" s="15">
        <v>15614750</v>
      </c>
      <c r="H347" s="15">
        <v>638</v>
      </c>
      <c r="I347" s="15">
        <v>11347902</v>
      </c>
      <c r="J347" s="15">
        <v>342</v>
      </c>
      <c r="K347" s="15">
        <v>5301952</v>
      </c>
      <c r="L347" s="15">
        <v>94</v>
      </c>
      <c r="M347" s="15">
        <v>862030</v>
      </c>
      <c r="N347" s="15">
        <v>52</v>
      </c>
      <c r="O347" s="15">
        <v>396910</v>
      </c>
      <c r="P347" s="15">
        <v>6</v>
      </c>
      <c r="Q347" s="15">
        <v>26270</v>
      </c>
      <c r="R347" s="15">
        <v>2</v>
      </c>
      <c r="S347" s="15">
        <v>12840</v>
      </c>
      <c r="T347" s="15">
        <v>0</v>
      </c>
      <c r="U347" s="15">
        <v>0</v>
      </c>
      <c r="V347" s="7">
        <f t="shared" si="10"/>
        <v>2026</v>
      </c>
      <c r="W347" s="7">
        <f t="shared" si="11"/>
        <v>38978322</v>
      </c>
    </row>
    <row r="348" spans="1:23" x14ac:dyDescent="0.15">
      <c r="A348" s="15" t="s">
        <v>96</v>
      </c>
      <c r="B348" s="16">
        <v>0</v>
      </c>
      <c r="C348" s="16">
        <v>0</v>
      </c>
      <c r="D348" s="16">
        <v>172</v>
      </c>
      <c r="E348" s="16">
        <v>5811866</v>
      </c>
      <c r="F348" s="16">
        <v>12534</v>
      </c>
      <c r="G348" s="16">
        <v>243472806</v>
      </c>
      <c r="H348" s="16">
        <v>8000</v>
      </c>
      <c r="I348" s="16">
        <v>151967344</v>
      </c>
      <c r="J348" s="16">
        <v>3784</v>
      </c>
      <c r="K348" s="16">
        <v>74021430</v>
      </c>
      <c r="L348" s="16">
        <v>1094</v>
      </c>
      <c r="M348" s="16">
        <v>32345112</v>
      </c>
      <c r="N348" s="16">
        <v>319</v>
      </c>
      <c r="O348" s="16">
        <v>19199994</v>
      </c>
      <c r="P348" s="16">
        <v>44</v>
      </c>
      <c r="Q348" s="16">
        <v>772480</v>
      </c>
      <c r="R348" s="16">
        <v>0</v>
      </c>
      <c r="S348" s="16">
        <v>0</v>
      </c>
      <c r="T348" s="16">
        <v>0</v>
      </c>
      <c r="U348" s="16">
        <v>0</v>
      </c>
      <c r="V348" s="16">
        <f t="shared" si="10"/>
        <v>25947</v>
      </c>
      <c r="W348" s="16">
        <f t="shared" si="11"/>
        <v>527591032</v>
      </c>
    </row>
    <row r="349" spans="1:23" x14ac:dyDescent="0.15">
      <c r="A349" s="15" t="s">
        <v>97</v>
      </c>
      <c r="B349" s="15">
        <v>0</v>
      </c>
      <c r="C349" s="15">
        <v>0</v>
      </c>
      <c r="D349" s="15">
        <v>69</v>
      </c>
      <c r="E349" s="15">
        <v>2039020</v>
      </c>
      <c r="F349" s="15">
        <v>1051</v>
      </c>
      <c r="G349" s="15">
        <v>22841220</v>
      </c>
      <c r="H349" s="15">
        <v>412</v>
      </c>
      <c r="I349" s="15">
        <v>7676438</v>
      </c>
      <c r="J349" s="15">
        <v>167</v>
      </c>
      <c r="K349" s="15">
        <v>2905690</v>
      </c>
      <c r="L349" s="15">
        <v>76</v>
      </c>
      <c r="M349" s="15">
        <v>1215950</v>
      </c>
      <c r="N349" s="15">
        <v>7</v>
      </c>
      <c r="O349" s="15">
        <v>47570</v>
      </c>
      <c r="P349" s="15">
        <v>6</v>
      </c>
      <c r="Q349" s="15">
        <v>30790</v>
      </c>
      <c r="R349" s="15">
        <v>0</v>
      </c>
      <c r="S349" s="15">
        <v>0</v>
      </c>
      <c r="T349" s="15">
        <v>0</v>
      </c>
      <c r="U349" s="15">
        <v>0</v>
      </c>
      <c r="V349" s="7">
        <f t="shared" si="10"/>
        <v>1788</v>
      </c>
      <c r="W349" s="7">
        <f t="shared" si="11"/>
        <v>36756678</v>
      </c>
    </row>
    <row r="350" spans="1:23" x14ac:dyDescent="0.15">
      <c r="A350" s="15" t="s">
        <v>98</v>
      </c>
      <c r="B350" s="15">
        <v>0</v>
      </c>
      <c r="C350" s="15">
        <v>0</v>
      </c>
      <c r="D350" s="15">
        <v>5</v>
      </c>
      <c r="E350" s="15">
        <v>37100</v>
      </c>
      <c r="F350" s="15">
        <v>3373</v>
      </c>
      <c r="G350" s="15">
        <v>88955430</v>
      </c>
      <c r="H350" s="15">
        <v>2102</v>
      </c>
      <c r="I350" s="15">
        <v>46211376</v>
      </c>
      <c r="J350" s="15">
        <v>932</v>
      </c>
      <c r="K350" s="15">
        <v>10177850</v>
      </c>
      <c r="L350" s="15">
        <v>202</v>
      </c>
      <c r="M350" s="15">
        <v>5319134</v>
      </c>
      <c r="N350" s="15">
        <v>64</v>
      </c>
      <c r="O350" s="15">
        <v>3969520</v>
      </c>
      <c r="P350" s="15">
        <v>9</v>
      </c>
      <c r="Q350" s="15">
        <v>61800</v>
      </c>
      <c r="R350" s="15">
        <v>0</v>
      </c>
      <c r="S350" s="15">
        <v>0</v>
      </c>
      <c r="T350" s="15">
        <v>0</v>
      </c>
      <c r="U350" s="15">
        <v>0</v>
      </c>
      <c r="V350" s="7">
        <f t="shared" si="10"/>
        <v>6687</v>
      </c>
      <c r="W350" s="7">
        <f t="shared" si="11"/>
        <v>154732210</v>
      </c>
    </row>
    <row r="351" spans="1:23" x14ac:dyDescent="0.15">
      <c r="A351" s="15" t="s">
        <v>99</v>
      </c>
      <c r="B351" s="15">
        <v>0</v>
      </c>
      <c r="C351" s="15">
        <v>0</v>
      </c>
      <c r="D351" s="15">
        <v>40</v>
      </c>
      <c r="E351" s="15">
        <v>1748268</v>
      </c>
      <c r="F351" s="15">
        <v>3093</v>
      </c>
      <c r="G351" s="15">
        <v>55061564</v>
      </c>
      <c r="H351" s="15">
        <v>2254</v>
      </c>
      <c r="I351" s="15">
        <v>42946786</v>
      </c>
      <c r="J351" s="15">
        <v>948</v>
      </c>
      <c r="K351" s="15">
        <v>21726330</v>
      </c>
      <c r="L351" s="15">
        <v>286</v>
      </c>
      <c r="M351" s="15">
        <v>5000890</v>
      </c>
      <c r="N351" s="15">
        <v>83</v>
      </c>
      <c r="O351" s="15">
        <v>3787380</v>
      </c>
      <c r="P351" s="15">
        <v>4</v>
      </c>
      <c r="Q351" s="15">
        <v>87350</v>
      </c>
      <c r="R351" s="15">
        <v>0</v>
      </c>
      <c r="S351" s="15">
        <v>0</v>
      </c>
      <c r="T351" s="15">
        <v>0</v>
      </c>
      <c r="U351" s="15">
        <v>0</v>
      </c>
      <c r="V351" s="7">
        <f t="shared" si="10"/>
        <v>6708</v>
      </c>
      <c r="W351" s="7">
        <f t="shared" si="11"/>
        <v>130358568</v>
      </c>
    </row>
    <row r="352" spans="1:23" x14ac:dyDescent="0.15">
      <c r="A352" s="15" t="s">
        <v>100</v>
      </c>
      <c r="B352" s="15">
        <v>0</v>
      </c>
      <c r="C352" s="15">
        <v>0</v>
      </c>
      <c r="D352" s="15">
        <v>17</v>
      </c>
      <c r="E352" s="15">
        <v>121620</v>
      </c>
      <c r="F352" s="15">
        <v>1676</v>
      </c>
      <c r="G352" s="15">
        <v>16814674</v>
      </c>
      <c r="H352" s="15">
        <v>782</v>
      </c>
      <c r="I352" s="15">
        <v>6719176</v>
      </c>
      <c r="J352" s="15">
        <v>325</v>
      </c>
      <c r="K352" s="15">
        <v>3104400</v>
      </c>
      <c r="L352" s="15">
        <v>97</v>
      </c>
      <c r="M352" s="15">
        <v>3799524</v>
      </c>
      <c r="N352" s="15">
        <v>21</v>
      </c>
      <c r="O352" s="15">
        <v>100800</v>
      </c>
      <c r="P352" s="15">
        <v>0</v>
      </c>
      <c r="Q352" s="15">
        <v>0</v>
      </c>
      <c r="R352" s="15">
        <v>0</v>
      </c>
      <c r="S352" s="15">
        <v>0</v>
      </c>
      <c r="T352" s="15">
        <v>0</v>
      </c>
      <c r="U352" s="15">
        <v>0</v>
      </c>
      <c r="V352" s="7">
        <f t="shared" si="10"/>
        <v>2918</v>
      </c>
      <c r="W352" s="7">
        <f t="shared" si="11"/>
        <v>30660194</v>
      </c>
    </row>
    <row r="353" spans="1:23" x14ac:dyDescent="0.15">
      <c r="A353" s="15" t="s">
        <v>101</v>
      </c>
      <c r="B353" s="15">
        <v>0</v>
      </c>
      <c r="C353" s="15">
        <v>0</v>
      </c>
      <c r="D353" s="15">
        <v>0</v>
      </c>
      <c r="E353" s="15">
        <v>0</v>
      </c>
      <c r="F353" s="15">
        <v>139</v>
      </c>
      <c r="G353" s="15">
        <v>1284210</v>
      </c>
      <c r="H353" s="15">
        <v>56</v>
      </c>
      <c r="I353" s="15">
        <v>438340</v>
      </c>
      <c r="J353" s="15">
        <v>25</v>
      </c>
      <c r="K353" s="15">
        <v>420910</v>
      </c>
      <c r="L353" s="15">
        <v>0</v>
      </c>
      <c r="M353" s="15">
        <v>0</v>
      </c>
      <c r="N353" s="15">
        <v>0</v>
      </c>
      <c r="O353" s="15">
        <v>0</v>
      </c>
      <c r="P353" s="15">
        <v>0</v>
      </c>
      <c r="Q353" s="15">
        <v>0</v>
      </c>
      <c r="R353" s="15">
        <v>0</v>
      </c>
      <c r="S353" s="15">
        <v>0</v>
      </c>
      <c r="T353" s="15">
        <v>0</v>
      </c>
      <c r="U353" s="15">
        <v>0</v>
      </c>
      <c r="V353" s="7">
        <f t="shared" si="10"/>
        <v>220</v>
      </c>
      <c r="W353" s="7">
        <f t="shared" si="11"/>
        <v>2143460</v>
      </c>
    </row>
    <row r="354" spans="1:23" x14ac:dyDescent="0.15">
      <c r="A354" s="15" t="s">
        <v>102</v>
      </c>
      <c r="B354" s="15">
        <v>0</v>
      </c>
      <c r="C354" s="15">
        <v>0</v>
      </c>
      <c r="D354" s="15">
        <v>11</v>
      </c>
      <c r="E354" s="15">
        <v>58510</v>
      </c>
      <c r="F354" s="15">
        <v>460</v>
      </c>
      <c r="G354" s="15">
        <v>4391722</v>
      </c>
      <c r="H354" s="15">
        <v>256</v>
      </c>
      <c r="I354" s="15">
        <v>4269866</v>
      </c>
      <c r="J354" s="15">
        <v>127</v>
      </c>
      <c r="K354" s="15">
        <v>1520588</v>
      </c>
      <c r="L354" s="15">
        <v>71</v>
      </c>
      <c r="M354" s="15">
        <v>4191608</v>
      </c>
      <c r="N354" s="15">
        <v>21</v>
      </c>
      <c r="O354" s="15">
        <v>118460</v>
      </c>
      <c r="P354" s="15">
        <v>4</v>
      </c>
      <c r="Q354" s="15">
        <v>18790</v>
      </c>
      <c r="R354" s="15">
        <v>0</v>
      </c>
      <c r="S354" s="15">
        <v>0</v>
      </c>
      <c r="T354" s="15">
        <v>0</v>
      </c>
      <c r="U354" s="15">
        <v>0</v>
      </c>
      <c r="V354" s="7">
        <f t="shared" si="10"/>
        <v>950</v>
      </c>
      <c r="W354" s="7">
        <f t="shared" si="11"/>
        <v>14569544</v>
      </c>
    </row>
    <row r="355" spans="1:23" x14ac:dyDescent="0.15">
      <c r="A355" s="15" t="s">
        <v>103</v>
      </c>
      <c r="B355" s="15">
        <v>0</v>
      </c>
      <c r="C355" s="15">
        <v>0</v>
      </c>
      <c r="D355" s="15">
        <v>2</v>
      </c>
      <c r="E355" s="15">
        <v>10200</v>
      </c>
      <c r="F355" s="15">
        <v>475</v>
      </c>
      <c r="G355" s="15">
        <v>4770590</v>
      </c>
      <c r="H355" s="15">
        <v>555</v>
      </c>
      <c r="I355" s="15">
        <v>9434556</v>
      </c>
      <c r="J355" s="15">
        <v>198</v>
      </c>
      <c r="K355" s="15">
        <v>3012660</v>
      </c>
      <c r="L355" s="15">
        <v>19</v>
      </c>
      <c r="M355" s="15">
        <v>117810</v>
      </c>
      <c r="N355" s="15">
        <v>19</v>
      </c>
      <c r="O355" s="15">
        <v>119530</v>
      </c>
      <c r="P355" s="15">
        <v>1</v>
      </c>
      <c r="Q355" s="15">
        <v>2820</v>
      </c>
      <c r="R355" s="15">
        <v>0</v>
      </c>
      <c r="S355" s="15">
        <v>0</v>
      </c>
      <c r="T355" s="15">
        <v>0</v>
      </c>
      <c r="U355" s="15">
        <v>0</v>
      </c>
      <c r="V355" s="7">
        <f t="shared" si="10"/>
        <v>1269</v>
      </c>
      <c r="W355" s="7">
        <f t="shared" si="11"/>
        <v>17468166</v>
      </c>
    </row>
    <row r="356" spans="1:23" x14ac:dyDescent="0.15">
      <c r="A356" s="15" t="s">
        <v>104</v>
      </c>
      <c r="B356" s="15">
        <v>0</v>
      </c>
      <c r="C356" s="15">
        <v>0</v>
      </c>
      <c r="D356" s="15">
        <v>0</v>
      </c>
      <c r="E356" s="15">
        <v>0</v>
      </c>
      <c r="F356" s="15">
        <v>483</v>
      </c>
      <c r="G356" s="15">
        <v>4263300</v>
      </c>
      <c r="H356" s="15">
        <v>237</v>
      </c>
      <c r="I356" s="15">
        <v>2955620</v>
      </c>
      <c r="J356" s="15">
        <v>212</v>
      </c>
      <c r="K356" s="15">
        <v>2263760</v>
      </c>
      <c r="L356" s="15">
        <v>64</v>
      </c>
      <c r="M356" s="15">
        <v>1263530</v>
      </c>
      <c r="N356" s="15">
        <v>2</v>
      </c>
      <c r="O356" s="15">
        <v>10600</v>
      </c>
      <c r="P356" s="15">
        <v>0</v>
      </c>
      <c r="Q356" s="15">
        <v>0</v>
      </c>
      <c r="R356" s="15">
        <v>0</v>
      </c>
      <c r="S356" s="15">
        <v>0</v>
      </c>
      <c r="T356" s="15">
        <v>0</v>
      </c>
      <c r="U356" s="15">
        <v>0</v>
      </c>
      <c r="V356" s="7">
        <f t="shared" si="10"/>
        <v>998</v>
      </c>
      <c r="W356" s="7">
        <f t="shared" si="11"/>
        <v>10756810</v>
      </c>
    </row>
    <row r="357" spans="1:23" x14ac:dyDescent="0.15">
      <c r="A357" s="15" t="s">
        <v>105</v>
      </c>
      <c r="B357" s="15">
        <v>0</v>
      </c>
      <c r="C357" s="15">
        <v>0</v>
      </c>
      <c r="D357" s="15">
        <v>4</v>
      </c>
      <c r="E357" s="15">
        <v>55810</v>
      </c>
      <c r="F357" s="15">
        <v>892</v>
      </c>
      <c r="G357" s="15">
        <v>12051870</v>
      </c>
      <c r="H357" s="15">
        <v>782</v>
      </c>
      <c r="I357" s="15">
        <v>11740980</v>
      </c>
      <c r="J357" s="15">
        <v>480</v>
      </c>
      <c r="K357" s="15">
        <v>12915844</v>
      </c>
      <c r="L357" s="15">
        <v>207</v>
      </c>
      <c r="M357" s="15">
        <v>2793430</v>
      </c>
      <c r="N357" s="15">
        <v>55</v>
      </c>
      <c r="O357" s="15">
        <v>2039614</v>
      </c>
      <c r="P357" s="15">
        <v>10</v>
      </c>
      <c r="Q357" s="15">
        <v>266700</v>
      </c>
      <c r="R357" s="15">
        <v>0</v>
      </c>
      <c r="S357" s="15">
        <v>0</v>
      </c>
      <c r="T357" s="15">
        <v>0</v>
      </c>
      <c r="U357" s="15">
        <v>0</v>
      </c>
      <c r="V357" s="7">
        <f t="shared" si="10"/>
        <v>2430</v>
      </c>
      <c r="W357" s="7">
        <f t="shared" si="11"/>
        <v>41864248</v>
      </c>
    </row>
    <row r="358" spans="1:23" x14ac:dyDescent="0.15">
      <c r="A358" s="15" t="s">
        <v>106</v>
      </c>
      <c r="B358" s="15">
        <v>0</v>
      </c>
      <c r="C358" s="15">
        <v>0</v>
      </c>
      <c r="D358" s="15">
        <v>24</v>
      </c>
      <c r="E358" s="15">
        <v>1741338</v>
      </c>
      <c r="F358" s="15">
        <v>892</v>
      </c>
      <c r="G358" s="15">
        <v>33038226</v>
      </c>
      <c r="H358" s="15">
        <v>564</v>
      </c>
      <c r="I358" s="15">
        <v>19574206</v>
      </c>
      <c r="J358" s="15">
        <v>370</v>
      </c>
      <c r="K358" s="15">
        <v>15973398</v>
      </c>
      <c r="L358" s="15">
        <v>72</v>
      </c>
      <c r="M358" s="15">
        <v>8643236</v>
      </c>
      <c r="N358" s="15">
        <v>47</v>
      </c>
      <c r="O358" s="15">
        <v>9006520</v>
      </c>
      <c r="P358" s="15">
        <v>10</v>
      </c>
      <c r="Q358" s="15">
        <v>304230</v>
      </c>
      <c r="R358" s="15">
        <v>0</v>
      </c>
      <c r="S358" s="15">
        <v>0</v>
      </c>
      <c r="T358" s="15">
        <v>0</v>
      </c>
      <c r="U358" s="15">
        <v>0</v>
      </c>
      <c r="V358" s="7">
        <f t="shared" si="10"/>
        <v>1979</v>
      </c>
      <c r="W358" s="7">
        <f t="shared" si="11"/>
        <v>88281154</v>
      </c>
    </row>
    <row r="359" spans="1:23" x14ac:dyDescent="0.15">
      <c r="A359" s="15" t="s">
        <v>107</v>
      </c>
      <c r="B359" s="16">
        <v>12</v>
      </c>
      <c r="C359" s="16">
        <v>3145330</v>
      </c>
      <c r="D359" s="16">
        <v>202</v>
      </c>
      <c r="E359" s="16">
        <v>43347100</v>
      </c>
      <c r="F359" s="16">
        <v>3118</v>
      </c>
      <c r="G359" s="16">
        <v>208508110</v>
      </c>
      <c r="H359" s="16">
        <v>1886</v>
      </c>
      <c r="I359" s="16">
        <v>132197256</v>
      </c>
      <c r="J359" s="16">
        <v>1009</v>
      </c>
      <c r="K359" s="16">
        <v>76361740</v>
      </c>
      <c r="L359" s="16">
        <v>262</v>
      </c>
      <c r="M359" s="16">
        <v>38801794</v>
      </c>
      <c r="N359" s="16">
        <v>122</v>
      </c>
      <c r="O359" s="16">
        <v>14804764</v>
      </c>
      <c r="P359" s="16">
        <v>9</v>
      </c>
      <c r="Q359" s="16">
        <v>2259010</v>
      </c>
      <c r="R359" s="16">
        <v>0</v>
      </c>
      <c r="S359" s="16">
        <v>0</v>
      </c>
      <c r="T359" s="16">
        <v>0</v>
      </c>
      <c r="U359" s="16">
        <v>0</v>
      </c>
      <c r="V359" s="16">
        <f t="shared" si="10"/>
        <v>6620</v>
      </c>
      <c r="W359" s="16">
        <f t="shared" si="11"/>
        <v>519425104</v>
      </c>
    </row>
    <row r="360" spans="1:23" x14ac:dyDescent="0.15">
      <c r="A360" s="15" t="s">
        <v>108</v>
      </c>
      <c r="B360" s="15">
        <v>0</v>
      </c>
      <c r="C360" s="15">
        <v>0</v>
      </c>
      <c r="D360" s="15">
        <v>0</v>
      </c>
      <c r="E360" s="15">
        <v>0</v>
      </c>
      <c r="F360" s="15">
        <v>112</v>
      </c>
      <c r="G360" s="15">
        <v>11443338</v>
      </c>
      <c r="H360" s="15">
        <v>65</v>
      </c>
      <c r="I360" s="15">
        <v>7290090</v>
      </c>
      <c r="J360" s="15">
        <v>58</v>
      </c>
      <c r="K360" s="15">
        <v>4604864</v>
      </c>
      <c r="L360" s="15">
        <v>21</v>
      </c>
      <c r="M360" s="15">
        <v>4755404</v>
      </c>
      <c r="N360" s="15">
        <v>4</v>
      </c>
      <c r="O360" s="15">
        <v>1445134</v>
      </c>
      <c r="P360" s="15">
        <v>0</v>
      </c>
      <c r="Q360" s="15">
        <v>0</v>
      </c>
      <c r="R360" s="15">
        <v>0</v>
      </c>
      <c r="S360" s="15">
        <v>0</v>
      </c>
      <c r="T360" s="15">
        <v>0</v>
      </c>
      <c r="U360" s="15">
        <v>0</v>
      </c>
      <c r="V360" s="7">
        <f t="shared" si="10"/>
        <v>260</v>
      </c>
      <c r="W360" s="7">
        <f t="shared" si="11"/>
        <v>29538830</v>
      </c>
    </row>
    <row r="361" spans="1:23" x14ac:dyDescent="0.15">
      <c r="A361" s="15" t="s">
        <v>109</v>
      </c>
      <c r="B361" s="15">
        <v>12</v>
      </c>
      <c r="C361" s="15">
        <v>3145330</v>
      </c>
      <c r="D361" s="15">
        <v>169</v>
      </c>
      <c r="E361" s="15">
        <v>43096270</v>
      </c>
      <c r="F361" s="15">
        <v>631</v>
      </c>
      <c r="G361" s="15">
        <v>141809162</v>
      </c>
      <c r="H361" s="15">
        <v>412</v>
      </c>
      <c r="I361" s="15">
        <v>88974126</v>
      </c>
      <c r="J361" s="15">
        <v>203</v>
      </c>
      <c r="K361" s="15">
        <v>44752414</v>
      </c>
      <c r="L361" s="15">
        <v>48</v>
      </c>
      <c r="M361" s="15">
        <v>14115668</v>
      </c>
      <c r="N361" s="15">
        <v>15</v>
      </c>
      <c r="O361" s="15">
        <v>3598094</v>
      </c>
      <c r="P361" s="15">
        <v>0</v>
      </c>
      <c r="Q361" s="15">
        <v>0</v>
      </c>
      <c r="R361" s="15">
        <v>0</v>
      </c>
      <c r="S361" s="15">
        <v>0</v>
      </c>
      <c r="T361" s="15">
        <v>0</v>
      </c>
      <c r="U361" s="15">
        <v>0</v>
      </c>
      <c r="V361" s="7">
        <f t="shared" si="10"/>
        <v>1490</v>
      </c>
      <c r="W361" s="7">
        <f t="shared" si="11"/>
        <v>339491064</v>
      </c>
    </row>
    <row r="362" spans="1:23" x14ac:dyDescent="0.15">
      <c r="A362" s="15" t="s">
        <v>110</v>
      </c>
      <c r="B362" s="15">
        <v>0</v>
      </c>
      <c r="C362" s="15">
        <v>0</v>
      </c>
      <c r="D362" s="15">
        <v>0</v>
      </c>
      <c r="E362" s="15">
        <v>0</v>
      </c>
      <c r="F362" s="15">
        <v>73</v>
      </c>
      <c r="G362" s="15">
        <v>3702266</v>
      </c>
      <c r="H362" s="15">
        <v>18</v>
      </c>
      <c r="I362" s="15">
        <v>777610</v>
      </c>
      <c r="J362" s="15">
        <v>2</v>
      </c>
      <c r="K362" s="15">
        <v>8770</v>
      </c>
      <c r="L362" s="15">
        <v>2</v>
      </c>
      <c r="M362" s="15">
        <v>26000</v>
      </c>
      <c r="N362" s="15">
        <v>1</v>
      </c>
      <c r="O362" s="15">
        <v>78420</v>
      </c>
      <c r="P362" s="15">
        <v>0</v>
      </c>
      <c r="Q362" s="15">
        <v>0</v>
      </c>
      <c r="R362" s="15">
        <v>0</v>
      </c>
      <c r="S362" s="15">
        <v>0</v>
      </c>
      <c r="T362" s="15">
        <v>0</v>
      </c>
      <c r="U362" s="15">
        <v>0</v>
      </c>
      <c r="V362" s="7">
        <f t="shared" si="10"/>
        <v>96</v>
      </c>
      <c r="W362" s="7">
        <f t="shared" si="11"/>
        <v>4593066</v>
      </c>
    </row>
    <row r="363" spans="1:23" x14ac:dyDescent="0.15">
      <c r="A363" s="15" t="s">
        <v>111</v>
      </c>
      <c r="B363" s="15">
        <v>0</v>
      </c>
      <c r="C363" s="15">
        <v>0</v>
      </c>
      <c r="D363" s="15">
        <v>27</v>
      </c>
      <c r="E363" s="15">
        <v>227530</v>
      </c>
      <c r="F363" s="15">
        <v>578</v>
      </c>
      <c r="G363" s="15">
        <v>26011792</v>
      </c>
      <c r="H363" s="15">
        <v>378</v>
      </c>
      <c r="I363" s="15">
        <v>16754202</v>
      </c>
      <c r="J363" s="15">
        <v>242</v>
      </c>
      <c r="K363" s="15">
        <v>16385562</v>
      </c>
      <c r="L363" s="15">
        <v>109</v>
      </c>
      <c r="M363" s="15">
        <v>18536162</v>
      </c>
      <c r="N363" s="15">
        <v>70</v>
      </c>
      <c r="O363" s="15">
        <v>9121506</v>
      </c>
      <c r="P363" s="15">
        <v>9</v>
      </c>
      <c r="Q363" s="15">
        <v>2259010</v>
      </c>
      <c r="R363" s="15">
        <v>0</v>
      </c>
      <c r="S363" s="15">
        <v>0</v>
      </c>
      <c r="T363" s="15">
        <v>0</v>
      </c>
      <c r="U363" s="15">
        <v>0</v>
      </c>
      <c r="V363" s="7">
        <f t="shared" si="10"/>
        <v>1413</v>
      </c>
      <c r="W363" s="7">
        <f t="shared" si="11"/>
        <v>89295764</v>
      </c>
    </row>
    <row r="364" spans="1:23" x14ac:dyDescent="0.15">
      <c r="A364" s="15" t="s">
        <v>112</v>
      </c>
      <c r="B364" s="15">
        <v>0</v>
      </c>
      <c r="C364" s="15">
        <v>0</v>
      </c>
      <c r="D364" s="15">
        <v>0</v>
      </c>
      <c r="E364" s="15">
        <v>0</v>
      </c>
      <c r="F364" s="15">
        <v>1450</v>
      </c>
      <c r="G364" s="15">
        <v>17761828</v>
      </c>
      <c r="H364" s="15">
        <v>925</v>
      </c>
      <c r="I364" s="15">
        <v>15786098</v>
      </c>
      <c r="J364" s="15">
        <v>486</v>
      </c>
      <c r="K364" s="15">
        <v>10126276</v>
      </c>
      <c r="L364" s="15">
        <v>70</v>
      </c>
      <c r="M364" s="15">
        <v>541570</v>
      </c>
      <c r="N364" s="15">
        <v>30</v>
      </c>
      <c r="O364" s="15">
        <v>545390</v>
      </c>
      <c r="P364" s="15">
        <v>0</v>
      </c>
      <c r="Q364" s="15">
        <v>0</v>
      </c>
      <c r="R364" s="15">
        <v>0</v>
      </c>
      <c r="S364" s="15">
        <v>0</v>
      </c>
      <c r="T364" s="15">
        <v>0</v>
      </c>
      <c r="U364" s="15">
        <v>0</v>
      </c>
      <c r="V364" s="7">
        <f t="shared" si="10"/>
        <v>2961</v>
      </c>
      <c r="W364" s="7">
        <f t="shared" si="11"/>
        <v>44761162</v>
      </c>
    </row>
    <row r="365" spans="1:23" x14ac:dyDescent="0.15">
      <c r="A365" s="15" t="s">
        <v>113</v>
      </c>
      <c r="B365" s="15">
        <v>0</v>
      </c>
      <c r="C365" s="15">
        <v>0</v>
      </c>
      <c r="D365" s="15">
        <v>0</v>
      </c>
      <c r="E365" s="15">
        <v>0</v>
      </c>
      <c r="F365" s="15">
        <v>111</v>
      </c>
      <c r="G365" s="15">
        <v>3082204</v>
      </c>
      <c r="H365" s="15">
        <v>38</v>
      </c>
      <c r="I365" s="15">
        <v>322230</v>
      </c>
      <c r="J365" s="15">
        <v>6</v>
      </c>
      <c r="K365" s="15">
        <v>44770</v>
      </c>
      <c r="L365" s="15">
        <v>9</v>
      </c>
      <c r="M365" s="15">
        <v>782710</v>
      </c>
      <c r="N365" s="15">
        <v>0</v>
      </c>
      <c r="O365" s="15">
        <v>0</v>
      </c>
      <c r="P365" s="15">
        <v>0</v>
      </c>
      <c r="Q365" s="15">
        <v>0</v>
      </c>
      <c r="R365" s="15">
        <v>0</v>
      </c>
      <c r="S365" s="15">
        <v>0</v>
      </c>
      <c r="T365" s="15">
        <v>0</v>
      </c>
      <c r="U365" s="15">
        <v>0</v>
      </c>
      <c r="V365" s="7">
        <f t="shared" si="10"/>
        <v>164</v>
      </c>
      <c r="W365" s="7">
        <f t="shared" si="11"/>
        <v>4231914</v>
      </c>
    </row>
    <row r="366" spans="1:23" x14ac:dyDescent="0.15">
      <c r="A366" s="15" t="s">
        <v>148</v>
      </c>
      <c r="B366" s="15">
        <v>0</v>
      </c>
      <c r="C366" s="15">
        <v>0</v>
      </c>
      <c r="D366" s="15">
        <v>0</v>
      </c>
      <c r="E366" s="15">
        <v>0</v>
      </c>
      <c r="F366" s="15">
        <v>9</v>
      </c>
      <c r="G366" s="15">
        <v>227980</v>
      </c>
      <c r="H366" s="15">
        <v>0</v>
      </c>
      <c r="I366" s="15">
        <v>0</v>
      </c>
      <c r="J366" s="15">
        <v>0</v>
      </c>
      <c r="K366" s="15">
        <v>0</v>
      </c>
      <c r="L366" s="15">
        <v>1</v>
      </c>
      <c r="M366" s="15">
        <v>19120</v>
      </c>
      <c r="N366" s="15">
        <v>0</v>
      </c>
      <c r="O366" s="15">
        <v>0</v>
      </c>
      <c r="P366" s="15">
        <v>0</v>
      </c>
      <c r="Q366" s="15">
        <v>0</v>
      </c>
      <c r="R366" s="15">
        <v>0</v>
      </c>
      <c r="S366" s="15">
        <v>0</v>
      </c>
      <c r="T366" s="15">
        <v>0</v>
      </c>
      <c r="U366" s="15">
        <v>0</v>
      </c>
      <c r="V366" s="7">
        <f t="shared" si="10"/>
        <v>10</v>
      </c>
      <c r="W366" s="7">
        <f t="shared" si="11"/>
        <v>247100</v>
      </c>
    </row>
    <row r="367" spans="1:23" x14ac:dyDescent="0.15">
      <c r="A367" s="15" t="s">
        <v>114</v>
      </c>
      <c r="B367" s="15">
        <v>0</v>
      </c>
      <c r="C367" s="15">
        <v>0</v>
      </c>
      <c r="D367" s="15">
        <v>6</v>
      </c>
      <c r="E367" s="15">
        <v>23300</v>
      </c>
      <c r="F367" s="15">
        <v>154</v>
      </c>
      <c r="G367" s="15">
        <v>4469540</v>
      </c>
      <c r="H367" s="15">
        <v>50</v>
      </c>
      <c r="I367" s="15">
        <v>2292900</v>
      </c>
      <c r="J367" s="15">
        <v>12</v>
      </c>
      <c r="K367" s="15">
        <v>439084</v>
      </c>
      <c r="L367" s="15">
        <v>2</v>
      </c>
      <c r="M367" s="15">
        <v>25160</v>
      </c>
      <c r="N367" s="15">
        <v>2</v>
      </c>
      <c r="O367" s="15">
        <v>16220</v>
      </c>
      <c r="P367" s="15">
        <v>0</v>
      </c>
      <c r="Q367" s="15">
        <v>0</v>
      </c>
      <c r="R367" s="15">
        <v>0</v>
      </c>
      <c r="S367" s="15">
        <v>0</v>
      </c>
      <c r="T367" s="15">
        <v>0</v>
      </c>
      <c r="U367" s="15">
        <v>0</v>
      </c>
      <c r="V367" s="7">
        <f t="shared" si="10"/>
        <v>226</v>
      </c>
      <c r="W367" s="7">
        <f t="shared" si="11"/>
        <v>7266204</v>
      </c>
    </row>
    <row r="368" spans="1:23" x14ac:dyDescent="0.15">
      <c r="A368" s="15" t="s">
        <v>115</v>
      </c>
      <c r="B368" s="16">
        <v>0</v>
      </c>
      <c r="C368" s="16">
        <v>0</v>
      </c>
      <c r="D368" s="16">
        <v>0</v>
      </c>
      <c r="E368" s="16">
        <v>0</v>
      </c>
      <c r="F368" s="16">
        <v>59</v>
      </c>
      <c r="G368" s="16">
        <v>2269686</v>
      </c>
      <c r="H368" s="16">
        <v>56</v>
      </c>
      <c r="I368" s="16">
        <v>1509922</v>
      </c>
      <c r="J368" s="16">
        <v>30</v>
      </c>
      <c r="K368" s="16">
        <v>311970</v>
      </c>
      <c r="L368" s="16">
        <v>4</v>
      </c>
      <c r="M368" s="16">
        <v>47050</v>
      </c>
      <c r="N368" s="16">
        <v>0</v>
      </c>
      <c r="O368" s="16">
        <v>0</v>
      </c>
      <c r="P368" s="16">
        <v>0</v>
      </c>
      <c r="Q368" s="16">
        <v>0</v>
      </c>
      <c r="R368" s="16">
        <v>0</v>
      </c>
      <c r="S368" s="16">
        <v>0</v>
      </c>
      <c r="T368" s="16">
        <v>0</v>
      </c>
      <c r="U368" s="16">
        <v>0</v>
      </c>
      <c r="V368" s="16">
        <f t="shared" si="10"/>
        <v>149</v>
      </c>
      <c r="W368" s="16">
        <f t="shared" si="11"/>
        <v>4138628</v>
      </c>
    </row>
    <row r="369" spans="1:23" x14ac:dyDescent="0.15">
      <c r="A369" s="15" t="s">
        <v>145</v>
      </c>
      <c r="B369" s="15">
        <v>0</v>
      </c>
      <c r="C369" s="15">
        <v>0</v>
      </c>
      <c r="D369" s="15">
        <v>0</v>
      </c>
      <c r="E369" s="15">
        <v>0</v>
      </c>
      <c r="F369" s="15">
        <v>21</v>
      </c>
      <c r="G369" s="15">
        <v>1541486</v>
      </c>
      <c r="H369" s="15">
        <v>15</v>
      </c>
      <c r="I369" s="15">
        <v>848222</v>
      </c>
      <c r="J369" s="15">
        <v>0</v>
      </c>
      <c r="K369" s="15">
        <v>0</v>
      </c>
      <c r="L369" s="15">
        <v>0</v>
      </c>
      <c r="M369" s="15">
        <v>0</v>
      </c>
      <c r="N369" s="15">
        <v>0</v>
      </c>
      <c r="O369" s="15">
        <v>0</v>
      </c>
      <c r="P369" s="15">
        <v>0</v>
      </c>
      <c r="Q369" s="15">
        <v>0</v>
      </c>
      <c r="R369" s="15">
        <v>0</v>
      </c>
      <c r="S369" s="15">
        <v>0</v>
      </c>
      <c r="T369" s="15">
        <v>0</v>
      </c>
      <c r="U369" s="15">
        <v>0</v>
      </c>
      <c r="V369" s="7">
        <f t="shared" si="10"/>
        <v>36</v>
      </c>
      <c r="W369" s="7">
        <f t="shared" si="11"/>
        <v>2389708</v>
      </c>
    </row>
    <row r="370" spans="1:23" x14ac:dyDescent="0.15">
      <c r="A370" s="15" t="s">
        <v>116</v>
      </c>
      <c r="B370" s="15">
        <v>0</v>
      </c>
      <c r="C370" s="15">
        <v>0</v>
      </c>
      <c r="D370" s="15">
        <v>0</v>
      </c>
      <c r="E370" s="15">
        <v>0</v>
      </c>
      <c r="F370" s="15">
        <v>38</v>
      </c>
      <c r="G370" s="15">
        <v>728200</v>
      </c>
      <c r="H370" s="15">
        <v>41</v>
      </c>
      <c r="I370" s="15">
        <v>661700</v>
      </c>
      <c r="J370" s="15">
        <v>30</v>
      </c>
      <c r="K370" s="15">
        <v>311970</v>
      </c>
      <c r="L370" s="15">
        <v>4</v>
      </c>
      <c r="M370" s="15">
        <v>47050</v>
      </c>
      <c r="N370" s="15">
        <v>0</v>
      </c>
      <c r="O370" s="15">
        <v>0</v>
      </c>
      <c r="P370" s="15">
        <v>0</v>
      </c>
      <c r="Q370" s="15">
        <v>0</v>
      </c>
      <c r="R370" s="15">
        <v>0</v>
      </c>
      <c r="S370" s="15">
        <v>0</v>
      </c>
      <c r="T370" s="15">
        <v>0</v>
      </c>
      <c r="U370" s="15">
        <v>0</v>
      </c>
      <c r="V370" s="7">
        <f t="shared" si="10"/>
        <v>113</v>
      </c>
      <c r="W370" s="7">
        <f t="shared" si="11"/>
        <v>1748920</v>
      </c>
    </row>
    <row r="371" spans="1:23" x14ac:dyDescent="0.15">
      <c r="A371" s="15" t="s">
        <v>117</v>
      </c>
      <c r="B371" s="16">
        <v>0</v>
      </c>
      <c r="C371" s="16">
        <v>0</v>
      </c>
      <c r="D371" s="16">
        <v>7</v>
      </c>
      <c r="E371" s="16">
        <v>60880</v>
      </c>
      <c r="F371" s="16">
        <v>1319</v>
      </c>
      <c r="G371" s="16">
        <v>29072426</v>
      </c>
      <c r="H371" s="16">
        <v>803</v>
      </c>
      <c r="I371" s="16">
        <v>16595020</v>
      </c>
      <c r="J371" s="16">
        <v>382</v>
      </c>
      <c r="K371" s="16">
        <v>29994292</v>
      </c>
      <c r="L371" s="16">
        <v>118</v>
      </c>
      <c r="M371" s="16">
        <v>4477894</v>
      </c>
      <c r="N371" s="16">
        <v>47</v>
      </c>
      <c r="O371" s="16">
        <v>3240084</v>
      </c>
      <c r="P371" s="16">
        <v>1</v>
      </c>
      <c r="Q371" s="16">
        <v>23270</v>
      </c>
      <c r="R371" s="16">
        <v>0</v>
      </c>
      <c r="S371" s="16">
        <v>0</v>
      </c>
      <c r="T371" s="16">
        <v>0</v>
      </c>
      <c r="U371" s="16">
        <v>0</v>
      </c>
      <c r="V371" s="16">
        <f t="shared" si="10"/>
        <v>2677</v>
      </c>
      <c r="W371" s="16">
        <f t="shared" si="11"/>
        <v>83463866</v>
      </c>
    </row>
    <row r="372" spans="1:23" x14ac:dyDescent="0.15">
      <c r="A372" s="15" t="s">
        <v>118</v>
      </c>
      <c r="B372" s="15">
        <v>0</v>
      </c>
      <c r="C372" s="15">
        <v>0</v>
      </c>
      <c r="D372" s="15">
        <v>7</v>
      </c>
      <c r="E372" s="15">
        <v>60880</v>
      </c>
      <c r="F372" s="15">
        <v>1319</v>
      </c>
      <c r="G372" s="15">
        <v>29072426</v>
      </c>
      <c r="H372" s="15">
        <v>803</v>
      </c>
      <c r="I372" s="15">
        <v>16595020</v>
      </c>
      <c r="J372" s="15">
        <v>382</v>
      </c>
      <c r="K372" s="15">
        <v>29994292</v>
      </c>
      <c r="L372" s="15">
        <v>118</v>
      </c>
      <c r="M372" s="15">
        <v>4477894</v>
      </c>
      <c r="N372" s="15">
        <v>47</v>
      </c>
      <c r="O372" s="15">
        <v>3240084</v>
      </c>
      <c r="P372" s="15">
        <v>1</v>
      </c>
      <c r="Q372" s="15">
        <v>23270</v>
      </c>
      <c r="R372" s="15">
        <v>0</v>
      </c>
      <c r="S372" s="15">
        <v>0</v>
      </c>
      <c r="T372" s="15">
        <v>0</v>
      </c>
      <c r="U372" s="15">
        <v>0</v>
      </c>
      <c r="V372" s="7">
        <f t="shared" si="10"/>
        <v>2677</v>
      </c>
      <c r="W372" s="7">
        <f t="shared" si="11"/>
        <v>83463866</v>
      </c>
    </row>
    <row r="373" spans="1:23" x14ac:dyDescent="0.15">
      <c r="A373" s="15" t="s">
        <v>119</v>
      </c>
      <c r="B373" s="16">
        <v>14</v>
      </c>
      <c r="C373" s="16">
        <v>942310</v>
      </c>
      <c r="D373" s="16">
        <v>14</v>
      </c>
      <c r="E373" s="16">
        <v>133040</v>
      </c>
      <c r="F373" s="16">
        <v>2664</v>
      </c>
      <c r="G373" s="16">
        <v>168201166</v>
      </c>
      <c r="H373" s="16">
        <v>1744</v>
      </c>
      <c r="I373" s="16">
        <v>170726420</v>
      </c>
      <c r="J373" s="16">
        <v>1084</v>
      </c>
      <c r="K373" s="16">
        <v>160961612</v>
      </c>
      <c r="L373" s="16">
        <v>689</v>
      </c>
      <c r="M373" s="16">
        <v>104853508</v>
      </c>
      <c r="N373" s="16">
        <v>163</v>
      </c>
      <c r="O373" s="16">
        <v>32349046</v>
      </c>
      <c r="P373" s="16">
        <v>32</v>
      </c>
      <c r="Q373" s="16">
        <v>4957768</v>
      </c>
      <c r="R373" s="16">
        <v>0</v>
      </c>
      <c r="S373" s="16">
        <v>0</v>
      </c>
      <c r="T373" s="16">
        <v>0</v>
      </c>
      <c r="U373" s="16">
        <v>0</v>
      </c>
      <c r="V373" s="16">
        <f t="shared" si="10"/>
        <v>6404</v>
      </c>
      <c r="W373" s="16">
        <f t="shared" si="11"/>
        <v>643124870</v>
      </c>
    </row>
    <row r="374" spans="1:23" x14ac:dyDescent="0.15">
      <c r="A374" s="15" t="s">
        <v>120</v>
      </c>
      <c r="B374" s="15">
        <v>14</v>
      </c>
      <c r="C374" s="15">
        <v>942310</v>
      </c>
      <c r="D374" s="15">
        <v>8</v>
      </c>
      <c r="E374" s="15">
        <v>69580</v>
      </c>
      <c r="F374" s="15">
        <v>1764</v>
      </c>
      <c r="G374" s="15">
        <v>135409940</v>
      </c>
      <c r="H374" s="15">
        <v>1233</v>
      </c>
      <c r="I374" s="15">
        <v>120521848</v>
      </c>
      <c r="J374" s="15">
        <v>758</v>
      </c>
      <c r="K374" s="15">
        <v>112711704</v>
      </c>
      <c r="L374" s="15">
        <v>546</v>
      </c>
      <c r="M374" s="15">
        <v>90689344</v>
      </c>
      <c r="N374" s="15">
        <v>88</v>
      </c>
      <c r="O374" s="15">
        <v>20302998</v>
      </c>
      <c r="P374" s="15">
        <v>22</v>
      </c>
      <c r="Q374" s="15">
        <v>4773038</v>
      </c>
      <c r="R374" s="15">
        <v>0</v>
      </c>
      <c r="S374" s="15">
        <v>0</v>
      </c>
      <c r="T374" s="15">
        <v>0</v>
      </c>
      <c r="U374" s="15">
        <v>0</v>
      </c>
      <c r="V374" s="7">
        <f t="shared" si="10"/>
        <v>4433</v>
      </c>
      <c r="W374" s="7">
        <f t="shared" si="11"/>
        <v>485420762</v>
      </c>
    </row>
    <row r="375" spans="1:23" x14ac:dyDescent="0.15">
      <c r="A375" s="15" t="s">
        <v>121</v>
      </c>
      <c r="B375" s="15">
        <v>0</v>
      </c>
      <c r="C375" s="15">
        <v>0</v>
      </c>
      <c r="D375" s="15">
        <v>0</v>
      </c>
      <c r="E375" s="15">
        <v>0</v>
      </c>
      <c r="F375" s="15">
        <v>47</v>
      </c>
      <c r="G375" s="15">
        <v>5688612</v>
      </c>
      <c r="H375" s="15">
        <v>47</v>
      </c>
      <c r="I375" s="15">
        <v>15415046</v>
      </c>
      <c r="J375" s="15">
        <v>44</v>
      </c>
      <c r="K375" s="15">
        <v>10408060</v>
      </c>
      <c r="L375" s="15">
        <v>4</v>
      </c>
      <c r="M375" s="15">
        <v>852294</v>
      </c>
      <c r="N375" s="15">
        <v>7</v>
      </c>
      <c r="O375" s="15">
        <v>235820</v>
      </c>
      <c r="P375" s="15">
        <v>0</v>
      </c>
      <c r="Q375" s="15">
        <v>0</v>
      </c>
      <c r="R375" s="15">
        <v>0</v>
      </c>
      <c r="S375" s="15">
        <v>0</v>
      </c>
      <c r="T375" s="15">
        <v>0</v>
      </c>
      <c r="U375" s="15">
        <v>0</v>
      </c>
      <c r="V375" s="7">
        <f t="shared" ref="V375:V378" si="12">SUM(B375,D375,F375,H375,J375,L375,N375,P375,R375,T375)</f>
        <v>149</v>
      </c>
      <c r="W375" s="7">
        <f t="shared" ref="W375:W378" si="13">SUM(C375,E375,G375,I375,K375,M375,O375,Q375,S375,U375)</f>
        <v>32599832</v>
      </c>
    </row>
    <row r="376" spans="1:23" x14ac:dyDescent="0.15">
      <c r="A376" s="15" t="s">
        <v>122</v>
      </c>
      <c r="B376" s="15">
        <v>0</v>
      </c>
      <c r="C376" s="15">
        <v>0</v>
      </c>
      <c r="D376" s="15">
        <v>0</v>
      </c>
      <c r="E376" s="15">
        <v>0</v>
      </c>
      <c r="F376" s="15">
        <v>23</v>
      </c>
      <c r="G376" s="15">
        <v>193070</v>
      </c>
      <c r="H376" s="15">
        <v>15</v>
      </c>
      <c r="I376" s="15">
        <v>773020</v>
      </c>
      <c r="J376" s="15">
        <v>5</v>
      </c>
      <c r="K376" s="15">
        <v>20770</v>
      </c>
      <c r="L376" s="15">
        <v>0</v>
      </c>
      <c r="M376" s="15">
        <v>0</v>
      </c>
      <c r="N376" s="15">
        <v>0</v>
      </c>
      <c r="O376" s="15">
        <v>0</v>
      </c>
      <c r="P376" s="15">
        <v>0</v>
      </c>
      <c r="Q376" s="15">
        <v>0</v>
      </c>
      <c r="R376" s="15">
        <v>0</v>
      </c>
      <c r="S376" s="15">
        <v>0</v>
      </c>
      <c r="T376" s="15">
        <v>0</v>
      </c>
      <c r="U376" s="15">
        <v>0</v>
      </c>
      <c r="V376" s="7">
        <f t="shared" si="12"/>
        <v>43</v>
      </c>
      <c r="W376" s="7">
        <f t="shared" si="13"/>
        <v>986860</v>
      </c>
    </row>
    <row r="377" spans="1:23" x14ac:dyDescent="0.15">
      <c r="A377" s="15" t="s">
        <v>146</v>
      </c>
      <c r="B377" s="15">
        <v>0</v>
      </c>
      <c r="C377" s="15">
        <v>0</v>
      </c>
      <c r="D377" s="15">
        <v>0</v>
      </c>
      <c r="E377" s="15">
        <v>0</v>
      </c>
      <c r="F377" s="15">
        <v>6</v>
      </c>
      <c r="G377" s="15">
        <v>454250</v>
      </c>
      <c r="H377" s="15">
        <v>7</v>
      </c>
      <c r="I377" s="15">
        <v>149096</v>
      </c>
      <c r="J377" s="15">
        <v>1</v>
      </c>
      <c r="K377" s="15">
        <v>2820</v>
      </c>
      <c r="L377" s="15">
        <v>0</v>
      </c>
      <c r="M377" s="15">
        <v>0</v>
      </c>
      <c r="N377" s="15">
        <v>0</v>
      </c>
      <c r="O377" s="15">
        <v>0</v>
      </c>
      <c r="P377" s="15">
        <v>0</v>
      </c>
      <c r="Q377" s="15">
        <v>0</v>
      </c>
      <c r="R377" s="15">
        <v>0</v>
      </c>
      <c r="S377" s="15">
        <v>0</v>
      </c>
      <c r="T377" s="15">
        <v>0</v>
      </c>
      <c r="U377" s="15">
        <v>0</v>
      </c>
      <c r="V377" s="7">
        <f t="shared" si="12"/>
        <v>14</v>
      </c>
      <c r="W377" s="7">
        <f t="shared" si="13"/>
        <v>606166</v>
      </c>
    </row>
    <row r="378" spans="1:23" x14ac:dyDescent="0.15">
      <c r="A378" s="15" t="s">
        <v>123</v>
      </c>
      <c r="B378" s="15">
        <v>0</v>
      </c>
      <c r="C378" s="15">
        <v>0</v>
      </c>
      <c r="D378" s="15">
        <v>6</v>
      </c>
      <c r="E378" s="15">
        <v>63460</v>
      </c>
      <c r="F378" s="15">
        <v>824</v>
      </c>
      <c r="G378" s="15">
        <v>26455294</v>
      </c>
      <c r="H378" s="15">
        <v>442</v>
      </c>
      <c r="I378" s="15">
        <v>33867410</v>
      </c>
      <c r="J378" s="15">
        <v>276</v>
      </c>
      <c r="K378" s="15">
        <v>37818258</v>
      </c>
      <c r="L378" s="15">
        <v>139</v>
      </c>
      <c r="M378" s="15">
        <v>13311870</v>
      </c>
      <c r="N378" s="15">
        <v>68</v>
      </c>
      <c r="O378" s="15">
        <v>11810228</v>
      </c>
      <c r="P378" s="15">
        <v>10</v>
      </c>
      <c r="Q378" s="15">
        <v>184730</v>
      </c>
      <c r="R378" s="15">
        <v>0</v>
      </c>
      <c r="S378" s="15">
        <v>0</v>
      </c>
      <c r="T378" s="15">
        <v>0</v>
      </c>
      <c r="U378" s="15">
        <v>0</v>
      </c>
      <c r="V378" s="7">
        <f t="shared" si="12"/>
        <v>1765</v>
      </c>
      <c r="W378" s="7">
        <f t="shared" si="13"/>
        <v>123511250</v>
      </c>
    </row>
  </sheetData>
  <mergeCells count="12">
    <mergeCell ref="V2:W2"/>
    <mergeCell ref="A2:A3"/>
    <mergeCell ref="B2:C2"/>
    <mergeCell ref="D2:E2"/>
    <mergeCell ref="F2:G2"/>
    <mergeCell ref="H2:I2"/>
    <mergeCell ref="J2:K2"/>
    <mergeCell ref="L2:M2"/>
    <mergeCell ref="N2:O2"/>
    <mergeCell ref="P2:Q2"/>
    <mergeCell ref="R2:S2"/>
    <mergeCell ref="T2:U2"/>
  </mergeCells>
  <phoneticPr fontId="1"/>
  <conditionalFormatting sqref="B3:U3 A2:U2 A1:T1 V1:XFD3 A4:XFD118 A379:XFD1048576 A250:U378 X250:XFD378 A119:U248 X119:XFD248 V119:W378">
    <cfRule type="containsText" dxfId="619" priority="31" operator="containsText" text="Ⅹ">
      <formula>NOT(ISERROR(SEARCH("Ⅹ",A1)))</formula>
    </cfRule>
    <cfRule type="containsText" dxfId="618" priority="32" operator="containsText" text="Ⅸ">
      <formula>NOT(ISERROR(SEARCH("Ⅸ",A1)))</formula>
    </cfRule>
    <cfRule type="containsText" dxfId="617" priority="33" operator="containsText" text="Ⅷ">
      <formula>NOT(ISERROR(SEARCH("Ⅷ",A1)))</formula>
    </cfRule>
    <cfRule type="containsText" dxfId="616" priority="34" operator="containsText" text="Ⅶ">
      <formula>NOT(ISERROR(SEARCH("Ⅶ",A1)))</formula>
    </cfRule>
    <cfRule type="containsText" dxfId="615" priority="35" operator="containsText" text="Ⅵ">
      <formula>NOT(ISERROR(SEARCH("Ⅵ",A1)))</formula>
    </cfRule>
    <cfRule type="containsText" dxfId="614" priority="36" operator="containsText" text="Ⅴ">
      <formula>NOT(ISERROR(SEARCH("Ⅴ",A1)))</formula>
    </cfRule>
    <cfRule type="containsText" dxfId="613" priority="37" operator="containsText" text="Ⅳ">
      <formula>NOT(ISERROR(SEARCH("Ⅳ",A1)))</formula>
    </cfRule>
    <cfRule type="containsText" dxfId="612" priority="38" operator="containsText" text="Ⅲ">
      <formula>NOT(ISERROR(SEARCH("Ⅲ",A1)))</formula>
    </cfRule>
    <cfRule type="containsText" dxfId="611" priority="39" operator="containsText" text="Ⅱ">
      <formula>NOT(ISERROR(SEARCH("Ⅱ",A1)))</formula>
    </cfRule>
    <cfRule type="containsText" dxfId="610" priority="40" operator="containsText" text="Ⅰ">
      <formula>NOT(ISERROR(SEARCH("Ⅰ",A1)))</formula>
    </cfRule>
  </conditionalFormatting>
  <conditionalFormatting sqref="X249:XFD249">
    <cfRule type="containsText" dxfId="609" priority="11" operator="containsText" text="Ⅹ">
      <formula>NOT(ISERROR(SEARCH("Ⅹ",X249)))</formula>
    </cfRule>
    <cfRule type="containsText" dxfId="608" priority="12" operator="containsText" text="Ⅸ">
      <formula>NOT(ISERROR(SEARCH("Ⅸ",X249)))</formula>
    </cfRule>
    <cfRule type="containsText" dxfId="607" priority="13" operator="containsText" text="Ⅷ">
      <formula>NOT(ISERROR(SEARCH("Ⅷ",X249)))</formula>
    </cfRule>
    <cfRule type="containsText" dxfId="606" priority="14" operator="containsText" text="Ⅶ">
      <formula>NOT(ISERROR(SEARCH("Ⅶ",X249)))</formula>
    </cfRule>
    <cfRule type="containsText" dxfId="605" priority="15" operator="containsText" text="Ⅵ">
      <formula>NOT(ISERROR(SEARCH("Ⅵ",X249)))</formula>
    </cfRule>
    <cfRule type="containsText" dxfId="604" priority="16" operator="containsText" text="Ⅴ">
      <formula>NOT(ISERROR(SEARCH("Ⅴ",X249)))</formula>
    </cfRule>
    <cfRule type="containsText" dxfId="603" priority="17" operator="containsText" text="Ⅳ">
      <formula>NOT(ISERROR(SEARCH("Ⅳ",X249)))</formula>
    </cfRule>
    <cfRule type="containsText" dxfId="602" priority="18" operator="containsText" text="Ⅲ">
      <formula>NOT(ISERROR(SEARCH("Ⅲ",X249)))</formula>
    </cfRule>
    <cfRule type="containsText" dxfId="601" priority="19" operator="containsText" text="Ⅱ">
      <formula>NOT(ISERROR(SEARCH("Ⅱ",X249)))</formula>
    </cfRule>
    <cfRule type="containsText" dxfId="600" priority="20" operator="containsText" text="Ⅰ">
      <formula>NOT(ISERROR(SEARCH("Ⅰ",X249)))</formula>
    </cfRule>
  </conditionalFormatting>
  <conditionalFormatting sqref="A249:U249">
    <cfRule type="containsText" dxfId="599" priority="1" operator="containsText" text="Ⅹ">
      <formula>NOT(ISERROR(SEARCH("Ⅹ",A249)))</formula>
    </cfRule>
    <cfRule type="containsText" dxfId="598" priority="2" operator="containsText" text="Ⅸ">
      <formula>NOT(ISERROR(SEARCH("Ⅸ",A249)))</formula>
    </cfRule>
    <cfRule type="containsText" dxfId="597" priority="3" operator="containsText" text="Ⅷ">
      <formula>NOT(ISERROR(SEARCH("Ⅷ",A249)))</formula>
    </cfRule>
    <cfRule type="containsText" dxfId="596" priority="4" operator="containsText" text="Ⅶ">
      <formula>NOT(ISERROR(SEARCH("Ⅶ",A249)))</formula>
    </cfRule>
    <cfRule type="containsText" dxfId="595" priority="5" operator="containsText" text="Ⅵ">
      <formula>NOT(ISERROR(SEARCH("Ⅵ",A249)))</formula>
    </cfRule>
    <cfRule type="containsText" dxfId="594" priority="6" operator="containsText" text="Ⅴ">
      <formula>NOT(ISERROR(SEARCH("Ⅴ",A249)))</formula>
    </cfRule>
    <cfRule type="containsText" dxfId="593" priority="7" operator="containsText" text="Ⅳ">
      <formula>NOT(ISERROR(SEARCH("Ⅳ",A249)))</formula>
    </cfRule>
    <cfRule type="containsText" dxfId="592" priority="8" operator="containsText" text="Ⅲ">
      <formula>NOT(ISERROR(SEARCH("Ⅲ",A249)))</formula>
    </cfRule>
    <cfRule type="containsText" dxfId="591" priority="9" operator="containsText" text="Ⅱ">
      <formula>NOT(ISERROR(SEARCH("Ⅱ",A249)))</formula>
    </cfRule>
    <cfRule type="containsText" dxfId="590" priority="10" operator="containsText" text="Ⅰ">
      <formula>NOT(ISERROR(SEARCH("Ⅰ",A249)))</formula>
    </cfRule>
  </conditionalFormatting>
  <pageMargins left="0.78740157480314965" right="0.27559055118110237" top="0.78740157480314965" bottom="0.59055118110236227" header="0.31496062992125984" footer="0.31496062992125984"/>
  <pageSetup paperSize="8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61"/>
  <sheetViews>
    <sheetView workbookViewId="0">
      <pane xSplit="1" ySplit="3" topLeftCell="B4" activePane="bottomRight" state="frozen"/>
      <selection activeCell="B1" sqref="B1"/>
      <selection pane="topRight" activeCell="B1" sqref="B1"/>
      <selection pane="bottomLeft" activeCell="B1" sqref="B1"/>
      <selection pane="bottomRight"/>
    </sheetView>
  </sheetViews>
  <sheetFormatPr defaultRowHeight="13.5" x14ac:dyDescent="0.15"/>
  <cols>
    <col min="1" max="1" width="32.5" style="2" customWidth="1"/>
    <col min="2" max="2" width="5.25" style="2" customWidth="1"/>
    <col min="3" max="3" width="9.875" style="2" customWidth="1"/>
    <col min="4" max="4" width="5.25" style="2" customWidth="1"/>
    <col min="5" max="5" width="9.875" style="2" customWidth="1"/>
    <col min="6" max="6" width="5.875" style="2" customWidth="1"/>
    <col min="7" max="7" width="9.875" style="2" customWidth="1"/>
    <col min="8" max="8" width="5.875" style="2" customWidth="1"/>
    <col min="9" max="9" width="9.875" style="2" customWidth="1"/>
    <col min="10" max="10" width="5.25" style="2" customWidth="1"/>
    <col min="11" max="11" width="9.875" style="2" customWidth="1"/>
    <col min="12" max="12" width="5.25" style="2" customWidth="1"/>
    <col min="13" max="13" width="9.875" style="2" customWidth="1"/>
    <col min="14" max="14" width="5.25" style="2" customWidth="1"/>
    <col min="15" max="15" width="9.875" style="2" customWidth="1"/>
    <col min="16" max="16" width="5.25" style="2" customWidth="1"/>
    <col min="17" max="17" width="9.875" style="2" customWidth="1"/>
    <col min="18" max="18" width="5.25" style="2" customWidth="1"/>
    <col min="19" max="19" width="9.875" style="2" customWidth="1"/>
    <col min="20" max="20" width="5.25" style="2" customWidth="1"/>
    <col min="21" max="21" width="9.875" style="2" customWidth="1"/>
    <col min="22" max="22" width="6.25" style="2" customWidth="1"/>
    <col min="23" max="23" width="10" style="2" customWidth="1"/>
    <col min="24" max="16384" width="9" style="2"/>
  </cols>
  <sheetData>
    <row r="1" spans="1:23" x14ac:dyDescent="0.15">
      <c r="A1" s="2" t="s">
        <v>124</v>
      </c>
      <c r="B1" s="10" t="s">
        <v>151</v>
      </c>
      <c r="W1" s="1" t="s">
        <v>135</v>
      </c>
    </row>
    <row r="2" spans="1:23" x14ac:dyDescent="0.15">
      <c r="A2" s="22"/>
      <c r="B2" s="22" t="s">
        <v>126</v>
      </c>
      <c r="C2" s="22"/>
      <c r="D2" s="22" t="s">
        <v>136</v>
      </c>
      <c r="E2" s="22"/>
      <c r="F2" s="22" t="s">
        <v>128</v>
      </c>
      <c r="G2" s="22"/>
      <c r="H2" s="22" t="s">
        <v>129</v>
      </c>
      <c r="I2" s="22"/>
      <c r="J2" s="22" t="s">
        <v>130</v>
      </c>
      <c r="K2" s="22"/>
      <c r="L2" s="22" t="s">
        <v>131</v>
      </c>
      <c r="M2" s="22"/>
      <c r="N2" s="22" t="s">
        <v>132</v>
      </c>
      <c r="O2" s="22"/>
      <c r="P2" s="22" t="s">
        <v>133</v>
      </c>
      <c r="Q2" s="22"/>
      <c r="R2" s="22" t="s">
        <v>134</v>
      </c>
      <c r="S2" s="22"/>
      <c r="T2" s="22" t="s">
        <v>140</v>
      </c>
      <c r="U2" s="22"/>
      <c r="V2" s="22" t="s">
        <v>127</v>
      </c>
      <c r="W2" s="22"/>
    </row>
    <row r="3" spans="1:23" x14ac:dyDescent="0.15">
      <c r="A3" s="22"/>
      <c r="B3" s="3" t="s">
        <v>0</v>
      </c>
      <c r="C3" s="3" t="s">
        <v>1</v>
      </c>
      <c r="D3" s="3" t="s">
        <v>0</v>
      </c>
      <c r="E3" s="3" t="s">
        <v>1</v>
      </c>
      <c r="F3" s="3" t="s">
        <v>0</v>
      </c>
      <c r="G3" s="3" t="s">
        <v>1</v>
      </c>
      <c r="H3" s="3" t="s">
        <v>0</v>
      </c>
      <c r="I3" s="3" t="s">
        <v>1</v>
      </c>
      <c r="J3" s="3" t="s">
        <v>0</v>
      </c>
      <c r="K3" s="3" t="s">
        <v>1</v>
      </c>
      <c r="L3" s="3" t="s">
        <v>0</v>
      </c>
      <c r="M3" s="3" t="s">
        <v>1</v>
      </c>
      <c r="N3" s="3" t="s">
        <v>0</v>
      </c>
      <c r="O3" s="3" t="s">
        <v>1</v>
      </c>
      <c r="P3" s="3" t="s">
        <v>0</v>
      </c>
      <c r="Q3" s="3" t="s">
        <v>1</v>
      </c>
      <c r="R3" s="3" t="s">
        <v>0</v>
      </c>
      <c r="S3" s="3" t="s">
        <v>1</v>
      </c>
      <c r="T3" s="3" t="s">
        <v>0</v>
      </c>
      <c r="U3" s="3" t="s">
        <v>1</v>
      </c>
      <c r="V3" s="3" t="s">
        <v>0</v>
      </c>
      <c r="W3" s="3" t="s">
        <v>1</v>
      </c>
    </row>
    <row r="4" spans="1:23" x14ac:dyDescent="0.15">
      <c r="A4" s="4" t="s">
        <v>137</v>
      </c>
      <c r="B4" s="5">
        <v>0</v>
      </c>
      <c r="C4" s="5">
        <v>0</v>
      </c>
      <c r="D4" s="5">
        <v>28</v>
      </c>
      <c r="E4" s="5">
        <v>13957622</v>
      </c>
      <c r="F4" s="5">
        <v>1234</v>
      </c>
      <c r="G4" s="5">
        <v>613179448</v>
      </c>
      <c r="H4" s="5">
        <v>1270</v>
      </c>
      <c r="I4" s="5">
        <v>605443016</v>
      </c>
      <c r="J4" s="5">
        <v>1288</v>
      </c>
      <c r="K4" s="5">
        <v>556208094</v>
      </c>
      <c r="L4" s="5">
        <v>777</v>
      </c>
      <c r="M4" s="5">
        <v>330097724</v>
      </c>
      <c r="N4" s="5">
        <v>354</v>
      </c>
      <c r="O4" s="5">
        <v>158956812</v>
      </c>
      <c r="P4" s="5">
        <v>64</v>
      </c>
      <c r="Q4" s="5">
        <v>24088068</v>
      </c>
      <c r="R4" s="5">
        <v>23</v>
      </c>
      <c r="S4" s="5">
        <v>10720024</v>
      </c>
      <c r="T4" s="5">
        <v>0</v>
      </c>
      <c r="U4" s="5">
        <v>0</v>
      </c>
      <c r="V4" s="5">
        <f>SUM(B4,D4,F4,H4,J4,L4,N4,P4,R4,T4)</f>
        <v>5038</v>
      </c>
      <c r="W4" s="5">
        <f>SUM(C4,E4,G4,I4,K4,M4,O4,Q4,S4,U4)</f>
        <v>2312650808</v>
      </c>
    </row>
    <row r="5" spans="1:23" s="11" customFormat="1" x14ac:dyDescent="0.15">
      <c r="A5" s="8" t="s">
        <v>2</v>
      </c>
      <c r="B5" s="16">
        <v>0</v>
      </c>
      <c r="C5" s="16">
        <v>0</v>
      </c>
      <c r="D5" s="16">
        <v>0</v>
      </c>
      <c r="E5" s="16">
        <v>0</v>
      </c>
      <c r="F5" s="16">
        <v>32</v>
      </c>
      <c r="G5" s="16">
        <v>20399032</v>
      </c>
      <c r="H5" s="16">
        <v>24</v>
      </c>
      <c r="I5" s="16">
        <v>8783632</v>
      </c>
      <c r="J5" s="16">
        <v>37</v>
      </c>
      <c r="K5" s="16">
        <v>18485900</v>
      </c>
      <c r="L5" s="16">
        <v>23</v>
      </c>
      <c r="M5" s="16">
        <v>7802200</v>
      </c>
      <c r="N5" s="16">
        <v>6</v>
      </c>
      <c r="O5" s="16">
        <v>1333626</v>
      </c>
      <c r="P5" s="16">
        <v>0</v>
      </c>
      <c r="Q5" s="16">
        <v>0</v>
      </c>
      <c r="R5" s="16">
        <v>3</v>
      </c>
      <c r="S5" s="16">
        <v>1028380</v>
      </c>
      <c r="T5" s="16">
        <v>0</v>
      </c>
      <c r="U5" s="16">
        <v>0</v>
      </c>
      <c r="V5" s="16">
        <f>SUM(B5,D5,F5,H5,J5,L5,N5,P5,R5,T5)</f>
        <v>125</v>
      </c>
      <c r="W5" s="16">
        <f>SUM(C5,E5,G5,I5,K5,M5,O5,Q5,S5,U5)</f>
        <v>57832770</v>
      </c>
    </row>
    <row r="6" spans="1:23" s="11" customFormat="1" x14ac:dyDescent="0.15">
      <c r="A6" s="8" t="s">
        <v>3</v>
      </c>
      <c r="B6" s="7">
        <v>0</v>
      </c>
      <c r="C6" s="7">
        <v>0</v>
      </c>
      <c r="D6" s="7">
        <v>0</v>
      </c>
      <c r="E6" s="7">
        <v>0</v>
      </c>
      <c r="F6" s="7">
        <v>3</v>
      </c>
      <c r="G6" s="7">
        <v>1240528</v>
      </c>
      <c r="H6" s="7">
        <v>2</v>
      </c>
      <c r="I6" s="7">
        <v>587840</v>
      </c>
      <c r="J6" s="7">
        <v>10</v>
      </c>
      <c r="K6" s="7">
        <v>3362238</v>
      </c>
      <c r="L6" s="7">
        <v>9</v>
      </c>
      <c r="M6" s="7">
        <v>1889532</v>
      </c>
      <c r="N6" s="7">
        <v>0</v>
      </c>
      <c r="O6" s="7">
        <v>0</v>
      </c>
      <c r="P6" s="7">
        <v>0</v>
      </c>
      <c r="Q6" s="7">
        <v>0</v>
      </c>
      <c r="R6" s="7">
        <v>0</v>
      </c>
      <c r="S6" s="7">
        <v>0</v>
      </c>
      <c r="T6" s="7">
        <v>0</v>
      </c>
      <c r="U6" s="7">
        <v>0</v>
      </c>
      <c r="V6" s="7">
        <f t="shared" ref="V6:V69" si="0">SUM(B6,D6,F6,H6,J6,L6,N6,P6,R6,T6)</f>
        <v>24</v>
      </c>
      <c r="W6" s="7">
        <f t="shared" ref="W6:W69" si="1">SUM(C6,E6,G6,I6,K6,M6,O6,Q6,S6,U6)</f>
        <v>7080138</v>
      </c>
    </row>
    <row r="7" spans="1:23" s="11" customFormat="1" x14ac:dyDescent="0.15">
      <c r="A7" s="8" t="s">
        <v>4</v>
      </c>
      <c r="B7" s="7">
        <v>0</v>
      </c>
      <c r="C7" s="7">
        <v>0</v>
      </c>
      <c r="D7" s="7">
        <v>0</v>
      </c>
      <c r="E7" s="7">
        <v>0</v>
      </c>
      <c r="F7" s="7">
        <v>2</v>
      </c>
      <c r="G7" s="7">
        <v>1186238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f t="shared" si="0"/>
        <v>2</v>
      </c>
      <c r="W7" s="7">
        <f t="shared" si="1"/>
        <v>1186238</v>
      </c>
    </row>
    <row r="8" spans="1:23" s="11" customFormat="1" x14ac:dyDescent="0.15">
      <c r="A8" s="8" t="s">
        <v>5</v>
      </c>
      <c r="B8" s="7">
        <v>0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6</v>
      </c>
      <c r="K8" s="7">
        <v>4575084</v>
      </c>
      <c r="L8" s="7">
        <v>0</v>
      </c>
      <c r="M8" s="7">
        <v>0</v>
      </c>
      <c r="N8" s="7">
        <v>0</v>
      </c>
      <c r="O8" s="7">
        <v>0</v>
      </c>
      <c r="P8" s="7">
        <v>0</v>
      </c>
      <c r="Q8" s="7">
        <v>0</v>
      </c>
      <c r="R8" s="7">
        <v>0</v>
      </c>
      <c r="S8" s="7">
        <v>0</v>
      </c>
      <c r="T8" s="7">
        <v>0</v>
      </c>
      <c r="U8" s="7">
        <v>0</v>
      </c>
      <c r="V8" s="7">
        <f t="shared" si="0"/>
        <v>6</v>
      </c>
      <c r="W8" s="7">
        <f t="shared" si="1"/>
        <v>4575084</v>
      </c>
    </row>
    <row r="9" spans="1:23" s="11" customFormat="1" x14ac:dyDescent="0.15">
      <c r="A9" s="8" t="s">
        <v>7</v>
      </c>
      <c r="B9" s="7">
        <v>0</v>
      </c>
      <c r="C9" s="7">
        <v>0</v>
      </c>
      <c r="D9" s="7">
        <v>0</v>
      </c>
      <c r="E9" s="7">
        <v>0</v>
      </c>
      <c r="F9" s="7">
        <v>2</v>
      </c>
      <c r="G9" s="7">
        <v>340634</v>
      </c>
      <c r="H9" s="7">
        <v>0</v>
      </c>
      <c r="I9" s="7">
        <v>0</v>
      </c>
      <c r="J9" s="7">
        <v>4</v>
      </c>
      <c r="K9" s="7">
        <v>1463980</v>
      </c>
      <c r="L9" s="7">
        <v>0</v>
      </c>
      <c r="M9" s="7">
        <v>0</v>
      </c>
      <c r="N9" s="7">
        <v>0</v>
      </c>
      <c r="O9" s="7">
        <v>0</v>
      </c>
      <c r="P9" s="7">
        <v>0</v>
      </c>
      <c r="Q9" s="7">
        <v>0</v>
      </c>
      <c r="R9" s="7">
        <v>0</v>
      </c>
      <c r="S9" s="7">
        <v>0</v>
      </c>
      <c r="T9" s="7">
        <v>0</v>
      </c>
      <c r="U9" s="7">
        <v>0</v>
      </c>
      <c r="V9" s="7">
        <f t="shared" si="0"/>
        <v>6</v>
      </c>
      <c r="W9" s="7">
        <f t="shared" si="1"/>
        <v>1804614</v>
      </c>
    </row>
    <row r="10" spans="1:23" s="11" customFormat="1" x14ac:dyDescent="0.15">
      <c r="A10" s="8" t="s">
        <v>8</v>
      </c>
      <c r="B10" s="7">
        <v>0</v>
      </c>
      <c r="C10" s="7">
        <v>0</v>
      </c>
      <c r="D10" s="7">
        <v>0</v>
      </c>
      <c r="E10" s="7">
        <v>0</v>
      </c>
      <c r="F10" s="7">
        <v>4</v>
      </c>
      <c r="G10" s="7">
        <v>1550518</v>
      </c>
      <c r="H10" s="7">
        <v>2</v>
      </c>
      <c r="I10" s="7">
        <v>142290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  <c r="P10" s="7">
        <v>0</v>
      </c>
      <c r="Q10" s="7">
        <v>0</v>
      </c>
      <c r="R10" s="7">
        <v>0</v>
      </c>
      <c r="S10" s="7">
        <v>0</v>
      </c>
      <c r="T10" s="7">
        <v>0</v>
      </c>
      <c r="U10" s="7">
        <v>0</v>
      </c>
      <c r="V10" s="7">
        <f t="shared" si="0"/>
        <v>6</v>
      </c>
      <c r="W10" s="7">
        <f t="shared" si="1"/>
        <v>1692808</v>
      </c>
    </row>
    <row r="11" spans="1:23" s="11" customFormat="1" x14ac:dyDescent="0.15">
      <c r="A11" s="8" t="s">
        <v>10</v>
      </c>
      <c r="B11" s="7">
        <v>0</v>
      </c>
      <c r="C11" s="7">
        <v>0</v>
      </c>
      <c r="D11" s="7">
        <v>0</v>
      </c>
      <c r="E11" s="7">
        <v>0</v>
      </c>
      <c r="F11" s="7">
        <v>21</v>
      </c>
      <c r="G11" s="7">
        <v>16081114</v>
      </c>
      <c r="H11" s="7">
        <v>20</v>
      </c>
      <c r="I11" s="7">
        <v>8053502</v>
      </c>
      <c r="J11" s="7">
        <v>17</v>
      </c>
      <c r="K11" s="7">
        <v>9084598</v>
      </c>
      <c r="L11" s="7">
        <v>14</v>
      </c>
      <c r="M11" s="7">
        <v>5912668</v>
      </c>
      <c r="N11" s="7">
        <v>6</v>
      </c>
      <c r="O11" s="7">
        <v>1333626</v>
      </c>
      <c r="P11" s="7">
        <v>0</v>
      </c>
      <c r="Q11" s="7">
        <v>0</v>
      </c>
      <c r="R11" s="7">
        <v>3</v>
      </c>
      <c r="S11" s="7">
        <v>1028380</v>
      </c>
      <c r="T11" s="7">
        <v>0</v>
      </c>
      <c r="U11" s="7">
        <v>0</v>
      </c>
      <c r="V11" s="7">
        <f t="shared" si="0"/>
        <v>81</v>
      </c>
      <c r="W11" s="7">
        <f t="shared" si="1"/>
        <v>41493888</v>
      </c>
    </row>
    <row r="12" spans="1:23" s="11" customFormat="1" x14ac:dyDescent="0.15">
      <c r="A12" s="8" t="s">
        <v>11</v>
      </c>
      <c r="B12" s="16">
        <v>0</v>
      </c>
      <c r="C12" s="16">
        <v>0</v>
      </c>
      <c r="D12" s="16">
        <v>2</v>
      </c>
      <c r="E12" s="16">
        <v>1920570</v>
      </c>
      <c r="F12" s="16">
        <v>125</v>
      </c>
      <c r="G12" s="16">
        <v>57845384</v>
      </c>
      <c r="H12" s="16">
        <v>114</v>
      </c>
      <c r="I12" s="16">
        <v>50283088</v>
      </c>
      <c r="J12" s="16">
        <v>83</v>
      </c>
      <c r="K12" s="16">
        <v>32586232</v>
      </c>
      <c r="L12" s="16">
        <v>24</v>
      </c>
      <c r="M12" s="16">
        <v>8847104</v>
      </c>
      <c r="N12" s="16">
        <v>27</v>
      </c>
      <c r="O12" s="16">
        <v>12104522</v>
      </c>
      <c r="P12" s="16">
        <v>0</v>
      </c>
      <c r="Q12" s="16">
        <v>0</v>
      </c>
      <c r="R12" s="16">
        <v>0</v>
      </c>
      <c r="S12" s="16">
        <v>0</v>
      </c>
      <c r="T12" s="16">
        <v>0</v>
      </c>
      <c r="U12" s="16">
        <v>0</v>
      </c>
      <c r="V12" s="16">
        <f t="shared" si="0"/>
        <v>375</v>
      </c>
      <c r="W12" s="16">
        <f t="shared" si="1"/>
        <v>163586900</v>
      </c>
    </row>
    <row r="13" spans="1:23" s="11" customFormat="1" x14ac:dyDescent="0.15">
      <c r="A13" s="8" t="s">
        <v>12</v>
      </c>
      <c r="B13" s="7">
        <v>0</v>
      </c>
      <c r="C13" s="7">
        <v>0</v>
      </c>
      <c r="D13" s="7">
        <v>0</v>
      </c>
      <c r="E13" s="7">
        <v>0</v>
      </c>
      <c r="F13" s="7">
        <v>21</v>
      </c>
      <c r="G13" s="7">
        <v>6906212</v>
      </c>
      <c r="H13" s="7">
        <v>8</v>
      </c>
      <c r="I13" s="7">
        <v>6479986</v>
      </c>
      <c r="J13" s="7">
        <v>1</v>
      </c>
      <c r="K13" s="7">
        <v>668350</v>
      </c>
      <c r="L13" s="7">
        <v>6</v>
      </c>
      <c r="M13" s="7">
        <v>1998700</v>
      </c>
      <c r="N13" s="7">
        <v>7</v>
      </c>
      <c r="O13" s="7">
        <v>3308672</v>
      </c>
      <c r="P13" s="7">
        <v>0</v>
      </c>
      <c r="Q13" s="7">
        <v>0</v>
      </c>
      <c r="R13" s="7">
        <v>0</v>
      </c>
      <c r="S13" s="7">
        <v>0</v>
      </c>
      <c r="T13" s="7">
        <v>0</v>
      </c>
      <c r="U13" s="7">
        <v>0</v>
      </c>
      <c r="V13" s="7">
        <f t="shared" si="0"/>
        <v>43</v>
      </c>
      <c r="W13" s="7">
        <f t="shared" si="1"/>
        <v>19361920</v>
      </c>
    </row>
    <row r="14" spans="1:23" s="11" customFormat="1" x14ac:dyDescent="0.15">
      <c r="A14" s="8" t="s">
        <v>13</v>
      </c>
      <c r="B14" s="7">
        <v>0</v>
      </c>
      <c r="C14" s="7">
        <v>0</v>
      </c>
      <c r="D14" s="7">
        <v>0</v>
      </c>
      <c r="E14" s="7">
        <v>0</v>
      </c>
      <c r="F14" s="7">
        <v>20</v>
      </c>
      <c r="G14" s="7">
        <v>14455964</v>
      </c>
      <c r="H14" s="7">
        <v>10</v>
      </c>
      <c r="I14" s="7">
        <v>7306954</v>
      </c>
      <c r="J14" s="7">
        <v>6</v>
      </c>
      <c r="K14" s="7">
        <v>3427670</v>
      </c>
      <c r="L14" s="7">
        <v>3</v>
      </c>
      <c r="M14" s="7">
        <v>2994092</v>
      </c>
      <c r="N14" s="7">
        <v>0</v>
      </c>
      <c r="O14" s="7">
        <v>0</v>
      </c>
      <c r="P14" s="7">
        <v>0</v>
      </c>
      <c r="Q14" s="7">
        <v>0</v>
      </c>
      <c r="R14" s="7">
        <v>0</v>
      </c>
      <c r="S14" s="7">
        <v>0</v>
      </c>
      <c r="T14" s="7">
        <v>0</v>
      </c>
      <c r="U14" s="7">
        <v>0</v>
      </c>
      <c r="V14" s="7">
        <f t="shared" si="0"/>
        <v>39</v>
      </c>
      <c r="W14" s="7">
        <f t="shared" si="1"/>
        <v>28184680</v>
      </c>
    </row>
    <row r="15" spans="1:23" s="11" customFormat="1" x14ac:dyDescent="0.15">
      <c r="A15" s="8" t="s">
        <v>14</v>
      </c>
      <c r="B15" s="7">
        <v>0</v>
      </c>
      <c r="C15" s="7">
        <v>0</v>
      </c>
      <c r="D15" s="7">
        <v>0</v>
      </c>
      <c r="E15" s="7">
        <v>0</v>
      </c>
      <c r="F15" s="7">
        <v>13</v>
      </c>
      <c r="G15" s="7">
        <v>6520120</v>
      </c>
      <c r="H15" s="7">
        <v>3</v>
      </c>
      <c r="I15" s="7">
        <v>3038718</v>
      </c>
      <c r="J15" s="7">
        <v>2</v>
      </c>
      <c r="K15" s="7">
        <v>2849838</v>
      </c>
      <c r="L15" s="7">
        <v>0</v>
      </c>
      <c r="M15" s="7">
        <v>0</v>
      </c>
      <c r="N15" s="7">
        <v>0</v>
      </c>
      <c r="O15" s="7">
        <v>0</v>
      </c>
      <c r="P15" s="7">
        <v>0</v>
      </c>
      <c r="Q15" s="7">
        <v>0</v>
      </c>
      <c r="R15" s="7">
        <v>0</v>
      </c>
      <c r="S15" s="7">
        <v>0</v>
      </c>
      <c r="T15" s="7">
        <v>0</v>
      </c>
      <c r="U15" s="7">
        <v>0</v>
      </c>
      <c r="V15" s="7">
        <f t="shared" si="0"/>
        <v>18</v>
      </c>
      <c r="W15" s="7">
        <f t="shared" si="1"/>
        <v>12408676</v>
      </c>
    </row>
    <row r="16" spans="1:23" s="11" customFormat="1" x14ac:dyDescent="0.15">
      <c r="A16" s="8" t="s">
        <v>15</v>
      </c>
      <c r="B16" s="7">
        <v>0</v>
      </c>
      <c r="C16" s="7">
        <v>0</v>
      </c>
      <c r="D16" s="7">
        <v>0</v>
      </c>
      <c r="E16" s="7">
        <v>0</v>
      </c>
      <c r="F16" s="7">
        <v>5</v>
      </c>
      <c r="G16" s="7">
        <v>3248282</v>
      </c>
      <c r="H16" s="7">
        <v>19</v>
      </c>
      <c r="I16" s="7">
        <v>2123296</v>
      </c>
      <c r="J16" s="7">
        <v>2</v>
      </c>
      <c r="K16" s="7">
        <v>1660240</v>
      </c>
      <c r="L16" s="7">
        <v>1</v>
      </c>
      <c r="M16" s="7">
        <v>68800</v>
      </c>
      <c r="N16" s="7">
        <v>2</v>
      </c>
      <c r="O16" s="7">
        <v>346796</v>
      </c>
      <c r="P16" s="7">
        <v>0</v>
      </c>
      <c r="Q16" s="7">
        <v>0</v>
      </c>
      <c r="R16" s="7">
        <v>0</v>
      </c>
      <c r="S16" s="7">
        <v>0</v>
      </c>
      <c r="T16" s="7">
        <v>0</v>
      </c>
      <c r="U16" s="7">
        <v>0</v>
      </c>
      <c r="V16" s="7">
        <f t="shared" si="0"/>
        <v>29</v>
      </c>
      <c r="W16" s="7">
        <f t="shared" si="1"/>
        <v>7447414</v>
      </c>
    </row>
    <row r="17" spans="1:23" s="11" customFormat="1" x14ac:dyDescent="0.15">
      <c r="A17" s="8" t="s">
        <v>16</v>
      </c>
      <c r="B17" s="7">
        <v>0</v>
      </c>
      <c r="C17" s="7">
        <v>0</v>
      </c>
      <c r="D17" s="7">
        <v>2</v>
      </c>
      <c r="E17" s="7">
        <v>1920570</v>
      </c>
      <c r="F17" s="7">
        <v>9</v>
      </c>
      <c r="G17" s="7">
        <v>3322604</v>
      </c>
      <c r="H17" s="7">
        <v>25</v>
      </c>
      <c r="I17" s="7">
        <v>7894836</v>
      </c>
      <c r="J17" s="7">
        <v>21</v>
      </c>
      <c r="K17" s="7">
        <v>5320832</v>
      </c>
      <c r="L17" s="7">
        <v>8</v>
      </c>
      <c r="M17" s="7">
        <v>2117608</v>
      </c>
      <c r="N17" s="7">
        <v>4</v>
      </c>
      <c r="O17" s="7">
        <v>1293040</v>
      </c>
      <c r="P17" s="7">
        <v>0</v>
      </c>
      <c r="Q17" s="7">
        <v>0</v>
      </c>
      <c r="R17" s="7">
        <v>0</v>
      </c>
      <c r="S17" s="7">
        <v>0</v>
      </c>
      <c r="T17" s="7">
        <v>0</v>
      </c>
      <c r="U17" s="7">
        <v>0</v>
      </c>
      <c r="V17" s="7">
        <f t="shared" si="0"/>
        <v>69</v>
      </c>
      <c r="W17" s="7">
        <f t="shared" si="1"/>
        <v>21869490</v>
      </c>
    </row>
    <row r="18" spans="1:23" s="11" customFormat="1" x14ac:dyDescent="0.15">
      <c r="A18" s="8" t="s">
        <v>17</v>
      </c>
      <c r="B18" s="7">
        <v>0</v>
      </c>
      <c r="C18" s="7">
        <v>0</v>
      </c>
      <c r="D18" s="7">
        <v>0</v>
      </c>
      <c r="E18" s="7">
        <v>0</v>
      </c>
      <c r="F18" s="7">
        <v>5</v>
      </c>
      <c r="G18" s="7">
        <v>2659120</v>
      </c>
      <c r="H18" s="7">
        <v>5</v>
      </c>
      <c r="I18" s="7">
        <v>4287952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  <c r="P18" s="7">
        <v>0</v>
      </c>
      <c r="Q18" s="7">
        <v>0</v>
      </c>
      <c r="R18" s="7">
        <v>0</v>
      </c>
      <c r="S18" s="7">
        <v>0</v>
      </c>
      <c r="T18" s="7">
        <v>0</v>
      </c>
      <c r="U18" s="7">
        <v>0</v>
      </c>
      <c r="V18" s="7">
        <f t="shared" si="0"/>
        <v>10</v>
      </c>
      <c r="W18" s="7">
        <f t="shared" si="1"/>
        <v>6947072</v>
      </c>
    </row>
    <row r="19" spans="1:23" s="11" customFormat="1" x14ac:dyDescent="0.15">
      <c r="A19" s="8" t="s">
        <v>143</v>
      </c>
      <c r="B19" s="7">
        <v>0</v>
      </c>
      <c r="C19" s="7">
        <v>0</v>
      </c>
      <c r="D19" s="7">
        <v>0</v>
      </c>
      <c r="E19" s="7">
        <v>0</v>
      </c>
      <c r="F19" s="7">
        <v>1</v>
      </c>
      <c r="G19" s="7">
        <v>294072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  <c r="P19" s="7">
        <v>0</v>
      </c>
      <c r="Q19" s="7">
        <v>0</v>
      </c>
      <c r="R19" s="7">
        <v>0</v>
      </c>
      <c r="S19" s="7">
        <v>0</v>
      </c>
      <c r="T19" s="7">
        <v>0</v>
      </c>
      <c r="U19" s="7">
        <v>0</v>
      </c>
      <c r="V19" s="7">
        <f t="shared" si="0"/>
        <v>1</v>
      </c>
      <c r="W19" s="7">
        <f t="shared" si="1"/>
        <v>294072</v>
      </c>
    </row>
    <row r="20" spans="1:23" s="11" customFormat="1" x14ac:dyDescent="0.15">
      <c r="A20" s="8" t="s">
        <v>19</v>
      </c>
      <c r="B20" s="7">
        <v>0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2</v>
      </c>
      <c r="I20" s="7">
        <v>714054</v>
      </c>
      <c r="J20" s="7">
        <v>11</v>
      </c>
      <c r="K20" s="7">
        <v>1968026</v>
      </c>
      <c r="L20" s="7">
        <v>0</v>
      </c>
      <c r="M20" s="7">
        <v>0</v>
      </c>
      <c r="N20" s="7">
        <v>0</v>
      </c>
      <c r="O20" s="7">
        <v>0</v>
      </c>
      <c r="P20" s="7">
        <v>0</v>
      </c>
      <c r="Q20" s="7">
        <v>0</v>
      </c>
      <c r="R20" s="7">
        <v>0</v>
      </c>
      <c r="S20" s="7">
        <v>0</v>
      </c>
      <c r="T20" s="7">
        <v>0</v>
      </c>
      <c r="U20" s="7">
        <v>0</v>
      </c>
      <c r="V20" s="7">
        <f t="shared" si="0"/>
        <v>13</v>
      </c>
      <c r="W20" s="7">
        <f t="shared" si="1"/>
        <v>2682080</v>
      </c>
    </row>
    <row r="21" spans="1:23" s="11" customFormat="1" x14ac:dyDescent="0.15">
      <c r="A21" s="8" t="s">
        <v>20</v>
      </c>
      <c r="B21" s="7">
        <v>0</v>
      </c>
      <c r="C21" s="7">
        <v>0</v>
      </c>
      <c r="D21" s="7">
        <v>0</v>
      </c>
      <c r="E21" s="7">
        <v>0</v>
      </c>
      <c r="F21" s="7">
        <v>30</v>
      </c>
      <c r="G21" s="7">
        <v>14633510</v>
      </c>
      <c r="H21" s="7">
        <v>34</v>
      </c>
      <c r="I21" s="7">
        <v>16174066</v>
      </c>
      <c r="J21" s="7">
        <v>33</v>
      </c>
      <c r="K21" s="7">
        <v>13835068</v>
      </c>
      <c r="L21" s="7">
        <v>4</v>
      </c>
      <c r="M21" s="7">
        <v>1268460</v>
      </c>
      <c r="N21" s="7">
        <v>3</v>
      </c>
      <c r="O21" s="7">
        <v>1461134</v>
      </c>
      <c r="P21" s="7">
        <v>0</v>
      </c>
      <c r="Q21" s="7">
        <v>0</v>
      </c>
      <c r="R21" s="7">
        <v>0</v>
      </c>
      <c r="S21" s="7">
        <v>0</v>
      </c>
      <c r="T21" s="7">
        <v>0</v>
      </c>
      <c r="U21" s="7">
        <v>0</v>
      </c>
      <c r="V21" s="7">
        <f t="shared" si="0"/>
        <v>104</v>
      </c>
      <c r="W21" s="7">
        <f t="shared" si="1"/>
        <v>47372238</v>
      </c>
    </row>
    <row r="22" spans="1:23" s="11" customFormat="1" x14ac:dyDescent="0.15">
      <c r="A22" s="8" t="s">
        <v>21</v>
      </c>
      <c r="B22" s="7">
        <v>0</v>
      </c>
      <c r="C22" s="7">
        <v>0</v>
      </c>
      <c r="D22" s="7">
        <v>0</v>
      </c>
      <c r="E22" s="7">
        <v>0</v>
      </c>
      <c r="F22" s="7">
        <v>21</v>
      </c>
      <c r="G22" s="7">
        <v>5805500</v>
      </c>
      <c r="H22" s="7">
        <v>8</v>
      </c>
      <c r="I22" s="7">
        <v>2263226</v>
      </c>
      <c r="J22" s="7">
        <v>7</v>
      </c>
      <c r="K22" s="7">
        <v>2856208</v>
      </c>
      <c r="L22" s="7">
        <v>2</v>
      </c>
      <c r="M22" s="7">
        <v>399444</v>
      </c>
      <c r="N22" s="7">
        <v>11</v>
      </c>
      <c r="O22" s="7">
        <v>5694880</v>
      </c>
      <c r="P22" s="7">
        <v>0</v>
      </c>
      <c r="Q22" s="7">
        <v>0</v>
      </c>
      <c r="R22" s="7">
        <v>0</v>
      </c>
      <c r="S22" s="7">
        <v>0</v>
      </c>
      <c r="T22" s="7">
        <v>0</v>
      </c>
      <c r="U22" s="7">
        <v>0</v>
      </c>
      <c r="V22" s="7">
        <f t="shared" si="0"/>
        <v>49</v>
      </c>
      <c r="W22" s="7">
        <f t="shared" si="1"/>
        <v>17019258</v>
      </c>
    </row>
    <row r="23" spans="1:23" s="11" customFormat="1" x14ac:dyDescent="0.15">
      <c r="A23" s="8" t="s">
        <v>22</v>
      </c>
      <c r="B23" s="16">
        <v>0</v>
      </c>
      <c r="C23" s="16">
        <v>0</v>
      </c>
      <c r="D23" s="16">
        <v>0</v>
      </c>
      <c r="E23" s="16">
        <v>0</v>
      </c>
      <c r="F23" s="16">
        <v>4</v>
      </c>
      <c r="G23" s="16">
        <v>1288922</v>
      </c>
      <c r="H23" s="16">
        <v>13</v>
      </c>
      <c r="I23" s="16">
        <v>3293488</v>
      </c>
      <c r="J23" s="16">
        <v>21</v>
      </c>
      <c r="K23" s="16">
        <v>6881080</v>
      </c>
      <c r="L23" s="16">
        <v>9</v>
      </c>
      <c r="M23" s="16">
        <v>2351608</v>
      </c>
      <c r="N23" s="16">
        <v>0</v>
      </c>
      <c r="O23" s="16">
        <v>0</v>
      </c>
      <c r="P23" s="16">
        <v>0</v>
      </c>
      <c r="Q23" s="16">
        <v>0</v>
      </c>
      <c r="R23" s="16">
        <v>0</v>
      </c>
      <c r="S23" s="16">
        <v>0</v>
      </c>
      <c r="T23" s="16">
        <v>0</v>
      </c>
      <c r="U23" s="16">
        <v>0</v>
      </c>
      <c r="V23" s="16">
        <f t="shared" si="0"/>
        <v>47</v>
      </c>
      <c r="W23" s="16">
        <f t="shared" si="1"/>
        <v>13815098</v>
      </c>
    </row>
    <row r="24" spans="1:23" s="11" customFormat="1" x14ac:dyDescent="0.15">
      <c r="A24" s="8" t="s">
        <v>23</v>
      </c>
      <c r="B24" s="7">
        <v>0</v>
      </c>
      <c r="C24" s="7">
        <v>0</v>
      </c>
      <c r="D24" s="7">
        <v>0</v>
      </c>
      <c r="E24" s="7">
        <v>0</v>
      </c>
      <c r="F24" s="7">
        <v>3</v>
      </c>
      <c r="G24" s="7">
        <v>660172</v>
      </c>
      <c r="H24" s="7">
        <v>10</v>
      </c>
      <c r="I24" s="7">
        <v>1426550</v>
      </c>
      <c r="J24" s="7">
        <v>18</v>
      </c>
      <c r="K24" s="7">
        <v>6404214</v>
      </c>
      <c r="L24" s="7">
        <v>9</v>
      </c>
      <c r="M24" s="7">
        <v>2351608</v>
      </c>
      <c r="N24" s="7">
        <v>0</v>
      </c>
      <c r="O24" s="7">
        <v>0</v>
      </c>
      <c r="P24" s="7">
        <v>0</v>
      </c>
      <c r="Q24" s="7">
        <v>0</v>
      </c>
      <c r="R24" s="7">
        <v>0</v>
      </c>
      <c r="S24" s="7">
        <v>0</v>
      </c>
      <c r="T24" s="7">
        <v>0</v>
      </c>
      <c r="U24" s="7">
        <v>0</v>
      </c>
      <c r="V24" s="7">
        <f t="shared" si="0"/>
        <v>40</v>
      </c>
      <c r="W24" s="7">
        <f t="shared" si="1"/>
        <v>10842544</v>
      </c>
    </row>
    <row r="25" spans="1:23" s="11" customFormat="1" x14ac:dyDescent="0.15">
      <c r="A25" s="8" t="s">
        <v>24</v>
      </c>
      <c r="B25" s="7">
        <v>0</v>
      </c>
      <c r="C25" s="7">
        <v>0</v>
      </c>
      <c r="D25" s="7">
        <v>0</v>
      </c>
      <c r="E25" s="7">
        <v>0</v>
      </c>
      <c r="F25" s="7">
        <v>1</v>
      </c>
      <c r="G25" s="7">
        <v>628750</v>
      </c>
      <c r="H25" s="7">
        <v>3</v>
      </c>
      <c r="I25" s="7">
        <v>1866938</v>
      </c>
      <c r="J25" s="7">
        <v>3</v>
      </c>
      <c r="K25" s="7">
        <v>476866</v>
      </c>
      <c r="L25" s="7">
        <v>0</v>
      </c>
      <c r="M25" s="7">
        <v>0</v>
      </c>
      <c r="N25" s="7">
        <v>0</v>
      </c>
      <c r="O25" s="7">
        <v>0</v>
      </c>
      <c r="P25" s="7">
        <v>0</v>
      </c>
      <c r="Q25" s="7">
        <v>0</v>
      </c>
      <c r="R25" s="7">
        <v>0</v>
      </c>
      <c r="S25" s="7">
        <v>0</v>
      </c>
      <c r="T25" s="7">
        <v>0</v>
      </c>
      <c r="U25" s="7">
        <v>0</v>
      </c>
      <c r="V25" s="7">
        <f t="shared" si="0"/>
        <v>7</v>
      </c>
      <c r="W25" s="7">
        <f t="shared" si="1"/>
        <v>2972554</v>
      </c>
    </row>
    <row r="26" spans="1:23" s="11" customFormat="1" x14ac:dyDescent="0.15">
      <c r="A26" s="8" t="s">
        <v>25</v>
      </c>
      <c r="B26" s="16">
        <v>0</v>
      </c>
      <c r="C26" s="16">
        <v>0</v>
      </c>
      <c r="D26" s="16">
        <v>0</v>
      </c>
      <c r="E26" s="16">
        <v>0</v>
      </c>
      <c r="F26" s="16">
        <v>47</v>
      </c>
      <c r="G26" s="16">
        <v>18074914</v>
      </c>
      <c r="H26" s="16">
        <v>44</v>
      </c>
      <c r="I26" s="16">
        <v>15427778</v>
      </c>
      <c r="J26" s="16">
        <v>55</v>
      </c>
      <c r="K26" s="16">
        <v>13400672</v>
      </c>
      <c r="L26" s="16">
        <v>20</v>
      </c>
      <c r="M26" s="16">
        <v>6100522</v>
      </c>
      <c r="N26" s="16">
        <v>12</v>
      </c>
      <c r="O26" s="16">
        <v>3747436</v>
      </c>
      <c r="P26" s="16">
        <v>1</v>
      </c>
      <c r="Q26" s="16">
        <v>513710</v>
      </c>
      <c r="R26" s="16">
        <v>0</v>
      </c>
      <c r="S26" s="16">
        <v>0</v>
      </c>
      <c r="T26" s="16">
        <v>0</v>
      </c>
      <c r="U26" s="16">
        <v>0</v>
      </c>
      <c r="V26" s="16">
        <f t="shared" si="0"/>
        <v>179</v>
      </c>
      <c r="W26" s="16">
        <f t="shared" si="1"/>
        <v>57265032</v>
      </c>
    </row>
    <row r="27" spans="1:23" s="11" customFormat="1" x14ac:dyDescent="0.15">
      <c r="A27" s="8" t="s">
        <v>26</v>
      </c>
      <c r="B27" s="7">
        <v>0</v>
      </c>
      <c r="C27" s="7">
        <v>0</v>
      </c>
      <c r="D27" s="7">
        <v>0</v>
      </c>
      <c r="E27" s="7">
        <v>0</v>
      </c>
      <c r="F27" s="7">
        <v>1</v>
      </c>
      <c r="G27" s="7">
        <v>109170</v>
      </c>
      <c r="H27" s="7">
        <v>0</v>
      </c>
      <c r="I27" s="7">
        <v>0</v>
      </c>
      <c r="J27" s="7">
        <v>3</v>
      </c>
      <c r="K27" s="7">
        <v>1157128</v>
      </c>
      <c r="L27" s="7">
        <v>0</v>
      </c>
      <c r="M27" s="7">
        <v>0</v>
      </c>
      <c r="N27" s="7">
        <v>0</v>
      </c>
      <c r="O27" s="7">
        <v>0</v>
      </c>
      <c r="P27" s="7">
        <v>0</v>
      </c>
      <c r="Q27" s="7">
        <v>0</v>
      </c>
      <c r="R27" s="7">
        <v>0</v>
      </c>
      <c r="S27" s="7">
        <v>0</v>
      </c>
      <c r="T27" s="7">
        <v>0</v>
      </c>
      <c r="U27" s="7">
        <v>0</v>
      </c>
      <c r="V27" s="7">
        <f t="shared" si="0"/>
        <v>4</v>
      </c>
      <c r="W27" s="7">
        <f t="shared" si="1"/>
        <v>1266298</v>
      </c>
    </row>
    <row r="28" spans="1:23" s="11" customFormat="1" x14ac:dyDescent="0.15">
      <c r="A28" s="8" t="s">
        <v>27</v>
      </c>
      <c r="B28" s="7">
        <v>0</v>
      </c>
      <c r="C28" s="7">
        <v>0</v>
      </c>
      <c r="D28" s="7">
        <v>0</v>
      </c>
      <c r="E28" s="7">
        <v>0</v>
      </c>
      <c r="F28" s="7">
        <v>29</v>
      </c>
      <c r="G28" s="7">
        <v>10339514</v>
      </c>
      <c r="H28" s="7">
        <v>27</v>
      </c>
      <c r="I28" s="7">
        <v>9231364</v>
      </c>
      <c r="J28" s="7">
        <v>16</v>
      </c>
      <c r="K28" s="7">
        <v>4959272</v>
      </c>
      <c r="L28" s="7">
        <v>10</v>
      </c>
      <c r="M28" s="7">
        <v>4847092</v>
      </c>
      <c r="N28" s="7">
        <v>1</v>
      </c>
      <c r="O28" s="7">
        <v>412832</v>
      </c>
      <c r="P28" s="7">
        <v>0</v>
      </c>
      <c r="Q28" s="7">
        <v>0</v>
      </c>
      <c r="R28" s="7">
        <v>0</v>
      </c>
      <c r="S28" s="7">
        <v>0</v>
      </c>
      <c r="T28" s="7">
        <v>0</v>
      </c>
      <c r="U28" s="7">
        <v>0</v>
      </c>
      <c r="V28" s="7">
        <f t="shared" si="0"/>
        <v>83</v>
      </c>
      <c r="W28" s="7">
        <f t="shared" si="1"/>
        <v>29790074</v>
      </c>
    </row>
    <row r="29" spans="1:23" s="11" customFormat="1" x14ac:dyDescent="0.15">
      <c r="A29" s="8" t="s">
        <v>28</v>
      </c>
      <c r="B29" s="7">
        <v>0</v>
      </c>
      <c r="C29" s="7">
        <v>0</v>
      </c>
      <c r="D29" s="7">
        <v>0</v>
      </c>
      <c r="E29" s="7">
        <v>0</v>
      </c>
      <c r="F29" s="7">
        <v>17</v>
      </c>
      <c r="G29" s="7">
        <v>7626230</v>
      </c>
      <c r="H29" s="7">
        <v>17</v>
      </c>
      <c r="I29" s="7">
        <v>6196414</v>
      </c>
      <c r="J29" s="7">
        <v>36</v>
      </c>
      <c r="K29" s="7">
        <v>7284272</v>
      </c>
      <c r="L29" s="7">
        <v>10</v>
      </c>
      <c r="M29" s="7">
        <v>1253430</v>
      </c>
      <c r="N29" s="7">
        <v>11</v>
      </c>
      <c r="O29" s="7">
        <v>3334604</v>
      </c>
      <c r="P29" s="7">
        <v>1</v>
      </c>
      <c r="Q29" s="7">
        <v>513710</v>
      </c>
      <c r="R29" s="7">
        <v>0</v>
      </c>
      <c r="S29" s="7">
        <v>0</v>
      </c>
      <c r="T29" s="7">
        <v>0</v>
      </c>
      <c r="U29" s="7">
        <v>0</v>
      </c>
      <c r="V29" s="7">
        <f t="shared" si="0"/>
        <v>92</v>
      </c>
      <c r="W29" s="7">
        <f t="shared" si="1"/>
        <v>26208660</v>
      </c>
    </row>
    <row r="30" spans="1:23" s="11" customFormat="1" x14ac:dyDescent="0.15">
      <c r="A30" s="8" t="s">
        <v>29</v>
      </c>
      <c r="B30" s="16">
        <v>0</v>
      </c>
      <c r="C30" s="16">
        <v>0</v>
      </c>
      <c r="D30" s="16">
        <v>0</v>
      </c>
      <c r="E30" s="16">
        <v>0</v>
      </c>
      <c r="F30" s="16">
        <v>38</v>
      </c>
      <c r="G30" s="16">
        <v>17062346</v>
      </c>
      <c r="H30" s="16">
        <v>12</v>
      </c>
      <c r="I30" s="16">
        <v>5217410</v>
      </c>
      <c r="J30" s="16">
        <v>36</v>
      </c>
      <c r="K30" s="16">
        <v>13066916</v>
      </c>
      <c r="L30" s="16">
        <v>7</v>
      </c>
      <c r="M30" s="16">
        <v>1704522</v>
      </c>
      <c r="N30" s="16">
        <v>3</v>
      </c>
      <c r="O30" s="16">
        <v>1604730</v>
      </c>
      <c r="P30" s="16">
        <v>0</v>
      </c>
      <c r="Q30" s="16">
        <v>0</v>
      </c>
      <c r="R30" s="16">
        <v>0</v>
      </c>
      <c r="S30" s="16">
        <v>0</v>
      </c>
      <c r="T30" s="16">
        <v>0</v>
      </c>
      <c r="U30" s="16">
        <v>0</v>
      </c>
      <c r="V30" s="16">
        <f t="shared" si="0"/>
        <v>96</v>
      </c>
      <c r="W30" s="16">
        <f t="shared" si="1"/>
        <v>38655924</v>
      </c>
    </row>
    <row r="31" spans="1:23" s="11" customFormat="1" x14ac:dyDescent="0.15">
      <c r="A31" s="8" t="s">
        <v>30</v>
      </c>
      <c r="B31" s="7">
        <v>0</v>
      </c>
      <c r="C31" s="7">
        <v>0</v>
      </c>
      <c r="D31" s="7">
        <v>0</v>
      </c>
      <c r="E31" s="7">
        <v>0</v>
      </c>
      <c r="F31" s="7">
        <v>15</v>
      </c>
      <c r="G31" s="7">
        <v>6703896</v>
      </c>
      <c r="H31" s="7">
        <v>4</v>
      </c>
      <c r="I31" s="7">
        <v>1559806</v>
      </c>
      <c r="J31" s="7">
        <v>29</v>
      </c>
      <c r="K31" s="7">
        <v>11836028</v>
      </c>
      <c r="L31" s="7">
        <v>7</v>
      </c>
      <c r="M31" s="7">
        <v>1704522</v>
      </c>
      <c r="N31" s="7">
        <v>3</v>
      </c>
      <c r="O31" s="7">
        <v>1604730</v>
      </c>
      <c r="P31" s="7">
        <v>0</v>
      </c>
      <c r="Q31" s="7">
        <v>0</v>
      </c>
      <c r="R31" s="7">
        <v>0</v>
      </c>
      <c r="S31" s="7">
        <v>0</v>
      </c>
      <c r="T31" s="7">
        <v>0</v>
      </c>
      <c r="U31" s="7">
        <v>0</v>
      </c>
      <c r="V31" s="7">
        <f t="shared" si="0"/>
        <v>58</v>
      </c>
      <c r="W31" s="7">
        <f t="shared" si="1"/>
        <v>23408982</v>
      </c>
    </row>
    <row r="32" spans="1:23" s="11" customFormat="1" x14ac:dyDescent="0.15">
      <c r="A32" s="8" t="s">
        <v>31</v>
      </c>
      <c r="B32" s="7">
        <v>0</v>
      </c>
      <c r="C32" s="7">
        <v>0</v>
      </c>
      <c r="D32" s="7">
        <v>0</v>
      </c>
      <c r="E32" s="7">
        <v>0</v>
      </c>
      <c r="F32" s="7">
        <v>4</v>
      </c>
      <c r="G32" s="7">
        <v>1736994</v>
      </c>
      <c r="H32" s="7">
        <v>0</v>
      </c>
      <c r="I32" s="7">
        <v>0</v>
      </c>
      <c r="J32" s="7">
        <v>0</v>
      </c>
      <c r="K32" s="7">
        <v>0</v>
      </c>
      <c r="L32" s="7">
        <v>0</v>
      </c>
      <c r="M32" s="7">
        <v>0</v>
      </c>
      <c r="N32" s="7">
        <v>0</v>
      </c>
      <c r="O32" s="7">
        <v>0</v>
      </c>
      <c r="P32" s="7">
        <v>0</v>
      </c>
      <c r="Q32" s="7">
        <v>0</v>
      </c>
      <c r="R32" s="7">
        <v>0</v>
      </c>
      <c r="S32" s="7">
        <v>0</v>
      </c>
      <c r="T32" s="7">
        <v>0</v>
      </c>
      <c r="U32" s="7">
        <v>0</v>
      </c>
      <c r="V32" s="7">
        <f t="shared" si="0"/>
        <v>4</v>
      </c>
      <c r="W32" s="7">
        <f t="shared" si="1"/>
        <v>1736994</v>
      </c>
    </row>
    <row r="33" spans="1:23" s="11" customFormat="1" x14ac:dyDescent="0.15">
      <c r="A33" s="8" t="s">
        <v>32</v>
      </c>
      <c r="B33" s="7">
        <v>0</v>
      </c>
      <c r="C33" s="7">
        <v>0</v>
      </c>
      <c r="D33" s="7">
        <v>0</v>
      </c>
      <c r="E33" s="7">
        <v>0</v>
      </c>
      <c r="F33" s="7">
        <v>13</v>
      </c>
      <c r="G33" s="7">
        <v>5646074</v>
      </c>
      <c r="H33" s="7">
        <v>1</v>
      </c>
      <c r="I33" s="7">
        <v>446840</v>
      </c>
      <c r="J33" s="7">
        <v>0</v>
      </c>
      <c r="K33" s="7">
        <v>0</v>
      </c>
      <c r="L33" s="7">
        <v>0</v>
      </c>
      <c r="M33" s="7">
        <v>0</v>
      </c>
      <c r="N33" s="7">
        <v>0</v>
      </c>
      <c r="O33" s="7">
        <v>0</v>
      </c>
      <c r="P33" s="7">
        <v>0</v>
      </c>
      <c r="Q33" s="7">
        <v>0</v>
      </c>
      <c r="R33" s="7">
        <v>0</v>
      </c>
      <c r="S33" s="7">
        <v>0</v>
      </c>
      <c r="T33" s="7">
        <v>0</v>
      </c>
      <c r="U33" s="7">
        <v>0</v>
      </c>
      <c r="V33" s="7">
        <f t="shared" si="0"/>
        <v>14</v>
      </c>
      <c r="W33" s="7">
        <f t="shared" si="1"/>
        <v>6092914</v>
      </c>
    </row>
    <row r="34" spans="1:23" s="11" customFormat="1" x14ac:dyDescent="0.15">
      <c r="A34" s="8" t="s">
        <v>33</v>
      </c>
      <c r="B34" s="7">
        <v>0</v>
      </c>
      <c r="C34" s="7">
        <v>0</v>
      </c>
      <c r="D34" s="7">
        <v>0</v>
      </c>
      <c r="E34" s="7">
        <v>0</v>
      </c>
      <c r="F34" s="7">
        <v>5</v>
      </c>
      <c r="G34" s="7">
        <v>2346178</v>
      </c>
      <c r="H34" s="7">
        <v>5</v>
      </c>
      <c r="I34" s="7">
        <v>1730260</v>
      </c>
      <c r="J34" s="7">
        <v>2</v>
      </c>
      <c r="K34" s="7">
        <v>363098</v>
      </c>
      <c r="L34" s="7">
        <v>0</v>
      </c>
      <c r="M34" s="7">
        <v>0</v>
      </c>
      <c r="N34" s="7">
        <v>0</v>
      </c>
      <c r="O34" s="7">
        <v>0</v>
      </c>
      <c r="P34" s="7">
        <v>0</v>
      </c>
      <c r="Q34" s="7">
        <v>0</v>
      </c>
      <c r="R34" s="7">
        <v>0</v>
      </c>
      <c r="S34" s="7">
        <v>0</v>
      </c>
      <c r="T34" s="7">
        <v>0</v>
      </c>
      <c r="U34" s="7">
        <v>0</v>
      </c>
      <c r="V34" s="7">
        <f t="shared" si="0"/>
        <v>12</v>
      </c>
      <c r="W34" s="7">
        <f t="shared" si="1"/>
        <v>4439536</v>
      </c>
    </row>
    <row r="35" spans="1:23" s="11" customFormat="1" x14ac:dyDescent="0.15">
      <c r="A35" s="8" t="s">
        <v>34</v>
      </c>
      <c r="B35" s="7">
        <v>0</v>
      </c>
      <c r="C35" s="7">
        <v>0</v>
      </c>
      <c r="D35" s="7">
        <v>0</v>
      </c>
      <c r="E35" s="7">
        <v>0</v>
      </c>
      <c r="F35" s="7">
        <v>0</v>
      </c>
      <c r="G35" s="7">
        <v>0</v>
      </c>
      <c r="H35" s="7">
        <v>0</v>
      </c>
      <c r="I35" s="7">
        <v>0</v>
      </c>
      <c r="J35" s="7">
        <v>2</v>
      </c>
      <c r="K35" s="7">
        <v>206492</v>
      </c>
      <c r="L35" s="7">
        <v>0</v>
      </c>
      <c r="M35" s="7">
        <v>0</v>
      </c>
      <c r="N35" s="7">
        <v>0</v>
      </c>
      <c r="O35" s="7">
        <v>0</v>
      </c>
      <c r="P35" s="7">
        <v>0</v>
      </c>
      <c r="Q35" s="7">
        <v>0</v>
      </c>
      <c r="R35" s="7">
        <v>0</v>
      </c>
      <c r="S35" s="7">
        <v>0</v>
      </c>
      <c r="T35" s="7">
        <v>0</v>
      </c>
      <c r="U35" s="7">
        <v>0</v>
      </c>
      <c r="V35" s="7">
        <f t="shared" si="0"/>
        <v>2</v>
      </c>
      <c r="W35" s="7">
        <f t="shared" si="1"/>
        <v>206492</v>
      </c>
    </row>
    <row r="36" spans="1:23" s="11" customFormat="1" x14ac:dyDescent="0.15">
      <c r="A36" s="8" t="s">
        <v>35</v>
      </c>
      <c r="B36" s="7">
        <v>0</v>
      </c>
      <c r="C36" s="7">
        <v>0</v>
      </c>
      <c r="D36" s="7">
        <v>0</v>
      </c>
      <c r="E36" s="7">
        <v>0</v>
      </c>
      <c r="F36" s="7">
        <v>1</v>
      </c>
      <c r="G36" s="7">
        <v>629204</v>
      </c>
      <c r="H36" s="7">
        <v>2</v>
      </c>
      <c r="I36" s="7">
        <v>1480504</v>
      </c>
      <c r="J36" s="7">
        <v>3</v>
      </c>
      <c r="K36" s="7">
        <v>661298</v>
      </c>
      <c r="L36" s="7">
        <v>0</v>
      </c>
      <c r="M36" s="7">
        <v>0</v>
      </c>
      <c r="N36" s="7">
        <v>0</v>
      </c>
      <c r="O36" s="7">
        <v>0</v>
      </c>
      <c r="P36" s="7">
        <v>0</v>
      </c>
      <c r="Q36" s="7">
        <v>0</v>
      </c>
      <c r="R36" s="7">
        <v>0</v>
      </c>
      <c r="S36" s="7">
        <v>0</v>
      </c>
      <c r="T36" s="7">
        <v>0</v>
      </c>
      <c r="U36" s="7">
        <v>0</v>
      </c>
      <c r="V36" s="7">
        <f t="shared" si="0"/>
        <v>6</v>
      </c>
      <c r="W36" s="7">
        <f t="shared" si="1"/>
        <v>2771006</v>
      </c>
    </row>
    <row r="37" spans="1:23" s="11" customFormat="1" x14ac:dyDescent="0.15">
      <c r="A37" s="8" t="s">
        <v>36</v>
      </c>
      <c r="B37" s="16">
        <v>0</v>
      </c>
      <c r="C37" s="16">
        <v>0</v>
      </c>
      <c r="D37" s="16">
        <v>1</v>
      </c>
      <c r="E37" s="16">
        <v>121262</v>
      </c>
      <c r="F37" s="16">
        <v>100</v>
      </c>
      <c r="G37" s="16">
        <v>51275668</v>
      </c>
      <c r="H37" s="16">
        <v>112</v>
      </c>
      <c r="I37" s="16">
        <v>43848454</v>
      </c>
      <c r="J37" s="16">
        <v>82</v>
      </c>
      <c r="K37" s="16">
        <v>33700562</v>
      </c>
      <c r="L37" s="16">
        <v>63</v>
      </c>
      <c r="M37" s="16">
        <v>30213942</v>
      </c>
      <c r="N37" s="16">
        <v>4</v>
      </c>
      <c r="O37" s="16">
        <v>1483692</v>
      </c>
      <c r="P37" s="16">
        <v>2</v>
      </c>
      <c r="Q37" s="16">
        <v>660310</v>
      </c>
      <c r="R37" s="16">
        <v>0</v>
      </c>
      <c r="S37" s="16">
        <v>0</v>
      </c>
      <c r="T37" s="16">
        <v>0</v>
      </c>
      <c r="U37" s="16">
        <v>0</v>
      </c>
      <c r="V37" s="16">
        <f t="shared" si="0"/>
        <v>364</v>
      </c>
      <c r="W37" s="16">
        <f t="shared" si="1"/>
        <v>161303890</v>
      </c>
    </row>
    <row r="38" spans="1:23" s="11" customFormat="1" x14ac:dyDescent="0.15">
      <c r="A38" s="8" t="s">
        <v>37</v>
      </c>
      <c r="B38" s="7">
        <v>0</v>
      </c>
      <c r="C38" s="7">
        <v>0</v>
      </c>
      <c r="D38" s="7">
        <v>0</v>
      </c>
      <c r="E38" s="7">
        <v>0</v>
      </c>
      <c r="F38" s="7">
        <v>42</v>
      </c>
      <c r="G38" s="7">
        <v>22077826</v>
      </c>
      <c r="H38" s="7">
        <v>58</v>
      </c>
      <c r="I38" s="7">
        <v>29868330</v>
      </c>
      <c r="J38" s="7">
        <v>48</v>
      </c>
      <c r="K38" s="7">
        <v>26086294</v>
      </c>
      <c r="L38" s="7">
        <v>34</v>
      </c>
      <c r="M38" s="7">
        <v>20515076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f t="shared" si="0"/>
        <v>182</v>
      </c>
      <c r="W38" s="7">
        <f t="shared" si="1"/>
        <v>98547526</v>
      </c>
    </row>
    <row r="39" spans="1:23" s="11" customFormat="1" x14ac:dyDescent="0.15">
      <c r="A39" s="8" t="s">
        <v>39</v>
      </c>
      <c r="B39" s="7">
        <v>0</v>
      </c>
      <c r="C39" s="7">
        <v>0</v>
      </c>
      <c r="D39" s="7">
        <v>0</v>
      </c>
      <c r="E39" s="7">
        <v>0</v>
      </c>
      <c r="F39" s="7">
        <v>3</v>
      </c>
      <c r="G39" s="7">
        <v>1117896</v>
      </c>
      <c r="H39" s="7">
        <v>4</v>
      </c>
      <c r="I39" s="7">
        <v>1390650</v>
      </c>
      <c r="J39" s="7">
        <v>3</v>
      </c>
      <c r="K39" s="7">
        <v>843828</v>
      </c>
      <c r="L39" s="7">
        <v>7</v>
      </c>
      <c r="M39" s="7">
        <v>3487602</v>
      </c>
      <c r="N39" s="7">
        <v>1</v>
      </c>
      <c r="O39" s="7">
        <v>664578</v>
      </c>
      <c r="P39" s="7">
        <v>0</v>
      </c>
      <c r="Q39" s="7">
        <v>0</v>
      </c>
      <c r="R39" s="7">
        <v>0</v>
      </c>
      <c r="S39" s="7">
        <v>0</v>
      </c>
      <c r="T39" s="7">
        <v>0</v>
      </c>
      <c r="U39" s="7">
        <v>0</v>
      </c>
      <c r="V39" s="7">
        <f t="shared" si="0"/>
        <v>18</v>
      </c>
      <c r="W39" s="7">
        <f t="shared" si="1"/>
        <v>7504554</v>
      </c>
    </row>
    <row r="40" spans="1:23" s="11" customFormat="1" x14ac:dyDescent="0.15">
      <c r="A40" s="8" t="s">
        <v>40</v>
      </c>
      <c r="B40" s="7">
        <v>0</v>
      </c>
      <c r="C40" s="7">
        <v>0</v>
      </c>
      <c r="D40" s="7">
        <v>1</v>
      </c>
      <c r="E40" s="7">
        <v>121262</v>
      </c>
      <c r="F40" s="7">
        <v>0</v>
      </c>
      <c r="G40" s="7">
        <v>0</v>
      </c>
      <c r="H40" s="7">
        <v>0</v>
      </c>
      <c r="I40" s="7">
        <v>0</v>
      </c>
      <c r="J40" s="7">
        <v>0</v>
      </c>
      <c r="K40" s="7">
        <v>0</v>
      </c>
      <c r="L40" s="7">
        <v>3</v>
      </c>
      <c r="M40" s="7">
        <v>979814</v>
      </c>
      <c r="N40" s="7">
        <v>0</v>
      </c>
      <c r="O40" s="7">
        <v>0</v>
      </c>
      <c r="P40" s="7">
        <v>0</v>
      </c>
      <c r="Q40" s="7">
        <v>0</v>
      </c>
      <c r="R40" s="7">
        <v>0</v>
      </c>
      <c r="S40" s="7">
        <v>0</v>
      </c>
      <c r="T40" s="7">
        <v>0</v>
      </c>
      <c r="U40" s="7">
        <v>0</v>
      </c>
      <c r="V40" s="7">
        <f t="shared" si="0"/>
        <v>4</v>
      </c>
      <c r="W40" s="7">
        <f t="shared" si="1"/>
        <v>1101076</v>
      </c>
    </row>
    <row r="41" spans="1:23" s="11" customFormat="1" x14ac:dyDescent="0.15">
      <c r="A41" s="8" t="s">
        <v>41</v>
      </c>
      <c r="B41" s="7">
        <v>0</v>
      </c>
      <c r="C41" s="7">
        <v>0</v>
      </c>
      <c r="D41" s="7">
        <v>0</v>
      </c>
      <c r="E41" s="7">
        <v>0</v>
      </c>
      <c r="F41" s="7">
        <v>55</v>
      </c>
      <c r="G41" s="7">
        <v>28079946</v>
      </c>
      <c r="H41" s="7">
        <v>50</v>
      </c>
      <c r="I41" s="7">
        <v>12589474</v>
      </c>
      <c r="J41" s="7">
        <v>31</v>
      </c>
      <c r="K41" s="7">
        <v>6770440</v>
      </c>
      <c r="L41" s="7">
        <v>19</v>
      </c>
      <c r="M41" s="7">
        <v>5231450</v>
      </c>
      <c r="N41" s="7">
        <v>3</v>
      </c>
      <c r="O41" s="7">
        <v>819114</v>
      </c>
      <c r="P41" s="7">
        <v>2</v>
      </c>
      <c r="Q41" s="7">
        <v>660310</v>
      </c>
      <c r="R41" s="7">
        <v>0</v>
      </c>
      <c r="S41" s="7">
        <v>0</v>
      </c>
      <c r="T41" s="7">
        <v>0</v>
      </c>
      <c r="U41" s="7">
        <v>0</v>
      </c>
      <c r="V41" s="7">
        <f t="shared" si="0"/>
        <v>160</v>
      </c>
      <c r="W41" s="7">
        <f t="shared" si="1"/>
        <v>54150734</v>
      </c>
    </row>
    <row r="42" spans="1:23" s="11" customFormat="1" x14ac:dyDescent="0.15">
      <c r="A42" s="8" t="s">
        <v>42</v>
      </c>
      <c r="B42" s="16">
        <v>0</v>
      </c>
      <c r="C42" s="16">
        <v>0</v>
      </c>
      <c r="D42" s="16">
        <v>0</v>
      </c>
      <c r="E42" s="16">
        <v>0</v>
      </c>
      <c r="F42" s="16">
        <v>27</v>
      </c>
      <c r="G42" s="16">
        <v>6054574</v>
      </c>
      <c r="H42" s="16">
        <v>25</v>
      </c>
      <c r="I42" s="16">
        <v>5637054</v>
      </c>
      <c r="J42" s="16">
        <v>10</v>
      </c>
      <c r="K42" s="16">
        <v>2259808</v>
      </c>
      <c r="L42" s="16">
        <v>7</v>
      </c>
      <c r="M42" s="16">
        <v>1681438</v>
      </c>
      <c r="N42" s="16">
        <v>1</v>
      </c>
      <c r="O42" s="16">
        <v>172008</v>
      </c>
      <c r="P42" s="16">
        <v>0</v>
      </c>
      <c r="Q42" s="16">
        <v>0</v>
      </c>
      <c r="R42" s="16">
        <v>0</v>
      </c>
      <c r="S42" s="16">
        <v>0</v>
      </c>
      <c r="T42" s="16">
        <v>0</v>
      </c>
      <c r="U42" s="16">
        <v>0</v>
      </c>
      <c r="V42" s="16">
        <f t="shared" si="0"/>
        <v>70</v>
      </c>
      <c r="W42" s="16">
        <f t="shared" si="1"/>
        <v>15804882</v>
      </c>
    </row>
    <row r="43" spans="1:23" s="11" customFormat="1" x14ac:dyDescent="0.15">
      <c r="A43" s="8" t="s">
        <v>43</v>
      </c>
      <c r="B43" s="7">
        <v>0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2</v>
      </c>
      <c r="I43" s="7">
        <v>342062</v>
      </c>
      <c r="J43" s="7">
        <v>1</v>
      </c>
      <c r="K43" s="7">
        <v>362898</v>
      </c>
      <c r="L43" s="7">
        <v>1</v>
      </c>
      <c r="M43" s="7">
        <v>172158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f t="shared" si="0"/>
        <v>4</v>
      </c>
      <c r="W43" s="7">
        <f t="shared" si="1"/>
        <v>877118</v>
      </c>
    </row>
    <row r="44" spans="1:23" s="11" customFormat="1" x14ac:dyDescent="0.15">
      <c r="A44" s="8" t="s">
        <v>44</v>
      </c>
      <c r="B44" s="7">
        <v>0</v>
      </c>
      <c r="C44" s="7">
        <v>0</v>
      </c>
      <c r="D44" s="7">
        <v>0</v>
      </c>
      <c r="E44" s="7">
        <v>0</v>
      </c>
      <c r="F44" s="7">
        <v>10</v>
      </c>
      <c r="G44" s="7">
        <v>1819528</v>
      </c>
      <c r="H44" s="7">
        <v>12</v>
      </c>
      <c r="I44" s="7">
        <v>2423438</v>
      </c>
      <c r="J44" s="7">
        <v>6</v>
      </c>
      <c r="K44" s="7">
        <v>1167612</v>
      </c>
      <c r="L44" s="7">
        <v>4</v>
      </c>
      <c r="M44" s="7">
        <v>1037730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f t="shared" si="0"/>
        <v>32</v>
      </c>
      <c r="W44" s="7">
        <f t="shared" si="1"/>
        <v>6448308</v>
      </c>
    </row>
    <row r="45" spans="1:23" s="11" customFormat="1" x14ac:dyDescent="0.15">
      <c r="A45" s="8" t="s">
        <v>45</v>
      </c>
      <c r="B45" s="7">
        <v>0</v>
      </c>
      <c r="C45" s="7">
        <v>0</v>
      </c>
      <c r="D45" s="7">
        <v>0</v>
      </c>
      <c r="E45" s="7">
        <v>0</v>
      </c>
      <c r="F45" s="7">
        <v>9</v>
      </c>
      <c r="G45" s="7">
        <v>1326436</v>
      </c>
      <c r="H45" s="7">
        <v>7</v>
      </c>
      <c r="I45" s="7">
        <v>1188126</v>
      </c>
      <c r="J45" s="7">
        <v>1</v>
      </c>
      <c r="K45" s="7">
        <v>172008</v>
      </c>
      <c r="L45" s="7">
        <v>0</v>
      </c>
      <c r="M45" s="7">
        <v>0</v>
      </c>
      <c r="N45" s="7">
        <v>0</v>
      </c>
      <c r="O45" s="7">
        <v>0</v>
      </c>
      <c r="P45" s="7">
        <v>0</v>
      </c>
      <c r="Q45" s="7">
        <v>0</v>
      </c>
      <c r="R45" s="7">
        <v>0</v>
      </c>
      <c r="S45" s="7">
        <v>0</v>
      </c>
      <c r="T45" s="7">
        <v>0</v>
      </c>
      <c r="U45" s="7">
        <v>0</v>
      </c>
      <c r="V45" s="7">
        <f t="shared" si="0"/>
        <v>17</v>
      </c>
      <c r="W45" s="7">
        <f t="shared" si="1"/>
        <v>2686570</v>
      </c>
    </row>
    <row r="46" spans="1:23" s="11" customFormat="1" x14ac:dyDescent="0.15">
      <c r="A46" s="8" t="s">
        <v>46</v>
      </c>
      <c r="B46" s="7">
        <v>0</v>
      </c>
      <c r="C46" s="7">
        <v>0</v>
      </c>
      <c r="D46" s="7">
        <v>0</v>
      </c>
      <c r="E46" s="7">
        <v>0</v>
      </c>
      <c r="F46" s="7">
        <v>8</v>
      </c>
      <c r="G46" s="7">
        <v>2908610</v>
      </c>
      <c r="H46" s="7">
        <v>4</v>
      </c>
      <c r="I46" s="7">
        <v>1683428</v>
      </c>
      <c r="J46" s="7">
        <v>2</v>
      </c>
      <c r="K46" s="7">
        <v>557290</v>
      </c>
      <c r="L46" s="7">
        <v>2</v>
      </c>
      <c r="M46" s="7">
        <v>471550</v>
      </c>
      <c r="N46" s="7">
        <v>1</v>
      </c>
      <c r="O46" s="7">
        <v>172008</v>
      </c>
      <c r="P46" s="7">
        <v>0</v>
      </c>
      <c r="Q46" s="7">
        <v>0</v>
      </c>
      <c r="R46" s="7">
        <v>0</v>
      </c>
      <c r="S46" s="7">
        <v>0</v>
      </c>
      <c r="T46" s="7">
        <v>0</v>
      </c>
      <c r="U46" s="7">
        <v>0</v>
      </c>
      <c r="V46" s="7">
        <f t="shared" si="0"/>
        <v>17</v>
      </c>
      <c r="W46" s="7">
        <f t="shared" si="1"/>
        <v>5792886</v>
      </c>
    </row>
    <row r="47" spans="1:23" s="11" customFormat="1" x14ac:dyDescent="0.15">
      <c r="A47" s="8" t="s">
        <v>47</v>
      </c>
      <c r="B47" s="16">
        <v>0</v>
      </c>
      <c r="C47" s="16">
        <v>0</v>
      </c>
      <c r="D47" s="16">
        <v>0</v>
      </c>
      <c r="E47" s="16">
        <v>0</v>
      </c>
      <c r="F47" s="16">
        <v>3</v>
      </c>
      <c r="G47" s="16">
        <v>353448</v>
      </c>
      <c r="H47" s="16">
        <v>2</v>
      </c>
      <c r="I47" s="16">
        <v>325806</v>
      </c>
      <c r="J47" s="16">
        <v>7</v>
      </c>
      <c r="K47" s="16">
        <v>2077418</v>
      </c>
      <c r="L47" s="16">
        <v>2</v>
      </c>
      <c r="M47" s="16">
        <v>67860</v>
      </c>
      <c r="N47" s="16">
        <v>0</v>
      </c>
      <c r="O47" s="16">
        <v>0</v>
      </c>
      <c r="P47" s="16">
        <v>0</v>
      </c>
      <c r="Q47" s="16">
        <v>0</v>
      </c>
      <c r="R47" s="16">
        <v>0</v>
      </c>
      <c r="S47" s="16">
        <v>0</v>
      </c>
      <c r="T47" s="16">
        <v>0</v>
      </c>
      <c r="U47" s="16">
        <v>0</v>
      </c>
      <c r="V47" s="16">
        <f t="shared" si="0"/>
        <v>14</v>
      </c>
      <c r="W47" s="16">
        <f t="shared" si="1"/>
        <v>2824532</v>
      </c>
    </row>
    <row r="48" spans="1:23" s="11" customFormat="1" x14ac:dyDescent="0.15">
      <c r="A48" s="8" t="s">
        <v>48</v>
      </c>
      <c r="B48" s="7">
        <v>0</v>
      </c>
      <c r="C48" s="7">
        <v>0</v>
      </c>
      <c r="D48" s="7">
        <v>0</v>
      </c>
      <c r="E48" s="7">
        <v>0</v>
      </c>
      <c r="F48" s="7">
        <v>0</v>
      </c>
      <c r="G48" s="7">
        <v>0</v>
      </c>
      <c r="H48" s="7">
        <v>0</v>
      </c>
      <c r="I48" s="7">
        <v>0</v>
      </c>
      <c r="J48" s="7">
        <v>1</v>
      </c>
      <c r="K48" s="7">
        <v>247590</v>
      </c>
      <c r="L48" s="7">
        <v>0</v>
      </c>
      <c r="M48" s="7">
        <v>0</v>
      </c>
      <c r="N48" s="7">
        <v>0</v>
      </c>
      <c r="O48" s="7">
        <v>0</v>
      </c>
      <c r="P48" s="7">
        <v>0</v>
      </c>
      <c r="Q48" s="7">
        <v>0</v>
      </c>
      <c r="R48" s="7">
        <v>0</v>
      </c>
      <c r="S48" s="7">
        <v>0</v>
      </c>
      <c r="T48" s="7">
        <v>0</v>
      </c>
      <c r="U48" s="7">
        <v>0</v>
      </c>
      <c r="V48" s="7">
        <f t="shared" si="0"/>
        <v>1</v>
      </c>
      <c r="W48" s="7">
        <f t="shared" si="1"/>
        <v>247590</v>
      </c>
    </row>
    <row r="49" spans="1:23" s="11" customFormat="1" x14ac:dyDescent="0.15">
      <c r="A49" s="8" t="s">
        <v>53</v>
      </c>
      <c r="B49" s="7">
        <v>0</v>
      </c>
      <c r="C49" s="7">
        <v>0</v>
      </c>
      <c r="D49" s="7">
        <v>0</v>
      </c>
      <c r="E49" s="7">
        <v>0</v>
      </c>
      <c r="F49" s="7">
        <v>3</v>
      </c>
      <c r="G49" s="7">
        <v>353448</v>
      </c>
      <c r="H49" s="7">
        <v>2</v>
      </c>
      <c r="I49" s="7">
        <v>325806</v>
      </c>
      <c r="J49" s="7">
        <v>6</v>
      </c>
      <c r="K49" s="7">
        <v>1829828</v>
      </c>
      <c r="L49" s="7">
        <v>2</v>
      </c>
      <c r="M49" s="7">
        <v>67860</v>
      </c>
      <c r="N49" s="7">
        <v>0</v>
      </c>
      <c r="O49" s="7">
        <v>0</v>
      </c>
      <c r="P49" s="7">
        <v>0</v>
      </c>
      <c r="Q49" s="7">
        <v>0</v>
      </c>
      <c r="R49" s="7">
        <v>0</v>
      </c>
      <c r="S49" s="7">
        <v>0</v>
      </c>
      <c r="T49" s="7">
        <v>0</v>
      </c>
      <c r="U49" s="7">
        <v>0</v>
      </c>
      <c r="V49" s="7">
        <f t="shared" si="0"/>
        <v>13</v>
      </c>
      <c r="W49" s="7">
        <f t="shared" si="1"/>
        <v>2576942</v>
      </c>
    </row>
    <row r="50" spans="1:23" s="11" customFormat="1" x14ac:dyDescent="0.15">
      <c r="A50" s="8" t="s">
        <v>55</v>
      </c>
      <c r="B50" s="16">
        <v>0</v>
      </c>
      <c r="C50" s="16">
        <v>0</v>
      </c>
      <c r="D50" s="16">
        <v>4</v>
      </c>
      <c r="E50" s="16">
        <v>807202</v>
      </c>
      <c r="F50" s="16">
        <v>257</v>
      </c>
      <c r="G50" s="16">
        <v>170510952</v>
      </c>
      <c r="H50" s="16">
        <v>250</v>
      </c>
      <c r="I50" s="16">
        <v>147303564</v>
      </c>
      <c r="J50" s="16">
        <v>257</v>
      </c>
      <c r="K50" s="16">
        <v>126971078</v>
      </c>
      <c r="L50" s="16">
        <v>138</v>
      </c>
      <c r="M50" s="16">
        <v>69425964</v>
      </c>
      <c r="N50" s="16">
        <v>74</v>
      </c>
      <c r="O50" s="16">
        <v>31455944</v>
      </c>
      <c r="P50" s="16">
        <v>10</v>
      </c>
      <c r="Q50" s="16">
        <v>2859436</v>
      </c>
      <c r="R50" s="16">
        <v>9</v>
      </c>
      <c r="S50" s="16">
        <v>4901096</v>
      </c>
      <c r="T50" s="16">
        <v>0</v>
      </c>
      <c r="U50" s="16">
        <v>0</v>
      </c>
      <c r="V50" s="16">
        <f t="shared" si="0"/>
        <v>999</v>
      </c>
      <c r="W50" s="16">
        <f t="shared" si="1"/>
        <v>554235236</v>
      </c>
    </row>
    <row r="51" spans="1:23" s="11" customFormat="1" x14ac:dyDescent="0.15">
      <c r="A51" s="8" t="s">
        <v>56</v>
      </c>
      <c r="B51" s="7">
        <v>0</v>
      </c>
      <c r="C51" s="7">
        <v>0</v>
      </c>
      <c r="D51" s="7">
        <v>0</v>
      </c>
      <c r="E51" s="7">
        <v>0</v>
      </c>
      <c r="F51" s="7">
        <v>8</v>
      </c>
      <c r="G51" s="7">
        <v>2093400</v>
      </c>
      <c r="H51" s="7">
        <v>7</v>
      </c>
      <c r="I51" s="7">
        <v>3396768</v>
      </c>
      <c r="J51" s="7">
        <v>10</v>
      </c>
      <c r="K51" s="7">
        <v>2649142</v>
      </c>
      <c r="L51" s="7">
        <v>15</v>
      </c>
      <c r="M51" s="7">
        <v>5194608</v>
      </c>
      <c r="N51" s="7">
        <v>6</v>
      </c>
      <c r="O51" s="7">
        <v>2234310</v>
      </c>
      <c r="P51" s="7">
        <v>0</v>
      </c>
      <c r="Q51" s="7">
        <v>0</v>
      </c>
      <c r="R51" s="7">
        <v>0</v>
      </c>
      <c r="S51" s="7">
        <v>0</v>
      </c>
      <c r="T51" s="7">
        <v>0</v>
      </c>
      <c r="U51" s="7">
        <v>0</v>
      </c>
      <c r="V51" s="7">
        <f t="shared" si="0"/>
        <v>46</v>
      </c>
      <c r="W51" s="7">
        <f t="shared" si="1"/>
        <v>15568228</v>
      </c>
    </row>
    <row r="52" spans="1:23" s="11" customFormat="1" x14ac:dyDescent="0.15">
      <c r="A52" s="8" t="s">
        <v>57</v>
      </c>
      <c r="B52" s="7">
        <v>0</v>
      </c>
      <c r="C52" s="7">
        <v>0</v>
      </c>
      <c r="D52" s="7">
        <v>0</v>
      </c>
      <c r="E52" s="7">
        <v>0</v>
      </c>
      <c r="F52" s="7">
        <v>43</v>
      </c>
      <c r="G52" s="7">
        <v>30537368</v>
      </c>
      <c r="H52" s="7">
        <v>33</v>
      </c>
      <c r="I52" s="7">
        <v>22631582</v>
      </c>
      <c r="J52" s="7">
        <v>14</v>
      </c>
      <c r="K52" s="7">
        <v>5773870</v>
      </c>
      <c r="L52" s="7">
        <v>6</v>
      </c>
      <c r="M52" s="7">
        <v>5747574</v>
      </c>
      <c r="N52" s="7">
        <v>0</v>
      </c>
      <c r="O52" s="7">
        <v>0</v>
      </c>
      <c r="P52" s="7">
        <v>0</v>
      </c>
      <c r="Q52" s="7">
        <v>0</v>
      </c>
      <c r="R52" s="7">
        <v>0</v>
      </c>
      <c r="S52" s="7">
        <v>0</v>
      </c>
      <c r="T52" s="7">
        <v>0</v>
      </c>
      <c r="U52" s="7">
        <v>0</v>
      </c>
      <c r="V52" s="7">
        <f t="shared" si="0"/>
        <v>96</v>
      </c>
      <c r="W52" s="7">
        <f t="shared" si="1"/>
        <v>64690394</v>
      </c>
    </row>
    <row r="53" spans="1:23" s="11" customFormat="1" x14ac:dyDescent="0.15">
      <c r="A53" s="8" t="s">
        <v>58</v>
      </c>
      <c r="B53" s="7">
        <v>0</v>
      </c>
      <c r="C53" s="7">
        <v>0</v>
      </c>
      <c r="D53" s="7">
        <v>1</v>
      </c>
      <c r="E53" s="7">
        <v>136716</v>
      </c>
      <c r="F53" s="7">
        <v>61</v>
      </c>
      <c r="G53" s="7">
        <v>42507944</v>
      </c>
      <c r="H53" s="7">
        <v>68</v>
      </c>
      <c r="I53" s="7">
        <v>24125608</v>
      </c>
      <c r="J53" s="7">
        <v>85</v>
      </c>
      <c r="K53" s="7">
        <v>42212868</v>
      </c>
      <c r="L53" s="7">
        <v>35</v>
      </c>
      <c r="M53" s="7">
        <v>12394076</v>
      </c>
      <c r="N53" s="7">
        <v>23</v>
      </c>
      <c r="O53" s="7">
        <v>7991296</v>
      </c>
      <c r="P53" s="7">
        <v>8</v>
      </c>
      <c r="Q53" s="7">
        <v>2470120</v>
      </c>
      <c r="R53" s="7">
        <v>6</v>
      </c>
      <c r="S53" s="7">
        <v>2710154</v>
      </c>
      <c r="T53" s="7">
        <v>0</v>
      </c>
      <c r="U53" s="7">
        <v>0</v>
      </c>
      <c r="V53" s="7">
        <f t="shared" si="0"/>
        <v>287</v>
      </c>
      <c r="W53" s="7">
        <f t="shared" si="1"/>
        <v>134548782</v>
      </c>
    </row>
    <row r="54" spans="1:23" s="11" customFormat="1" x14ac:dyDescent="0.15">
      <c r="A54" s="8" t="s">
        <v>59</v>
      </c>
      <c r="B54" s="7">
        <v>0</v>
      </c>
      <c r="C54" s="7">
        <v>0</v>
      </c>
      <c r="D54" s="7">
        <v>0</v>
      </c>
      <c r="E54" s="7">
        <v>0</v>
      </c>
      <c r="F54" s="7">
        <v>4</v>
      </c>
      <c r="G54" s="7">
        <v>1143970</v>
      </c>
      <c r="H54" s="7">
        <v>7</v>
      </c>
      <c r="I54" s="7">
        <v>2759340</v>
      </c>
      <c r="J54" s="7">
        <v>9</v>
      </c>
      <c r="K54" s="7">
        <v>4716624</v>
      </c>
      <c r="L54" s="7">
        <v>4</v>
      </c>
      <c r="M54" s="7">
        <v>1382960</v>
      </c>
      <c r="N54" s="7">
        <v>0</v>
      </c>
      <c r="O54" s="7">
        <v>0</v>
      </c>
      <c r="P54" s="7">
        <v>0</v>
      </c>
      <c r="Q54" s="7">
        <v>0</v>
      </c>
      <c r="R54" s="7">
        <v>0</v>
      </c>
      <c r="S54" s="7">
        <v>0</v>
      </c>
      <c r="T54" s="7">
        <v>0</v>
      </c>
      <c r="U54" s="7">
        <v>0</v>
      </c>
      <c r="V54" s="7">
        <f t="shared" si="0"/>
        <v>24</v>
      </c>
      <c r="W54" s="7">
        <f t="shared" si="1"/>
        <v>10002894</v>
      </c>
    </row>
    <row r="55" spans="1:23" s="11" customFormat="1" x14ac:dyDescent="0.15">
      <c r="A55" s="8" t="s">
        <v>60</v>
      </c>
      <c r="B55" s="7">
        <v>0</v>
      </c>
      <c r="C55" s="7">
        <v>0</v>
      </c>
      <c r="D55" s="7">
        <v>0</v>
      </c>
      <c r="E55" s="7">
        <v>0</v>
      </c>
      <c r="F55" s="7">
        <v>19</v>
      </c>
      <c r="G55" s="7">
        <v>8636600</v>
      </c>
      <c r="H55" s="7">
        <v>18</v>
      </c>
      <c r="I55" s="7">
        <v>13648138</v>
      </c>
      <c r="J55" s="7">
        <v>18</v>
      </c>
      <c r="K55" s="7">
        <v>8761902</v>
      </c>
      <c r="L55" s="7">
        <v>9</v>
      </c>
      <c r="M55" s="7">
        <v>6241672</v>
      </c>
      <c r="N55" s="7">
        <v>0</v>
      </c>
      <c r="O55" s="7">
        <v>0</v>
      </c>
      <c r="P55" s="7">
        <v>0</v>
      </c>
      <c r="Q55" s="7">
        <v>0</v>
      </c>
      <c r="R55" s="7">
        <v>0</v>
      </c>
      <c r="S55" s="7">
        <v>0</v>
      </c>
      <c r="T55" s="7">
        <v>0</v>
      </c>
      <c r="U55" s="7">
        <v>0</v>
      </c>
      <c r="V55" s="7">
        <f t="shared" si="0"/>
        <v>64</v>
      </c>
      <c r="W55" s="7">
        <f t="shared" si="1"/>
        <v>37288312</v>
      </c>
    </row>
    <row r="56" spans="1:23" s="11" customFormat="1" x14ac:dyDescent="0.15">
      <c r="A56" s="8" t="s">
        <v>61</v>
      </c>
      <c r="B56" s="7">
        <v>0</v>
      </c>
      <c r="C56" s="7">
        <v>0</v>
      </c>
      <c r="D56" s="7">
        <v>2</v>
      </c>
      <c r="E56" s="7">
        <v>352710</v>
      </c>
      <c r="F56" s="7">
        <v>92</v>
      </c>
      <c r="G56" s="7">
        <v>53970804</v>
      </c>
      <c r="H56" s="7">
        <v>88</v>
      </c>
      <c r="I56" s="7">
        <v>63349668</v>
      </c>
      <c r="J56" s="7">
        <v>82</v>
      </c>
      <c r="K56" s="7">
        <v>43277614</v>
      </c>
      <c r="L56" s="7">
        <v>58</v>
      </c>
      <c r="M56" s="7">
        <v>33512110</v>
      </c>
      <c r="N56" s="7">
        <v>32</v>
      </c>
      <c r="O56" s="7">
        <v>15160726</v>
      </c>
      <c r="P56" s="7">
        <v>1</v>
      </c>
      <c r="Q56" s="7">
        <v>68830</v>
      </c>
      <c r="R56" s="7">
        <v>3</v>
      </c>
      <c r="S56" s="7">
        <v>2190942</v>
      </c>
      <c r="T56" s="7">
        <v>0</v>
      </c>
      <c r="U56" s="7">
        <v>0</v>
      </c>
      <c r="V56" s="7">
        <f t="shared" si="0"/>
        <v>358</v>
      </c>
      <c r="W56" s="7">
        <f t="shared" si="1"/>
        <v>211883404</v>
      </c>
    </row>
    <row r="57" spans="1:23" s="11" customFormat="1" x14ac:dyDescent="0.15">
      <c r="A57" s="8" t="s">
        <v>62</v>
      </c>
      <c r="B57" s="7">
        <v>0</v>
      </c>
      <c r="C57" s="7">
        <v>0</v>
      </c>
      <c r="D57" s="7">
        <v>1</v>
      </c>
      <c r="E57" s="7">
        <v>317776</v>
      </c>
      <c r="F57" s="7">
        <v>1</v>
      </c>
      <c r="G57" s="7">
        <v>295244</v>
      </c>
      <c r="H57" s="7">
        <v>12</v>
      </c>
      <c r="I57" s="7">
        <v>5322718</v>
      </c>
      <c r="J57" s="7">
        <v>19</v>
      </c>
      <c r="K57" s="7">
        <v>10513274</v>
      </c>
      <c r="L57" s="7">
        <v>3</v>
      </c>
      <c r="M57" s="7">
        <v>713078</v>
      </c>
      <c r="N57" s="7">
        <v>10</v>
      </c>
      <c r="O57" s="7">
        <v>5174996</v>
      </c>
      <c r="P57" s="7">
        <v>0</v>
      </c>
      <c r="Q57" s="7">
        <v>0</v>
      </c>
      <c r="R57" s="7">
        <v>0</v>
      </c>
      <c r="S57" s="7">
        <v>0</v>
      </c>
      <c r="T57" s="7">
        <v>0</v>
      </c>
      <c r="U57" s="7">
        <v>0</v>
      </c>
      <c r="V57" s="7">
        <f t="shared" si="0"/>
        <v>46</v>
      </c>
      <c r="W57" s="7">
        <f t="shared" si="1"/>
        <v>22337086</v>
      </c>
    </row>
    <row r="58" spans="1:23" s="11" customFormat="1" x14ac:dyDescent="0.15">
      <c r="A58" s="8" t="s">
        <v>63</v>
      </c>
      <c r="B58" s="7">
        <v>0</v>
      </c>
      <c r="C58" s="7">
        <v>0</v>
      </c>
      <c r="D58" s="7">
        <v>0</v>
      </c>
      <c r="E58" s="7">
        <v>0</v>
      </c>
      <c r="F58" s="7">
        <v>8</v>
      </c>
      <c r="G58" s="7">
        <v>3450784</v>
      </c>
      <c r="H58" s="7">
        <v>9</v>
      </c>
      <c r="I58" s="7">
        <v>4231788</v>
      </c>
      <c r="J58" s="7">
        <v>9</v>
      </c>
      <c r="K58" s="7">
        <v>3306206</v>
      </c>
      <c r="L58" s="7">
        <v>1</v>
      </c>
      <c r="M58" s="7">
        <v>536530</v>
      </c>
      <c r="N58" s="7">
        <v>2</v>
      </c>
      <c r="O58" s="7">
        <v>358434</v>
      </c>
      <c r="P58" s="7">
        <v>1</v>
      </c>
      <c r="Q58" s="7">
        <v>320486</v>
      </c>
      <c r="R58" s="7">
        <v>0</v>
      </c>
      <c r="S58" s="7">
        <v>0</v>
      </c>
      <c r="T58" s="7">
        <v>0</v>
      </c>
      <c r="U58" s="7">
        <v>0</v>
      </c>
      <c r="V58" s="7">
        <f t="shared" si="0"/>
        <v>30</v>
      </c>
      <c r="W58" s="7">
        <f t="shared" si="1"/>
        <v>12204228</v>
      </c>
    </row>
    <row r="59" spans="1:23" s="11" customFormat="1" x14ac:dyDescent="0.15">
      <c r="A59" s="8" t="s">
        <v>65</v>
      </c>
      <c r="B59" s="7">
        <v>0</v>
      </c>
      <c r="C59" s="7">
        <v>0</v>
      </c>
      <c r="D59" s="7">
        <v>0</v>
      </c>
      <c r="E59" s="7">
        <v>0</v>
      </c>
      <c r="F59" s="7">
        <v>0</v>
      </c>
      <c r="G59" s="7">
        <v>0</v>
      </c>
      <c r="H59" s="7">
        <v>0</v>
      </c>
      <c r="I59" s="7">
        <v>0</v>
      </c>
      <c r="J59" s="7">
        <v>1</v>
      </c>
      <c r="K59" s="7">
        <v>289780</v>
      </c>
      <c r="L59" s="7">
        <v>0</v>
      </c>
      <c r="M59" s="7">
        <v>0</v>
      </c>
      <c r="N59" s="7">
        <v>0</v>
      </c>
      <c r="O59" s="7">
        <v>0</v>
      </c>
      <c r="P59" s="7">
        <v>0</v>
      </c>
      <c r="Q59" s="7">
        <v>0</v>
      </c>
      <c r="R59" s="7">
        <v>0</v>
      </c>
      <c r="S59" s="7">
        <v>0</v>
      </c>
      <c r="T59" s="7">
        <v>0</v>
      </c>
      <c r="U59" s="7">
        <v>0</v>
      </c>
      <c r="V59" s="7">
        <f t="shared" si="0"/>
        <v>1</v>
      </c>
      <c r="W59" s="7">
        <f t="shared" si="1"/>
        <v>289780</v>
      </c>
    </row>
    <row r="60" spans="1:23" s="11" customFormat="1" x14ac:dyDescent="0.15">
      <c r="A60" s="8" t="s">
        <v>66</v>
      </c>
      <c r="B60" s="7">
        <v>0</v>
      </c>
      <c r="C60" s="7">
        <v>0</v>
      </c>
      <c r="D60" s="7">
        <v>0</v>
      </c>
      <c r="E60" s="7">
        <v>0</v>
      </c>
      <c r="F60" s="7">
        <v>21</v>
      </c>
      <c r="G60" s="7">
        <v>27874838</v>
      </c>
      <c r="H60" s="7">
        <v>8</v>
      </c>
      <c r="I60" s="7">
        <v>7837954</v>
      </c>
      <c r="J60" s="7">
        <v>10</v>
      </c>
      <c r="K60" s="7">
        <v>5469798</v>
      </c>
      <c r="L60" s="7">
        <v>7</v>
      </c>
      <c r="M60" s="7">
        <v>3703356</v>
      </c>
      <c r="N60" s="7">
        <v>1</v>
      </c>
      <c r="O60" s="7">
        <v>536182</v>
      </c>
      <c r="P60" s="7">
        <v>0</v>
      </c>
      <c r="Q60" s="7">
        <v>0</v>
      </c>
      <c r="R60" s="7">
        <v>0</v>
      </c>
      <c r="S60" s="7">
        <v>0</v>
      </c>
      <c r="T60" s="7">
        <v>0</v>
      </c>
      <c r="U60" s="7">
        <v>0</v>
      </c>
      <c r="V60" s="7">
        <f t="shared" si="0"/>
        <v>47</v>
      </c>
      <c r="W60" s="7">
        <f t="shared" si="1"/>
        <v>45422128</v>
      </c>
    </row>
    <row r="61" spans="1:23" s="11" customFormat="1" x14ac:dyDescent="0.15">
      <c r="A61" s="8" t="s">
        <v>67</v>
      </c>
      <c r="B61" s="16">
        <v>0</v>
      </c>
      <c r="C61" s="16">
        <v>0</v>
      </c>
      <c r="D61" s="16">
        <v>4</v>
      </c>
      <c r="E61" s="16">
        <v>1525132</v>
      </c>
      <c r="F61" s="16">
        <v>135</v>
      </c>
      <c r="G61" s="16">
        <v>52375712</v>
      </c>
      <c r="H61" s="16">
        <v>203</v>
      </c>
      <c r="I61" s="16">
        <v>87345438</v>
      </c>
      <c r="J61" s="16">
        <v>253</v>
      </c>
      <c r="K61" s="16">
        <v>99734976</v>
      </c>
      <c r="L61" s="16">
        <v>192</v>
      </c>
      <c r="M61" s="16">
        <v>72870318</v>
      </c>
      <c r="N61" s="16">
        <v>87</v>
      </c>
      <c r="O61" s="16">
        <v>35383008</v>
      </c>
      <c r="P61" s="16">
        <v>17</v>
      </c>
      <c r="Q61" s="16">
        <v>5054500</v>
      </c>
      <c r="R61" s="16">
        <v>6</v>
      </c>
      <c r="S61" s="16">
        <v>2593936</v>
      </c>
      <c r="T61" s="16">
        <v>0</v>
      </c>
      <c r="U61" s="16">
        <v>0</v>
      </c>
      <c r="V61" s="16">
        <f t="shared" si="0"/>
        <v>897</v>
      </c>
      <c r="W61" s="16">
        <f t="shared" si="1"/>
        <v>356883020</v>
      </c>
    </row>
    <row r="62" spans="1:23" s="11" customFormat="1" x14ac:dyDescent="0.15">
      <c r="A62" s="8" t="s">
        <v>70</v>
      </c>
      <c r="B62" s="7">
        <v>0</v>
      </c>
      <c r="C62" s="7">
        <v>0</v>
      </c>
      <c r="D62" s="7">
        <v>0</v>
      </c>
      <c r="E62" s="7">
        <v>0</v>
      </c>
      <c r="F62" s="7">
        <v>1</v>
      </c>
      <c r="G62" s="7">
        <v>114240</v>
      </c>
      <c r="H62" s="7">
        <v>3</v>
      </c>
      <c r="I62" s="7">
        <v>1876110</v>
      </c>
      <c r="J62" s="7">
        <v>0</v>
      </c>
      <c r="K62" s="7">
        <v>0</v>
      </c>
      <c r="L62" s="7">
        <v>0</v>
      </c>
      <c r="M62" s="7">
        <v>0</v>
      </c>
      <c r="N62" s="7">
        <v>0</v>
      </c>
      <c r="O62" s="7">
        <v>0</v>
      </c>
      <c r="P62" s="7">
        <v>0</v>
      </c>
      <c r="Q62" s="7">
        <v>0</v>
      </c>
      <c r="R62" s="7">
        <v>0</v>
      </c>
      <c r="S62" s="7">
        <v>0</v>
      </c>
      <c r="T62" s="7">
        <v>0</v>
      </c>
      <c r="U62" s="7">
        <v>0</v>
      </c>
      <c r="V62" s="7">
        <f t="shared" si="0"/>
        <v>4</v>
      </c>
      <c r="W62" s="7">
        <f t="shared" si="1"/>
        <v>1990350</v>
      </c>
    </row>
    <row r="63" spans="1:23" s="11" customFormat="1" x14ac:dyDescent="0.15">
      <c r="A63" s="8" t="s">
        <v>71</v>
      </c>
      <c r="B63" s="7">
        <v>0</v>
      </c>
      <c r="C63" s="7">
        <v>0</v>
      </c>
      <c r="D63" s="7">
        <v>3</v>
      </c>
      <c r="E63" s="7">
        <v>448660</v>
      </c>
      <c r="F63" s="7">
        <v>82</v>
      </c>
      <c r="G63" s="7">
        <v>34336474</v>
      </c>
      <c r="H63" s="7">
        <v>111</v>
      </c>
      <c r="I63" s="7">
        <v>41417602</v>
      </c>
      <c r="J63" s="7">
        <v>199</v>
      </c>
      <c r="K63" s="7">
        <v>83425964</v>
      </c>
      <c r="L63" s="7">
        <v>149</v>
      </c>
      <c r="M63" s="7">
        <v>57015768</v>
      </c>
      <c r="N63" s="7">
        <v>71</v>
      </c>
      <c r="O63" s="7">
        <v>29611212</v>
      </c>
      <c r="P63" s="7">
        <v>17</v>
      </c>
      <c r="Q63" s="7">
        <v>5054500</v>
      </c>
      <c r="R63" s="7">
        <v>4</v>
      </c>
      <c r="S63" s="7">
        <v>1921276</v>
      </c>
      <c r="T63" s="7">
        <v>0</v>
      </c>
      <c r="U63" s="7">
        <v>0</v>
      </c>
      <c r="V63" s="7">
        <f t="shared" si="0"/>
        <v>636</v>
      </c>
      <c r="W63" s="7">
        <f t="shared" si="1"/>
        <v>253231456</v>
      </c>
    </row>
    <row r="64" spans="1:23" s="11" customFormat="1" x14ac:dyDescent="0.15">
      <c r="A64" s="8" t="s">
        <v>72</v>
      </c>
      <c r="B64" s="7">
        <v>0</v>
      </c>
      <c r="C64" s="7">
        <v>0</v>
      </c>
      <c r="D64" s="7">
        <v>0</v>
      </c>
      <c r="E64" s="7">
        <v>0</v>
      </c>
      <c r="F64" s="7">
        <v>2</v>
      </c>
      <c r="G64" s="7">
        <v>635170</v>
      </c>
      <c r="H64" s="7">
        <v>16</v>
      </c>
      <c r="I64" s="7">
        <v>3446804</v>
      </c>
      <c r="J64" s="7">
        <v>4</v>
      </c>
      <c r="K64" s="7">
        <v>1258114</v>
      </c>
      <c r="L64" s="7">
        <v>12</v>
      </c>
      <c r="M64" s="7">
        <v>3822272</v>
      </c>
      <c r="N64" s="7">
        <v>0</v>
      </c>
      <c r="O64" s="7">
        <v>0</v>
      </c>
      <c r="P64" s="7">
        <v>0</v>
      </c>
      <c r="Q64" s="7">
        <v>0</v>
      </c>
      <c r="R64" s="7">
        <v>2</v>
      </c>
      <c r="S64" s="7">
        <v>672660</v>
      </c>
      <c r="T64" s="7">
        <v>0</v>
      </c>
      <c r="U64" s="7">
        <v>0</v>
      </c>
      <c r="V64" s="7">
        <f t="shared" si="0"/>
        <v>36</v>
      </c>
      <c r="W64" s="7">
        <f t="shared" si="1"/>
        <v>9835020</v>
      </c>
    </row>
    <row r="65" spans="1:23" s="11" customFormat="1" x14ac:dyDescent="0.15">
      <c r="A65" s="8" t="s">
        <v>75</v>
      </c>
      <c r="B65" s="7">
        <v>0</v>
      </c>
      <c r="C65" s="7">
        <v>0</v>
      </c>
      <c r="D65" s="7">
        <v>0</v>
      </c>
      <c r="E65" s="7">
        <v>0</v>
      </c>
      <c r="F65" s="7">
        <v>0</v>
      </c>
      <c r="G65" s="7">
        <v>0</v>
      </c>
      <c r="H65" s="7">
        <v>0</v>
      </c>
      <c r="I65" s="7">
        <v>0</v>
      </c>
      <c r="J65" s="7">
        <v>2</v>
      </c>
      <c r="K65" s="7">
        <v>394310</v>
      </c>
      <c r="L65" s="7">
        <v>0</v>
      </c>
      <c r="M65" s="7">
        <v>0</v>
      </c>
      <c r="N65" s="7">
        <v>0</v>
      </c>
      <c r="O65" s="7">
        <v>0</v>
      </c>
      <c r="P65" s="7">
        <v>0</v>
      </c>
      <c r="Q65" s="7">
        <v>0</v>
      </c>
      <c r="R65" s="7">
        <v>0</v>
      </c>
      <c r="S65" s="7">
        <v>0</v>
      </c>
      <c r="T65" s="7">
        <v>0</v>
      </c>
      <c r="U65" s="7">
        <v>0</v>
      </c>
      <c r="V65" s="7">
        <f t="shared" si="0"/>
        <v>2</v>
      </c>
      <c r="W65" s="7">
        <f t="shared" si="1"/>
        <v>394310</v>
      </c>
    </row>
    <row r="66" spans="1:23" s="11" customFormat="1" x14ac:dyDescent="0.15">
      <c r="A66" s="8" t="s">
        <v>76</v>
      </c>
      <c r="B66" s="7">
        <v>0</v>
      </c>
      <c r="C66" s="7">
        <v>0</v>
      </c>
      <c r="D66" s="7">
        <v>0</v>
      </c>
      <c r="E66" s="7">
        <v>0</v>
      </c>
      <c r="F66" s="7">
        <v>18</v>
      </c>
      <c r="G66" s="7">
        <v>6276154</v>
      </c>
      <c r="H66" s="7">
        <v>41</v>
      </c>
      <c r="I66" s="7">
        <v>24369308</v>
      </c>
      <c r="J66" s="7">
        <v>4</v>
      </c>
      <c r="K66" s="7">
        <v>907000</v>
      </c>
      <c r="L66" s="7">
        <v>0</v>
      </c>
      <c r="M66" s="7">
        <v>0</v>
      </c>
      <c r="N66" s="7">
        <v>3</v>
      </c>
      <c r="O66" s="7">
        <v>798792</v>
      </c>
      <c r="P66" s="7">
        <v>0</v>
      </c>
      <c r="Q66" s="7">
        <v>0</v>
      </c>
      <c r="R66" s="7">
        <v>0</v>
      </c>
      <c r="S66" s="7">
        <v>0</v>
      </c>
      <c r="T66" s="7">
        <v>0</v>
      </c>
      <c r="U66" s="7">
        <v>0</v>
      </c>
      <c r="V66" s="7">
        <f t="shared" si="0"/>
        <v>66</v>
      </c>
      <c r="W66" s="7">
        <f t="shared" si="1"/>
        <v>32351254</v>
      </c>
    </row>
    <row r="67" spans="1:23" s="11" customFormat="1" x14ac:dyDescent="0.15">
      <c r="A67" s="8" t="s">
        <v>77</v>
      </c>
      <c r="B67" s="7">
        <v>0</v>
      </c>
      <c r="C67" s="7">
        <v>0</v>
      </c>
      <c r="D67" s="7">
        <v>0</v>
      </c>
      <c r="E67" s="7">
        <v>0</v>
      </c>
      <c r="F67" s="7">
        <v>6</v>
      </c>
      <c r="G67" s="7">
        <v>1025090</v>
      </c>
      <c r="H67" s="7">
        <v>3</v>
      </c>
      <c r="I67" s="7">
        <v>1340560</v>
      </c>
      <c r="J67" s="7">
        <v>19</v>
      </c>
      <c r="K67" s="7">
        <v>3847462</v>
      </c>
      <c r="L67" s="7">
        <v>10</v>
      </c>
      <c r="M67" s="7">
        <v>6412422</v>
      </c>
      <c r="N67" s="7">
        <v>5</v>
      </c>
      <c r="O67" s="7">
        <v>2498650</v>
      </c>
      <c r="P67" s="7">
        <v>0</v>
      </c>
      <c r="Q67" s="7">
        <v>0</v>
      </c>
      <c r="R67" s="7">
        <v>0</v>
      </c>
      <c r="S67" s="7">
        <v>0</v>
      </c>
      <c r="T67" s="7">
        <v>0</v>
      </c>
      <c r="U67" s="7">
        <v>0</v>
      </c>
      <c r="V67" s="7">
        <f t="shared" si="0"/>
        <v>43</v>
      </c>
      <c r="W67" s="7">
        <f t="shared" si="1"/>
        <v>15124184</v>
      </c>
    </row>
    <row r="68" spans="1:23" s="11" customFormat="1" x14ac:dyDescent="0.15">
      <c r="A68" s="8" t="s">
        <v>78</v>
      </c>
      <c r="B68" s="7">
        <v>0</v>
      </c>
      <c r="C68" s="7">
        <v>0</v>
      </c>
      <c r="D68" s="7">
        <v>1</v>
      </c>
      <c r="E68" s="7">
        <v>1076472</v>
      </c>
      <c r="F68" s="7">
        <v>26</v>
      </c>
      <c r="G68" s="7">
        <v>9988584</v>
      </c>
      <c r="H68" s="7">
        <v>29</v>
      </c>
      <c r="I68" s="7">
        <v>14895054</v>
      </c>
      <c r="J68" s="7">
        <v>25</v>
      </c>
      <c r="K68" s="7">
        <v>9902126</v>
      </c>
      <c r="L68" s="7">
        <v>21</v>
      </c>
      <c r="M68" s="7">
        <v>5619856</v>
      </c>
      <c r="N68" s="7">
        <v>8</v>
      </c>
      <c r="O68" s="7">
        <v>2474354</v>
      </c>
      <c r="P68" s="7">
        <v>0</v>
      </c>
      <c r="Q68" s="7">
        <v>0</v>
      </c>
      <c r="R68" s="7">
        <v>0</v>
      </c>
      <c r="S68" s="7">
        <v>0</v>
      </c>
      <c r="T68" s="7">
        <v>0</v>
      </c>
      <c r="U68" s="7">
        <v>0</v>
      </c>
      <c r="V68" s="7">
        <f t="shared" si="0"/>
        <v>110</v>
      </c>
      <c r="W68" s="7">
        <f t="shared" si="1"/>
        <v>43956446</v>
      </c>
    </row>
    <row r="69" spans="1:23" s="11" customFormat="1" x14ac:dyDescent="0.15">
      <c r="A69" s="8" t="s">
        <v>79</v>
      </c>
      <c r="B69" s="16">
        <v>0</v>
      </c>
      <c r="C69" s="16">
        <v>0</v>
      </c>
      <c r="D69" s="16">
        <v>0</v>
      </c>
      <c r="E69" s="16">
        <v>0</v>
      </c>
      <c r="F69" s="16">
        <v>105</v>
      </c>
      <c r="G69" s="16">
        <v>39784968</v>
      </c>
      <c r="H69" s="16">
        <v>85</v>
      </c>
      <c r="I69" s="16">
        <v>39309010</v>
      </c>
      <c r="J69" s="16">
        <v>70</v>
      </c>
      <c r="K69" s="16">
        <v>26617800</v>
      </c>
      <c r="L69" s="16">
        <v>43</v>
      </c>
      <c r="M69" s="16">
        <v>15944416</v>
      </c>
      <c r="N69" s="16">
        <v>35</v>
      </c>
      <c r="O69" s="16">
        <v>19277906</v>
      </c>
      <c r="P69" s="16">
        <v>4</v>
      </c>
      <c r="Q69" s="16">
        <v>853612</v>
      </c>
      <c r="R69" s="16">
        <v>1</v>
      </c>
      <c r="S69" s="16">
        <v>587696</v>
      </c>
      <c r="T69" s="16">
        <v>0</v>
      </c>
      <c r="U69" s="16">
        <v>0</v>
      </c>
      <c r="V69" s="16">
        <f t="shared" si="0"/>
        <v>343</v>
      </c>
      <c r="W69" s="16">
        <f t="shared" si="1"/>
        <v>142375408</v>
      </c>
    </row>
    <row r="70" spans="1:23" s="11" customFormat="1" x14ac:dyDescent="0.15">
      <c r="A70" s="8" t="s">
        <v>82</v>
      </c>
      <c r="B70" s="7">
        <v>0</v>
      </c>
      <c r="C70" s="7">
        <v>0</v>
      </c>
      <c r="D70" s="7">
        <v>0</v>
      </c>
      <c r="E70" s="7">
        <v>0</v>
      </c>
      <c r="F70" s="7">
        <v>0</v>
      </c>
      <c r="G70" s="7">
        <v>0</v>
      </c>
      <c r="H70" s="7">
        <v>0</v>
      </c>
      <c r="I70" s="7">
        <v>0</v>
      </c>
      <c r="J70" s="7">
        <v>0</v>
      </c>
      <c r="K70" s="7">
        <v>0</v>
      </c>
      <c r="L70" s="7">
        <v>1</v>
      </c>
      <c r="M70" s="7">
        <v>129530</v>
      </c>
      <c r="N70" s="7">
        <v>0</v>
      </c>
      <c r="O70" s="7">
        <v>0</v>
      </c>
      <c r="P70" s="7">
        <v>0</v>
      </c>
      <c r="Q70" s="7">
        <v>0</v>
      </c>
      <c r="R70" s="7">
        <v>0</v>
      </c>
      <c r="S70" s="7">
        <v>0</v>
      </c>
      <c r="T70" s="7">
        <v>0</v>
      </c>
      <c r="U70" s="7">
        <v>0</v>
      </c>
      <c r="V70" s="7">
        <f t="shared" ref="V70:V133" si="2">SUM(B70,D70,F70,H70,J70,L70,N70,P70,R70,T70)</f>
        <v>1</v>
      </c>
      <c r="W70" s="7">
        <f t="shared" ref="W70:W133" si="3">SUM(C70,E70,G70,I70,K70,M70,O70,Q70,S70,U70)</f>
        <v>129530</v>
      </c>
    </row>
    <row r="71" spans="1:23" s="11" customFormat="1" x14ac:dyDescent="0.15">
      <c r="A71" s="8" t="s">
        <v>83</v>
      </c>
      <c r="B71" s="7">
        <v>0</v>
      </c>
      <c r="C71" s="7">
        <v>0</v>
      </c>
      <c r="D71" s="7">
        <v>0</v>
      </c>
      <c r="E71" s="7">
        <v>0</v>
      </c>
      <c r="F71" s="7">
        <v>11</v>
      </c>
      <c r="G71" s="7">
        <v>6435562</v>
      </c>
      <c r="H71" s="7">
        <v>7</v>
      </c>
      <c r="I71" s="7">
        <v>4117428</v>
      </c>
      <c r="J71" s="7">
        <v>4</v>
      </c>
      <c r="K71" s="7">
        <v>1992558</v>
      </c>
      <c r="L71" s="7">
        <v>4</v>
      </c>
      <c r="M71" s="7">
        <v>960134</v>
      </c>
      <c r="N71" s="7">
        <v>3</v>
      </c>
      <c r="O71" s="7">
        <v>3913748</v>
      </c>
      <c r="P71" s="7">
        <v>1</v>
      </c>
      <c r="Q71" s="7">
        <v>286420</v>
      </c>
      <c r="R71" s="7">
        <v>0</v>
      </c>
      <c r="S71" s="7">
        <v>0</v>
      </c>
      <c r="T71" s="7">
        <v>0</v>
      </c>
      <c r="U71" s="7">
        <v>0</v>
      </c>
      <c r="V71" s="7">
        <f t="shared" si="2"/>
        <v>30</v>
      </c>
      <c r="W71" s="7">
        <f t="shared" si="3"/>
        <v>17705850</v>
      </c>
    </row>
    <row r="72" spans="1:23" s="11" customFormat="1" x14ac:dyDescent="0.15">
      <c r="A72" s="8" t="s">
        <v>84</v>
      </c>
      <c r="B72" s="7">
        <v>0</v>
      </c>
      <c r="C72" s="7">
        <v>0</v>
      </c>
      <c r="D72" s="7">
        <v>0</v>
      </c>
      <c r="E72" s="7">
        <v>0</v>
      </c>
      <c r="F72" s="7">
        <v>1</v>
      </c>
      <c r="G72" s="7">
        <v>202072</v>
      </c>
      <c r="H72" s="7">
        <v>0</v>
      </c>
      <c r="I72" s="7">
        <v>0</v>
      </c>
      <c r="J72" s="7">
        <v>1</v>
      </c>
      <c r="K72" s="7">
        <v>889860</v>
      </c>
      <c r="L72" s="7">
        <v>3</v>
      </c>
      <c r="M72" s="7">
        <v>219422</v>
      </c>
      <c r="N72" s="7">
        <v>0</v>
      </c>
      <c r="O72" s="7">
        <v>0</v>
      </c>
      <c r="P72" s="7">
        <v>2</v>
      </c>
      <c r="Q72" s="7">
        <v>177970</v>
      </c>
      <c r="R72" s="7">
        <v>0</v>
      </c>
      <c r="S72" s="7">
        <v>0</v>
      </c>
      <c r="T72" s="7">
        <v>0</v>
      </c>
      <c r="U72" s="7">
        <v>0</v>
      </c>
      <c r="V72" s="7">
        <f t="shared" si="2"/>
        <v>7</v>
      </c>
      <c r="W72" s="7">
        <f t="shared" si="3"/>
        <v>1489324</v>
      </c>
    </row>
    <row r="73" spans="1:23" s="11" customFormat="1" x14ac:dyDescent="0.15">
      <c r="A73" s="8" t="s">
        <v>85</v>
      </c>
      <c r="B73" s="7">
        <v>0</v>
      </c>
      <c r="C73" s="7">
        <v>0</v>
      </c>
      <c r="D73" s="7">
        <v>0</v>
      </c>
      <c r="E73" s="7">
        <v>0</v>
      </c>
      <c r="F73" s="7">
        <v>2</v>
      </c>
      <c r="G73" s="7">
        <v>710706</v>
      </c>
      <c r="H73" s="7">
        <v>0</v>
      </c>
      <c r="I73" s="7">
        <v>0</v>
      </c>
      <c r="J73" s="7">
        <v>0</v>
      </c>
      <c r="K73" s="7">
        <v>0</v>
      </c>
      <c r="L73" s="7">
        <v>0</v>
      </c>
      <c r="M73" s="7">
        <v>0</v>
      </c>
      <c r="N73" s="7">
        <v>0</v>
      </c>
      <c r="O73" s="7">
        <v>0</v>
      </c>
      <c r="P73" s="7">
        <v>0</v>
      </c>
      <c r="Q73" s="7">
        <v>0</v>
      </c>
      <c r="R73" s="7">
        <v>0</v>
      </c>
      <c r="S73" s="7">
        <v>0</v>
      </c>
      <c r="T73" s="7">
        <v>0</v>
      </c>
      <c r="U73" s="7">
        <v>0</v>
      </c>
      <c r="V73" s="7">
        <f t="shared" si="2"/>
        <v>2</v>
      </c>
      <c r="W73" s="7">
        <f t="shared" si="3"/>
        <v>710706</v>
      </c>
    </row>
    <row r="74" spans="1:23" s="11" customFormat="1" x14ac:dyDescent="0.15">
      <c r="A74" s="8" t="s">
        <v>87</v>
      </c>
      <c r="B74" s="7">
        <v>0</v>
      </c>
      <c r="C74" s="7">
        <v>0</v>
      </c>
      <c r="D74" s="7">
        <v>0</v>
      </c>
      <c r="E74" s="7">
        <v>0</v>
      </c>
      <c r="F74" s="7">
        <v>13</v>
      </c>
      <c r="G74" s="7">
        <v>2715102</v>
      </c>
      <c r="H74" s="7">
        <v>13</v>
      </c>
      <c r="I74" s="7">
        <v>6964622</v>
      </c>
      <c r="J74" s="7">
        <v>0</v>
      </c>
      <c r="K74" s="7">
        <v>0</v>
      </c>
      <c r="L74" s="7">
        <v>1</v>
      </c>
      <c r="M74" s="7">
        <v>34210</v>
      </c>
      <c r="N74" s="7">
        <v>0</v>
      </c>
      <c r="O74" s="7">
        <v>0</v>
      </c>
      <c r="P74" s="7">
        <v>0</v>
      </c>
      <c r="Q74" s="7">
        <v>0</v>
      </c>
      <c r="R74" s="7">
        <v>0</v>
      </c>
      <c r="S74" s="7">
        <v>0</v>
      </c>
      <c r="T74" s="7">
        <v>0</v>
      </c>
      <c r="U74" s="7">
        <v>0</v>
      </c>
      <c r="V74" s="7">
        <f t="shared" si="2"/>
        <v>27</v>
      </c>
      <c r="W74" s="7">
        <f t="shared" si="3"/>
        <v>9713934</v>
      </c>
    </row>
    <row r="75" spans="1:23" s="11" customFormat="1" x14ac:dyDescent="0.15">
      <c r="A75" s="8" t="s">
        <v>88</v>
      </c>
      <c r="B75" s="7">
        <v>0</v>
      </c>
      <c r="C75" s="7">
        <v>0</v>
      </c>
      <c r="D75" s="7">
        <v>0</v>
      </c>
      <c r="E75" s="7">
        <v>0</v>
      </c>
      <c r="F75" s="7">
        <v>1</v>
      </c>
      <c r="G75" s="7">
        <v>306702</v>
      </c>
      <c r="H75" s="7">
        <v>3</v>
      </c>
      <c r="I75" s="7">
        <v>1368390</v>
      </c>
      <c r="J75" s="7">
        <v>3</v>
      </c>
      <c r="K75" s="7">
        <v>935940</v>
      </c>
      <c r="L75" s="7">
        <v>0</v>
      </c>
      <c r="M75" s="7">
        <v>0</v>
      </c>
      <c r="N75" s="7">
        <v>0</v>
      </c>
      <c r="O75" s="7">
        <v>0</v>
      </c>
      <c r="P75" s="7">
        <v>0</v>
      </c>
      <c r="Q75" s="7">
        <v>0</v>
      </c>
      <c r="R75" s="7">
        <v>0</v>
      </c>
      <c r="S75" s="7">
        <v>0</v>
      </c>
      <c r="T75" s="7">
        <v>0</v>
      </c>
      <c r="U75" s="7">
        <v>0</v>
      </c>
      <c r="V75" s="7">
        <f t="shared" si="2"/>
        <v>7</v>
      </c>
      <c r="W75" s="7">
        <f t="shared" si="3"/>
        <v>2611032</v>
      </c>
    </row>
    <row r="76" spans="1:23" s="11" customFormat="1" x14ac:dyDescent="0.15">
      <c r="A76" s="8" t="s">
        <v>89</v>
      </c>
      <c r="B76" s="7">
        <v>0</v>
      </c>
      <c r="C76" s="7">
        <v>0</v>
      </c>
      <c r="D76" s="7">
        <v>0</v>
      </c>
      <c r="E76" s="7">
        <v>0</v>
      </c>
      <c r="F76" s="7">
        <v>14</v>
      </c>
      <c r="G76" s="7">
        <v>8273742</v>
      </c>
      <c r="H76" s="7">
        <v>19</v>
      </c>
      <c r="I76" s="7">
        <v>12008166</v>
      </c>
      <c r="J76" s="7">
        <v>25</v>
      </c>
      <c r="K76" s="7">
        <v>11753808</v>
      </c>
      <c r="L76" s="7">
        <v>7</v>
      </c>
      <c r="M76" s="7">
        <v>3623316</v>
      </c>
      <c r="N76" s="7">
        <v>12</v>
      </c>
      <c r="O76" s="7">
        <v>5317812</v>
      </c>
      <c r="P76" s="7">
        <v>1</v>
      </c>
      <c r="Q76" s="7">
        <v>389222</v>
      </c>
      <c r="R76" s="7">
        <v>1</v>
      </c>
      <c r="S76" s="7">
        <v>587696</v>
      </c>
      <c r="T76" s="7">
        <v>0</v>
      </c>
      <c r="U76" s="7">
        <v>0</v>
      </c>
      <c r="V76" s="7">
        <f t="shared" si="2"/>
        <v>79</v>
      </c>
      <c r="W76" s="7">
        <f t="shared" si="3"/>
        <v>41953762</v>
      </c>
    </row>
    <row r="77" spans="1:23" s="11" customFormat="1" x14ac:dyDescent="0.15">
      <c r="A77" s="8" t="s">
        <v>90</v>
      </c>
      <c r="B77" s="7">
        <v>0</v>
      </c>
      <c r="C77" s="7">
        <v>0</v>
      </c>
      <c r="D77" s="7">
        <v>0</v>
      </c>
      <c r="E77" s="7">
        <v>0</v>
      </c>
      <c r="F77" s="7">
        <v>0</v>
      </c>
      <c r="G77" s="7">
        <v>0</v>
      </c>
      <c r="H77" s="7">
        <v>3</v>
      </c>
      <c r="I77" s="7">
        <v>716578</v>
      </c>
      <c r="J77" s="7">
        <v>0</v>
      </c>
      <c r="K77" s="7">
        <v>0</v>
      </c>
      <c r="L77" s="7">
        <v>0</v>
      </c>
      <c r="M77" s="7">
        <v>0</v>
      </c>
      <c r="N77" s="7">
        <v>0</v>
      </c>
      <c r="O77" s="7">
        <v>0</v>
      </c>
      <c r="P77" s="7">
        <v>0</v>
      </c>
      <c r="Q77" s="7">
        <v>0</v>
      </c>
      <c r="R77" s="7">
        <v>0</v>
      </c>
      <c r="S77" s="7">
        <v>0</v>
      </c>
      <c r="T77" s="7">
        <v>0</v>
      </c>
      <c r="U77" s="7">
        <v>0</v>
      </c>
      <c r="V77" s="7">
        <f t="shared" si="2"/>
        <v>3</v>
      </c>
      <c r="W77" s="7">
        <f t="shared" si="3"/>
        <v>716578</v>
      </c>
    </row>
    <row r="78" spans="1:23" s="11" customFormat="1" x14ac:dyDescent="0.15">
      <c r="A78" s="8" t="s">
        <v>91</v>
      </c>
      <c r="B78" s="7">
        <v>0</v>
      </c>
      <c r="C78" s="7">
        <v>0</v>
      </c>
      <c r="D78" s="7">
        <v>0</v>
      </c>
      <c r="E78" s="7">
        <v>0</v>
      </c>
      <c r="F78" s="7">
        <v>63</v>
      </c>
      <c r="G78" s="7">
        <v>21141082</v>
      </c>
      <c r="H78" s="7">
        <v>40</v>
      </c>
      <c r="I78" s="7">
        <v>14133826</v>
      </c>
      <c r="J78" s="7">
        <v>37</v>
      </c>
      <c r="K78" s="7">
        <v>11045634</v>
      </c>
      <c r="L78" s="7">
        <v>27</v>
      </c>
      <c r="M78" s="7">
        <v>10977804</v>
      </c>
      <c r="N78" s="7">
        <v>20</v>
      </c>
      <c r="O78" s="7">
        <v>10046346</v>
      </c>
      <c r="P78" s="7">
        <v>0</v>
      </c>
      <c r="Q78" s="7">
        <v>0</v>
      </c>
      <c r="R78" s="7">
        <v>0</v>
      </c>
      <c r="S78" s="7">
        <v>0</v>
      </c>
      <c r="T78" s="7">
        <v>0</v>
      </c>
      <c r="U78" s="7">
        <v>0</v>
      </c>
      <c r="V78" s="7">
        <f t="shared" si="2"/>
        <v>187</v>
      </c>
      <c r="W78" s="7">
        <f t="shared" si="3"/>
        <v>67344692</v>
      </c>
    </row>
    <row r="79" spans="1:23" s="11" customFormat="1" x14ac:dyDescent="0.15">
      <c r="A79" s="8" t="s">
        <v>92</v>
      </c>
      <c r="B79" s="16">
        <v>0</v>
      </c>
      <c r="C79" s="16">
        <v>0</v>
      </c>
      <c r="D79" s="16">
        <v>4</v>
      </c>
      <c r="E79" s="16">
        <v>1246092</v>
      </c>
      <c r="F79" s="16">
        <v>28</v>
      </c>
      <c r="G79" s="16">
        <v>10436270</v>
      </c>
      <c r="H79" s="16">
        <v>53</v>
      </c>
      <c r="I79" s="16">
        <v>23166472</v>
      </c>
      <c r="J79" s="16">
        <v>24</v>
      </c>
      <c r="K79" s="16">
        <v>9265482</v>
      </c>
      <c r="L79" s="16">
        <v>24</v>
      </c>
      <c r="M79" s="16">
        <v>8667038</v>
      </c>
      <c r="N79" s="16">
        <v>7</v>
      </c>
      <c r="O79" s="16">
        <v>3235348</v>
      </c>
      <c r="P79" s="16">
        <v>0</v>
      </c>
      <c r="Q79" s="16">
        <v>0</v>
      </c>
      <c r="R79" s="16">
        <v>0</v>
      </c>
      <c r="S79" s="16">
        <v>0</v>
      </c>
      <c r="T79" s="16">
        <v>0</v>
      </c>
      <c r="U79" s="16">
        <v>0</v>
      </c>
      <c r="V79" s="16">
        <f t="shared" si="2"/>
        <v>140</v>
      </c>
      <c r="W79" s="16">
        <f t="shared" si="3"/>
        <v>56016702</v>
      </c>
    </row>
    <row r="80" spans="1:23" s="11" customFormat="1" x14ac:dyDescent="0.15">
      <c r="A80" s="8" t="s">
        <v>93</v>
      </c>
      <c r="B80" s="7">
        <v>0</v>
      </c>
      <c r="C80" s="7">
        <v>0</v>
      </c>
      <c r="D80" s="7">
        <v>1</v>
      </c>
      <c r="E80" s="7">
        <v>464418</v>
      </c>
      <c r="F80" s="7">
        <v>13</v>
      </c>
      <c r="G80" s="7">
        <v>2986064</v>
      </c>
      <c r="H80" s="7">
        <v>8</v>
      </c>
      <c r="I80" s="7">
        <v>3166056</v>
      </c>
      <c r="J80" s="7">
        <v>8</v>
      </c>
      <c r="K80" s="7">
        <v>1824704</v>
      </c>
      <c r="L80" s="7">
        <v>15</v>
      </c>
      <c r="M80" s="7">
        <v>4695312</v>
      </c>
      <c r="N80" s="7">
        <v>4</v>
      </c>
      <c r="O80" s="7">
        <v>1398166</v>
      </c>
      <c r="P80" s="7">
        <v>0</v>
      </c>
      <c r="Q80" s="7">
        <v>0</v>
      </c>
      <c r="R80" s="7">
        <v>0</v>
      </c>
      <c r="S80" s="7">
        <v>0</v>
      </c>
      <c r="T80" s="7">
        <v>0</v>
      </c>
      <c r="U80" s="7">
        <v>0</v>
      </c>
      <c r="V80" s="7">
        <f t="shared" si="2"/>
        <v>49</v>
      </c>
      <c r="W80" s="7">
        <f t="shared" si="3"/>
        <v>14534720</v>
      </c>
    </row>
    <row r="81" spans="1:23" s="11" customFormat="1" x14ac:dyDescent="0.15">
      <c r="A81" s="8" t="s">
        <v>94</v>
      </c>
      <c r="B81" s="7">
        <v>0</v>
      </c>
      <c r="C81" s="7">
        <v>0</v>
      </c>
      <c r="D81" s="7">
        <v>0</v>
      </c>
      <c r="E81" s="7">
        <v>0</v>
      </c>
      <c r="F81" s="7">
        <v>0</v>
      </c>
      <c r="G81" s="7">
        <v>0</v>
      </c>
      <c r="H81" s="7">
        <v>2</v>
      </c>
      <c r="I81" s="7">
        <v>366950</v>
      </c>
      <c r="J81" s="7">
        <v>0</v>
      </c>
      <c r="K81" s="7">
        <v>0</v>
      </c>
      <c r="L81" s="7">
        <v>0</v>
      </c>
      <c r="M81" s="7">
        <v>0</v>
      </c>
      <c r="N81" s="7">
        <v>0</v>
      </c>
      <c r="O81" s="7">
        <v>0</v>
      </c>
      <c r="P81" s="7">
        <v>0</v>
      </c>
      <c r="Q81" s="7">
        <v>0</v>
      </c>
      <c r="R81" s="7">
        <v>0</v>
      </c>
      <c r="S81" s="7">
        <v>0</v>
      </c>
      <c r="T81" s="7">
        <v>0</v>
      </c>
      <c r="U81" s="7">
        <v>0</v>
      </c>
      <c r="V81" s="7">
        <f t="shared" si="2"/>
        <v>2</v>
      </c>
      <c r="W81" s="7">
        <f t="shared" si="3"/>
        <v>366950</v>
      </c>
    </row>
    <row r="82" spans="1:23" s="11" customFormat="1" x14ac:dyDescent="0.15">
      <c r="A82" s="8" t="s">
        <v>95</v>
      </c>
      <c r="B82" s="7">
        <v>0</v>
      </c>
      <c r="C82" s="7">
        <v>0</v>
      </c>
      <c r="D82" s="7">
        <v>3</v>
      </c>
      <c r="E82" s="7">
        <v>781674</v>
      </c>
      <c r="F82" s="7">
        <v>15</v>
      </c>
      <c r="G82" s="7">
        <v>7450206</v>
      </c>
      <c r="H82" s="7">
        <v>43</v>
      </c>
      <c r="I82" s="7">
        <v>19633466</v>
      </c>
      <c r="J82" s="7">
        <v>16</v>
      </c>
      <c r="K82" s="7">
        <v>7440778</v>
      </c>
      <c r="L82" s="7">
        <v>9</v>
      </c>
      <c r="M82" s="7">
        <v>3971726</v>
      </c>
      <c r="N82" s="7">
        <v>3</v>
      </c>
      <c r="O82" s="7">
        <v>1837182</v>
      </c>
      <c r="P82" s="7">
        <v>0</v>
      </c>
      <c r="Q82" s="7">
        <v>0</v>
      </c>
      <c r="R82" s="7">
        <v>0</v>
      </c>
      <c r="S82" s="7">
        <v>0</v>
      </c>
      <c r="T82" s="7">
        <v>0</v>
      </c>
      <c r="U82" s="7">
        <v>0</v>
      </c>
      <c r="V82" s="7">
        <f t="shared" si="2"/>
        <v>89</v>
      </c>
      <c r="W82" s="7">
        <f t="shared" si="3"/>
        <v>41115032</v>
      </c>
    </row>
    <row r="83" spans="1:23" s="11" customFormat="1" x14ac:dyDescent="0.15">
      <c r="A83" s="8" t="s">
        <v>96</v>
      </c>
      <c r="B83" s="16">
        <v>0</v>
      </c>
      <c r="C83" s="16">
        <v>0</v>
      </c>
      <c r="D83" s="16">
        <v>2</v>
      </c>
      <c r="E83" s="16">
        <v>1326710</v>
      </c>
      <c r="F83" s="16">
        <v>87</v>
      </c>
      <c r="G83" s="16">
        <v>53234906</v>
      </c>
      <c r="H83" s="16">
        <v>55</v>
      </c>
      <c r="I83" s="16">
        <v>32105728</v>
      </c>
      <c r="J83" s="16">
        <v>48</v>
      </c>
      <c r="K83" s="16">
        <v>19113546</v>
      </c>
      <c r="L83" s="16">
        <v>18</v>
      </c>
      <c r="M83" s="16">
        <v>9893104</v>
      </c>
      <c r="N83" s="16">
        <v>3</v>
      </c>
      <c r="O83" s="16">
        <v>1416020</v>
      </c>
      <c r="P83" s="16">
        <v>0</v>
      </c>
      <c r="Q83" s="16">
        <v>0</v>
      </c>
      <c r="R83" s="16">
        <v>2</v>
      </c>
      <c r="S83" s="16">
        <v>479980</v>
      </c>
      <c r="T83" s="16">
        <v>0</v>
      </c>
      <c r="U83" s="16">
        <v>0</v>
      </c>
      <c r="V83" s="16">
        <f t="shared" si="2"/>
        <v>215</v>
      </c>
      <c r="W83" s="16">
        <f t="shared" si="3"/>
        <v>117569994</v>
      </c>
    </row>
    <row r="84" spans="1:23" s="11" customFormat="1" x14ac:dyDescent="0.15">
      <c r="A84" s="8" t="s">
        <v>97</v>
      </c>
      <c r="B84" s="7">
        <v>0</v>
      </c>
      <c r="C84" s="7">
        <v>0</v>
      </c>
      <c r="D84" s="7">
        <v>0</v>
      </c>
      <c r="E84" s="7">
        <v>0</v>
      </c>
      <c r="F84" s="7">
        <v>5</v>
      </c>
      <c r="G84" s="7">
        <v>2265600</v>
      </c>
      <c r="H84" s="7">
        <v>5</v>
      </c>
      <c r="I84" s="7">
        <v>1330336</v>
      </c>
      <c r="J84" s="7">
        <v>2</v>
      </c>
      <c r="K84" s="7">
        <v>128610</v>
      </c>
      <c r="L84" s="7">
        <v>3</v>
      </c>
      <c r="M84" s="7">
        <v>749390</v>
      </c>
      <c r="N84" s="7">
        <v>0</v>
      </c>
      <c r="O84" s="7">
        <v>0</v>
      </c>
      <c r="P84" s="7">
        <v>0</v>
      </c>
      <c r="Q84" s="7">
        <v>0</v>
      </c>
      <c r="R84" s="7">
        <v>0</v>
      </c>
      <c r="S84" s="7">
        <v>0</v>
      </c>
      <c r="T84" s="7">
        <v>0</v>
      </c>
      <c r="U84" s="7">
        <v>0</v>
      </c>
      <c r="V84" s="7">
        <f t="shared" si="2"/>
        <v>15</v>
      </c>
      <c r="W84" s="7">
        <f t="shared" si="3"/>
        <v>4473936</v>
      </c>
    </row>
    <row r="85" spans="1:23" s="11" customFormat="1" x14ac:dyDescent="0.15">
      <c r="A85" s="8" t="s">
        <v>98</v>
      </c>
      <c r="B85" s="7">
        <v>0</v>
      </c>
      <c r="C85" s="7">
        <v>0</v>
      </c>
      <c r="D85" s="7">
        <v>0</v>
      </c>
      <c r="E85" s="7">
        <v>0</v>
      </c>
      <c r="F85" s="7">
        <v>32</v>
      </c>
      <c r="G85" s="7">
        <v>23935212</v>
      </c>
      <c r="H85" s="7">
        <v>22</v>
      </c>
      <c r="I85" s="7">
        <v>19061650</v>
      </c>
      <c r="J85" s="7">
        <v>13</v>
      </c>
      <c r="K85" s="7">
        <v>9095560</v>
      </c>
      <c r="L85" s="7">
        <v>4</v>
      </c>
      <c r="M85" s="7">
        <v>4725972</v>
      </c>
      <c r="N85" s="7">
        <v>0</v>
      </c>
      <c r="O85" s="7">
        <v>0</v>
      </c>
      <c r="P85" s="7">
        <v>0</v>
      </c>
      <c r="Q85" s="7">
        <v>0</v>
      </c>
      <c r="R85" s="7">
        <v>0</v>
      </c>
      <c r="S85" s="7">
        <v>0</v>
      </c>
      <c r="T85" s="7">
        <v>0</v>
      </c>
      <c r="U85" s="7">
        <v>0</v>
      </c>
      <c r="V85" s="7">
        <f t="shared" si="2"/>
        <v>71</v>
      </c>
      <c r="W85" s="7">
        <f t="shared" si="3"/>
        <v>56818394</v>
      </c>
    </row>
    <row r="86" spans="1:23" s="11" customFormat="1" x14ac:dyDescent="0.15">
      <c r="A86" s="8" t="s">
        <v>99</v>
      </c>
      <c r="B86" s="7">
        <v>0</v>
      </c>
      <c r="C86" s="7">
        <v>0</v>
      </c>
      <c r="D86" s="7">
        <v>1</v>
      </c>
      <c r="E86" s="7">
        <v>670230</v>
      </c>
      <c r="F86" s="7">
        <v>31</v>
      </c>
      <c r="G86" s="7">
        <v>19194100</v>
      </c>
      <c r="H86" s="7">
        <v>14</v>
      </c>
      <c r="I86" s="7">
        <v>3476532</v>
      </c>
      <c r="J86" s="7">
        <v>20</v>
      </c>
      <c r="K86" s="7">
        <v>5896546</v>
      </c>
      <c r="L86" s="7">
        <v>5</v>
      </c>
      <c r="M86" s="7">
        <v>1648296</v>
      </c>
      <c r="N86" s="7">
        <v>1</v>
      </c>
      <c r="O86" s="7">
        <v>479928</v>
      </c>
      <c r="P86" s="7">
        <v>0</v>
      </c>
      <c r="Q86" s="7">
        <v>0</v>
      </c>
      <c r="R86" s="7">
        <v>2</v>
      </c>
      <c r="S86" s="7">
        <v>479980</v>
      </c>
      <c r="T86" s="7">
        <v>0</v>
      </c>
      <c r="U86" s="7">
        <v>0</v>
      </c>
      <c r="V86" s="7">
        <f t="shared" si="2"/>
        <v>74</v>
      </c>
      <c r="W86" s="7">
        <f t="shared" si="3"/>
        <v>31845612</v>
      </c>
    </row>
    <row r="87" spans="1:23" s="11" customFormat="1" x14ac:dyDescent="0.15">
      <c r="A87" s="8" t="s">
        <v>100</v>
      </c>
      <c r="B87" s="7">
        <v>0</v>
      </c>
      <c r="C87" s="7">
        <v>0</v>
      </c>
      <c r="D87" s="7">
        <v>0</v>
      </c>
      <c r="E87" s="7">
        <v>0</v>
      </c>
      <c r="F87" s="7">
        <v>0</v>
      </c>
      <c r="G87" s="7">
        <v>0</v>
      </c>
      <c r="H87" s="7">
        <v>1</v>
      </c>
      <c r="I87" s="7">
        <v>175676</v>
      </c>
      <c r="J87" s="7">
        <v>0</v>
      </c>
      <c r="K87" s="7">
        <v>0</v>
      </c>
      <c r="L87" s="7">
        <v>0</v>
      </c>
      <c r="M87" s="7">
        <v>0</v>
      </c>
      <c r="N87" s="7">
        <v>0</v>
      </c>
      <c r="O87" s="7">
        <v>0</v>
      </c>
      <c r="P87" s="7">
        <v>0</v>
      </c>
      <c r="Q87" s="7">
        <v>0</v>
      </c>
      <c r="R87" s="7">
        <v>0</v>
      </c>
      <c r="S87" s="7">
        <v>0</v>
      </c>
      <c r="T87" s="7">
        <v>0</v>
      </c>
      <c r="U87" s="7">
        <v>0</v>
      </c>
      <c r="V87" s="7">
        <f t="shared" si="2"/>
        <v>1</v>
      </c>
      <c r="W87" s="7">
        <f t="shared" si="3"/>
        <v>175676</v>
      </c>
    </row>
    <row r="88" spans="1:23" s="11" customFormat="1" x14ac:dyDescent="0.15">
      <c r="A88" s="8" t="s">
        <v>102</v>
      </c>
      <c r="B88" s="7">
        <v>0</v>
      </c>
      <c r="C88" s="7">
        <v>0</v>
      </c>
      <c r="D88" s="7">
        <v>0</v>
      </c>
      <c r="E88" s="7">
        <v>0</v>
      </c>
      <c r="F88" s="7">
        <v>3</v>
      </c>
      <c r="G88" s="7">
        <v>740392</v>
      </c>
      <c r="H88" s="7">
        <v>3</v>
      </c>
      <c r="I88" s="7">
        <v>698220</v>
      </c>
      <c r="J88" s="7">
        <v>0</v>
      </c>
      <c r="K88" s="7">
        <v>0</v>
      </c>
      <c r="L88" s="7">
        <v>2</v>
      </c>
      <c r="M88" s="7">
        <v>641232</v>
      </c>
      <c r="N88" s="7">
        <v>1</v>
      </c>
      <c r="O88" s="7">
        <v>293930</v>
      </c>
      <c r="P88" s="7">
        <v>0</v>
      </c>
      <c r="Q88" s="7">
        <v>0</v>
      </c>
      <c r="R88" s="7">
        <v>0</v>
      </c>
      <c r="S88" s="7">
        <v>0</v>
      </c>
      <c r="T88" s="7">
        <v>0</v>
      </c>
      <c r="U88" s="7">
        <v>0</v>
      </c>
      <c r="V88" s="7">
        <f t="shared" si="2"/>
        <v>9</v>
      </c>
      <c r="W88" s="7">
        <f t="shared" si="3"/>
        <v>2373774</v>
      </c>
    </row>
    <row r="89" spans="1:23" s="11" customFormat="1" x14ac:dyDescent="0.15">
      <c r="A89" s="8" t="s">
        <v>103</v>
      </c>
      <c r="B89" s="7">
        <v>0</v>
      </c>
      <c r="C89" s="7">
        <v>0</v>
      </c>
      <c r="D89" s="7">
        <v>0</v>
      </c>
      <c r="E89" s="7">
        <v>0</v>
      </c>
      <c r="F89" s="7">
        <v>2</v>
      </c>
      <c r="G89" s="7">
        <v>370450</v>
      </c>
      <c r="H89" s="7">
        <v>1</v>
      </c>
      <c r="I89" s="7">
        <v>202406</v>
      </c>
      <c r="J89" s="7">
        <v>2</v>
      </c>
      <c r="K89" s="7">
        <v>612824</v>
      </c>
      <c r="L89" s="7">
        <v>2</v>
      </c>
      <c r="M89" s="7">
        <v>1432964</v>
      </c>
      <c r="N89" s="7">
        <v>0</v>
      </c>
      <c r="O89" s="7">
        <v>0</v>
      </c>
      <c r="P89" s="7">
        <v>0</v>
      </c>
      <c r="Q89" s="7">
        <v>0</v>
      </c>
      <c r="R89" s="7">
        <v>0</v>
      </c>
      <c r="S89" s="7">
        <v>0</v>
      </c>
      <c r="T89" s="7">
        <v>0</v>
      </c>
      <c r="U89" s="7">
        <v>0</v>
      </c>
      <c r="V89" s="7">
        <f t="shared" si="2"/>
        <v>7</v>
      </c>
      <c r="W89" s="7">
        <f t="shared" si="3"/>
        <v>2618644</v>
      </c>
    </row>
    <row r="90" spans="1:23" s="11" customFormat="1" x14ac:dyDescent="0.15">
      <c r="A90" s="8" t="s">
        <v>105</v>
      </c>
      <c r="B90" s="7">
        <v>0</v>
      </c>
      <c r="C90" s="7">
        <v>0</v>
      </c>
      <c r="D90" s="7">
        <v>0</v>
      </c>
      <c r="E90" s="7">
        <v>0</v>
      </c>
      <c r="F90" s="7">
        <v>0</v>
      </c>
      <c r="G90" s="7">
        <v>0</v>
      </c>
      <c r="H90" s="7">
        <v>0</v>
      </c>
      <c r="I90" s="7">
        <v>0</v>
      </c>
      <c r="J90" s="7">
        <v>1</v>
      </c>
      <c r="K90" s="7">
        <v>290790</v>
      </c>
      <c r="L90" s="7">
        <v>0</v>
      </c>
      <c r="M90" s="7">
        <v>0</v>
      </c>
      <c r="N90" s="7">
        <v>0</v>
      </c>
      <c r="O90" s="7">
        <v>0</v>
      </c>
      <c r="P90" s="7">
        <v>0</v>
      </c>
      <c r="Q90" s="7">
        <v>0</v>
      </c>
      <c r="R90" s="7">
        <v>0</v>
      </c>
      <c r="S90" s="7">
        <v>0</v>
      </c>
      <c r="T90" s="7">
        <v>0</v>
      </c>
      <c r="U90" s="7">
        <v>0</v>
      </c>
      <c r="V90" s="7">
        <f t="shared" si="2"/>
        <v>1</v>
      </c>
      <c r="W90" s="7">
        <f t="shared" si="3"/>
        <v>290790</v>
      </c>
    </row>
    <row r="91" spans="1:23" s="11" customFormat="1" x14ac:dyDescent="0.15">
      <c r="A91" s="8" t="s">
        <v>106</v>
      </c>
      <c r="B91" s="7">
        <v>0</v>
      </c>
      <c r="C91" s="7">
        <v>0</v>
      </c>
      <c r="D91" s="7">
        <v>1</v>
      </c>
      <c r="E91" s="7">
        <v>656480</v>
      </c>
      <c r="F91" s="7">
        <v>14</v>
      </c>
      <c r="G91" s="7">
        <v>6729152</v>
      </c>
      <c r="H91" s="7">
        <v>9</v>
      </c>
      <c r="I91" s="7">
        <v>7160908</v>
      </c>
      <c r="J91" s="7">
        <v>10</v>
      </c>
      <c r="K91" s="7">
        <v>3089216</v>
      </c>
      <c r="L91" s="7">
        <v>2</v>
      </c>
      <c r="M91" s="7">
        <v>695250</v>
      </c>
      <c r="N91" s="7">
        <v>1</v>
      </c>
      <c r="O91" s="7">
        <v>642162</v>
      </c>
      <c r="P91" s="7">
        <v>0</v>
      </c>
      <c r="Q91" s="7">
        <v>0</v>
      </c>
      <c r="R91" s="7">
        <v>0</v>
      </c>
      <c r="S91" s="7">
        <v>0</v>
      </c>
      <c r="T91" s="7">
        <v>0</v>
      </c>
      <c r="U91" s="7">
        <v>0</v>
      </c>
      <c r="V91" s="7">
        <f t="shared" si="2"/>
        <v>37</v>
      </c>
      <c r="W91" s="7">
        <f t="shared" si="3"/>
        <v>18973168</v>
      </c>
    </row>
    <row r="92" spans="1:23" s="11" customFormat="1" x14ac:dyDescent="0.15">
      <c r="A92" s="8" t="s">
        <v>107</v>
      </c>
      <c r="B92" s="16">
        <v>0</v>
      </c>
      <c r="C92" s="16">
        <v>0</v>
      </c>
      <c r="D92" s="16">
        <v>0</v>
      </c>
      <c r="E92" s="16">
        <v>0</v>
      </c>
      <c r="F92" s="16">
        <v>78</v>
      </c>
      <c r="G92" s="16">
        <v>34128100</v>
      </c>
      <c r="H92" s="16">
        <v>90</v>
      </c>
      <c r="I92" s="16">
        <v>41539204</v>
      </c>
      <c r="J92" s="16">
        <v>80</v>
      </c>
      <c r="K92" s="16">
        <v>27703068</v>
      </c>
      <c r="L92" s="16">
        <v>69</v>
      </c>
      <c r="M92" s="16">
        <v>26556206</v>
      </c>
      <c r="N92" s="16">
        <v>19</v>
      </c>
      <c r="O92" s="16">
        <v>9015298</v>
      </c>
      <c r="P92" s="16">
        <v>6</v>
      </c>
      <c r="Q92" s="16">
        <v>1587878</v>
      </c>
      <c r="R92" s="16">
        <v>1</v>
      </c>
      <c r="S92" s="16">
        <v>314440</v>
      </c>
      <c r="T92" s="16">
        <v>0</v>
      </c>
      <c r="U92" s="16">
        <v>0</v>
      </c>
      <c r="V92" s="16">
        <f t="shared" si="2"/>
        <v>343</v>
      </c>
      <c r="W92" s="16">
        <f t="shared" si="3"/>
        <v>140844194</v>
      </c>
    </row>
    <row r="93" spans="1:23" s="11" customFormat="1" x14ac:dyDescent="0.15">
      <c r="A93" s="8" t="s">
        <v>108</v>
      </c>
      <c r="B93" s="7">
        <v>0</v>
      </c>
      <c r="C93" s="7">
        <v>0</v>
      </c>
      <c r="D93" s="7">
        <v>0</v>
      </c>
      <c r="E93" s="7">
        <v>0</v>
      </c>
      <c r="F93" s="7">
        <v>22</v>
      </c>
      <c r="G93" s="7">
        <v>7525332</v>
      </c>
      <c r="H93" s="7">
        <v>31</v>
      </c>
      <c r="I93" s="7">
        <v>9174168</v>
      </c>
      <c r="J93" s="7">
        <v>25</v>
      </c>
      <c r="K93" s="7">
        <v>6647856</v>
      </c>
      <c r="L93" s="7">
        <v>18</v>
      </c>
      <c r="M93" s="7">
        <v>7233308</v>
      </c>
      <c r="N93" s="7">
        <v>7</v>
      </c>
      <c r="O93" s="7">
        <v>3962674</v>
      </c>
      <c r="P93" s="7">
        <v>2</v>
      </c>
      <c r="Q93" s="7">
        <v>697730</v>
      </c>
      <c r="R93" s="7">
        <v>1</v>
      </c>
      <c r="S93" s="7">
        <v>314440</v>
      </c>
      <c r="T93" s="7">
        <v>0</v>
      </c>
      <c r="U93" s="7">
        <v>0</v>
      </c>
      <c r="V93" s="7">
        <f t="shared" si="2"/>
        <v>106</v>
      </c>
      <c r="W93" s="7">
        <f t="shared" si="3"/>
        <v>35555508</v>
      </c>
    </row>
    <row r="94" spans="1:23" s="11" customFormat="1" x14ac:dyDescent="0.15">
      <c r="A94" s="8" t="s">
        <v>109</v>
      </c>
      <c r="B94" s="7">
        <v>0</v>
      </c>
      <c r="C94" s="7">
        <v>0</v>
      </c>
      <c r="D94" s="7">
        <v>0</v>
      </c>
      <c r="E94" s="7">
        <v>0</v>
      </c>
      <c r="F94" s="7">
        <v>31</v>
      </c>
      <c r="G94" s="7">
        <v>19591378</v>
      </c>
      <c r="H94" s="7">
        <v>39</v>
      </c>
      <c r="I94" s="7">
        <v>24053920</v>
      </c>
      <c r="J94" s="7">
        <v>33</v>
      </c>
      <c r="K94" s="7">
        <v>14625304</v>
      </c>
      <c r="L94" s="7">
        <v>19</v>
      </c>
      <c r="M94" s="7">
        <v>6949696</v>
      </c>
      <c r="N94" s="7">
        <v>7</v>
      </c>
      <c r="O94" s="7">
        <v>3062608</v>
      </c>
      <c r="P94" s="7">
        <v>0</v>
      </c>
      <c r="Q94" s="7">
        <v>0</v>
      </c>
      <c r="R94" s="7">
        <v>0</v>
      </c>
      <c r="S94" s="7">
        <v>0</v>
      </c>
      <c r="T94" s="7">
        <v>0</v>
      </c>
      <c r="U94" s="7">
        <v>0</v>
      </c>
      <c r="V94" s="7">
        <f t="shared" si="2"/>
        <v>129</v>
      </c>
      <c r="W94" s="7">
        <f t="shared" si="3"/>
        <v>68282906</v>
      </c>
    </row>
    <row r="95" spans="1:23" s="11" customFormat="1" x14ac:dyDescent="0.15">
      <c r="A95" s="8" t="s">
        <v>111</v>
      </c>
      <c r="B95" s="7">
        <v>0</v>
      </c>
      <c r="C95" s="7">
        <v>0</v>
      </c>
      <c r="D95" s="7">
        <v>0</v>
      </c>
      <c r="E95" s="7">
        <v>0</v>
      </c>
      <c r="F95" s="7">
        <v>14</v>
      </c>
      <c r="G95" s="7">
        <v>4192272</v>
      </c>
      <c r="H95" s="7">
        <v>16</v>
      </c>
      <c r="I95" s="7">
        <v>7072076</v>
      </c>
      <c r="J95" s="7">
        <v>18</v>
      </c>
      <c r="K95" s="7">
        <v>4809888</v>
      </c>
      <c r="L95" s="7">
        <v>30</v>
      </c>
      <c r="M95" s="7">
        <v>11625752</v>
      </c>
      <c r="N95" s="7">
        <v>5</v>
      </c>
      <c r="O95" s="7">
        <v>1990016</v>
      </c>
      <c r="P95" s="7">
        <v>4</v>
      </c>
      <c r="Q95" s="7">
        <v>890148</v>
      </c>
      <c r="R95" s="7">
        <v>0</v>
      </c>
      <c r="S95" s="7">
        <v>0</v>
      </c>
      <c r="T95" s="7">
        <v>0</v>
      </c>
      <c r="U95" s="7">
        <v>0</v>
      </c>
      <c r="V95" s="7">
        <f t="shared" si="2"/>
        <v>87</v>
      </c>
      <c r="W95" s="7">
        <f t="shared" si="3"/>
        <v>30580152</v>
      </c>
    </row>
    <row r="96" spans="1:23" s="11" customFormat="1" x14ac:dyDescent="0.15">
      <c r="A96" s="8" t="s">
        <v>112</v>
      </c>
      <c r="B96" s="7">
        <v>0</v>
      </c>
      <c r="C96" s="7">
        <v>0</v>
      </c>
      <c r="D96" s="7">
        <v>0</v>
      </c>
      <c r="E96" s="7">
        <v>0</v>
      </c>
      <c r="F96" s="7">
        <v>4</v>
      </c>
      <c r="G96" s="7">
        <v>805140</v>
      </c>
      <c r="H96" s="7">
        <v>2</v>
      </c>
      <c r="I96" s="7">
        <v>562250</v>
      </c>
      <c r="J96" s="7">
        <v>1</v>
      </c>
      <c r="K96" s="7">
        <v>314090</v>
      </c>
      <c r="L96" s="7">
        <v>0</v>
      </c>
      <c r="M96" s="7">
        <v>0</v>
      </c>
      <c r="N96" s="7">
        <v>0</v>
      </c>
      <c r="O96" s="7">
        <v>0</v>
      </c>
      <c r="P96" s="7">
        <v>0</v>
      </c>
      <c r="Q96" s="7">
        <v>0</v>
      </c>
      <c r="R96" s="7">
        <v>0</v>
      </c>
      <c r="S96" s="7">
        <v>0</v>
      </c>
      <c r="T96" s="7">
        <v>0</v>
      </c>
      <c r="U96" s="7">
        <v>0</v>
      </c>
      <c r="V96" s="7">
        <f t="shared" si="2"/>
        <v>7</v>
      </c>
      <c r="W96" s="7">
        <f t="shared" si="3"/>
        <v>1681480</v>
      </c>
    </row>
    <row r="97" spans="1:23" s="11" customFormat="1" x14ac:dyDescent="0.15">
      <c r="A97" s="8" t="s">
        <v>113</v>
      </c>
      <c r="B97" s="7">
        <v>0</v>
      </c>
      <c r="C97" s="7">
        <v>0</v>
      </c>
      <c r="D97" s="7">
        <v>0</v>
      </c>
      <c r="E97" s="7">
        <v>0</v>
      </c>
      <c r="F97" s="7">
        <v>2</v>
      </c>
      <c r="G97" s="7">
        <v>372238</v>
      </c>
      <c r="H97" s="7">
        <v>0</v>
      </c>
      <c r="I97" s="7">
        <v>0</v>
      </c>
      <c r="J97" s="7">
        <v>0</v>
      </c>
      <c r="K97" s="7">
        <v>0</v>
      </c>
      <c r="L97" s="7">
        <v>2</v>
      </c>
      <c r="M97" s="7">
        <v>747450</v>
      </c>
      <c r="N97" s="7">
        <v>0</v>
      </c>
      <c r="O97" s="7">
        <v>0</v>
      </c>
      <c r="P97" s="7">
        <v>0</v>
      </c>
      <c r="Q97" s="7">
        <v>0</v>
      </c>
      <c r="R97" s="7">
        <v>0</v>
      </c>
      <c r="S97" s="7">
        <v>0</v>
      </c>
      <c r="T97" s="7">
        <v>0</v>
      </c>
      <c r="U97" s="7">
        <v>0</v>
      </c>
      <c r="V97" s="7">
        <f t="shared" si="2"/>
        <v>4</v>
      </c>
      <c r="W97" s="7">
        <f t="shared" si="3"/>
        <v>1119688</v>
      </c>
    </row>
    <row r="98" spans="1:23" s="11" customFormat="1" x14ac:dyDescent="0.15">
      <c r="A98" s="8" t="s">
        <v>114</v>
      </c>
      <c r="B98" s="7">
        <v>0</v>
      </c>
      <c r="C98" s="7">
        <v>0</v>
      </c>
      <c r="D98" s="7">
        <v>0</v>
      </c>
      <c r="E98" s="7">
        <v>0</v>
      </c>
      <c r="F98" s="7">
        <v>5</v>
      </c>
      <c r="G98" s="7">
        <v>1641740</v>
      </c>
      <c r="H98" s="7">
        <v>2</v>
      </c>
      <c r="I98" s="7">
        <v>676790</v>
      </c>
      <c r="J98" s="7">
        <v>3</v>
      </c>
      <c r="K98" s="7">
        <v>1305930</v>
      </c>
      <c r="L98" s="7">
        <v>0</v>
      </c>
      <c r="M98" s="7">
        <v>0</v>
      </c>
      <c r="N98" s="7">
        <v>0</v>
      </c>
      <c r="O98" s="7">
        <v>0</v>
      </c>
      <c r="P98" s="7">
        <v>0</v>
      </c>
      <c r="Q98" s="7">
        <v>0</v>
      </c>
      <c r="R98" s="7">
        <v>0</v>
      </c>
      <c r="S98" s="7">
        <v>0</v>
      </c>
      <c r="T98" s="7">
        <v>0</v>
      </c>
      <c r="U98" s="7">
        <v>0</v>
      </c>
      <c r="V98" s="7">
        <f t="shared" si="2"/>
        <v>10</v>
      </c>
      <c r="W98" s="7">
        <f t="shared" si="3"/>
        <v>3624460</v>
      </c>
    </row>
    <row r="99" spans="1:23" s="11" customFormat="1" x14ac:dyDescent="0.15">
      <c r="A99" s="8" t="s">
        <v>115</v>
      </c>
      <c r="B99" s="16">
        <v>0</v>
      </c>
      <c r="C99" s="16">
        <v>0</v>
      </c>
      <c r="D99" s="16">
        <v>0</v>
      </c>
      <c r="E99" s="16">
        <v>0</v>
      </c>
      <c r="F99" s="16">
        <v>1</v>
      </c>
      <c r="G99" s="16">
        <v>181558</v>
      </c>
      <c r="H99" s="16">
        <v>0</v>
      </c>
      <c r="I99" s="16">
        <v>0</v>
      </c>
      <c r="J99" s="16">
        <v>0</v>
      </c>
      <c r="K99" s="16">
        <v>0</v>
      </c>
      <c r="L99" s="16">
        <v>0</v>
      </c>
      <c r="M99" s="16">
        <v>0</v>
      </c>
      <c r="N99" s="16">
        <v>0</v>
      </c>
      <c r="O99" s="16">
        <v>0</v>
      </c>
      <c r="P99" s="16">
        <v>0</v>
      </c>
      <c r="Q99" s="16">
        <v>0</v>
      </c>
      <c r="R99" s="16">
        <v>0</v>
      </c>
      <c r="S99" s="16">
        <v>0</v>
      </c>
      <c r="T99" s="16">
        <v>0</v>
      </c>
      <c r="U99" s="16">
        <v>0</v>
      </c>
      <c r="V99" s="16">
        <f t="shared" si="2"/>
        <v>1</v>
      </c>
      <c r="W99" s="16">
        <f t="shared" si="3"/>
        <v>181558</v>
      </c>
    </row>
    <row r="100" spans="1:23" s="11" customFormat="1" x14ac:dyDescent="0.15">
      <c r="A100" s="8" t="s">
        <v>116</v>
      </c>
      <c r="B100" s="7">
        <v>0</v>
      </c>
      <c r="C100" s="7">
        <v>0</v>
      </c>
      <c r="D100" s="7">
        <v>0</v>
      </c>
      <c r="E100" s="7">
        <v>0</v>
      </c>
      <c r="F100" s="7">
        <v>1</v>
      </c>
      <c r="G100" s="7">
        <v>181558</v>
      </c>
      <c r="H100" s="7">
        <v>0</v>
      </c>
      <c r="I100" s="7">
        <v>0</v>
      </c>
      <c r="J100" s="7">
        <v>0</v>
      </c>
      <c r="K100" s="7">
        <v>0</v>
      </c>
      <c r="L100" s="7">
        <v>0</v>
      </c>
      <c r="M100" s="7">
        <v>0</v>
      </c>
      <c r="N100" s="7">
        <v>0</v>
      </c>
      <c r="O100" s="7">
        <v>0</v>
      </c>
      <c r="P100" s="7">
        <v>0</v>
      </c>
      <c r="Q100" s="7">
        <v>0</v>
      </c>
      <c r="R100" s="7">
        <v>0</v>
      </c>
      <c r="S100" s="7">
        <v>0</v>
      </c>
      <c r="T100" s="7">
        <v>0</v>
      </c>
      <c r="U100" s="7">
        <v>0</v>
      </c>
      <c r="V100" s="7">
        <f t="shared" si="2"/>
        <v>1</v>
      </c>
      <c r="W100" s="7">
        <f t="shared" si="3"/>
        <v>181558</v>
      </c>
    </row>
    <row r="101" spans="1:23" s="11" customFormat="1" x14ac:dyDescent="0.15">
      <c r="A101" s="8" t="s">
        <v>117</v>
      </c>
      <c r="B101" s="16">
        <v>0</v>
      </c>
      <c r="C101" s="16">
        <v>0</v>
      </c>
      <c r="D101" s="16">
        <v>0</v>
      </c>
      <c r="E101" s="16">
        <v>0</v>
      </c>
      <c r="F101" s="16">
        <v>30</v>
      </c>
      <c r="G101" s="16">
        <v>12349764</v>
      </c>
      <c r="H101" s="16">
        <v>19</v>
      </c>
      <c r="I101" s="16">
        <v>5523376</v>
      </c>
      <c r="J101" s="16">
        <v>38</v>
      </c>
      <c r="K101" s="16">
        <v>10732408</v>
      </c>
      <c r="L101" s="16">
        <v>18</v>
      </c>
      <c r="M101" s="16">
        <v>5436310</v>
      </c>
      <c r="N101" s="16">
        <v>14</v>
      </c>
      <c r="O101" s="16">
        <v>3819674</v>
      </c>
      <c r="P101" s="16">
        <v>13</v>
      </c>
      <c r="Q101" s="16">
        <v>6550966</v>
      </c>
      <c r="R101" s="16">
        <v>0</v>
      </c>
      <c r="S101" s="16">
        <v>0</v>
      </c>
      <c r="T101" s="16">
        <v>0</v>
      </c>
      <c r="U101" s="16">
        <v>0</v>
      </c>
      <c r="V101" s="16">
        <f t="shared" si="2"/>
        <v>132</v>
      </c>
      <c r="W101" s="16">
        <f t="shared" si="3"/>
        <v>44412498</v>
      </c>
    </row>
    <row r="102" spans="1:23" s="11" customFormat="1" x14ac:dyDescent="0.15">
      <c r="A102" s="8" t="s">
        <v>118</v>
      </c>
      <c r="B102" s="7">
        <v>0</v>
      </c>
      <c r="C102" s="7">
        <v>0</v>
      </c>
      <c r="D102" s="7">
        <v>0</v>
      </c>
      <c r="E102" s="7">
        <v>0</v>
      </c>
      <c r="F102" s="7">
        <v>30</v>
      </c>
      <c r="G102" s="7">
        <v>12349764</v>
      </c>
      <c r="H102" s="7">
        <v>19</v>
      </c>
      <c r="I102" s="7">
        <v>5523376</v>
      </c>
      <c r="J102" s="7">
        <v>38</v>
      </c>
      <c r="K102" s="7">
        <v>10732408</v>
      </c>
      <c r="L102" s="7">
        <v>18</v>
      </c>
      <c r="M102" s="7">
        <v>5436310</v>
      </c>
      <c r="N102" s="7">
        <v>14</v>
      </c>
      <c r="O102" s="7">
        <v>3819674</v>
      </c>
      <c r="P102" s="7">
        <v>13</v>
      </c>
      <c r="Q102" s="7">
        <v>6550966</v>
      </c>
      <c r="R102" s="7">
        <v>0</v>
      </c>
      <c r="S102" s="7">
        <v>0</v>
      </c>
      <c r="T102" s="7">
        <v>0</v>
      </c>
      <c r="U102" s="7">
        <v>0</v>
      </c>
      <c r="V102" s="7">
        <f t="shared" si="2"/>
        <v>132</v>
      </c>
      <c r="W102" s="7">
        <f t="shared" si="3"/>
        <v>44412498</v>
      </c>
    </row>
    <row r="103" spans="1:23" s="11" customFormat="1" x14ac:dyDescent="0.15">
      <c r="A103" s="8" t="s">
        <v>119</v>
      </c>
      <c r="B103" s="16">
        <v>0</v>
      </c>
      <c r="C103" s="16">
        <v>0</v>
      </c>
      <c r="D103" s="16">
        <v>11</v>
      </c>
      <c r="E103" s="16">
        <v>7010654</v>
      </c>
      <c r="F103" s="16">
        <v>137</v>
      </c>
      <c r="G103" s="16">
        <v>67822930</v>
      </c>
      <c r="H103" s="16">
        <v>169</v>
      </c>
      <c r="I103" s="16">
        <v>96333514</v>
      </c>
      <c r="J103" s="16">
        <v>187</v>
      </c>
      <c r="K103" s="16">
        <v>113611148</v>
      </c>
      <c r="L103" s="16">
        <v>120</v>
      </c>
      <c r="M103" s="16">
        <v>62535172</v>
      </c>
      <c r="N103" s="16">
        <v>62</v>
      </c>
      <c r="O103" s="16">
        <v>34907600</v>
      </c>
      <c r="P103" s="16">
        <v>11</v>
      </c>
      <c r="Q103" s="16">
        <v>6007656</v>
      </c>
      <c r="R103" s="16">
        <v>1</v>
      </c>
      <c r="S103" s="16">
        <v>814496</v>
      </c>
      <c r="T103" s="16">
        <v>0</v>
      </c>
      <c r="U103" s="16">
        <v>0</v>
      </c>
      <c r="V103" s="16">
        <f t="shared" si="2"/>
        <v>698</v>
      </c>
      <c r="W103" s="16">
        <f t="shared" si="3"/>
        <v>389043170</v>
      </c>
    </row>
    <row r="104" spans="1:23" s="11" customFormat="1" x14ac:dyDescent="0.15">
      <c r="A104" s="8" t="s">
        <v>120</v>
      </c>
      <c r="B104" s="7">
        <v>0</v>
      </c>
      <c r="C104" s="7">
        <v>0</v>
      </c>
      <c r="D104" s="7">
        <v>11</v>
      </c>
      <c r="E104" s="7">
        <v>7010654</v>
      </c>
      <c r="F104" s="7">
        <v>102</v>
      </c>
      <c r="G104" s="7">
        <v>53686710</v>
      </c>
      <c r="H104" s="7">
        <v>153</v>
      </c>
      <c r="I104" s="7">
        <v>87780168</v>
      </c>
      <c r="J104" s="7">
        <v>173</v>
      </c>
      <c r="K104" s="7">
        <v>104668554</v>
      </c>
      <c r="L104" s="7">
        <v>109</v>
      </c>
      <c r="M104" s="7">
        <v>59995526</v>
      </c>
      <c r="N104" s="7">
        <v>53</v>
      </c>
      <c r="O104" s="7">
        <v>30632746</v>
      </c>
      <c r="P104" s="7">
        <v>11</v>
      </c>
      <c r="Q104" s="7">
        <v>6007656</v>
      </c>
      <c r="R104" s="7">
        <v>1</v>
      </c>
      <c r="S104" s="7">
        <v>814496</v>
      </c>
      <c r="T104" s="7">
        <v>0</v>
      </c>
      <c r="U104" s="7">
        <v>0</v>
      </c>
      <c r="V104" s="7">
        <f t="shared" si="2"/>
        <v>613</v>
      </c>
      <c r="W104" s="7">
        <f t="shared" si="3"/>
        <v>350596510</v>
      </c>
    </row>
    <row r="105" spans="1:23" s="11" customFormat="1" x14ac:dyDescent="0.15">
      <c r="A105" s="8" t="s">
        <v>121</v>
      </c>
      <c r="B105" s="7">
        <v>0</v>
      </c>
      <c r="C105" s="7">
        <v>0</v>
      </c>
      <c r="D105" s="7">
        <v>0</v>
      </c>
      <c r="E105" s="7">
        <v>0</v>
      </c>
      <c r="F105" s="7">
        <v>13</v>
      </c>
      <c r="G105" s="7">
        <v>6036262</v>
      </c>
      <c r="H105" s="7">
        <v>3</v>
      </c>
      <c r="I105" s="7">
        <v>770784</v>
      </c>
      <c r="J105" s="7">
        <v>1</v>
      </c>
      <c r="K105" s="7">
        <v>289120</v>
      </c>
      <c r="L105" s="7">
        <v>0</v>
      </c>
      <c r="M105" s="7">
        <v>0</v>
      </c>
      <c r="N105" s="7">
        <v>2</v>
      </c>
      <c r="O105" s="7">
        <v>1542570</v>
      </c>
      <c r="P105" s="7">
        <v>0</v>
      </c>
      <c r="Q105" s="7">
        <v>0</v>
      </c>
      <c r="R105" s="7">
        <v>0</v>
      </c>
      <c r="S105" s="7">
        <v>0</v>
      </c>
      <c r="T105" s="7">
        <v>0</v>
      </c>
      <c r="U105" s="7">
        <v>0</v>
      </c>
      <c r="V105" s="7">
        <f t="shared" si="2"/>
        <v>19</v>
      </c>
      <c r="W105" s="7">
        <f t="shared" si="3"/>
        <v>8638736</v>
      </c>
    </row>
    <row r="106" spans="1:23" s="11" customFormat="1" x14ac:dyDescent="0.15">
      <c r="A106" s="8" t="s">
        <v>146</v>
      </c>
      <c r="B106" s="7">
        <v>0</v>
      </c>
      <c r="C106" s="7">
        <v>0</v>
      </c>
      <c r="D106" s="7">
        <v>0</v>
      </c>
      <c r="E106" s="7">
        <v>0</v>
      </c>
      <c r="F106" s="7">
        <v>2</v>
      </c>
      <c r="G106" s="7">
        <v>883770</v>
      </c>
      <c r="H106" s="7">
        <v>1</v>
      </c>
      <c r="I106" s="7">
        <v>447190</v>
      </c>
      <c r="J106" s="7">
        <v>1</v>
      </c>
      <c r="K106" s="7">
        <v>1576930</v>
      </c>
      <c r="L106" s="7">
        <v>2</v>
      </c>
      <c r="M106" s="7">
        <v>199680</v>
      </c>
      <c r="N106" s="7">
        <v>0</v>
      </c>
      <c r="O106" s="7">
        <v>0</v>
      </c>
      <c r="P106" s="7">
        <v>0</v>
      </c>
      <c r="Q106" s="7">
        <v>0</v>
      </c>
      <c r="R106" s="7">
        <v>0</v>
      </c>
      <c r="S106" s="7">
        <v>0</v>
      </c>
      <c r="T106" s="7">
        <v>0</v>
      </c>
      <c r="U106" s="7">
        <v>0</v>
      </c>
      <c r="V106" s="7">
        <f t="shared" si="2"/>
        <v>6</v>
      </c>
      <c r="W106" s="7">
        <f t="shared" si="3"/>
        <v>3107570</v>
      </c>
    </row>
    <row r="107" spans="1:23" s="11" customFormat="1" x14ac:dyDescent="0.15">
      <c r="A107" s="8" t="s">
        <v>123</v>
      </c>
      <c r="B107" s="7">
        <v>0</v>
      </c>
      <c r="C107" s="7">
        <v>0</v>
      </c>
      <c r="D107" s="7">
        <v>0</v>
      </c>
      <c r="E107" s="7">
        <v>0</v>
      </c>
      <c r="F107" s="7">
        <v>20</v>
      </c>
      <c r="G107" s="7">
        <v>7216188</v>
      </c>
      <c r="H107" s="7">
        <v>12</v>
      </c>
      <c r="I107" s="7">
        <v>7335372</v>
      </c>
      <c r="J107" s="7">
        <v>12</v>
      </c>
      <c r="K107" s="7">
        <v>7076544</v>
      </c>
      <c r="L107" s="7">
        <v>9</v>
      </c>
      <c r="M107" s="7">
        <v>2339966</v>
      </c>
      <c r="N107" s="7">
        <v>7</v>
      </c>
      <c r="O107" s="7">
        <v>2732284</v>
      </c>
      <c r="P107" s="7">
        <v>0</v>
      </c>
      <c r="Q107" s="7">
        <v>0</v>
      </c>
      <c r="R107" s="7">
        <v>0</v>
      </c>
      <c r="S107" s="7">
        <v>0</v>
      </c>
      <c r="T107" s="7">
        <v>0</v>
      </c>
      <c r="U107" s="7">
        <v>0</v>
      </c>
      <c r="V107" s="7">
        <f t="shared" si="2"/>
        <v>60</v>
      </c>
      <c r="W107" s="7">
        <f t="shared" si="3"/>
        <v>26700354</v>
      </c>
    </row>
    <row r="108" spans="1:23" x14ac:dyDescent="0.15">
      <c r="A108" s="4" t="s">
        <v>138</v>
      </c>
      <c r="B108" s="5">
        <v>115</v>
      </c>
      <c r="C108" s="5">
        <v>1877610</v>
      </c>
      <c r="D108" s="5">
        <v>856</v>
      </c>
      <c r="E108" s="5">
        <v>19429170</v>
      </c>
      <c r="F108" s="5">
        <v>47087</v>
      </c>
      <c r="G108" s="5">
        <v>692091000</v>
      </c>
      <c r="H108" s="5">
        <v>38333</v>
      </c>
      <c r="I108" s="5">
        <v>573958290</v>
      </c>
      <c r="J108" s="5">
        <v>22094</v>
      </c>
      <c r="K108" s="5">
        <v>339731790</v>
      </c>
      <c r="L108" s="5">
        <v>8921</v>
      </c>
      <c r="M108" s="5">
        <v>142317730</v>
      </c>
      <c r="N108" s="5">
        <v>2371</v>
      </c>
      <c r="O108" s="5">
        <v>31709670</v>
      </c>
      <c r="P108" s="5">
        <v>435</v>
      </c>
      <c r="Q108" s="5">
        <v>5306480</v>
      </c>
      <c r="R108" s="5">
        <v>101</v>
      </c>
      <c r="S108" s="5">
        <v>834510</v>
      </c>
      <c r="T108" s="5">
        <v>1</v>
      </c>
      <c r="U108" s="5">
        <v>24910</v>
      </c>
      <c r="V108" s="5">
        <f t="shared" si="2"/>
        <v>120314</v>
      </c>
      <c r="W108" s="5">
        <f t="shared" si="3"/>
        <v>1807281160</v>
      </c>
    </row>
    <row r="109" spans="1:23" s="11" customFormat="1" x14ac:dyDescent="0.15">
      <c r="A109" s="8" t="s">
        <v>2</v>
      </c>
      <c r="B109" s="16">
        <v>0</v>
      </c>
      <c r="C109" s="16">
        <v>0</v>
      </c>
      <c r="D109" s="16">
        <v>5</v>
      </c>
      <c r="E109" s="16">
        <v>31550</v>
      </c>
      <c r="F109" s="16">
        <v>610</v>
      </c>
      <c r="G109" s="16">
        <v>5967870</v>
      </c>
      <c r="H109" s="16">
        <v>413</v>
      </c>
      <c r="I109" s="16">
        <v>4920170</v>
      </c>
      <c r="J109" s="16">
        <v>325</v>
      </c>
      <c r="K109" s="16">
        <v>4018470</v>
      </c>
      <c r="L109" s="16">
        <v>96</v>
      </c>
      <c r="M109" s="16">
        <v>501260</v>
      </c>
      <c r="N109" s="16">
        <v>19</v>
      </c>
      <c r="O109" s="16">
        <v>156080</v>
      </c>
      <c r="P109" s="16">
        <v>4</v>
      </c>
      <c r="Q109" s="16">
        <v>21590</v>
      </c>
      <c r="R109" s="16">
        <v>2</v>
      </c>
      <c r="S109" s="16">
        <v>7820</v>
      </c>
      <c r="T109" s="16">
        <v>0</v>
      </c>
      <c r="U109" s="16">
        <v>0</v>
      </c>
      <c r="V109" s="16">
        <f t="shared" si="2"/>
        <v>1474</v>
      </c>
      <c r="W109" s="16">
        <f t="shared" si="3"/>
        <v>15624810</v>
      </c>
    </row>
    <row r="110" spans="1:23" s="11" customFormat="1" x14ac:dyDescent="0.15">
      <c r="A110" s="8" t="s">
        <v>3</v>
      </c>
      <c r="B110" s="7">
        <v>0</v>
      </c>
      <c r="C110" s="7">
        <v>0</v>
      </c>
      <c r="D110" s="7">
        <v>2</v>
      </c>
      <c r="E110" s="7">
        <v>16420</v>
      </c>
      <c r="F110" s="7">
        <v>85</v>
      </c>
      <c r="G110" s="7">
        <v>778560</v>
      </c>
      <c r="H110" s="7">
        <v>33</v>
      </c>
      <c r="I110" s="7">
        <v>363590</v>
      </c>
      <c r="J110" s="7">
        <v>35</v>
      </c>
      <c r="K110" s="7">
        <v>594660</v>
      </c>
      <c r="L110" s="7">
        <v>11</v>
      </c>
      <c r="M110" s="7">
        <v>64370</v>
      </c>
      <c r="N110" s="7">
        <v>2</v>
      </c>
      <c r="O110" s="7">
        <v>40470</v>
      </c>
      <c r="P110" s="7">
        <v>1</v>
      </c>
      <c r="Q110" s="7">
        <v>5320</v>
      </c>
      <c r="R110" s="7">
        <v>0</v>
      </c>
      <c r="S110" s="7">
        <v>0</v>
      </c>
      <c r="T110" s="7">
        <v>0</v>
      </c>
      <c r="U110" s="7">
        <v>0</v>
      </c>
      <c r="V110" s="7">
        <f t="shared" si="2"/>
        <v>169</v>
      </c>
      <c r="W110" s="7">
        <f t="shared" si="3"/>
        <v>1863390</v>
      </c>
    </row>
    <row r="111" spans="1:23" s="11" customFormat="1" x14ac:dyDescent="0.15">
      <c r="A111" s="8" t="s">
        <v>4</v>
      </c>
      <c r="B111" s="7">
        <v>0</v>
      </c>
      <c r="C111" s="7">
        <v>0</v>
      </c>
      <c r="D111" s="7">
        <v>0</v>
      </c>
      <c r="E111" s="7">
        <v>0</v>
      </c>
      <c r="F111" s="7">
        <v>40</v>
      </c>
      <c r="G111" s="7">
        <v>384860</v>
      </c>
      <c r="H111" s="7">
        <v>8</v>
      </c>
      <c r="I111" s="7">
        <v>66140</v>
      </c>
      <c r="J111" s="7">
        <v>3</v>
      </c>
      <c r="K111" s="7">
        <v>19060</v>
      </c>
      <c r="L111" s="7">
        <v>0</v>
      </c>
      <c r="M111" s="7">
        <v>0</v>
      </c>
      <c r="N111" s="7">
        <v>0</v>
      </c>
      <c r="O111" s="7">
        <v>0</v>
      </c>
      <c r="P111" s="7">
        <v>0</v>
      </c>
      <c r="Q111" s="7">
        <v>0</v>
      </c>
      <c r="R111" s="7">
        <v>0</v>
      </c>
      <c r="S111" s="7">
        <v>0</v>
      </c>
      <c r="T111" s="7">
        <v>0</v>
      </c>
      <c r="U111" s="7">
        <v>0</v>
      </c>
      <c r="V111" s="7">
        <f t="shared" si="2"/>
        <v>51</v>
      </c>
      <c r="W111" s="7">
        <f t="shared" si="3"/>
        <v>470060</v>
      </c>
    </row>
    <row r="112" spans="1:23" s="11" customFormat="1" x14ac:dyDescent="0.15">
      <c r="A112" s="8" t="s">
        <v>147</v>
      </c>
      <c r="B112" s="7">
        <v>0</v>
      </c>
      <c r="C112" s="7">
        <v>0</v>
      </c>
      <c r="D112" s="7">
        <v>0</v>
      </c>
      <c r="E112" s="7">
        <v>0</v>
      </c>
      <c r="F112" s="7">
        <v>1</v>
      </c>
      <c r="G112" s="7">
        <v>7450</v>
      </c>
      <c r="H112" s="7">
        <v>0</v>
      </c>
      <c r="I112" s="7">
        <v>0</v>
      </c>
      <c r="J112" s="7">
        <v>0</v>
      </c>
      <c r="K112" s="7">
        <v>0</v>
      </c>
      <c r="L112" s="7">
        <v>2</v>
      </c>
      <c r="M112" s="7">
        <v>7380</v>
      </c>
      <c r="N112" s="7">
        <v>0</v>
      </c>
      <c r="O112" s="7">
        <v>0</v>
      </c>
      <c r="P112" s="7">
        <v>0</v>
      </c>
      <c r="Q112" s="7">
        <v>0</v>
      </c>
      <c r="R112" s="7">
        <v>0</v>
      </c>
      <c r="S112" s="7">
        <v>0</v>
      </c>
      <c r="T112" s="7">
        <v>0</v>
      </c>
      <c r="U112" s="7">
        <v>0</v>
      </c>
      <c r="V112" s="7">
        <f t="shared" si="2"/>
        <v>3</v>
      </c>
      <c r="W112" s="7">
        <f t="shared" si="3"/>
        <v>14830</v>
      </c>
    </row>
    <row r="113" spans="1:23" s="11" customFormat="1" x14ac:dyDescent="0.15">
      <c r="A113" s="8" t="s">
        <v>5</v>
      </c>
      <c r="B113" s="7">
        <v>0</v>
      </c>
      <c r="C113" s="7">
        <v>0</v>
      </c>
      <c r="D113" s="7">
        <v>0</v>
      </c>
      <c r="E113" s="7">
        <v>0</v>
      </c>
      <c r="F113" s="7">
        <v>143</v>
      </c>
      <c r="G113" s="7">
        <v>1463860</v>
      </c>
      <c r="H113" s="7">
        <v>61</v>
      </c>
      <c r="I113" s="7">
        <v>518550</v>
      </c>
      <c r="J113" s="7">
        <v>44</v>
      </c>
      <c r="K113" s="7">
        <v>1132630</v>
      </c>
      <c r="L113" s="7">
        <v>23</v>
      </c>
      <c r="M113" s="7">
        <v>167510</v>
      </c>
      <c r="N113" s="7">
        <v>8</v>
      </c>
      <c r="O113" s="7">
        <v>71530</v>
      </c>
      <c r="P113" s="7">
        <v>0</v>
      </c>
      <c r="Q113" s="7">
        <v>0</v>
      </c>
      <c r="R113" s="7">
        <v>0</v>
      </c>
      <c r="S113" s="7">
        <v>0</v>
      </c>
      <c r="T113" s="7">
        <v>0</v>
      </c>
      <c r="U113" s="7">
        <v>0</v>
      </c>
      <c r="V113" s="7">
        <f t="shared" si="2"/>
        <v>279</v>
      </c>
      <c r="W113" s="7">
        <f t="shared" si="3"/>
        <v>3354080</v>
      </c>
    </row>
    <row r="114" spans="1:23" s="11" customFormat="1" x14ac:dyDescent="0.15">
      <c r="A114" s="8" t="s">
        <v>6</v>
      </c>
      <c r="B114" s="7">
        <v>0</v>
      </c>
      <c r="C114" s="7">
        <v>0</v>
      </c>
      <c r="D114" s="7">
        <v>0</v>
      </c>
      <c r="E114" s="7">
        <v>0</v>
      </c>
      <c r="F114" s="7">
        <v>107</v>
      </c>
      <c r="G114" s="7">
        <v>2039890</v>
      </c>
      <c r="H114" s="7">
        <v>88</v>
      </c>
      <c r="I114" s="7">
        <v>2357870</v>
      </c>
      <c r="J114" s="7">
        <v>23</v>
      </c>
      <c r="K114" s="7">
        <v>301560</v>
      </c>
      <c r="L114" s="7">
        <v>0</v>
      </c>
      <c r="M114" s="7">
        <v>0</v>
      </c>
      <c r="N114" s="7">
        <v>0</v>
      </c>
      <c r="O114" s="7">
        <v>0</v>
      </c>
      <c r="P114" s="7">
        <v>0</v>
      </c>
      <c r="Q114" s="7">
        <v>0</v>
      </c>
      <c r="R114" s="7">
        <v>0</v>
      </c>
      <c r="S114" s="7">
        <v>0</v>
      </c>
      <c r="T114" s="7">
        <v>0</v>
      </c>
      <c r="U114" s="7">
        <v>0</v>
      </c>
      <c r="V114" s="7">
        <f t="shared" si="2"/>
        <v>218</v>
      </c>
      <c r="W114" s="7">
        <f t="shared" si="3"/>
        <v>4699320</v>
      </c>
    </row>
    <row r="115" spans="1:23" s="11" customFormat="1" x14ac:dyDescent="0.15">
      <c r="A115" s="8" t="s">
        <v>7</v>
      </c>
      <c r="B115" s="7">
        <v>0</v>
      </c>
      <c r="C115" s="7">
        <v>0</v>
      </c>
      <c r="D115" s="7">
        <v>0</v>
      </c>
      <c r="E115" s="7">
        <v>0</v>
      </c>
      <c r="F115" s="7">
        <v>6</v>
      </c>
      <c r="G115" s="7">
        <v>35350</v>
      </c>
      <c r="H115" s="7">
        <v>1</v>
      </c>
      <c r="I115" s="7">
        <v>9190</v>
      </c>
      <c r="J115" s="7">
        <v>6</v>
      </c>
      <c r="K115" s="7">
        <v>46170</v>
      </c>
      <c r="L115" s="7">
        <v>1</v>
      </c>
      <c r="M115" s="7">
        <v>6620</v>
      </c>
      <c r="N115" s="7">
        <v>0</v>
      </c>
      <c r="O115" s="7">
        <v>0</v>
      </c>
      <c r="P115" s="7">
        <v>0</v>
      </c>
      <c r="Q115" s="7">
        <v>0</v>
      </c>
      <c r="R115" s="7">
        <v>0</v>
      </c>
      <c r="S115" s="7">
        <v>0</v>
      </c>
      <c r="T115" s="7">
        <v>0</v>
      </c>
      <c r="U115" s="7">
        <v>0</v>
      </c>
      <c r="V115" s="7">
        <f t="shared" si="2"/>
        <v>14</v>
      </c>
      <c r="W115" s="7">
        <f t="shared" si="3"/>
        <v>97330</v>
      </c>
    </row>
    <row r="116" spans="1:23" x14ac:dyDescent="0.15">
      <c r="A116" s="6" t="s">
        <v>8</v>
      </c>
      <c r="B116" s="15">
        <v>0</v>
      </c>
      <c r="C116" s="15">
        <v>0</v>
      </c>
      <c r="D116" s="15">
        <v>3</v>
      </c>
      <c r="E116" s="15">
        <v>15130</v>
      </c>
      <c r="F116" s="15">
        <v>209</v>
      </c>
      <c r="G116" s="15">
        <v>1060760</v>
      </c>
      <c r="H116" s="15">
        <v>209</v>
      </c>
      <c r="I116" s="15">
        <v>1178990</v>
      </c>
      <c r="J116" s="15">
        <v>160</v>
      </c>
      <c r="K116" s="15">
        <v>769760</v>
      </c>
      <c r="L116" s="15">
        <v>49</v>
      </c>
      <c r="M116" s="15">
        <v>204310</v>
      </c>
      <c r="N116" s="15">
        <v>6</v>
      </c>
      <c r="O116" s="15">
        <v>31180</v>
      </c>
      <c r="P116" s="15">
        <v>2</v>
      </c>
      <c r="Q116" s="15">
        <v>9310</v>
      </c>
      <c r="R116" s="15">
        <v>2</v>
      </c>
      <c r="S116" s="15">
        <v>7820</v>
      </c>
      <c r="T116" s="15">
        <v>0</v>
      </c>
      <c r="U116" s="15">
        <v>0</v>
      </c>
      <c r="V116" s="7">
        <f t="shared" si="2"/>
        <v>640</v>
      </c>
      <c r="W116" s="7">
        <f t="shared" si="3"/>
        <v>3277260</v>
      </c>
    </row>
    <row r="117" spans="1:23" x14ac:dyDescent="0.15">
      <c r="A117" s="6" t="s">
        <v>9</v>
      </c>
      <c r="B117" s="15">
        <v>0</v>
      </c>
      <c r="C117" s="15">
        <v>0</v>
      </c>
      <c r="D117" s="15">
        <v>0</v>
      </c>
      <c r="E117" s="15">
        <v>0</v>
      </c>
      <c r="F117" s="15">
        <v>2</v>
      </c>
      <c r="G117" s="15">
        <v>10600</v>
      </c>
      <c r="H117" s="15">
        <v>4</v>
      </c>
      <c r="I117" s="15">
        <v>305020</v>
      </c>
      <c r="J117" s="15">
        <v>0</v>
      </c>
      <c r="K117" s="15">
        <v>0</v>
      </c>
      <c r="L117" s="15">
        <v>0</v>
      </c>
      <c r="M117" s="15">
        <v>0</v>
      </c>
      <c r="N117" s="15">
        <v>0</v>
      </c>
      <c r="O117" s="15">
        <v>0</v>
      </c>
      <c r="P117" s="15">
        <v>0</v>
      </c>
      <c r="Q117" s="15">
        <v>0</v>
      </c>
      <c r="R117" s="15">
        <v>0</v>
      </c>
      <c r="S117" s="15">
        <v>0</v>
      </c>
      <c r="T117" s="15">
        <v>0</v>
      </c>
      <c r="U117" s="15">
        <v>0</v>
      </c>
      <c r="V117" s="7">
        <f t="shared" si="2"/>
        <v>6</v>
      </c>
      <c r="W117" s="7">
        <f t="shared" si="3"/>
        <v>315620</v>
      </c>
    </row>
    <row r="118" spans="1:23" x14ac:dyDescent="0.15">
      <c r="A118" s="6" t="s">
        <v>10</v>
      </c>
      <c r="B118" s="15">
        <v>0</v>
      </c>
      <c r="C118" s="15">
        <v>0</v>
      </c>
      <c r="D118" s="15">
        <v>0</v>
      </c>
      <c r="E118" s="15">
        <v>0</v>
      </c>
      <c r="F118" s="15">
        <v>17</v>
      </c>
      <c r="G118" s="15">
        <v>186540</v>
      </c>
      <c r="H118" s="15">
        <v>9</v>
      </c>
      <c r="I118" s="15">
        <v>120820</v>
      </c>
      <c r="J118" s="15">
        <v>54</v>
      </c>
      <c r="K118" s="15">
        <v>1154630</v>
      </c>
      <c r="L118" s="15">
        <v>10</v>
      </c>
      <c r="M118" s="15">
        <v>51070</v>
      </c>
      <c r="N118" s="15">
        <v>3</v>
      </c>
      <c r="O118" s="15">
        <v>12900</v>
      </c>
      <c r="P118" s="15">
        <v>1</v>
      </c>
      <c r="Q118" s="15">
        <v>6960</v>
      </c>
      <c r="R118" s="15">
        <v>0</v>
      </c>
      <c r="S118" s="15">
        <v>0</v>
      </c>
      <c r="T118" s="15">
        <v>0</v>
      </c>
      <c r="U118" s="15">
        <v>0</v>
      </c>
      <c r="V118" s="7">
        <f t="shared" si="2"/>
        <v>94</v>
      </c>
      <c r="W118" s="7">
        <f t="shared" si="3"/>
        <v>1532920</v>
      </c>
    </row>
    <row r="119" spans="1:23" x14ac:dyDescent="0.15">
      <c r="A119" s="6" t="s">
        <v>11</v>
      </c>
      <c r="B119" s="16">
        <v>4</v>
      </c>
      <c r="C119" s="16">
        <v>67120</v>
      </c>
      <c r="D119" s="16">
        <v>5</v>
      </c>
      <c r="E119" s="16">
        <v>58460</v>
      </c>
      <c r="F119" s="16">
        <v>1134</v>
      </c>
      <c r="G119" s="16">
        <v>29178270</v>
      </c>
      <c r="H119" s="16">
        <v>1204</v>
      </c>
      <c r="I119" s="16">
        <v>27980570</v>
      </c>
      <c r="J119" s="16">
        <v>357</v>
      </c>
      <c r="K119" s="16">
        <v>8169120</v>
      </c>
      <c r="L119" s="16">
        <v>120</v>
      </c>
      <c r="M119" s="16">
        <v>1753280</v>
      </c>
      <c r="N119" s="16">
        <v>53</v>
      </c>
      <c r="O119" s="16">
        <v>716770</v>
      </c>
      <c r="P119" s="16">
        <v>19</v>
      </c>
      <c r="Q119" s="16">
        <v>136070</v>
      </c>
      <c r="R119" s="16">
        <v>0</v>
      </c>
      <c r="S119" s="16">
        <v>0</v>
      </c>
      <c r="T119" s="16">
        <v>0</v>
      </c>
      <c r="U119" s="16">
        <v>0</v>
      </c>
      <c r="V119" s="16">
        <f t="shared" si="2"/>
        <v>2896</v>
      </c>
      <c r="W119" s="16">
        <f t="shared" si="3"/>
        <v>68059660</v>
      </c>
    </row>
    <row r="120" spans="1:23" x14ac:dyDescent="0.15">
      <c r="A120" s="6" t="s">
        <v>12</v>
      </c>
      <c r="B120" s="15">
        <v>0</v>
      </c>
      <c r="C120" s="15">
        <v>0</v>
      </c>
      <c r="D120" s="15">
        <v>0</v>
      </c>
      <c r="E120" s="15">
        <v>0</v>
      </c>
      <c r="F120" s="15">
        <v>150</v>
      </c>
      <c r="G120" s="15">
        <v>2426890</v>
      </c>
      <c r="H120" s="15">
        <v>221</v>
      </c>
      <c r="I120" s="15">
        <v>5040500</v>
      </c>
      <c r="J120" s="15">
        <v>40</v>
      </c>
      <c r="K120" s="15">
        <v>609010</v>
      </c>
      <c r="L120" s="15">
        <v>0</v>
      </c>
      <c r="M120" s="15">
        <v>0</v>
      </c>
      <c r="N120" s="15">
        <v>0</v>
      </c>
      <c r="O120" s="15">
        <v>0</v>
      </c>
      <c r="P120" s="15">
        <v>0</v>
      </c>
      <c r="Q120" s="15">
        <v>0</v>
      </c>
      <c r="R120" s="15">
        <v>0</v>
      </c>
      <c r="S120" s="15">
        <v>0</v>
      </c>
      <c r="T120" s="15">
        <v>0</v>
      </c>
      <c r="U120" s="15">
        <v>0</v>
      </c>
      <c r="V120" s="7">
        <f t="shared" si="2"/>
        <v>411</v>
      </c>
      <c r="W120" s="7">
        <f t="shared" si="3"/>
        <v>8076400</v>
      </c>
    </row>
    <row r="121" spans="1:23" x14ac:dyDescent="0.15">
      <c r="A121" s="6" t="s">
        <v>13</v>
      </c>
      <c r="B121" s="15">
        <v>0</v>
      </c>
      <c r="C121" s="15">
        <v>0</v>
      </c>
      <c r="D121" s="15">
        <v>0</v>
      </c>
      <c r="E121" s="15">
        <v>0</v>
      </c>
      <c r="F121" s="15">
        <v>158</v>
      </c>
      <c r="G121" s="15">
        <v>4142330</v>
      </c>
      <c r="H121" s="15">
        <v>92</v>
      </c>
      <c r="I121" s="15">
        <v>2991040</v>
      </c>
      <c r="J121" s="15">
        <v>62</v>
      </c>
      <c r="K121" s="15">
        <v>1564860</v>
      </c>
      <c r="L121" s="15">
        <v>11</v>
      </c>
      <c r="M121" s="15">
        <v>120810</v>
      </c>
      <c r="N121" s="15">
        <v>6</v>
      </c>
      <c r="O121" s="15">
        <v>122740</v>
      </c>
      <c r="P121" s="15">
        <v>0</v>
      </c>
      <c r="Q121" s="15">
        <v>0</v>
      </c>
      <c r="R121" s="15">
        <v>0</v>
      </c>
      <c r="S121" s="15">
        <v>0</v>
      </c>
      <c r="T121" s="15">
        <v>0</v>
      </c>
      <c r="U121" s="15">
        <v>0</v>
      </c>
      <c r="V121" s="7">
        <f t="shared" si="2"/>
        <v>329</v>
      </c>
      <c r="W121" s="7">
        <f t="shared" si="3"/>
        <v>8941780</v>
      </c>
    </row>
    <row r="122" spans="1:23" x14ac:dyDescent="0.15">
      <c r="A122" s="6" t="s">
        <v>14</v>
      </c>
      <c r="B122" s="15">
        <v>0</v>
      </c>
      <c r="C122" s="15">
        <v>0</v>
      </c>
      <c r="D122" s="15">
        <v>0</v>
      </c>
      <c r="E122" s="15">
        <v>0</v>
      </c>
      <c r="F122" s="15">
        <v>15</v>
      </c>
      <c r="G122" s="15">
        <v>187020</v>
      </c>
      <c r="H122" s="15">
        <v>2</v>
      </c>
      <c r="I122" s="15">
        <v>86090</v>
      </c>
      <c r="J122" s="15">
        <v>0</v>
      </c>
      <c r="K122" s="15">
        <v>0</v>
      </c>
      <c r="L122" s="15">
        <v>0</v>
      </c>
      <c r="M122" s="15">
        <v>0</v>
      </c>
      <c r="N122" s="15">
        <v>0</v>
      </c>
      <c r="O122" s="15">
        <v>0</v>
      </c>
      <c r="P122" s="15">
        <v>0</v>
      </c>
      <c r="Q122" s="15">
        <v>0</v>
      </c>
      <c r="R122" s="15">
        <v>0</v>
      </c>
      <c r="S122" s="15">
        <v>0</v>
      </c>
      <c r="T122" s="15">
        <v>0</v>
      </c>
      <c r="U122" s="15">
        <v>0</v>
      </c>
      <c r="V122" s="7">
        <f t="shared" si="2"/>
        <v>17</v>
      </c>
      <c r="W122" s="7">
        <f t="shared" si="3"/>
        <v>273110</v>
      </c>
    </row>
    <row r="123" spans="1:23" x14ac:dyDescent="0.15">
      <c r="A123" s="6" t="s">
        <v>15</v>
      </c>
      <c r="B123" s="15">
        <v>0</v>
      </c>
      <c r="C123" s="15">
        <v>0</v>
      </c>
      <c r="D123" s="15">
        <v>0</v>
      </c>
      <c r="E123" s="15">
        <v>0</v>
      </c>
      <c r="F123" s="15">
        <v>17</v>
      </c>
      <c r="G123" s="15">
        <v>696900</v>
      </c>
      <c r="H123" s="15">
        <v>25</v>
      </c>
      <c r="I123" s="15">
        <v>391070</v>
      </c>
      <c r="J123" s="15">
        <v>26</v>
      </c>
      <c r="K123" s="15">
        <v>722370</v>
      </c>
      <c r="L123" s="15">
        <v>3</v>
      </c>
      <c r="M123" s="15">
        <v>57870</v>
      </c>
      <c r="N123" s="15">
        <v>2</v>
      </c>
      <c r="O123" s="15">
        <v>40510</v>
      </c>
      <c r="P123" s="15">
        <v>0</v>
      </c>
      <c r="Q123" s="15">
        <v>0</v>
      </c>
      <c r="R123" s="15">
        <v>0</v>
      </c>
      <c r="S123" s="15">
        <v>0</v>
      </c>
      <c r="T123" s="15">
        <v>0</v>
      </c>
      <c r="U123" s="15">
        <v>0</v>
      </c>
      <c r="V123" s="7">
        <f t="shared" si="2"/>
        <v>73</v>
      </c>
      <c r="W123" s="7">
        <f t="shared" si="3"/>
        <v>1908720</v>
      </c>
    </row>
    <row r="124" spans="1:23" x14ac:dyDescent="0.15">
      <c r="A124" s="6" t="s">
        <v>16</v>
      </c>
      <c r="B124" s="15">
        <v>0</v>
      </c>
      <c r="C124" s="15">
        <v>0</v>
      </c>
      <c r="D124" s="15">
        <v>1</v>
      </c>
      <c r="E124" s="15">
        <v>13260</v>
      </c>
      <c r="F124" s="15">
        <v>95</v>
      </c>
      <c r="G124" s="15">
        <v>2755660</v>
      </c>
      <c r="H124" s="15">
        <v>42</v>
      </c>
      <c r="I124" s="15">
        <v>1083650</v>
      </c>
      <c r="J124" s="15">
        <v>11</v>
      </c>
      <c r="K124" s="15">
        <v>178390</v>
      </c>
      <c r="L124" s="15">
        <v>14</v>
      </c>
      <c r="M124" s="15">
        <v>102180</v>
      </c>
      <c r="N124" s="15">
        <v>16</v>
      </c>
      <c r="O124" s="15">
        <v>95440</v>
      </c>
      <c r="P124" s="15">
        <v>0</v>
      </c>
      <c r="Q124" s="15">
        <v>0</v>
      </c>
      <c r="R124" s="15">
        <v>0</v>
      </c>
      <c r="S124" s="15">
        <v>0</v>
      </c>
      <c r="T124" s="15">
        <v>0</v>
      </c>
      <c r="U124" s="15">
        <v>0</v>
      </c>
      <c r="V124" s="7">
        <f t="shared" si="2"/>
        <v>179</v>
      </c>
      <c r="W124" s="7">
        <f t="shared" si="3"/>
        <v>4228580</v>
      </c>
    </row>
    <row r="125" spans="1:23" x14ac:dyDescent="0.15">
      <c r="A125" s="6" t="s">
        <v>17</v>
      </c>
      <c r="B125" s="15">
        <v>0</v>
      </c>
      <c r="C125" s="15">
        <v>0</v>
      </c>
      <c r="D125" s="15">
        <v>0</v>
      </c>
      <c r="E125" s="15">
        <v>0</v>
      </c>
      <c r="F125" s="15">
        <v>49</v>
      </c>
      <c r="G125" s="15">
        <v>2149500</v>
      </c>
      <c r="H125" s="15">
        <v>103</v>
      </c>
      <c r="I125" s="15">
        <v>3008730</v>
      </c>
      <c r="J125" s="15">
        <v>25</v>
      </c>
      <c r="K125" s="15">
        <v>676610</v>
      </c>
      <c r="L125" s="15">
        <v>10</v>
      </c>
      <c r="M125" s="15">
        <v>235820</v>
      </c>
      <c r="N125" s="15">
        <v>0</v>
      </c>
      <c r="O125" s="15">
        <v>0</v>
      </c>
      <c r="P125" s="15">
        <v>0</v>
      </c>
      <c r="Q125" s="15">
        <v>0</v>
      </c>
      <c r="R125" s="15">
        <v>0</v>
      </c>
      <c r="S125" s="15">
        <v>0</v>
      </c>
      <c r="T125" s="15">
        <v>0</v>
      </c>
      <c r="U125" s="15">
        <v>0</v>
      </c>
      <c r="V125" s="7">
        <f t="shared" si="2"/>
        <v>187</v>
      </c>
      <c r="W125" s="7">
        <f t="shared" si="3"/>
        <v>6070660</v>
      </c>
    </row>
    <row r="126" spans="1:23" x14ac:dyDescent="0.15">
      <c r="A126" s="6" t="s">
        <v>143</v>
      </c>
      <c r="B126" s="15">
        <v>0</v>
      </c>
      <c r="C126" s="15">
        <v>0</v>
      </c>
      <c r="D126" s="15">
        <v>0</v>
      </c>
      <c r="E126" s="15">
        <v>0</v>
      </c>
      <c r="F126" s="15">
        <v>15</v>
      </c>
      <c r="G126" s="15">
        <v>265840</v>
      </c>
      <c r="H126" s="15">
        <v>0</v>
      </c>
      <c r="I126" s="15">
        <v>0</v>
      </c>
      <c r="J126" s="15">
        <v>1</v>
      </c>
      <c r="K126" s="15">
        <v>18050</v>
      </c>
      <c r="L126" s="15">
        <v>0</v>
      </c>
      <c r="M126" s="15">
        <v>0</v>
      </c>
      <c r="N126" s="15">
        <v>0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v>0</v>
      </c>
      <c r="V126" s="7">
        <f t="shared" si="2"/>
        <v>16</v>
      </c>
      <c r="W126" s="7">
        <f t="shared" si="3"/>
        <v>283890</v>
      </c>
    </row>
    <row r="127" spans="1:23" x14ac:dyDescent="0.15">
      <c r="A127" s="6" t="s">
        <v>18</v>
      </c>
      <c r="B127" s="15">
        <v>0</v>
      </c>
      <c r="C127" s="15">
        <v>0</v>
      </c>
      <c r="D127" s="15">
        <v>0</v>
      </c>
      <c r="E127" s="15">
        <v>0</v>
      </c>
      <c r="F127" s="15">
        <v>0</v>
      </c>
      <c r="G127" s="15">
        <v>0</v>
      </c>
      <c r="H127" s="15">
        <v>0</v>
      </c>
      <c r="I127" s="15">
        <v>0</v>
      </c>
      <c r="J127" s="15">
        <v>3</v>
      </c>
      <c r="K127" s="15">
        <v>54860</v>
      </c>
      <c r="L127" s="15">
        <v>0</v>
      </c>
      <c r="M127" s="15">
        <v>0</v>
      </c>
      <c r="N127" s="15">
        <v>0</v>
      </c>
      <c r="O127" s="15">
        <v>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5">
        <v>0</v>
      </c>
      <c r="V127" s="7">
        <f t="shared" si="2"/>
        <v>3</v>
      </c>
      <c r="W127" s="7">
        <f t="shared" si="3"/>
        <v>54860</v>
      </c>
    </row>
    <row r="128" spans="1:23" x14ac:dyDescent="0.15">
      <c r="A128" s="6" t="s">
        <v>19</v>
      </c>
      <c r="B128" s="15">
        <v>0</v>
      </c>
      <c r="C128" s="15">
        <v>0</v>
      </c>
      <c r="D128" s="15">
        <v>0</v>
      </c>
      <c r="E128" s="15">
        <v>0</v>
      </c>
      <c r="F128" s="15">
        <v>2</v>
      </c>
      <c r="G128" s="15">
        <v>77750</v>
      </c>
      <c r="H128" s="15">
        <v>4</v>
      </c>
      <c r="I128" s="15">
        <v>32130</v>
      </c>
      <c r="J128" s="15">
        <v>8</v>
      </c>
      <c r="K128" s="15">
        <v>91490</v>
      </c>
      <c r="L128" s="15">
        <v>0</v>
      </c>
      <c r="M128" s="15">
        <v>0</v>
      </c>
      <c r="N128" s="15">
        <v>0</v>
      </c>
      <c r="O128" s="15">
        <v>0</v>
      </c>
      <c r="P128" s="1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v>0</v>
      </c>
      <c r="V128" s="7">
        <f t="shared" si="2"/>
        <v>14</v>
      </c>
      <c r="W128" s="7">
        <f t="shared" si="3"/>
        <v>201370</v>
      </c>
    </row>
    <row r="129" spans="1:23" x14ac:dyDescent="0.15">
      <c r="A129" s="6" t="s">
        <v>20</v>
      </c>
      <c r="B129" s="15">
        <v>0</v>
      </c>
      <c r="C129" s="15">
        <v>0</v>
      </c>
      <c r="D129" s="15">
        <v>0</v>
      </c>
      <c r="E129" s="15">
        <v>0</v>
      </c>
      <c r="F129" s="15">
        <v>408</v>
      </c>
      <c r="G129" s="15">
        <v>12855090</v>
      </c>
      <c r="H129" s="15">
        <v>540</v>
      </c>
      <c r="I129" s="15">
        <v>13330820</v>
      </c>
      <c r="J129" s="15">
        <v>142</v>
      </c>
      <c r="K129" s="15">
        <v>3635820</v>
      </c>
      <c r="L129" s="15">
        <v>65</v>
      </c>
      <c r="M129" s="15">
        <v>1103290</v>
      </c>
      <c r="N129" s="15">
        <v>18</v>
      </c>
      <c r="O129" s="15">
        <v>395470</v>
      </c>
      <c r="P129" s="15">
        <v>14</v>
      </c>
      <c r="Q129" s="15">
        <v>108450</v>
      </c>
      <c r="R129" s="15">
        <v>0</v>
      </c>
      <c r="S129" s="15">
        <v>0</v>
      </c>
      <c r="T129" s="15">
        <v>0</v>
      </c>
      <c r="U129" s="15">
        <v>0</v>
      </c>
      <c r="V129" s="7">
        <f t="shared" si="2"/>
        <v>1187</v>
      </c>
      <c r="W129" s="7">
        <f t="shared" si="3"/>
        <v>31428940</v>
      </c>
    </row>
    <row r="130" spans="1:23" x14ac:dyDescent="0.15">
      <c r="A130" s="6" t="s">
        <v>21</v>
      </c>
      <c r="B130" s="15">
        <v>4</v>
      </c>
      <c r="C130" s="15">
        <v>67120</v>
      </c>
      <c r="D130" s="15">
        <v>4</v>
      </c>
      <c r="E130" s="15">
        <v>45200</v>
      </c>
      <c r="F130" s="15">
        <v>225</v>
      </c>
      <c r="G130" s="15">
        <v>3621290</v>
      </c>
      <c r="H130" s="15">
        <v>175</v>
      </c>
      <c r="I130" s="15">
        <v>2016540</v>
      </c>
      <c r="J130" s="15">
        <v>39</v>
      </c>
      <c r="K130" s="15">
        <v>617660</v>
      </c>
      <c r="L130" s="15">
        <v>17</v>
      </c>
      <c r="M130" s="15">
        <v>133310</v>
      </c>
      <c r="N130" s="15">
        <v>11</v>
      </c>
      <c r="O130" s="15">
        <v>62610</v>
      </c>
      <c r="P130" s="15">
        <v>5</v>
      </c>
      <c r="Q130" s="15">
        <v>27620</v>
      </c>
      <c r="R130" s="15">
        <v>0</v>
      </c>
      <c r="S130" s="15">
        <v>0</v>
      </c>
      <c r="T130" s="15">
        <v>0</v>
      </c>
      <c r="U130" s="15">
        <v>0</v>
      </c>
      <c r="V130" s="7">
        <f t="shared" si="2"/>
        <v>480</v>
      </c>
      <c r="W130" s="7">
        <f t="shared" si="3"/>
        <v>6591350</v>
      </c>
    </row>
    <row r="131" spans="1:23" x14ac:dyDescent="0.15">
      <c r="A131" s="6" t="s">
        <v>22</v>
      </c>
      <c r="B131" s="16">
        <v>0</v>
      </c>
      <c r="C131" s="16">
        <v>0</v>
      </c>
      <c r="D131" s="16">
        <v>0</v>
      </c>
      <c r="E131" s="16">
        <v>0</v>
      </c>
      <c r="F131" s="16">
        <v>69</v>
      </c>
      <c r="G131" s="16">
        <v>767020</v>
      </c>
      <c r="H131" s="16">
        <v>81</v>
      </c>
      <c r="I131" s="16">
        <v>1064690</v>
      </c>
      <c r="J131" s="16">
        <v>36</v>
      </c>
      <c r="K131" s="16">
        <v>579620</v>
      </c>
      <c r="L131" s="16">
        <v>7</v>
      </c>
      <c r="M131" s="16">
        <v>79340</v>
      </c>
      <c r="N131" s="16">
        <v>3</v>
      </c>
      <c r="O131" s="16">
        <v>57460</v>
      </c>
      <c r="P131" s="16">
        <v>0</v>
      </c>
      <c r="Q131" s="16">
        <v>0</v>
      </c>
      <c r="R131" s="16">
        <v>0</v>
      </c>
      <c r="S131" s="16">
        <v>0</v>
      </c>
      <c r="T131" s="16">
        <v>0</v>
      </c>
      <c r="U131" s="16">
        <v>0</v>
      </c>
      <c r="V131" s="16">
        <f t="shared" si="2"/>
        <v>196</v>
      </c>
      <c r="W131" s="16">
        <f t="shared" si="3"/>
        <v>2548130</v>
      </c>
    </row>
    <row r="132" spans="1:23" x14ac:dyDescent="0.15">
      <c r="A132" s="6" t="s">
        <v>23</v>
      </c>
      <c r="B132" s="15">
        <v>0</v>
      </c>
      <c r="C132" s="15">
        <v>0</v>
      </c>
      <c r="D132" s="15">
        <v>0</v>
      </c>
      <c r="E132" s="15">
        <v>0</v>
      </c>
      <c r="F132" s="15">
        <v>24</v>
      </c>
      <c r="G132" s="15">
        <v>188520</v>
      </c>
      <c r="H132" s="15">
        <v>55</v>
      </c>
      <c r="I132" s="15">
        <v>767420</v>
      </c>
      <c r="J132" s="15">
        <v>34</v>
      </c>
      <c r="K132" s="15">
        <v>514660</v>
      </c>
      <c r="L132" s="15">
        <v>7</v>
      </c>
      <c r="M132" s="15">
        <v>79340</v>
      </c>
      <c r="N132" s="15">
        <v>3</v>
      </c>
      <c r="O132" s="15">
        <v>57460</v>
      </c>
      <c r="P132" s="1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v>0</v>
      </c>
      <c r="V132" s="7">
        <f t="shared" si="2"/>
        <v>123</v>
      </c>
      <c r="W132" s="7">
        <f t="shared" si="3"/>
        <v>1607400</v>
      </c>
    </row>
    <row r="133" spans="1:23" x14ac:dyDescent="0.15">
      <c r="A133" s="6" t="s">
        <v>24</v>
      </c>
      <c r="B133" s="15">
        <v>0</v>
      </c>
      <c r="C133" s="15">
        <v>0</v>
      </c>
      <c r="D133" s="15">
        <v>0</v>
      </c>
      <c r="E133" s="15">
        <v>0</v>
      </c>
      <c r="F133" s="15">
        <v>45</v>
      </c>
      <c r="G133" s="15">
        <v>578500</v>
      </c>
      <c r="H133" s="15">
        <v>26</v>
      </c>
      <c r="I133" s="15">
        <v>297270</v>
      </c>
      <c r="J133" s="15">
        <v>2</v>
      </c>
      <c r="K133" s="15">
        <v>64960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7">
        <f t="shared" si="2"/>
        <v>73</v>
      </c>
      <c r="W133" s="7">
        <f t="shared" si="3"/>
        <v>940730</v>
      </c>
    </row>
    <row r="134" spans="1:23" x14ac:dyDescent="0.15">
      <c r="A134" s="6" t="s">
        <v>25</v>
      </c>
      <c r="B134" s="16">
        <v>12</v>
      </c>
      <c r="C134" s="16">
        <v>125830</v>
      </c>
      <c r="D134" s="16">
        <v>27</v>
      </c>
      <c r="E134" s="16">
        <v>372630</v>
      </c>
      <c r="F134" s="16">
        <v>4930</v>
      </c>
      <c r="G134" s="16">
        <v>76847670</v>
      </c>
      <c r="H134" s="16">
        <v>4447</v>
      </c>
      <c r="I134" s="16">
        <v>74309420</v>
      </c>
      <c r="J134" s="16">
        <v>2222</v>
      </c>
      <c r="K134" s="16">
        <v>39349020</v>
      </c>
      <c r="L134" s="16">
        <v>735</v>
      </c>
      <c r="M134" s="16">
        <v>12018410</v>
      </c>
      <c r="N134" s="16">
        <v>94</v>
      </c>
      <c r="O134" s="16">
        <v>1639110</v>
      </c>
      <c r="P134" s="16">
        <v>0</v>
      </c>
      <c r="Q134" s="16">
        <v>0</v>
      </c>
      <c r="R134" s="16">
        <v>0</v>
      </c>
      <c r="S134" s="16">
        <v>0</v>
      </c>
      <c r="T134" s="16">
        <v>0</v>
      </c>
      <c r="U134" s="16">
        <v>0</v>
      </c>
      <c r="V134" s="16">
        <f t="shared" ref="V134:V197" si="4">SUM(B134,D134,F134,H134,J134,L134,N134,P134,R134,T134)</f>
        <v>12467</v>
      </c>
      <c r="W134" s="16">
        <f t="shared" ref="W134:W197" si="5">SUM(C134,E134,G134,I134,K134,M134,O134,Q134,S134,U134)</f>
        <v>204662090</v>
      </c>
    </row>
    <row r="135" spans="1:23" x14ac:dyDescent="0.15">
      <c r="A135" s="6" t="s">
        <v>26</v>
      </c>
      <c r="B135" s="15">
        <v>0</v>
      </c>
      <c r="C135" s="15">
        <v>0</v>
      </c>
      <c r="D135" s="15">
        <v>14</v>
      </c>
      <c r="E135" s="15">
        <v>118830</v>
      </c>
      <c r="F135" s="15">
        <v>149</v>
      </c>
      <c r="G135" s="15">
        <v>2436860</v>
      </c>
      <c r="H135" s="15">
        <v>106</v>
      </c>
      <c r="I135" s="15">
        <v>1514180</v>
      </c>
      <c r="J135" s="15">
        <v>163</v>
      </c>
      <c r="K135" s="15">
        <v>2217260</v>
      </c>
      <c r="L135" s="15">
        <v>41</v>
      </c>
      <c r="M135" s="15">
        <v>398150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7">
        <f t="shared" si="4"/>
        <v>473</v>
      </c>
      <c r="W135" s="7">
        <f t="shared" si="5"/>
        <v>6685280</v>
      </c>
    </row>
    <row r="136" spans="1:23" x14ac:dyDescent="0.15">
      <c r="A136" s="6" t="s">
        <v>27</v>
      </c>
      <c r="B136" s="15">
        <v>12</v>
      </c>
      <c r="C136" s="15">
        <v>125830</v>
      </c>
      <c r="D136" s="15">
        <v>7</v>
      </c>
      <c r="E136" s="15">
        <v>79240</v>
      </c>
      <c r="F136" s="15">
        <v>1866</v>
      </c>
      <c r="G136" s="15">
        <v>34262910</v>
      </c>
      <c r="H136" s="15">
        <v>2137</v>
      </c>
      <c r="I136" s="15">
        <v>38392080</v>
      </c>
      <c r="J136" s="15">
        <v>837</v>
      </c>
      <c r="K136" s="15">
        <v>14376340</v>
      </c>
      <c r="L136" s="15">
        <v>167</v>
      </c>
      <c r="M136" s="15">
        <v>2466070</v>
      </c>
      <c r="N136" s="15">
        <v>16</v>
      </c>
      <c r="O136" s="15">
        <v>149450</v>
      </c>
      <c r="P136" s="1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v>0</v>
      </c>
      <c r="V136" s="7">
        <f t="shared" si="4"/>
        <v>5042</v>
      </c>
      <c r="W136" s="7">
        <f t="shared" si="5"/>
        <v>89851920</v>
      </c>
    </row>
    <row r="137" spans="1:23" x14ac:dyDescent="0.15">
      <c r="A137" s="6" t="s">
        <v>28</v>
      </c>
      <c r="B137" s="15">
        <v>0</v>
      </c>
      <c r="C137" s="15">
        <v>0</v>
      </c>
      <c r="D137" s="15">
        <v>6</v>
      </c>
      <c r="E137" s="15">
        <v>174560</v>
      </c>
      <c r="F137" s="15">
        <v>2915</v>
      </c>
      <c r="G137" s="15">
        <v>40147900</v>
      </c>
      <c r="H137" s="15">
        <v>2204</v>
      </c>
      <c r="I137" s="15">
        <v>34403160</v>
      </c>
      <c r="J137" s="15">
        <v>1222</v>
      </c>
      <c r="K137" s="15">
        <v>22755420</v>
      </c>
      <c r="L137" s="15">
        <v>527</v>
      </c>
      <c r="M137" s="15">
        <v>9154190</v>
      </c>
      <c r="N137" s="15">
        <v>78</v>
      </c>
      <c r="O137" s="15">
        <v>1489660</v>
      </c>
      <c r="P137" s="15">
        <v>0</v>
      </c>
      <c r="Q137" s="15">
        <v>0</v>
      </c>
      <c r="R137" s="15">
        <v>0</v>
      </c>
      <c r="S137" s="15">
        <v>0</v>
      </c>
      <c r="T137" s="15">
        <v>0</v>
      </c>
      <c r="U137" s="15">
        <v>0</v>
      </c>
      <c r="V137" s="7">
        <f t="shared" si="4"/>
        <v>6952</v>
      </c>
      <c r="W137" s="7">
        <f t="shared" si="5"/>
        <v>108124890</v>
      </c>
    </row>
    <row r="138" spans="1:23" x14ac:dyDescent="0.15">
      <c r="A138" s="6" t="s">
        <v>29</v>
      </c>
      <c r="B138" s="16">
        <v>21</v>
      </c>
      <c r="C138" s="16">
        <v>611090</v>
      </c>
      <c r="D138" s="16">
        <v>46</v>
      </c>
      <c r="E138" s="16">
        <v>545640</v>
      </c>
      <c r="F138" s="16">
        <v>890</v>
      </c>
      <c r="G138" s="16">
        <v>12059160</v>
      </c>
      <c r="H138" s="16">
        <v>713</v>
      </c>
      <c r="I138" s="16">
        <v>10865760</v>
      </c>
      <c r="J138" s="16">
        <v>680</v>
      </c>
      <c r="K138" s="16">
        <v>9718360</v>
      </c>
      <c r="L138" s="16">
        <v>290</v>
      </c>
      <c r="M138" s="16">
        <v>3602460</v>
      </c>
      <c r="N138" s="16">
        <v>127</v>
      </c>
      <c r="O138" s="16">
        <v>921750</v>
      </c>
      <c r="P138" s="16">
        <v>0</v>
      </c>
      <c r="Q138" s="16">
        <v>0</v>
      </c>
      <c r="R138" s="16">
        <v>0</v>
      </c>
      <c r="S138" s="16">
        <v>0</v>
      </c>
      <c r="T138" s="16">
        <v>0</v>
      </c>
      <c r="U138" s="16">
        <v>0</v>
      </c>
      <c r="V138" s="16">
        <f t="shared" si="4"/>
        <v>2767</v>
      </c>
      <c r="W138" s="16">
        <f t="shared" si="5"/>
        <v>38324220</v>
      </c>
    </row>
    <row r="139" spans="1:23" x14ac:dyDescent="0.15">
      <c r="A139" s="6" t="s">
        <v>30</v>
      </c>
      <c r="B139" s="15">
        <v>7</v>
      </c>
      <c r="C139" s="15">
        <v>384290</v>
      </c>
      <c r="D139" s="15">
        <v>8</v>
      </c>
      <c r="E139" s="15">
        <v>193730</v>
      </c>
      <c r="F139" s="15">
        <v>255</v>
      </c>
      <c r="G139" s="15">
        <v>5486810</v>
      </c>
      <c r="H139" s="15">
        <v>353</v>
      </c>
      <c r="I139" s="15">
        <v>6380100</v>
      </c>
      <c r="J139" s="15">
        <v>412</v>
      </c>
      <c r="K139" s="15">
        <v>6189790</v>
      </c>
      <c r="L139" s="15">
        <v>154</v>
      </c>
      <c r="M139" s="15">
        <v>2302960</v>
      </c>
      <c r="N139" s="15">
        <v>106</v>
      </c>
      <c r="O139" s="15">
        <v>750690</v>
      </c>
      <c r="P139" s="15">
        <v>0</v>
      </c>
      <c r="Q139" s="15">
        <v>0</v>
      </c>
      <c r="R139" s="15">
        <v>0</v>
      </c>
      <c r="S139" s="15">
        <v>0</v>
      </c>
      <c r="T139" s="15">
        <v>0</v>
      </c>
      <c r="U139" s="15">
        <v>0</v>
      </c>
      <c r="V139" s="7">
        <f t="shared" si="4"/>
        <v>1295</v>
      </c>
      <c r="W139" s="7">
        <f t="shared" si="5"/>
        <v>21688370</v>
      </c>
    </row>
    <row r="140" spans="1:23" x14ac:dyDescent="0.15">
      <c r="A140" s="6" t="s">
        <v>31</v>
      </c>
      <c r="B140" s="15">
        <v>14</v>
      </c>
      <c r="C140" s="15">
        <v>226800</v>
      </c>
      <c r="D140" s="15">
        <v>12</v>
      </c>
      <c r="E140" s="15">
        <v>139580</v>
      </c>
      <c r="F140" s="15">
        <v>38</v>
      </c>
      <c r="G140" s="15">
        <v>358330</v>
      </c>
      <c r="H140" s="15">
        <v>0</v>
      </c>
      <c r="I140" s="15">
        <v>0</v>
      </c>
      <c r="J140" s="15">
        <v>0</v>
      </c>
      <c r="K140" s="15">
        <v>0</v>
      </c>
      <c r="L140" s="15">
        <v>0</v>
      </c>
      <c r="M140" s="15">
        <v>0</v>
      </c>
      <c r="N140" s="15">
        <v>0</v>
      </c>
      <c r="O140" s="15">
        <v>0</v>
      </c>
      <c r="P140" s="15">
        <v>0</v>
      </c>
      <c r="Q140" s="15">
        <v>0</v>
      </c>
      <c r="R140" s="15">
        <v>0</v>
      </c>
      <c r="S140" s="15">
        <v>0</v>
      </c>
      <c r="T140" s="15">
        <v>0</v>
      </c>
      <c r="U140" s="15">
        <v>0</v>
      </c>
      <c r="V140" s="7">
        <f t="shared" si="4"/>
        <v>64</v>
      </c>
      <c r="W140" s="7">
        <f t="shared" si="5"/>
        <v>724710</v>
      </c>
    </row>
    <row r="141" spans="1:23" x14ac:dyDescent="0.15">
      <c r="A141" s="6" t="s">
        <v>32</v>
      </c>
      <c r="B141" s="15">
        <v>0</v>
      </c>
      <c r="C141" s="15">
        <v>0</v>
      </c>
      <c r="D141" s="15">
        <v>19</v>
      </c>
      <c r="E141" s="15">
        <v>89070</v>
      </c>
      <c r="F141" s="15">
        <v>153</v>
      </c>
      <c r="G141" s="15">
        <v>1679370</v>
      </c>
      <c r="H141" s="15">
        <v>99</v>
      </c>
      <c r="I141" s="15">
        <v>1333760</v>
      </c>
      <c r="J141" s="15">
        <v>120</v>
      </c>
      <c r="K141" s="15">
        <v>1333610</v>
      </c>
      <c r="L141" s="15">
        <v>58</v>
      </c>
      <c r="M141" s="15">
        <v>352410</v>
      </c>
      <c r="N141" s="15">
        <v>7</v>
      </c>
      <c r="O141" s="15">
        <v>53650</v>
      </c>
      <c r="P141" s="15">
        <v>0</v>
      </c>
      <c r="Q141" s="15">
        <v>0</v>
      </c>
      <c r="R141" s="15">
        <v>0</v>
      </c>
      <c r="S141" s="15">
        <v>0</v>
      </c>
      <c r="T141" s="15">
        <v>0</v>
      </c>
      <c r="U141" s="15">
        <v>0</v>
      </c>
      <c r="V141" s="7">
        <f t="shared" si="4"/>
        <v>456</v>
      </c>
      <c r="W141" s="7">
        <f t="shared" si="5"/>
        <v>4841870</v>
      </c>
    </row>
    <row r="142" spans="1:23" x14ac:dyDescent="0.15">
      <c r="A142" s="6" t="s">
        <v>33</v>
      </c>
      <c r="B142" s="15">
        <v>0</v>
      </c>
      <c r="C142" s="15">
        <v>0</v>
      </c>
      <c r="D142" s="15">
        <v>5</v>
      </c>
      <c r="E142" s="15">
        <v>98820</v>
      </c>
      <c r="F142" s="15">
        <v>211</v>
      </c>
      <c r="G142" s="15">
        <v>1950350</v>
      </c>
      <c r="H142" s="15">
        <v>91</v>
      </c>
      <c r="I142" s="15">
        <v>930280</v>
      </c>
      <c r="J142" s="15">
        <v>48</v>
      </c>
      <c r="K142" s="15">
        <v>642770</v>
      </c>
      <c r="L142" s="15">
        <v>56</v>
      </c>
      <c r="M142" s="15">
        <v>511340</v>
      </c>
      <c r="N142" s="15">
        <v>0</v>
      </c>
      <c r="O142" s="15">
        <v>0</v>
      </c>
      <c r="P142" s="15">
        <v>0</v>
      </c>
      <c r="Q142" s="15">
        <v>0</v>
      </c>
      <c r="R142" s="15">
        <v>0</v>
      </c>
      <c r="S142" s="15">
        <v>0</v>
      </c>
      <c r="T142" s="15">
        <v>0</v>
      </c>
      <c r="U142" s="15">
        <v>0</v>
      </c>
      <c r="V142" s="7">
        <f t="shared" si="4"/>
        <v>411</v>
      </c>
      <c r="W142" s="7">
        <f t="shared" si="5"/>
        <v>4133560</v>
      </c>
    </row>
    <row r="143" spans="1:23" x14ac:dyDescent="0.15">
      <c r="A143" s="6" t="s">
        <v>34</v>
      </c>
      <c r="B143" s="15">
        <v>0</v>
      </c>
      <c r="C143" s="15">
        <v>0</v>
      </c>
      <c r="D143" s="15">
        <v>2</v>
      </c>
      <c r="E143" s="15">
        <v>24440</v>
      </c>
      <c r="F143" s="15">
        <v>201</v>
      </c>
      <c r="G143" s="15">
        <v>1883260</v>
      </c>
      <c r="H143" s="15">
        <v>137</v>
      </c>
      <c r="I143" s="15">
        <v>2039820</v>
      </c>
      <c r="J143" s="15">
        <v>83</v>
      </c>
      <c r="K143" s="15">
        <v>1252480</v>
      </c>
      <c r="L143" s="15">
        <v>14</v>
      </c>
      <c r="M143" s="15">
        <v>374530</v>
      </c>
      <c r="N143" s="15">
        <v>3</v>
      </c>
      <c r="O143" s="15">
        <v>29900</v>
      </c>
      <c r="P143" s="15">
        <v>0</v>
      </c>
      <c r="Q143" s="15">
        <v>0</v>
      </c>
      <c r="R143" s="15">
        <v>0</v>
      </c>
      <c r="S143" s="15">
        <v>0</v>
      </c>
      <c r="T143" s="15">
        <v>0</v>
      </c>
      <c r="U143" s="15">
        <v>0</v>
      </c>
      <c r="V143" s="7">
        <f t="shared" si="4"/>
        <v>440</v>
      </c>
      <c r="W143" s="7">
        <f t="shared" si="5"/>
        <v>5604430</v>
      </c>
    </row>
    <row r="144" spans="1:23" x14ac:dyDescent="0.15">
      <c r="A144" s="6" t="s">
        <v>35</v>
      </c>
      <c r="B144" s="15">
        <v>0</v>
      </c>
      <c r="C144" s="15">
        <v>0</v>
      </c>
      <c r="D144" s="15">
        <v>0</v>
      </c>
      <c r="E144" s="15">
        <v>0</v>
      </c>
      <c r="F144" s="15">
        <v>32</v>
      </c>
      <c r="G144" s="15">
        <v>701040</v>
      </c>
      <c r="H144" s="15">
        <v>33</v>
      </c>
      <c r="I144" s="15">
        <v>181800</v>
      </c>
      <c r="J144" s="15">
        <v>17</v>
      </c>
      <c r="K144" s="15">
        <v>299710</v>
      </c>
      <c r="L144" s="15">
        <v>8</v>
      </c>
      <c r="M144" s="15">
        <v>61220</v>
      </c>
      <c r="N144" s="15">
        <v>11</v>
      </c>
      <c r="O144" s="15">
        <v>87510</v>
      </c>
      <c r="P144" s="1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v>0</v>
      </c>
      <c r="V144" s="7">
        <f t="shared" si="4"/>
        <v>101</v>
      </c>
      <c r="W144" s="7">
        <f t="shared" si="5"/>
        <v>1331280</v>
      </c>
    </row>
    <row r="145" spans="1:23" x14ac:dyDescent="0.15">
      <c r="A145" s="6" t="s">
        <v>36</v>
      </c>
      <c r="B145" s="16">
        <v>0</v>
      </c>
      <c r="C145" s="16">
        <v>0</v>
      </c>
      <c r="D145" s="16">
        <v>26</v>
      </c>
      <c r="E145" s="16">
        <v>654020</v>
      </c>
      <c r="F145" s="16">
        <v>743</v>
      </c>
      <c r="G145" s="16">
        <v>17929640</v>
      </c>
      <c r="H145" s="16">
        <v>622</v>
      </c>
      <c r="I145" s="16">
        <v>15955050</v>
      </c>
      <c r="J145" s="16">
        <v>272</v>
      </c>
      <c r="K145" s="16">
        <v>4000350</v>
      </c>
      <c r="L145" s="16">
        <v>233</v>
      </c>
      <c r="M145" s="16">
        <v>3057250</v>
      </c>
      <c r="N145" s="16">
        <v>12</v>
      </c>
      <c r="O145" s="16">
        <v>128220</v>
      </c>
      <c r="P145" s="16">
        <v>0</v>
      </c>
      <c r="Q145" s="16">
        <v>0</v>
      </c>
      <c r="R145" s="16">
        <v>0</v>
      </c>
      <c r="S145" s="16">
        <v>0</v>
      </c>
      <c r="T145" s="16">
        <v>0</v>
      </c>
      <c r="U145" s="16">
        <v>0</v>
      </c>
      <c r="V145" s="16">
        <f t="shared" si="4"/>
        <v>1908</v>
      </c>
      <c r="W145" s="16">
        <f t="shared" si="5"/>
        <v>41724530</v>
      </c>
    </row>
    <row r="146" spans="1:23" x14ac:dyDescent="0.15">
      <c r="A146" s="6" t="s">
        <v>37</v>
      </c>
      <c r="B146" s="15">
        <v>0</v>
      </c>
      <c r="C146" s="15">
        <v>0</v>
      </c>
      <c r="D146" s="15">
        <v>0</v>
      </c>
      <c r="E146" s="15">
        <v>0</v>
      </c>
      <c r="F146" s="15">
        <v>198</v>
      </c>
      <c r="G146" s="15">
        <v>7874090</v>
      </c>
      <c r="H146" s="15">
        <v>198</v>
      </c>
      <c r="I146" s="15">
        <v>8980150</v>
      </c>
      <c r="J146" s="15">
        <v>46</v>
      </c>
      <c r="K146" s="15">
        <v>1583860</v>
      </c>
      <c r="L146" s="15">
        <v>72</v>
      </c>
      <c r="M146" s="15">
        <v>892960</v>
      </c>
      <c r="N146" s="15">
        <v>0</v>
      </c>
      <c r="O146" s="15">
        <v>0</v>
      </c>
      <c r="P146" s="15">
        <v>0</v>
      </c>
      <c r="Q146" s="15">
        <v>0</v>
      </c>
      <c r="R146" s="15">
        <v>0</v>
      </c>
      <c r="S146" s="15">
        <v>0</v>
      </c>
      <c r="T146" s="15">
        <v>0</v>
      </c>
      <c r="U146" s="15">
        <v>0</v>
      </c>
      <c r="V146" s="7">
        <f t="shared" si="4"/>
        <v>514</v>
      </c>
      <c r="W146" s="7">
        <f t="shared" si="5"/>
        <v>19331060</v>
      </c>
    </row>
    <row r="147" spans="1:23" x14ac:dyDescent="0.15">
      <c r="A147" s="6" t="s">
        <v>38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2</v>
      </c>
      <c r="I147" s="15">
        <v>10030</v>
      </c>
      <c r="J147" s="15">
        <v>2</v>
      </c>
      <c r="K147" s="15">
        <v>28690</v>
      </c>
      <c r="L147" s="15">
        <v>1</v>
      </c>
      <c r="M147" s="15">
        <v>7510</v>
      </c>
      <c r="N147" s="15">
        <v>0</v>
      </c>
      <c r="O147" s="15">
        <v>0</v>
      </c>
      <c r="P147" s="15">
        <v>0</v>
      </c>
      <c r="Q147" s="15">
        <v>0</v>
      </c>
      <c r="R147" s="15">
        <v>0</v>
      </c>
      <c r="S147" s="15">
        <v>0</v>
      </c>
      <c r="T147" s="15">
        <v>0</v>
      </c>
      <c r="U147" s="15">
        <v>0</v>
      </c>
      <c r="V147" s="7">
        <f t="shared" si="4"/>
        <v>5</v>
      </c>
      <c r="W147" s="7">
        <f t="shared" si="5"/>
        <v>46230</v>
      </c>
    </row>
    <row r="148" spans="1:23" x14ac:dyDescent="0.15">
      <c r="A148" s="6" t="s">
        <v>39</v>
      </c>
      <c r="B148" s="15">
        <v>0</v>
      </c>
      <c r="C148" s="15">
        <v>0</v>
      </c>
      <c r="D148" s="15">
        <v>3</v>
      </c>
      <c r="E148" s="15">
        <v>176980</v>
      </c>
      <c r="F148" s="15">
        <v>66</v>
      </c>
      <c r="G148" s="15">
        <v>1028080</v>
      </c>
      <c r="H148" s="15">
        <v>57</v>
      </c>
      <c r="I148" s="15">
        <v>454980</v>
      </c>
      <c r="J148" s="15">
        <v>10</v>
      </c>
      <c r="K148" s="15">
        <v>125570</v>
      </c>
      <c r="L148" s="15">
        <v>2</v>
      </c>
      <c r="M148" s="15">
        <v>36410</v>
      </c>
      <c r="N148" s="15">
        <v>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5">
        <v>0</v>
      </c>
      <c r="V148" s="7">
        <f t="shared" si="4"/>
        <v>138</v>
      </c>
      <c r="W148" s="7">
        <f t="shared" si="5"/>
        <v>1822020</v>
      </c>
    </row>
    <row r="149" spans="1:23" x14ac:dyDescent="0.15">
      <c r="A149" s="6" t="s">
        <v>40</v>
      </c>
      <c r="B149" s="15">
        <v>0</v>
      </c>
      <c r="C149" s="15">
        <v>0</v>
      </c>
      <c r="D149" s="15">
        <v>0</v>
      </c>
      <c r="E149" s="15">
        <v>0</v>
      </c>
      <c r="F149" s="15">
        <v>8</v>
      </c>
      <c r="G149" s="15">
        <v>103140</v>
      </c>
      <c r="H149" s="15">
        <v>12</v>
      </c>
      <c r="I149" s="15">
        <v>381690</v>
      </c>
      <c r="J149" s="15">
        <v>0</v>
      </c>
      <c r="K149" s="15">
        <v>0</v>
      </c>
      <c r="L149" s="15">
        <v>10</v>
      </c>
      <c r="M149" s="15">
        <v>131330</v>
      </c>
      <c r="N149" s="15">
        <v>0</v>
      </c>
      <c r="O149" s="15">
        <v>0</v>
      </c>
      <c r="P149" s="15">
        <v>0</v>
      </c>
      <c r="Q149" s="15">
        <v>0</v>
      </c>
      <c r="R149" s="15">
        <v>0</v>
      </c>
      <c r="S149" s="15">
        <v>0</v>
      </c>
      <c r="T149" s="15">
        <v>0</v>
      </c>
      <c r="U149" s="15">
        <v>0</v>
      </c>
      <c r="V149" s="7">
        <f t="shared" si="4"/>
        <v>30</v>
      </c>
      <c r="W149" s="7">
        <f t="shared" si="5"/>
        <v>616160</v>
      </c>
    </row>
    <row r="150" spans="1:23" x14ac:dyDescent="0.15">
      <c r="A150" s="6" t="s">
        <v>144</v>
      </c>
      <c r="B150" s="15">
        <v>0</v>
      </c>
      <c r="C150" s="15">
        <v>0</v>
      </c>
      <c r="D150" s="15">
        <v>0</v>
      </c>
      <c r="E150" s="15">
        <v>0</v>
      </c>
      <c r="F150" s="15">
        <v>2</v>
      </c>
      <c r="G150" s="15">
        <v>11210</v>
      </c>
      <c r="H150" s="15">
        <v>0</v>
      </c>
      <c r="I150" s="15">
        <v>0</v>
      </c>
      <c r="J150" s="15">
        <v>0</v>
      </c>
      <c r="K150" s="15">
        <v>0</v>
      </c>
      <c r="L150" s="15">
        <v>0</v>
      </c>
      <c r="M150" s="15">
        <v>0</v>
      </c>
      <c r="N150" s="15">
        <v>0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5">
        <v>0</v>
      </c>
      <c r="V150" s="7">
        <f t="shared" si="4"/>
        <v>2</v>
      </c>
      <c r="W150" s="7">
        <f t="shared" si="5"/>
        <v>11210</v>
      </c>
    </row>
    <row r="151" spans="1:23" x14ac:dyDescent="0.15">
      <c r="A151" s="6" t="s">
        <v>41</v>
      </c>
      <c r="B151" s="15">
        <v>0</v>
      </c>
      <c r="C151" s="15">
        <v>0</v>
      </c>
      <c r="D151" s="15">
        <v>23</v>
      </c>
      <c r="E151" s="15">
        <v>477040</v>
      </c>
      <c r="F151" s="15">
        <v>469</v>
      </c>
      <c r="G151" s="15">
        <v>8913120</v>
      </c>
      <c r="H151" s="15">
        <v>353</v>
      </c>
      <c r="I151" s="15">
        <v>6128200</v>
      </c>
      <c r="J151" s="15">
        <v>214</v>
      </c>
      <c r="K151" s="15">
        <v>2262230</v>
      </c>
      <c r="L151" s="15">
        <v>148</v>
      </c>
      <c r="M151" s="15">
        <v>1989040</v>
      </c>
      <c r="N151" s="15">
        <v>12</v>
      </c>
      <c r="O151" s="15">
        <v>128220</v>
      </c>
      <c r="P151" s="15">
        <v>0</v>
      </c>
      <c r="Q151" s="15">
        <v>0</v>
      </c>
      <c r="R151" s="15">
        <v>0</v>
      </c>
      <c r="S151" s="15">
        <v>0</v>
      </c>
      <c r="T151" s="15">
        <v>0</v>
      </c>
      <c r="U151" s="15">
        <v>0</v>
      </c>
      <c r="V151" s="7">
        <f t="shared" si="4"/>
        <v>1219</v>
      </c>
      <c r="W151" s="7">
        <f t="shared" si="5"/>
        <v>19897850</v>
      </c>
    </row>
    <row r="152" spans="1:23" x14ac:dyDescent="0.15">
      <c r="A152" s="6" t="s">
        <v>42</v>
      </c>
      <c r="B152" s="16">
        <v>22</v>
      </c>
      <c r="C152" s="16">
        <v>185640</v>
      </c>
      <c r="D152" s="16">
        <v>73</v>
      </c>
      <c r="E152" s="16">
        <v>1219510</v>
      </c>
      <c r="F152" s="16">
        <v>6976</v>
      </c>
      <c r="G152" s="16">
        <v>71021800</v>
      </c>
      <c r="H152" s="16">
        <v>5852</v>
      </c>
      <c r="I152" s="16">
        <v>57784990</v>
      </c>
      <c r="J152" s="16">
        <v>2881</v>
      </c>
      <c r="K152" s="16">
        <v>25568990</v>
      </c>
      <c r="L152" s="16">
        <v>963</v>
      </c>
      <c r="M152" s="16">
        <v>8418820</v>
      </c>
      <c r="N152" s="16">
        <v>196</v>
      </c>
      <c r="O152" s="16">
        <v>1609010</v>
      </c>
      <c r="P152" s="16">
        <v>30</v>
      </c>
      <c r="Q152" s="16">
        <v>291760</v>
      </c>
      <c r="R152" s="16">
        <v>3</v>
      </c>
      <c r="S152" s="16">
        <v>12540</v>
      </c>
      <c r="T152" s="16">
        <v>0</v>
      </c>
      <c r="U152" s="16">
        <v>0</v>
      </c>
      <c r="V152" s="16">
        <f t="shared" si="4"/>
        <v>16996</v>
      </c>
      <c r="W152" s="16">
        <f t="shared" si="5"/>
        <v>166113060</v>
      </c>
    </row>
    <row r="153" spans="1:23" x14ac:dyDescent="0.15">
      <c r="A153" s="6" t="s">
        <v>43</v>
      </c>
      <c r="B153" s="15">
        <v>0</v>
      </c>
      <c r="C153" s="15">
        <v>0</v>
      </c>
      <c r="D153" s="15">
        <v>6</v>
      </c>
      <c r="E153" s="15">
        <v>49370</v>
      </c>
      <c r="F153" s="15">
        <v>365</v>
      </c>
      <c r="G153" s="15">
        <v>2340460</v>
      </c>
      <c r="H153" s="15">
        <v>315</v>
      </c>
      <c r="I153" s="15">
        <v>1915880</v>
      </c>
      <c r="J153" s="15">
        <v>264</v>
      </c>
      <c r="K153" s="15">
        <v>1544130</v>
      </c>
      <c r="L153" s="15">
        <v>129</v>
      </c>
      <c r="M153" s="15">
        <v>767430</v>
      </c>
      <c r="N153" s="15">
        <v>27</v>
      </c>
      <c r="O153" s="15">
        <v>182240</v>
      </c>
      <c r="P153" s="15">
        <v>0</v>
      </c>
      <c r="Q153" s="15">
        <v>0</v>
      </c>
      <c r="R153" s="15">
        <v>2</v>
      </c>
      <c r="S153" s="15">
        <v>8260</v>
      </c>
      <c r="T153" s="15">
        <v>0</v>
      </c>
      <c r="U153" s="15">
        <v>0</v>
      </c>
      <c r="V153" s="7">
        <f t="shared" si="4"/>
        <v>1108</v>
      </c>
      <c r="W153" s="7">
        <f t="shared" si="5"/>
        <v>6807770</v>
      </c>
    </row>
    <row r="154" spans="1:23" x14ac:dyDescent="0.15">
      <c r="A154" s="6" t="s">
        <v>44</v>
      </c>
      <c r="B154" s="15">
        <v>4</v>
      </c>
      <c r="C154" s="15">
        <v>30140</v>
      </c>
      <c r="D154" s="15">
        <v>1</v>
      </c>
      <c r="E154" s="15">
        <v>160400</v>
      </c>
      <c r="F154" s="15">
        <v>424</v>
      </c>
      <c r="G154" s="15">
        <v>3740530</v>
      </c>
      <c r="H154" s="15">
        <v>308</v>
      </c>
      <c r="I154" s="15">
        <v>3133350</v>
      </c>
      <c r="J154" s="15">
        <v>195</v>
      </c>
      <c r="K154" s="15">
        <v>1237860</v>
      </c>
      <c r="L154" s="15">
        <v>136</v>
      </c>
      <c r="M154" s="15">
        <v>785140</v>
      </c>
      <c r="N154" s="15">
        <v>60</v>
      </c>
      <c r="O154" s="15">
        <v>270300</v>
      </c>
      <c r="P154" s="15">
        <v>6</v>
      </c>
      <c r="Q154" s="15">
        <v>19610</v>
      </c>
      <c r="R154" s="15">
        <v>1</v>
      </c>
      <c r="S154" s="15">
        <v>4280</v>
      </c>
      <c r="T154" s="15">
        <v>0</v>
      </c>
      <c r="U154" s="15">
        <v>0</v>
      </c>
      <c r="V154" s="7">
        <f t="shared" si="4"/>
        <v>1135</v>
      </c>
      <c r="W154" s="7">
        <f t="shared" si="5"/>
        <v>9381610</v>
      </c>
    </row>
    <row r="155" spans="1:23" x14ac:dyDescent="0.15">
      <c r="A155" s="6" t="s">
        <v>45</v>
      </c>
      <c r="B155" s="15">
        <v>14</v>
      </c>
      <c r="C155" s="15">
        <v>111980</v>
      </c>
      <c r="D155" s="15">
        <v>38</v>
      </c>
      <c r="E155" s="15">
        <v>784060</v>
      </c>
      <c r="F155" s="15">
        <v>4167</v>
      </c>
      <c r="G155" s="15">
        <v>45742540</v>
      </c>
      <c r="H155" s="15">
        <v>3011</v>
      </c>
      <c r="I155" s="15">
        <v>33989300</v>
      </c>
      <c r="J155" s="15">
        <v>1180</v>
      </c>
      <c r="K155" s="15">
        <v>12415320</v>
      </c>
      <c r="L155" s="15">
        <v>226</v>
      </c>
      <c r="M155" s="15">
        <v>1957390</v>
      </c>
      <c r="N155" s="15">
        <v>34</v>
      </c>
      <c r="O155" s="15">
        <v>324250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v>0</v>
      </c>
      <c r="V155" s="7">
        <f t="shared" si="4"/>
        <v>8670</v>
      </c>
      <c r="W155" s="7">
        <f t="shared" si="5"/>
        <v>95324840</v>
      </c>
    </row>
    <row r="156" spans="1:23" x14ac:dyDescent="0.15">
      <c r="A156" s="6" t="s">
        <v>46</v>
      </c>
      <c r="B156" s="15">
        <v>4</v>
      </c>
      <c r="C156" s="15">
        <v>43520</v>
      </c>
      <c r="D156" s="15">
        <v>28</v>
      </c>
      <c r="E156" s="15">
        <v>225680</v>
      </c>
      <c r="F156" s="15">
        <v>2020</v>
      </c>
      <c r="G156" s="15">
        <v>19198270</v>
      </c>
      <c r="H156" s="15">
        <v>2218</v>
      </c>
      <c r="I156" s="15">
        <v>18746460</v>
      </c>
      <c r="J156" s="15">
        <v>1242</v>
      </c>
      <c r="K156" s="15">
        <v>10371680</v>
      </c>
      <c r="L156" s="15">
        <v>472</v>
      </c>
      <c r="M156" s="15">
        <v>4908860</v>
      </c>
      <c r="N156" s="15">
        <v>75</v>
      </c>
      <c r="O156" s="15">
        <v>832220</v>
      </c>
      <c r="P156" s="15">
        <v>24</v>
      </c>
      <c r="Q156" s="15">
        <v>272150</v>
      </c>
      <c r="R156" s="15">
        <v>0</v>
      </c>
      <c r="S156" s="15">
        <v>0</v>
      </c>
      <c r="T156" s="15">
        <v>0</v>
      </c>
      <c r="U156" s="15">
        <v>0</v>
      </c>
      <c r="V156" s="7">
        <f t="shared" si="4"/>
        <v>6083</v>
      </c>
      <c r="W156" s="7">
        <f t="shared" si="5"/>
        <v>54598840</v>
      </c>
    </row>
    <row r="157" spans="1:23" x14ac:dyDescent="0.15">
      <c r="A157" s="6" t="s">
        <v>47</v>
      </c>
      <c r="B157" s="16">
        <v>0</v>
      </c>
      <c r="C157" s="16">
        <v>0</v>
      </c>
      <c r="D157" s="16">
        <v>10</v>
      </c>
      <c r="E157" s="16">
        <v>38450</v>
      </c>
      <c r="F157" s="16">
        <v>588</v>
      </c>
      <c r="G157" s="16">
        <v>4020520</v>
      </c>
      <c r="H157" s="16">
        <v>437</v>
      </c>
      <c r="I157" s="16">
        <v>2919680</v>
      </c>
      <c r="J157" s="16">
        <v>256</v>
      </c>
      <c r="K157" s="16">
        <v>1886270</v>
      </c>
      <c r="L157" s="16">
        <v>72</v>
      </c>
      <c r="M157" s="16">
        <v>509060</v>
      </c>
      <c r="N157" s="16">
        <v>11</v>
      </c>
      <c r="O157" s="16">
        <v>71440</v>
      </c>
      <c r="P157" s="16">
        <v>0</v>
      </c>
      <c r="Q157" s="16">
        <v>0</v>
      </c>
      <c r="R157" s="16">
        <v>0</v>
      </c>
      <c r="S157" s="16">
        <v>0</v>
      </c>
      <c r="T157" s="16">
        <v>0</v>
      </c>
      <c r="U157" s="16">
        <v>0</v>
      </c>
      <c r="V157" s="16">
        <f t="shared" si="4"/>
        <v>1374</v>
      </c>
      <c r="W157" s="16">
        <f t="shared" si="5"/>
        <v>9445420</v>
      </c>
    </row>
    <row r="158" spans="1:23" x14ac:dyDescent="0.15">
      <c r="A158" s="6" t="s">
        <v>48</v>
      </c>
      <c r="B158" s="15">
        <v>0</v>
      </c>
      <c r="C158" s="15">
        <v>0</v>
      </c>
      <c r="D158" s="15">
        <v>0</v>
      </c>
      <c r="E158" s="15">
        <v>0</v>
      </c>
      <c r="F158" s="15">
        <v>98</v>
      </c>
      <c r="G158" s="15">
        <v>439730</v>
      </c>
      <c r="H158" s="15">
        <v>60</v>
      </c>
      <c r="I158" s="15">
        <v>270060</v>
      </c>
      <c r="J158" s="15">
        <v>54</v>
      </c>
      <c r="K158" s="15">
        <v>303480</v>
      </c>
      <c r="L158" s="15">
        <v>15</v>
      </c>
      <c r="M158" s="15">
        <v>54000</v>
      </c>
      <c r="N158" s="15">
        <v>1</v>
      </c>
      <c r="O158" s="15">
        <v>4670</v>
      </c>
      <c r="P158" s="15">
        <v>0</v>
      </c>
      <c r="Q158" s="15">
        <v>0</v>
      </c>
      <c r="R158" s="15">
        <v>0</v>
      </c>
      <c r="S158" s="15">
        <v>0</v>
      </c>
      <c r="T158" s="15">
        <v>0</v>
      </c>
      <c r="U158" s="15">
        <v>0</v>
      </c>
      <c r="V158" s="7">
        <f t="shared" si="4"/>
        <v>228</v>
      </c>
      <c r="W158" s="7">
        <f t="shared" si="5"/>
        <v>1071940</v>
      </c>
    </row>
    <row r="159" spans="1:23" x14ac:dyDescent="0.15">
      <c r="A159" s="6" t="s">
        <v>49</v>
      </c>
      <c r="B159" s="15">
        <v>0</v>
      </c>
      <c r="C159" s="15">
        <v>0</v>
      </c>
      <c r="D159" s="15">
        <v>0</v>
      </c>
      <c r="E159" s="15">
        <v>0</v>
      </c>
      <c r="F159" s="15">
        <v>10</v>
      </c>
      <c r="G159" s="15">
        <v>42460</v>
      </c>
      <c r="H159" s="15">
        <v>15</v>
      </c>
      <c r="I159" s="15">
        <v>62800</v>
      </c>
      <c r="J159" s="15">
        <v>14</v>
      </c>
      <c r="K159" s="15">
        <v>89260</v>
      </c>
      <c r="L159" s="15">
        <v>4</v>
      </c>
      <c r="M159" s="15">
        <v>22290</v>
      </c>
      <c r="N159" s="15">
        <v>0</v>
      </c>
      <c r="O159" s="15">
        <v>0</v>
      </c>
      <c r="P159" s="15">
        <v>0</v>
      </c>
      <c r="Q159" s="15">
        <v>0</v>
      </c>
      <c r="R159" s="15">
        <v>0</v>
      </c>
      <c r="S159" s="15">
        <v>0</v>
      </c>
      <c r="T159" s="15">
        <v>0</v>
      </c>
      <c r="U159" s="15">
        <v>0</v>
      </c>
      <c r="V159" s="7">
        <f t="shared" si="4"/>
        <v>43</v>
      </c>
      <c r="W159" s="7">
        <f t="shared" si="5"/>
        <v>216810</v>
      </c>
    </row>
    <row r="160" spans="1:23" x14ac:dyDescent="0.15">
      <c r="A160" s="6" t="s">
        <v>50</v>
      </c>
      <c r="B160" s="15">
        <v>0</v>
      </c>
      <c r="C160" s="15">
        <v>0</v>
      </c>
      <c r="D160" s="15">
        <v>8</v>
      </c>
      <c r="E160" s="15">
        <v>29400</v>
      </c>
      <c r="F160" s="15">
        <v>176</v>
      </c>
      <c r="G160" s="15">
        <v>1186780</v>
      </c>
      <c r="H160" s="15">
        <v>156</v>
      </c>
      <c r="I160" s="15">
        <v>1116900</v>
      </c>
      <c r="J160" s="15">
        <v>84</v>
      </c>
      <c r="K160" s="15">
        <v>460830</v>
      </c>
      <c r="L160" s="15">
        <v>13</v>
      </c>
      <c r="M160" s="15">
        <v>109460</v>
      </c>
      <c r="N160" s="15">
        <v>5</v>
      </c>
      <c r="O160" s="15">
        <v>21580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v>0</v>
      </c>
      <c r="V160" s="7">
        <f t="shared" si="4"/>
        <v>442</v>
      </c>
      <c r="W160" s="7">
        <f t="shared" si="5"/>
        <v>2924950</v>
      </c>
    </row>
    <row r="161" spans="1:23" x14ac:dyDescent="0.15">
      <c r="A161" s="6" t="s">
        <v>51</v>
      </c>
      <c r="B161" s="15">
        <v>0</v>
      </c>
      <c r="C161" s="15">
        <v>0</v>
      </c>
      <c r="D161" s="15">
        <v>2</v>
      </c>
      <c r="E161" s="15">
        <v>9050</v>
      </c>
      <c r="F161" s="15">
        <v>24</v>
      </c>
      <c r="G161" s="15">
        <v>102780</v>
      </c>
      <c r="H161" s="15">
        <v>35</v>
      </c>
      <c r="I161" s="15">
        <v>144220</v>
      </c>
      <c r="J161" s="15">
        <v>19</v>
      </c>
      <c r="K161" s="15">
        <v>130050</v>
      </c>
      <c r="L161" s="15">
        <v>1</v>
      </c>
      <c r="M161" s="15">
        <v>4670</v>
      </c>
      <c r="N161" s="15">
        <v>0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v>0</v>
      </c>
      <c r="V161" s="7">
        <f t="shared" si="4"/>
        <v>81</v>
      </c>
      <c r="W161" s="7">
        <f t="shared" si="5"/>
        <v>390770</v>
      </c>
    </row>
    <row r="162" spans="1:23" x14ac:dyDescent="0.15">
      <c r="A162" s="6" t="s">
        <v>53</v>
      </c>
      <c r="B162" s="15">
        <v>0</v>
      </c>
      <c r="C162" s="15">
        <v>0</v>
      </c>
      <c r="D162" s="15">
        <v>0</v>
      </c>
      <c r="E162" s="15">
        <v>0</v>
      </c>
      <c r="F162" s="15">
        <v>72</v>
      </c>
      <c r="G162" s="15">
        <v>854820</v>
      </c>
      <c r="H162" s="15">
        <v>30</v>
      </c>
      <c r="I162" s="15">
        <v>342200</v>
      </c>
      <c r="J162" s="15">
        <v>28</v>
      </c>
      <c r="K162" s="15">
        <v>375780</v>
      </c>
      <c r="L162" s="15">
        <v>16</v>
      </c>
      <c r="M162" s="15">
        <v>126500</v>
      </c>
      <c r="N162" s="15">
        <v>0</v>
      </c>
      <c r="O162" s="15">
        <v>0</v>
      </c>
      <c r="P162" s="15">
        <v>0</v>
      </c>
      <c r="Q162" s="15">
        <v>0</v>
      </c>
      <c r="R162" s="15">
        <v>0</v>
      </c>
      <c r="S162" s="15">
        <v>0</v>
      </c>
      <c r="T162" s="15">
        <v>0</v>
      </c>
      <c r="U162" s="15">
        <v>0</v>
      </c>
      <c r="V162" s="7">
        <f t="shared" si="4"/>
        <v>146</v>
      </c>
      <c r="W162" s="7">
        <f t="shared" si="5"/>
        <v>1699300</v>
      </c>
    </row>
    <row r="163" spans="1:23" x14ac:dyDescent="0.15">
      <c r="A163" s="6" t="s">
        <v>54</v>
      </c>
      <c r="B163" s="15">
        <v>0</v>
      </c>
      <c r="C163" s="15">
        <v>0</v>
      </c>
      <c r="D163" s="15">
        <v>0</v>
      </c>
      <c r="E163" s="15">
        <v>0</v>
      </c>
      <c r="F163" s="15">
        <v>208</v>
      </c>
      <c r="G163" s="15">
        <v>1393950</v>
      </c>
      <c r="H163" s="15">
        <v>141</v>
      </c>
      <c r="I163" s="15">
        <v>983500</v>
      </c>
      <c r="J163" s="15">
        <v>57</v>
      </c>
      <c r="K163" s="15">
        <v>526870</v>
      </c>
      <c r="L163" s="15">
        <v>23</v>
      </c>
      <c r="M163" s="15">
        <v>192140</v>
      </c>
      <c r="N163" s="15">
        <v>5</v>
      </c>
      <c r="O163" s="15">
        <v>45190</v>
      </c>
      <c r="P163" s="15">
        <v>0</v>
      </c>
      <c r="Q163" s="15">
        <v>0</v>
      </c>
      <c r="R163" s="15">
        <v>0</v>
      </c>
      <c r="S163" s="15">
        <v>0</v>
      </c>
      <c r="T163" s="15">
        <v>0</v>
      </c>
      <c r="U163" s="15">
        <v>0</v>
      </c>
      <c r="V163" s="7">
        <f t="shared" si="4"/>
        <v>434</v>
      </c>
      <c r="W163" s="7">
        <f t="shared" si="5"/>
        <v>3141650</v>
      </c>
    </row>
    <row r="164" spans="1:23" x14ac:dyDescent="0.15">
      <c r="A164" s="6" t="s">
        <v>55</v>
      </c>
      <c r="B164" s="16">
        <v>42</v>
      </c>
      <c r="C164" s="16">
        <v>706200</v>
      </c>
      <c r="D164" s="16">
        <v>313</v>
      </c>
      <c r="E164" s="16">
        <v>4781610</v>
      </c>
      <c r="F164" s="16">
        <v>15630</v>
      </c>
      <c r="G164" s="16">
        <v>222625260</v>
      </c>
      <c r="H164" s="16">
        <v>13101</v>
      </c>
      <c r="I164" s="16">
        <v>195906130</v>
      </c>
      <c r="J164" s="16">
        <v>8659</v>
      </c>
      <c r="K164" s="16">
        <v>146750780</v>
      </c>
      <c r="L164" s="16">
        <v>3819</v>
      </c>
      <c r="M164" s="16">
        <v>61406190</v>
      </c>
      <c r="N164" s="16">
        <v>1106</v>
      </c>
      <c r="O164" s="16">
        <v>16261620</v>
      </c>
      <c r="P164" s="16">
        <v>227</v>
      </c>
      <c r="Q164" s="16">
        <v>3252830</v>
      </c>
      <c r="R164" s="16">
        <v>60</v>
      </c>
      <c r="S164" s="16">
        <v>414300</v>
      </c>
      <c r="T164" s="16">
        <v>0</v>
      </c>
      <c r="U164" s="16">
        <v>0</v>
      </c>
      <c r="V164" s="16">
        <f t="shared" si="4"/>
        <v>42957</v>
      </c>
      <c r="W164" s="16">
        <f t="shared" si="5"/>
        <v>652104920</v>
      </c>
    </row>
    <row r="165" spans="1:23" x14ac:dyDescent="0.15">
      <c r="A165" s="6" t="s">
        <v>56</v>
      </c>
      <c r="B165" s="15">
        <v>24</v>
      </c>
      <c r="C165" s="15">
        <v>190910</v>
      </c>
      <c r="D165" s="15">
        <v>161</v>
      </c>
      <c r="E165" s="15">
        <v>2416270</v>
      </c>
      <c r="F165" s="15">
        <v>11230</v>
      </c>
      <c r="G165" s="15">
        <v>143525840</v>
      </c>
      <c r="H165" s="15">
        <v>8784</v>
      </c>
      <c r="I165" s="15">
        <v>114291000</v>
      </c>
      <c r="J165" s="15">
        <v>5174</v>
      </c>
      <c r="K165" s="15">
        <v>79096980</v>
      </c>
      <c r="L165" s="15">
        <v>2140</v>
      </c>
      <c r="M165" s="15">
        <v>32917690</v>
      </c>
      <c r="N165" s="15">
        <v>666</v>
      </c>
      <c r="O165" s="15">
        <v>8834530</v>
      </c>
      <c r="P165" s="15">
        <v>83</v>
      </c>
      <c r="Q165" s="15">
        <v>945760</v>
      </c>
      <c r="R165" s="15">
        <v>30</v>
      </c>
      <c r="S165" s="15">
        <v>194920</v>
      </c>
      <c r="T165" s="15">
        <v>0</v>
      </c>
      <c r="U165" s="15">
        <v>0</v>
      </c>
      <c r="V165" s="7">
        <f t="shared" si="4"/>
        <v>28292</v>
      </c>
      <c r="W165" s="7">
        <f t="shared" si="5"/>
        <v>382413900</v>
      </c>
    </row>
    <row r="166" spans="1:23" x14ac:dyDescent="0.15">
      <c r="A166" s="6" t="s">
        <v>57</v>
      </c>
      <c r="B166" s="15">
        <v>0</v>
      </c>
      <c r="C166" s="15">
        <v>0</v>
      </c>
      <c r="D166" s="15">
        <v>25</v>
      </c>
      <c r="E166" s="15">
        <v>469230</v>
      </c>
      <c r="F166" s="15">
        <v>559</v>
      </c>
      <c r="G166" s="15">
        <v>10854820</v>
      </c>
      <c r="H166" s="15">
        <v>505</v>
      </c>
      <c r="I166" s="15">
        <v>9623020</v>
      </c>
      <c r="J166" s="15">
        <v>428</v>
      </c>
      <c r="K166" s="15">
        <v>7094000</v>
      </c>
      <c r="L166" s="15">
        <v>234</v>
      </c>
      <c r="M166" s="15">
        <v>3323010</v>
      </c>
      <c r="N166" s="15">
        <v>95</v>
      </c>
      <c r="O166" s="15">
        <v>1021760</v>
      </c>
      <c r="P166" s="15">
        <v>26</v>
      </c>
      <c r="Q166" s="15">
        <v>373870</v>
      </c>
      <c r="R166" s="15">
        <v>0</v>
      </c>
      <c r="S166" s="15">
        <v>0</v>
      </c>
      <c r="T166" s="15">
        <v>0</v>
      </c>
      <c r="U166" s="15">
        <v>0</v>
      </c>
      <c r="V166" s="7">
        <f t="shared" si="4"/>
        <v>1872</v>
      </c>
      <c r="W166" s="7">
        <f t="shared" si="5"/>
        <v>32759710</v>
      </c>
    </row>
    <row r="167" spans="1:23" x14ac:dyDescent="0.15">
      <c r="A167" s="6" t="s">
        <v>58</v>
      </c>
      <c r="B167" s="15">
        <v>18</v>
      </c>
      <c r="C167" s="15">
        <v>515290</v>
      </c>
      <c r="D167" s="15">
        <v>32</v>
      </c>
      <c r="E167" s="15">
        <v>510250</v>
      </c>
      <c r="F167" s="15">
        <v>918</v>
      </c>
      <c r="G167" s="15">
        <v>15039880</v>
      </c>
      <c r="H167" s="15">
        <v>711</v>
      </c>
      <c r="I167" s="15">
        <v>13460790</v>
      </c>
      <c r="J167" s="15">
        <v>553</v>
      </c>
      <c r="K167" s="15">
        <v>8026260</v>
      </c>
      <c r="L167" s="15">
        <v>433</v>
      </c>
      <c r="M167" s="15">
        <v>5454210</v>
      </c>
      <c r="N167" s="15">
        <v>65</v>
      </c>
      <c r="O167" s="15">
        <v>799360</v>
      </c>
      <c r="P167" s="15">
        <v>34</v>
      </c>
      <c r="Q167" s="15">
        <v>266080</v>
      </c>
      <c r="R167" s="15">
        <v>30</v>
      </c>
      <c r="S167" s="15">
        <v>219380</v>
      </c>
      <c r="T167" s="15">
        <v>0</v>
      </c>
      <c r="U167" s="15">
        <v>0</v>
      </c>
      <c r="V167" s="7">
        <f t="shared" si="4"/>
        <v>2794</v>
      </c>
      <c r="W167" s="7">
        <f t="shared" si="5"/>
        <v>44291500</v>
      </c>
    </row>
    <row r="168" spans="1:23" x14ac:dyDescent="0.15">
      <c r="A168" s="6" t="s">
        <v>59</v>
      </c>
      <c r="B168" s="15">
        <v>0</v>
      </c>
      <c r="C168" s="15">
        <v>0</v>
      </c>
      <c r="D168" s="15">
        <v>12</v>
      </c>
      <c r="E168" s="15">
        <v>162050</v>
      </c>
      <c r="F168" s="15">
        <v>3</v>
      </c>
      <c r="G168" s="15">
        <v>22510</v>
      </c>
      <c r="H168" s="15">
        <v>70</v>
      </c>
      <c r="I168" s="15">
        <v>653960</v>
      </c>
      <c r="J168" s="15">
        <v>26</v>
      </c>
      <c r="K168" s="15">
        <v>425370</v>
      </c>
      <c r="L168" s="15">
        <v>48</v>
      </c>
      <c r="M168" s="15">
        <v>779140</v>
      </c>
      <c r="N168" s="15">
        <v>15</v>
      </c>
      <c r="O168" s="15">
        <v>245730</v>
      </c>
      <c r="P168" s="15">
        <v>10</v>
      </c>
      <c r="Q168" s="15">
        <v>179320</v>
      </c>
      <c r="R168" s="15">
        <v>0</v>
      </c>
      <c r="S168" s="15">
        <v>0</v>
      </c>
      <c r="T168" s="15">
        <v>0</v>
      </c>
      <c r="U168" s="15">
        <v>0</v>
      </c>
      <c r="V168" s="7">
        <f t="shared" si="4"/>
        <v>184</v>
      </c>
      <c r="W168" s="7">
        <f t="shared" si="5"/>
        <v>2468080</v>
      </c>
    </row>
    <row r="169" spans="1:23" x14ac:dyDescent="0.15">
      <c r="A169" s="6" t="s">
        <v>60</v>
      </c>
      <c r="B169" s="15">
        <v>0</v>
      </c>
      <c r="C169" s="15">
        <v>0</v>
      </c>
      <c r="D169" s="15">
        <v>0</v>
      </c>
      <c r="E169" s="15">
        <v>0</v>
      </c>
      <c r="F169" s="15">
        <v>65</v>
      </c>
      <c r="G169" s="15">
        <v>1551070</v>
      </c>
      <c r="H169" s="15">
        <v>32</v>
      </c>
      <c r="I169" s="15">
        <v>602460</v>
      </c>
      <c r="J169" s="15">
        <v>15</v>
      </c>
      <c r="K169" s="15">
        <v>271490</v>
      </c>
      <c r="L169" s="15">
        <v>11</v>
      </c>
      <c r="M169" s="15">
        <v>241120</v>
      </c>
      <c r="N169" s="15">
        <v>1</v>
      </c>
      <c r="O169" s="15">
        <v>2080</v>
      </c>
      <c r="P169" s="15">
        <v>0</v>
      </c>
      <c r="Q169" s="15">
        <v>0</v>
      </c>
      <c r="R169" s="15">
        <v>0</v>
      </c>
      <c r="S169" s="15">
        <v>0</v>
      </c>
      <c r="T169" s="15">
        <v>0</v>
      </c>
      <c r="U169" s="15">
        <v>0</v>
      </c>
      <c r="V169" s="7">
        <f t="shared" si="4"/>
        <v>124</v>
      </c>
      <c r="W169" s="7">
        <f t="shared" si="5"/>
        <v>2668220</v>
      </c>
    </row>
    <row r="170" spans="1:23" x14ac:dyDescent="0.15">
      <c r="A170" s="6" t="s">
        <v>61</v>
      </c>
      <c r="B170" s="15">
        <v>0</v>
      </c>
      <c r="C170" s="15">
        <v>0</v>
      </c>
      <c r="D170" s="15">
        <v>53</v>
      </c>
      <c r="E170" s="15">
        <v>913430</v>
      </c>
      <c r="F170" s="15">
        <v>2568</v>
      </c>
      <c r="G170" s="15">
        <v>47814490</v>
      </c>
      <c r="H170" s="15">
        <v>2755</v>
      </c>
      <c r="I170" s="15">
        <v>52825510</v>
      </c>
      <c r="J170" s="15">
        <v>2289</v>
      </c>
      <c r="K170" s="15">
        <v>48915640</v>
      </c>
      <c r="L170" s="15">
        <v>819</v>
      </c>
      <c r="M170" s="15">
        <v>16048070</v>
      </c>
      <c r="N170" s="15">
        <v>239</v>
      </c>
      <c r="O170" s="15">
        <v>5022620</v>
      </c>
      <c r="P170" s="15">
        <v>74</v>
      </c>
      <c r="Q170" s="15">
        <v>1487800</v>
      </c>
      <c r="R170" s="15">
        <v>0</v>
      </c>
      <c r="S170" s="15">
        <v>0</v>
      </c>
      <c r="T170" s="15">
        <v>0</v>
      </c>
      <c r="U170" s="15">
        <v>0</v>
      </c>
      <c r="V170" s="7">
        <f t="shared" si="4"/>
        <v>8797</v>
      </c>
      <c r="W170" s="7">
        <f t="shared" si="5"/>
        <v>173027560</v>
      </c>
    </row>
    <row r="171" spans="1:23" x14ac:dyDescent="0.15">
      <c r="A171" s="6" t="s">
        <v>62</v>
      </c>
      <c r="B171" s="15">
        <v>0</v>
      </c>
      <c r="C171" s="15">
        <v>0</v>
      </c>
      <c r="D171" s="15">
        <v>9</v>
      </c>
      <c r="E171" s="15">
        <v>110580</v>
      </c>
      <c r="F171" s="15">
        <v>83</v>
      </c>
      <c r="G171" s="15">
        <v>1328830</v>
      </c>
      <c r="H171" s="15">
        <v>63</v>
      </c>
      <c r="I171" s="15">
        <v>1115830</v>
      </c>
      <c r="J171" s="15">
        <v>68</v>
      </c>
      <c r="K171" s="15">
        <v>932070</v>
      </c>
      <c r="L171" s="15">
        <v>50</v>
      </c>
      <c r="M171" s="15">
        <v>1195900</v>
      </c>
      <c r="N171" s="15">
        <v>6</v>
      </c>
      <c r="O171" s="15">
        <v>63540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v>0</v>
      </c>
      <c r="V171" s="7">
        <f t="shared" si="4"/>
        <v>279</v>
      </c>
      <c r="W171" s="7">
        <f t="shared" si="5"/>
        <v>4746750</v>
      </c>
    </row>
    <row r="172" spans="1:23" x14ac:dyDescent="0.15">
      <c r="A172" s="6" t="s">
        <v>63</v>
      </c>
      <c r="B172" s="15">
        <v>0</v>
      </c>
      <c r="C172" s="15">
        <v>0</v>
      </c>
      <c r="D172" s="15">
        <v>10</v>
      </c>
      <c r="E172" s="15">
        <v>134530</v>
      </c>
      <c r="F172" s="15">
        <v>85</v>
      </c>
      <c r="G172" s="15">
        <v>1107350</v>
      </c>
      <c r="H172" s="15">
        <v>43</v>
      </c>
      <c r="I172" s="15">
        <v>950690</v>
      </c>
      <c r="J172" s="15">
        <v>10</v>
      </c>
      <c r="K172" s="15">
        <v>91460</v>
      </c>
      <c r="L172" s="15">
        <v>44</v>
      </c>
      <c r="M172" s="15">
        <v>593440</v>
      </c>
      <c r="N172" s="15">
        <v>16</v>
      </c>
      <c r="O172" s="15">
        <v>252480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v>0</v>
      </c>
      <c r="V172" s="7">
        <f t="shared" si="4"/>
        <v>208</v>
      </c>
      <c r="W172" s="7">
        <f t="shared" si="5"/>
        <v>3129950</v>
      </c>
    </row>
    <row r="173" spans="1:23" x14ac:dyDescent="0.15">
      <c r="A173" s="6" t="s">
        <v>64</v>
      </c>
      <c r="B173" s="15">
        <v>0</v>
      </c>
      <c r="C173" s="15">
        <v>0</v>
      </c>
      <c r="D173" s="15">
        <v>0</v>
      </c>
      <c r="E173" s="15">
        <v>0</v>
      </c>
      <c r="F173" s="15">
        <v>26</v>
      </c>
      <c r="G173" s="15">
        <v>137190</v>
      </c>
      <c r="H173" s="15">
        <v>25</v>
      </c>
      <c r="I173" s="15">
        <v>126890</v>
      </c>
      <c r="J173" s="15">
        <v>22</v>
      </c>
      <c r="K173" s="15">
        <v>188270</v>
      </c>
      <c r="L173" s="15">
        <v>2</v>
      </c>
      <c r="M173" s="15">
        <v>18840</v>
      </c>
      <c r="N173" s="15">
        <v>0</v>
      </c>
      <c r="O173" s="15">
        <v>0</v>
      </c>
      <c r="P173" s="1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v>0</v>
      </c>
      <c r="V173" s="7">
        <f t="shared" si="4"/>
        <v>75</v>
      </c>
      <c r="W173" s="7">
        <f t="shared" si="5"/>
        <v>471190</v>
      </c>
    </row>
    <row r="174" spans="1:23" x14ac:dyDescent="0.15">
      <c r="A174" s="6" t="s">
        <v>65</v>
      </c>
      <c r="B174" s="15">
        <v>0</v>
      </c>
      <c r="C174" s="15">
        <v>0</v>
      </c>
      <c r="D174" s="15">
        <v>0</v>
      </c>
      <c r="E174" s="15">
        <v>0</v>
      </c>
      <c r="F174" s="15">
        <v>1</v>
      </c>
      <c r="G174" s="15">
        <v>2820</v>
      </c>
      <c r="H174" s="15">
        <v>1</v>
      </c>
      <c r="I174" s="15">
        <v>2820</v>
      </c>
      <c r="J174" s="15">
        <v>0</v>
      </c>
      <c r="K174" s="15">
        <v>0</v>
      </c>
      <c r="L174" s="15">
        <v>3</v>
      </c>
      <c r="M174" s="15">
        <v>34070</v>
      </c>
      <c r="N174" s="15">
        <v>1</v>
      </c>
      <c r="O174" s="15">
        <v>5320</v>
      </c>
      <c r="P174" s="15">
        <v>0</v>
      </c>
      <c r="Q174" s="15">
        <v>0</v>
      </c>
      <c r="R174" s="15">
        <v>0</v>
      </c>
      <c r="S174" s="15">
        <v>0</v>
      </c>
      <c r="T174" s="15">
        <v>0</v>
      </c>
      <c r="U174" s="15">
        <v>0</v>
      </c>
      <c r="V174" s="7">
        <f t="shared" si="4"/>
        <v>6</v>
      </c>
      <c r="W174" s="7">
        <f t="shared" si="5"/>
        <v>45030</v>
      </c>
    </row>
    <row r="175" spans="1:23" x14ac:dyDescent="0.15">
      <c r="A175" s="6" t="s">
        <v>66</v>
      </c>
      <c r="B175" s="15">
        <v>0</v>
      </c>
      <c r="C175" s="15">
        <v>0</v>
      </c>
      <c r="D175" s="15">
        <v>11</v>
      </c>
      <c r="E175" s="15">
        <v>65270</v>
      </c>
      <c r="F175" s="15">
        <v>92</v>
      </c>
      <c r="G175" s="15">
        <v>1240460</v>
      </c>
      <c r="H175" s="15">
        <v>112</v>
      </c>
      <c r="I175" s="15">
        <v>2253160</v>
      </c>
      <c r="J175" s="15">
        <v>74</v>
      </c>
      <c r="K175" s="15">
        <v>1709240</v>
      </c>
      <c r="L175" s="15">
        <v>35</v>
      </c>
      <c r="M175" s="15">
        <v>800700</v>
      </c>
      <c r="N175" s="15">
        <v>2</v>
      </c>
      <c r="O175" s="15">
        <v>14200</v>
      </c>
      <c r="P175" s="1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v>0</v>
      </c>
      <c r="V175" s="7">
        <f t="shared" si="4"/>
        <v>326</v>
      </c>
      <c r="W175" s="7">
        <f t="shared" si="5"/>
        <v>6083030</v>
      </c>
    </row>
    <row r="176" spans="1:23" x14ac:dyDescent="0.15">
      <c r="A176" s="6" t="s">
        <v>67</v>
      </c>
      <c r="B176" s="16">
        <v>1</v>
      </c>
      <c r="C176" s="16">
        <v>13860</v>
      </c>
      <c r="D176" s="16">
        <v>48</v>
      </c>
      <c r="E176" s="16">
        <v>719590</v>
      </c>
      <c r="F176" s="16">
        <v>1842</v>
      </c>
      <c r="G176" s="16">
        <v>20016880</v>
      </c>
      <c r="H176" s="16">
        <v>1390</v>
      </c>
      <c r="I176" s="16">
        <v>18885930</v>
      </c>
      <c r="J176" s="16">
        <v>707</v>
      </c>
      <c r="K176" s="16">
        <v>7794530</v>
      </c>
      <c r="L176" s="16">
        <v>354</v>
      </c>
      <c r="M176" s="16">
        <v>5735720</v>
      </c>
      <c r="N176" s="16">
        <v>140</v>
      </c>
      <c r="O176" s="16">
        <v>2281630</v>
      </c>
      <c r="P176" s="16">
        <v>22</v>
      </c>
      <c r="Q176" s="16">
        <v>287750</v>
      </c>
      <c r="R176" s="16">
        <v>14</v>
      </c>
      <c r="S176" s="16">
        <v>73960</v>
      </c>
      <c r="T176" s="16">
        <v>0</v>
      </c>
      <c r="U176" s="16">
        <v>0</v>
      </c>
      <c r="V176" s="16">
        <f t="shared" si="4"/>
        <v>4518</v>
      </c>
      <c r="W176" s="16">
        <f t="shared" si="5"/>
        <v>55809850</v>
      </c>
    </row>
    <row r="177" spans="1:23" x14ac:dyDescent="0.15">
      <c r="A177" s="6" t="s">
        <v>68</v>
      </c>
      <c r="B177" s="15">
        <v>0</v>
      </c>
      <c r="C177" s="15">
        <v>0</v>
      </c>
      <c r="D177" s="15">
        <v>0</v>
      </c>
      <c r="E177" s="15">
        <v>0</v>
      </c>
      <c r="F177" s="15">
        <v>25</v>
      </c>
      <c r="G177" s="15">
        <v>117850</v>
      </c>
      <c r="H177" s="15">
        <v>18</v>
      </c>
      <c r="I177" s="15">
        <v>78110</v>
      </c>
      <c r="J177" s="15">
        <v>14</v>
      </c>
      <c r="K177" s="15">
        <v>58620</v>
      </c>
      <c r="L177" s="15">
        <v>0</v>
      </c>
      <c r="M177" s="15">
        <v>0</v>
      </c>
      <c r="N177" s="15">
        <v>0</v>
      </c>
      <c r="O177" s="15">
        <v>0</v>
      </c>
      <c r="P177" s="15">
        <v>0</v>
      </c>
      <c r="Q177" s="15">
        <v>0</v>
      </c>
      <c r="R177" s="15">
        <v>0</v>
      </c>
      <c r="S177" s="15">
        <v>0</v>
      </c>
      <c r="T177" s="15">
        <v>0</v>
      </c>
      <c r="U177" s="15">
        <v>0</v>
      </c>
      <c r="V177" s="7">
        <f t="shared" si="4"/>
        <v>57</v>
      </c>
      <c r="W177" s="7">
        <f t="shared" si="5"/>
        <v>254580</v>
      </c>
    </row>
    <row r="178" spans="1:23" x14ac:dyDescent="0.15">
      <c r="A178" s="6" t="s">
        <v>69</v>
      </c>
      <c r="B178" s="15">
        <v>0</v>
      </c>
      <c r="C178" s="15">
        <v>0</v>
      </c>
      <c r="D178" s="15">
        <v>0</v>
      </c>
      <c r="E178" s="15">
        <v>0</v>
      </c>
      <c r="F178" s="15">
        <v>31</v>
      </c>
      <c r="G178" s="15">
        <v>195750</v>
      </c>
      <c r="H178" s="15">
        <v>33</v>
      </c>
      <c r="I178" s="15">
        <v>432650</v>
      </c>
      <c r="J178" s="15">
        <v>13</v>
      </c>
      <c r="K178" s="15">
        <v>85130</v>
      </c>
      <c r="L178" s="15">
        <v>5</v>
      </c>
      <c r="M178" s="15">
        <v>40750</v>
      </c>
      <c r="N178" s="15">
        <v>0</v>
      </c>
      <c r="O178" s="15">
        <v>0</v>
      </c>
      <c r="P178" s="15">
        <v>0</v>
      </c>
      <c r="Q178" s="15">
        <v>0</v>
      </c>
      <c r="R178" s="15">
        <v>0</v>
      </c>
      <c r="S178" s="15">
        <v>0</v>
      </c>
      <c r="T178" s="15">
        <v>0</v>
      </c>
      <c r="U178" s="15">
        <v>0</v>
      </c>
      <c r="V178" s="7">
        <f t="shared" si="4"/>
        <v>82</v>
      </c>
      <c r="W178" s="7">
        <f t="shared" si="5"/>
        <v>754280</v>
      </c>
    </row>
    <row r="179" spans="1:23" x14ac:dyDescent="0.15">
      <c r="A179" s="6" t="s">
        <v>70</v>
      </c>
      <c r="B179" s="15">
        <v>0</v>
      </c>
      <c r="C179" s="15">
        <v>0</v>
      </c>
      <c r="D179" s="15">
        <v>2</v>
      </c>
      <c r="E179" s="15">
        <v>20200</v>
      </c>
      <c r="F179" s="15">
        <v>194</v>
      </c>
      <c r="G179" s="15">
        <v>1281470</v>
      </c>
      <c r="H179" s="15">
        <v>133</v>
      </c>
      <c r="I179" s="15">
        <v>903300</v>
      </c>
      <c r="J179" s="15">
        <v>84</v>
      </c>
      <c r="K179" s="15">
        <v>540060</v>
      </c>
      <c r="L179" s="15">
        <v>27</v>
      </c>
      <c r="M179" s="15">
        <v>262450</v>
      </c>
      <c r="N179" s="15">
        <v>11</v>
      </c>
      <c r="O179" s="15">
        <v>85690</v>
      </c>
      <c r="P179" s="15">
        <v>0</v>
      </c>
      <c r="Q179" s="15">
        <v>0</v>
      </c>
      <c r="R179" s="15">
        <v>0</v>
      </c>
      <c r="S179" s="15">
        <v>0</v>
      </c>
      <c r="T179" s="15">
        <v>0</v>
      </c>
      <c r="U179" s="15">
        <v>0</v>
      </c>
      <c r="V179" s="7">
        <f t="shared" si="4"/>
        <v>451</v>
      </c>
      <c r="W179" s="7">
        <f t="shared" si="5"/>
        <v>3093170</v>
      </c>
    </row>
    <row r="180" spans="1:23" x14ac:dyDescent="0.15">
      <c r="A180" s="6" t="s">
        <v>71</v>
      </c>
      <c r="B180" s="15">
        <v>0</v>
      </c>
      <c r="C180" s="15">
        <v>0</v>
      </c>
      <c r="D180" s="15">
        <v>3</v>
      </c>
      <c r="E180" s="15">
        <v>59040</v>
      </c>
      <c r="F180" s="15">
        <v>65</v>
      </c>
      <c r="G180" s="15">
        <v>1223490</v>
      </c>
      <c r="H180" s="15">
        <v>58</v>
      </c>
      <c r="I180" s="15">
        <v>975700</v>
      </c>
      <c r="J180" s="15">
        <v>60</v>
      </c>
      <c r="K180" s="15">
        <v>945880</v>
      </c>
      <c r="L180" s="15">
        <v>30</v>
      </c>
      <c r="M180" s="15">
        <v>498000</v>
      </c>
      <c r="N180" s="15">
        <v>24</v>
      </c>
      <c r="O180" s="15">
        <v>534730</v>
      </c>
      <c r="P180" s="15">
        <v>6</v>
      </c>
      <c r="Q180" s="15">
        <v>75580</v>
      </c>
      <c r="R180" s="15">
        <v>0</v>
      </c>
      <c r="S180" s="15">
        <v>0</v>
      </c>
      <c r="T180" s="15">
        <v>0</v>
      </c>
      <c r="U180" s="15">
        <v>0</v>
      </c>
      <c r="V180" s="7">
        <f t="shared" si="4"/>
        <v>246</v>
      </c>
      <c r="W180" s="7">
        <f t="shared" si="5"/>
        <v>4312420</v>
      </c>
    </row>
    <row r="181" spans="1:23" x14ac:dyDescent="0.15">
      <c r="A181" s="6" t="s">
        <v>72</v>
      </c>
      <c r="B181" s="15">
        <v>0</v>
      </c>
      <c r="C181" s="15">
        <v>0</v>
      </c>
      <c r="D181" s="15">
        <v>0</v>
      </c>
      <c r="E181" s="15">
        <v>0</v>
      </c>
      <c r="F181" s="15">
        <v>185</v>
      </c>
      <c r="G181" s="15">
        <v>1335470</v>
      </c>
      <c r="H181" s="15">
        <v>117</v>
      </c>
      <c r="I181" s="15">
        <v>894390</v>
      </c>
      <c r="J181" s="15">
        <v>77</v>
      </c>
      <c r="K181" s="15">
        <v>527300</v>
      </c>
      <c r="L181" s="15">
        <v>25</v>
      </c>
      <c r="M181" s="15">
        <v>256610</v>
      </c>
      <c r="N181" s="15">
        <v>9</v>
      </c>
      <c r="O181" s="15">
        <v>99930</v>
      </c>
      <c r="P181" s="15">
        <v>1</v>
      </c>
      <c r="Q181" s="15">
        <v>6270</v>
      </c>
      <c r="R181" s="15">
        <v>2</v>
      </c>
      <c r="S181" s="15">
        <v>12670</v>
      </c>
      <c r="T181" s="15">
        <v>0</v>
      </c>
      <c r="U181" s="15">
        <v>0</v>
      </c>
      <c r="V181" s="7">
        <f t="shared" si="4"/>
        <v>416</v>
      </c>
      <c r="W181" s="7">
        <f t="shared" si="5"/>
        <v>3132640</v>
      </c>
    </row>
    <row r="182" spans="1:23" x14ac:dyDescent="0.15">
      <c r="A182" s="6" t="s">
        <v>73</v>
      </c>
      <c r="B182" s="15">
        <v>1</v>
      </c>
      <c r="C182" s="15">
        <v>13860</v>
      </c>
      <c r="D182" s="15">
        <v>0</v>
      </c>
      <c r="E182" s="15">
        <v>0</v>
      </c>
      <c r="F182" s="15">
        <v>116</v>
      </c>
      <c r="G182" s="15">
        <v>720500</v>
      </c>
      <c r="H182" s="15">
        <v>116</v>
      </c>
      <c r="I182" s="15">
        <v>771860</v>
      </c>
      <c r="J182" s="15">
        <v>71</v>
      </c>
      <c r="K182" s="15">
        <v>463620</v>
      </c>
      <c r="L182" s="15">
        <v>24</v>
      </c>
      <c r="M182" s="15">
        <v>139560</v>
      </c>
      <c r="N182" s="15">
        <v>7</v>
      </c>
      <c r="O182" s="15">
        <v>204880</v>
      </c>
      <c r="P182" s="15">
        <v>0</v>
      </c>
      <c r="Q182" s="15">
        <v>0</v>
      </c>
      <c r="R182" s="15">
        <v>0</v>
      </c>
      <c r="S182" s="15">
        <v>0</v>
      </c>
      <c r="T182" s="15">
        <v>0</v>
      </c>
      <c r="U182" s="15">
        <v>0</v>
      </c>
      <c r="V182" s="7">
        <f t="shared" si="4"/>
        <v>335</v>
      </c>
      <c r="W182" s="7">
        <f t="shared" si="5"/>
        <v>2314280</v>
      </c>
    </row>
    <row r="183" spans="1:23" x14ac:dyDescent="0.15">
      <c r="A183" s="6" t="s">
        <v>74</v>
      </c>
      <c r="B183" s="15">
        <v>0</v>
      </c>
      <c r="C183" s="15">
        <v>0</v>
      </c>
      <c r="D183" s="15">
        <v>5</v>
      </c>
      <c r="E183" s="15">
        <v>38620</v>
      </c>
      <c r="F183" s="15">
        <v>252</v>
      </c>
      <c r="G183" s="15">
        <v>1949700</v>
      </c>
      <c r="H183" s="15">
        <v>158</v>
      </c>
      <c r="I183" s="15">
        <v>1113170</v>
      </c>
      <c r="J183" s="15">
        <v>42</v>
      </c>
      <c r="K183" s="15">
        <v>306390</v>
      </c>
      <c r="L183" s="15">
        <v>16</v>
      </c>
      <c r="M183" s="15">
        <v>95170</v>
      </c>
      <c r="N183" s="15">
        <v>0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v>0</v>
      </c>
      <c r="V183" s="7">
        <f t="shared" si="4"/>
        <v>473</v>
      </c>
      <c r="W183" s="7">
        <f t="shared" si="5"/>
        <v>3503050</v>
      </c>
    </row>
    <row r="184" spans="1:23" x14ac:dyDescent="0.15">
      <c r="A184" s="6" t="s">
        <v>75</v>
      </c>
      <c r="B184" s="15">
        <v>0</v>
      </c>
      <c r="C184" s="15">
        <v>0</v>
      </c>
      <c r="D184" s="15">
        <v>0</v>
      </c>
      <c r="E184" s="15">
        <v>0</v>
      </c>
      <c r="F184" s="15">
        <v>30</v>
      </c>
      <c r="G184" s="15">
        <v>323200</v>
      </c>
      <c r="H184" s="15">
        <v>64</v>
      </c>
      <c r="I184" s="15">
        <v>798130</v>
      </c>
      <c r="J184" s="15">
        <v>6</v>
      </c>
      <c r="K184" s="15">
        <v>39030</v>
      </c>
      <c r="L184" s="15">
        <v>4</v>
      </c>
      <c r="M184" s="15">
        <v>45570</v>
      </c>
      <c r="N184" s="15">
        <v>1</v>
      </c>
      <c r="O184" s="15">
        <v>7300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v>0</v>
      </c>
      <c r="V184" s="7">
        <f t="shared" si="4"/>
        <v>105</v>
      </c>
      <c r="W184" s="7">
        <f t="shared" si="5"/>
        <v>1213230</v>
      </c>
    </row>
    <row r="185" spans="1:23" x14ac:dyDescent="0.15">
      <c r="A185" s="6" t="s">
        <v>76</v>
      </c>
      <c r="B185" s="15">
        <v>0</v>
      </c>
      <c r="C185" s="15">
        <v>0</v>
      </c>
      <c r="D185" s="15">
        <v>4</v>
      </c>
      <c r="E185" s="15">
        <v>14050</v>
      </c>
      <c r="F185" s="15">
        <v>211</v>
      </c>
      <c r="G185" s="15">
        <v>3440060</v>
      </c>
      <c r="H185" s="15">
        <v>157</v>
      </c>
      <c r="I185" s="15">
        <v>3485030</v>
      </c>
      <c r="J185" s="15">
        <v>121</v>
      </c>
      <c r="K185" s="15">
        <v>1715390</v>
      </c>
      <c r="L185" s="15">
        <v>53</v>
      </c>
      <c r="M185" s="15">
        <v>1257720</v>
      </c>
      <c r="N185" s="15">
        <v>43</v>
      </c>
      <c r="O185" s="15">
        <v>424730</v>
      </c>
      <c r="P185" s="15">
        <v>3</v>
      </c>
      <c r="Q185" s="15">
        <v>58980</v>
      </c>
      <c r="R185" s="15">
        <v>0</v>
      </c>
      <c r="S185" s="15">
        <v>0</v>
      </c>
      <c r="T185" s="15">
        <v>0</v>
      </c>
      <c r="U185" s="15">
        <v>0</v>
      </c>
      <c r="V185" s="7">
        <f t="shared" si="4"/>
        <v>592</v>
      </c>
      <c r="W185" s="7">
        <f t="shared" si="5"/>
        <v>10395960</v>
      </c>
    </row>
    <row r="186" spans="1:23" x14ac:dyDescent="0.15">
      <c r="A186" s="6" t="s">
        <v>77</v>
      </c>
      <c r="B186" s="15">
        <v>0</v>
      </c>
      <c r="C186" s="15">
        <v>0</v>
      </c>
      <c r="D186" s="15">
        <v>34</v>
      </c>
      <c r="E186" s="15">
        <v>587680</v>
      </c>
      <c r="F186" s="15">
        <v>612</v>
      </c>
      <c r="G186" s="15">
        <v>7856680</v>
      </c>
      <c r="H186" s="15">
        <v>378</v>
      </c>
      <c r="I186" s="15">
        <v>6207300</v>
      </c>
      <c r="J186" s="15">
        <v>170</v>
      </c>
      <c r="K186" s="15">
        <v>2515520</v>
      </c>
      <c r="L186" s="15">
        <v>125</v>
      </c>
      <c r="M186" s="15">
        <v>2093560</v>
      </c>
      <c r="N186" s="15">
        <v>24</v>
      </c>
      <c r="O186" s="15">
        <v>565390</v>
      </c>
      <c r="P186" s="15">
        <v>12</v>
      </c>
      <c r="Q186" s="15">
        <v>146920</v>
      </c>
      <c r="R186" s="15">
        <v>12</v>
      </c>
      <c r="S186" s="15">
        <v>61290</v>
      </c>
      <c r="T186" s="15">
        <v>0</v>
      </c>
      <c r="U186" s="15">
        <v>0</v>
      </c>
      <c r="V186" s="7">
        <f t="shared" si="4"/>
        <v>1367</v>
      </c>
      <c r="W186" s="7">
        <f t="shared" si="5"/>
        <v>20034340</v>
      </c>
    </row>
    <row r="187" spans="1:23" x14ac:dyDescent="0.15">
      <c r="A187" s="6" t="s">
        <v>78</v>
      </c>
      <c r="B187" s="15">
        <v>0</v>
      </c>
      <c r="C187" s="15">
        <v>0</v>
      </c>
      <c r="D187" s="15">
        <v>0</v>
      </c>
      <c r="E187" s="15">
        <v>0</v>
      </c>
      <c r="F187" s="15">
        <v>121</v>
      </c>
      <c r="G187" s="15">
        <v>1572710</v>
      </c>
      <c r="H187" s="15">
        <v>158</v>
      </c>
      <c r="I187" s="15">
        <v>3226290</v>
      </c>
      <c r="J187" s="15">
        <v>49</v>
      </c>
      <c r="K187" s="15">
        <v>597590</v>
      </c>
      <c r="L187" s="15">
        <v>45</v>
      </c>
      <c r="M187" s="15">
        <v>1046330</v>
      </c>
      <c r="N187" s="15">
        <v>21</v>
      </c>
      <c r="O187" s="15">
        <v>358980</v>
      </c>
      <c r="P187" s="15">
        <v>0</v>
      </c>
      <c r="Q187" s="15">
        <v>0</v>
      </c>
      <c r="R187" s="15">
        <v>0</v>
      </c>
      <c r="S187" s="15">
        <v>0</v>
      </c>
      <c r="T187" s="15">
        <v>0</v>
      </c>
      <c r="U187" s="15">
        <v>0</v>
      </c>
      <c r="V187" s="7">
        <f t="shared" si="4"/>
        <v>394</v>
      </c>
      <c r="W187" s="7">
        <f t="shared" si="5"/>
        <v>6801900</v>
      </c>
    </row>
    <row r="188" spans="1:23" x14ac:dyDescent="0.15">
      <c r="A188" s="6" t="s">
        <v>79</v>
      </c>
      <c r="B188" s="16">
        <v>8</v>
      </c>
      <c r="C188" s="16">
        <v>133070</v>
      </c>
      <c r="D188" s="16">
        <v>128</v>
      </c>
      <c r="E188" s="16">
        <v>2143540</v>
      </c>
      <c r="F188" s="16">
        <v>3648</v>
      </c>
      <c r="G188" s="16">
        <v>50619680</v>
      </c>
      <c r="H188" s="16">
        <v>2760</v>
      </c>
      <c r="I188" s="16">
        <v>36513170</v>
      </c>
      <c r="J188" s="16">
        <v>1381</v>
      </c>
      <c r="K188" s="16">
        <v>17704300</v>
      </c>
      <c r="L188" s="16">
        <v>502</v>
      </c>
      <c r="M188" s="16">
        <v>7467620</v>
      </c>
      <c r="N188" s="16">
        <v>194</v>
      </c>
      <c r="O188" s="16">
        <v>2167650</v>
      </c>
      <c r="P188" s="16">
        <v>55</v>
      </c>
      <c r="Q188" s="16">
        <v>422280</v>
      </c>
      <c r="R188" s="16">
        <v>2</v>
      </c>
      <c r="S188" s="16">
        <v>39270</v>
      </c>
      <c r="T188" s="16">
        <v>0</v>
      </c>
      <c r="U188" s="16">
        <v>0</v>
      </c>
      <c r="V188" s="16">
        <f t="shared" si="4"/>
        <v>8678</v>
      </c>
      <c r="W188" s="16">
        <f t="shared" si="5"/>
        <v>117210580</v>
      </c>
    </row>
    <row r="189" spans="1:23" x14ac:dyDescent="0.15">
      <c r="A189" s="6" t="s">
        <v>80</v>
      </c>
      <c r="B189" s="15">
        <v>0</v>
      </c>
      <c r="C189" s="15">
        <v>0</v>
      </c>
      <c r="D189" s="15">
        <v>2</v>
      </c>
      <c r="E189" s="15">
        <v>14300</v>
      </c>
      <c r="F189" s="15">
        <v>100</v>
      </c>
      <c r="G189" s="15">
        <v>1040130</v>
      </c>
      <c r="H189" s="15">
        <v>47</v>
      </c>
      <c r="I189" s="15">
        <v>493560</v>
      </c>
      <c r="J189" s="15">
        <v>16</v>
      </c>
      <c r="K189" s="15">
        <v>212900</v>
      </c>
      <c r="L189" s="15">
        <v>4</v>
      </c>
      <c r="M189" s="15">
        <v>38540</v>
      </c>
      <c r="N189" s="15">
        <v>1</v>
      </c>
      <c r="O189" s="15">
        <v>11740</v>
      </c>
      <c r="P189" s="15">
        <v>0</v>
      </c>
      <c r="Q189" s="15">
        <v>0</v>
      </c>
      <c r="R189" s="15">
        <v>0</v>
      </c>
      <c r="S189" s="15">
        <v>0</v>
      </c>
      <c r="T189" s="15">
        <v>0</v>
      </c>
      <c r="U189" s="15">
        <v>0</v>
      </c>
      <c r="V189" s="7">
        <f t="shared" si="4"/>
        <v>170</v>
      </c>
      <c r="W189" s="7">
        <f t="shared" si="5"/>
        <v>1811170</v>
      </c>
    </row>
    <row r="190" spans="1:23" x14ac:dyDescent="0.15">
      <c r="A190" s="6" t="s">
        <v>81</v>
      </c>
      <c r="B190" s="15">
        <v>6</v>
      </c>
      <c r="C190" s="15">
        <v>94240</v>
      </c>
      <c r="D190" s="15">
        <v>32</v>
      </c>
      <c r="E190" s="15">
        <v>424800</v>
      </c>
      <c r="F190" s="15">
        <v>1061</v>
      </c>
      <c r="G190" s="15">
        <v>14886850</v>
      </c>
      <c r="H190" s="15">
        <v>681</v>
      </c>
      <c r="I190" s="15">
        <v>9160590</v>
      </c>
      <c r="J190" s="15">
        <v>217</v>
      </c>
      <c r="K190" s="15">
        <v>2113510</v>
      </c>
      <c r="L190" s="15">
        <v>66</v>
      </c>
      <c r="M190" s="15">
        <v>929500</v>
      </c>
      <c r="N190" s="15">
        <v>20</v>
      </c>
      <c r="O190" s="15">
        <v>226980</v>
      </c>
      <c r="P190" s="15">
        <v>10</v>
      </c>
      <c r="Q190" s="15">
        <v>46690</v>
      </c>
      <c r="R190" s="15">
        <v>0</v>
      </c>
      <c r="S190" s="15">
        <v>0</v>
      </c>
      <c r="T190" s="15">
        <v>0</v>
      </c>
      <c r="U190" s="15">
        <v>0</v>
      </c>
      <c r="V190" s="7">
        <f t="shared" si="4"/>
        <v>2093</v>
      </c>
      <c r="W190" s="7">
        <f t="shared" si="5"/>
        <v>27883160</v>
      </c>
    </row>
    <row r="191" spans="1:23" x14ac:dyDescent="0.15">
      <c r="A191" s="6" t="s">
        <v>82</v>
      </c>
      <c r="B191" s="15">
        <v>0</v>
      </c>
      <c r="C191" s="15">
        <v>0</v>
      </c>
      <c r="D191" s="15">
        <v>22</v>
      </c>
      <c r="E191" s="15">
        <v>532430</v>
      </c>
      <c r="F191" s="15">
        <v>593</v>
      </c>
      <c r="G191" s="15">
        <v>12635870</v>
      </c>
      <c r="H191" s="15">
        <v>463</v>
      </c>
      <c r="I191" s="15">
        <v>9444420</v>
      </c>
      <c r="J191" s="15">
        <v>219</v>
      </c>
      <c r="K191" s="15">
        <v>5064420</v>
      </c>
      <c r="L191" s="15">
        <v>82</v>
      </c>
      <c r="M191" s="15">
        <v>1739400</v>
      </c>
      <c r="N191" s="15">
        <v>23</v>
      </c>
      <c r="O191" s="15">
        <v>364200</v>
      </c>
      <c r="P191" s="15">
        <v>1</v>
      </c>
      <c r="Q191" s="15">
        <v>33690</v>
      </c>
      <c r="R191" s="15">
        <v>0</v>
      </c>
      <c r="S191" s="15">
        <v>0</v>
      </c>
      <c r="T191" s="15">
        <v>0</v>
      </c>
      <c r="U191" s="15">
        <v>0</v>
      </c>
      <c r="V191" s="7">
        <f t="shared" si="4"/>
        <v>1403</v>
      </c>
      <c r="W191" s="7">
        <f t="shared" si="5"/>
        <v>29814430</v>
      </c>
    </row>
    <row r="192" spans="1:23" x14ac:dyDescent="0.15">
      <c r="A192" s="6" t="s">
        <v>83</v>
      </c>
      <c r="B192" s="15">
        <v>0</v>
      </c>
      <c r="C192" s="15">
        <v>0</v>
      </c>
      <c r="D192" s="15">
        <v>0</v>
      </c>
      <c r="E192" s="15">
        <v>0</v>
      </c>
      <c r="F192" s="15">
        <v>468</v>
      </c>
      <c r="G192" s="15">
        <v>4498860</v>
      </c>
      <c r="H192" s="15">
        <v>431</v>
      </c>
      <c r="I192" s="15">
        <v>5252720</v>
      </c>
      <c r="J192" s="15">
        <v>184</v>
      </c>
      <c r="K192" s="15">
        <v>1996400</v>
      </c>
      <c r="L192" s="15">
        <v>51</v>
      </c>
      <c r="M192" s="15">
        <v>550760</v>
      </c>
      <c r="N192" s="15">
        <v>34</v>
      </c>
      <c r="O192" s="15">
        <v>499440</v>
      </c>
      <c r="P192" s="1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v>0</v>
      </c>
      <c r="V192" s="7">
        <f t="shared" si="4"/>
        <v>1168</v>
      </c>
      <c r="W192" s="7">
        <f t="shared" si="5"/>
        <v>12798180</v>
      </c>
    </row>
    <row r="193" spans="1:23" x14ac:dyDescent="0.15">
      <c r="A193" s="6" t="s">
        <v>84</v>
      </c>
      <c r="B193" s="15">
        <v>0</v>
      </c>
      <c r="C193" s="15">
        <v>0</v>
      </c>
      <c r="D193" s="15">
        <v>17</v>
      </c>
      <c r="E193" s="15">
        <v>186680</v>
      </c>
      <c r="F193" s="15">
        <v>544</v>
      </c>
      <c r="G193" s="15">
        <v>5726800</v>
      </c>
      <c r="H193" s="15">
        <v>456</v>
      </c>
      <c r="I193" s="15">
        <v>4349300</v>
      </c>
      <c r="J193" s="15">
        <v>218</v>
      </c>
      <c r="K193" s="15">
        <v>2151230</v>
      </c>
      <c r="L193" s="15">
        <v>20</v>
      </c>
      <c r="M193" s="15">
        <v>122440</v>
      </c>
      <c r="N193" s="15">
        <v>60</v>
      </c>
      <c r="O193" s="15">
        <v>660710</v>
      </c>
      <c r="P193" s="15">
        <v>26</v>
      </c>
      <c r="Q193" s="15">
        <v>140290</v>
      </c>
      <c r="R193" s="15">
        <v>0</v>
      </c>
      <c r="S193" s="15">
        <v>0</v>
      </c>
      <c r="T193" s="15">
        <v>0</v>
      </c>
      <c r="U193" s="15">
        <v>0</v>
      </c>
      <c r="V193" s="7">
        <f t="shared" si="4"/>
        <v>1341</v>
      </c>
      <c r="W193" s="7">
        <f t="shared" si="5"/>
        <v>13337450</v>
      </c>
    </row>
    <row r="194" spans="1:23" x14ac:dyDescent="0.15">
      <c r="A194" s="6" t="s">
        <v>85</v>
      </c>
      <c r="B194" s="15">
        <v>0</v>
      </c>
      <c r="C194" s="15">
        <v>0</v>
      </c>
      <c r="D194" s="15">
        <v>0</v>
      </c>
      <c r="E194" s="15">
        <v>0</v>
      </c>
      <c r="F194" s="15">
        <v>26</v>
      </c>
      <c r="G194" s="15">
        <v>508240</v>
      </c>
      <c r="H194" s="15">
        <v>18</v>
      </c>
      <c r="I194" s="15">
        <v>118950</v>
      </c>
      <c r="J194" s="15">
        <v>0</v>
      </c>
      <c r="K194" s="15">
        <v>0</v>
      </c>
      <c r="L194" s="15">
        <v>0</v>
      </c>
      <c r="M194" s="15">
        <v>0</v>
      </c>
      <c r="N194" s="15">
        <v>0</v>
      </c>
      <c r="O194" s="15">
        <v>0</v>
      </c>
      <c r="P194" s="1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v>0</v>
      </c>
      <c r="V194" s="7">
        <f t="shared" si="4"/>
        <v>44</v>
      </c>
      <c r="W194" s="7">
        <f t="shared" si="5"/>
        <v>627190</v>
      </c>
    </row>
    <row r="195" spans="1:23" x14ac:dyDescent="0.15">
      <c r="A195" s="6" t="s">
        <v>86</v>
      </c>
      <c r="B195" s="15">
        <v>0</v>
      </c>
      <c r="C195" s="15">
        <v>0</v>
      </c>
      <c r="D195" s="15">
        <v>0</v>
      </c>
      <c r="E195" s="15">
        <v>0</v>
      </c>
      <c r="F195" s="15">
        <v>62</v>
      </c>
      <c r="G195" s="15">
        <v>706930</v>
      </c>
      <c r="H195" s="15">
        <v>46</v>
      </c>
      <c r="I195" s="15">
        <v>348450</v>
      </c>
      <c r="J195" s="15">
        <v>35</v>
      </c>
      <c r="K195" s="15">
        <v>417240</v>
      </c>
      <c r="L195" s="15">
        <v>0</v>
      </c>
      <c r="M195" s="15">
        <v>0</v>
      </c>
      <c r="N195" s="15">
        <v>0</v>
      </c>
      <c r="O195" s="15">
        <v>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v>0</v>
      </c>
      <c r="V195" s="7">
        <f t="shared" si="4"/>
        <v>143</v>
      </c>
      <c r="W195" s="7">
        <f t="shared" si="5"/>
        <v>1472620</v>
      </c>
    </row>
    <row r="196" spans="1:23" x14ac:dyDescent="0.15">
      <c r="A196" s="6" t="s">
        <v>87</v>
      </c>
      <c r="B196" s="15">
        <v>0</v>
      </c>
      <c r="C196" s="15">
        <v>0</v>
      </c>
      <c r="D196" s="15">
        <v>0</v>
      </c>
      <c r="E196" s="15">
        <v>0</v>
      </c>
      <c r="F196" s="15">
        <v>96</v>
      </c>
      <c r="G196" s="15">
        <v>2108940</v>
      </c>
      <c r="H196" s="15">
        <v>14</v>
      </c>
      <c r="I196" s="15">
        <v>374050</v>
      </c>
      <c r="J196" s="15">
        <v>49</v>
      </c>
      <c r="K196" s="15">
        <v>638800</v>
      </c>
      <c r="L196" s="15">
        <v>45</v>
      </c>
      <c r="M196" s="15">
        <v>595140</v>
      </c>
      <c r="N196" s="15">
        <v>0</v>
      </c>
      <c r="O196" s="15">
        <v>0</v>
      </c>
      <c r="P196" s="1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7">
        <f t="shared" si="4"/>
        <v>204</v>
      </c>
      <c r="W196" s="7">
        <f t="shared" si="5"/>
        <v>3716930</v>
      </c>
    </row>
    <row r="197" spans="1:23" x14ac:dyDescent="0.15">
      <c r="A197" s="6" t="s">
        <v>88</v>
      </c>
      <c r="B197" s="15">
        <v>0</v>
      </c>
      <c r="C197" s="15">
        <v>0</v>
      </c>
      <c r="D197" s="15">
        <v>0</v>
      </c>
      <c r="E197" s="15">
        <v>0</v>
      </c>
      <c r="F197" s="15">
        <v>36</v>
      </c>
      <c r="G197" s="15">
        <v>613060</v>
      </c>
      <c r="H197" s="15">
        <v>50</v>
      </c>
      <c r="I197" s="15">
        <v>548330</v>
      </c>
      <c r="J197" s="15">
        <v>18</v>
      </c>
      <c r="K197" s="15">
        <v>149370</v>
      </c>
      <c r="L197" s="15">
        <v>15</v>
      </c>
      <c r="M197" s="15">
        <v>147610</v>
      </c>
      <c r="N197" s="15">
        <v>0</v>
      </c>
      <c r="O197" s="15">
        <v>0</v>
      </c>
      <c r="P197" s="15">
        <v>0</v>
      </c>
      <c r="Q197" s="15">
        <v>0</v>
      </c>
      <c r="R197" s="15">
        <v>0</v>
      </c>
      <c r="S197" s="15">
        <v>0</v>
      </c>
      <c r="T197" s="15">
        <v>0</v>
      </c>
      <c r="U197" s="15">
        <v>0</v>
      </c>
      <c r="V197" s="7">
        <f t="shared" si="4"/>
        <v>119</v>
      </c>
      <c r="W197" s="7">
        <f t="shared" si="5"/>
        <v>1458370</v>
      </c>
    </row>
    <row r="198" spans="1:23" x14ac:dyDescent="0.15">
      <c r="A198" s="6" t="s">
        <v>89</v>
      </c>
      <c r="B198" s="15">
        <v>2</v>
      </c>
      <c r="C198" s="15">
        <v>38830</v>
      </c>
      <c r="D198" s="15">
        <v>10</v>
      </c>
      <c r="E198" s="15">
        <v>193950</v>
      </c>
      <c r="F198" s="15">
        <v>47</v>
      </c>
      <c r="G198" s="15">
        <v>754290</v>
      </c>
      <c r="H198" s="15">
        <v>16</v>
      </c>
      <c r="I198" s="15">
        <v>691480</v>
      </c>
      <c r="J198" s="15">
        <v>50</v>
      </c>
      <c r="K198" s="15">
        <v>635630</v>
      </c>
      <c r="L198" s="15">
        <v>2</v>
      </c>
      <c r="M198" s="15">
        <v>35220</v>
      </c>
      <c r="N198" s="15">
        <v>2</v>
      </c>
      <c r="O198" s="15">
        <v>5600</v>
      </c>
      <c r="P198" s="15">
        <v>0</v>
      </c>
      <c r="Q198" s="15">
        <v>0</v>
      </c>
      <c r="R198" s="15">
        <v>0</v>
      </c>
      <c r="S198" s="15">
        <v>0</v>
      </c>
      <c r="T198" s="15">
        <v>0</v>
      </c>
      <c r="U198" s="15">
        <v>0</v>
      </c>
      <c r="V198" s="7">
        <f t="shared" ref="V198:V261" si="6">SUM(B198,D198,F198,H198,J198,L198,N198,P198,R198,T198)</f>
        <v>129</v>
      </c>
      <c r="W198" s="7">
        <f t="shared" ref="W198:W261" si="7">SUM(C198,E198,G198,I198,K198,M198,O198,Q198,S198,U198)</f>
        <v>2355000</v>
      </c>
    </row>
    <row r="199" spans="1:23" x14ac:dyDescent="0.15">
      <c r="A199" s="6" t="s">
        <v>90</v>
      </c>
      <c r="B199" s="15">
        <v>0</v>
      </c>
      <c r="C199" s="15">
        <v>0</v>
      </c>
      <c r="D199" s="15">
        <v>0</v>
      </c>
      <c r="E199" s="15">
        <v>0</v>
      </c>
      <c r="F199" s="15">
        <v>31</v>
      </c>
      <c r="G199" s="15">
        <v>498330</v>
      </c>
      <c r="H199" s="15">
        <v>3</v>
      </c>
      <c r="I199" s="15">
        <v>19850</v>
      </c>
      <c r="J199" s="15">
        <v>2</v>
      </c>
      <c r="K199" s="15">
        <v>10000</v>
      </c>
      <c r="L199" s="15">
        <v>0</v>
      </c>
      <c r="M199" s="15">
        <v>0</v>
      </c>
      <c r="N199" s="15">
        <v>0</v>
      </c>
      <c r="O199" s="15">
        <v>0</v>
      </c>
      <c r="P199" s="15">
        <v>0</v>
      </c>
      <c r="Q199" s="15">
        <v>0</v>
      </c>
      <c r="R199" s="15">
        <v>0</v>
      </c>
      <c r="S199" s="15">
        <v>0</v>
      </c>
      <c r="T199" s="15">
        <v>0</v>
      </c>
      <c r="U199" s="15">
        <v>0</v>
      </c>
      <c r="V199" s="7">
        <f t="shared" si="6"/>
        <v>36</v>
      </c>
      <c r="W199" s="7">
        <f t="shared" si="7"/>
        <v>528180</v>
      </c>
    </row>
    <row r="200" spans="1:23" x14ac:dyDescent="0.15">
      <c r="A200" s="6" t="s">
        <v>91</v>
      </c>
      <c r="B200" s="15">
        <v>0</v>
      </c>
      <c r="C200" s="15">
        <v>0</v>
      </c>
      <c r="D200" s="15">
        <v>45</v>
      </c>
      <c r="E200" s="15">
        <v>791380</v>
      </c>
      <c r="F200" s="15">
        <v>584</v>
      </c>
      <c r="G200" s="15">
        <v>6641380</v>
      </c>
      <c r="H200" s="15">
        <v>535</v>
      </c>
      <c r="I200" s="15">
        <v>5711470</v>
      </c>
      <c r="J200" s="15">
        <v>373</v>
      </c>
      <c r="K200" s="15">
        <v>4314800</v>
      </c>
      <c r="L200" s="15">
        <v>217</v>
      </c>
      <c r="M200" s="15">
        <v>3309010</v>
      </c>
      <c r="N200" s="15">
        <v>54</v>
      </c>
      <c r="O200" s="15">
        <v>398980</v>
      </c>
      <c r="P200" s="15">
        <v>18</v>
      </c>
      <c r="Q200" s="15">
        <v>201610</v>
      </c>
      <c r="R200" s="15">
        <v>2</v>
      </c>
      <c r="S200" s="15">
        <v>39270</v>
      </c>
      <c r="T200" s="15">
        <v>0</v>
      </c>
      <c r="U200" s="15">
        <v>0</v>
      </c>
      <c r="V200" s="7">
        <f t="shared" si="6"/>
        <v>1828</v>
      </c>
      <c r="W200" s="7">
        <f t="shared" si="7"/>
        <v>21407900</v>
      </c>
    </row>
    <row r="201" spans="1:23" x14ac:dyDescent="0.15">
      <c r="A201" s="6" t="s">
        <v>92</v>
      </c>
      <c r="B201" s="16">
        <v>0</v>
      </c>
      <c r="C201" s="16">
        <v>0</v>
      </c>
      <c r="D201" s="16">
        <v>34</v>
      </c>
      <c r="E201" s="16">
        <v>363630</v>
      </c>
      <c r="F201" s="16">
        <v>1262</v>
      </c>
      <c r="G201" s="16">
        <v>8687550</v>
      </c>
      <c r="H201" s="16">
        <v>831</v>
      </c>
      <c r="I201" s="16">
        <v>6066590</v>
      </c>
      <c r="J201" s="16">
        <v>561</v>
      </c>
      <c r="K201" s="16">
        <v>3446570</v>
      </c>
      <c r="L201" s="16">
        <v>252</v>
      </c>
      <c r="M201" s="16">
        <v>1856820</v>
      </c>
      <c r="N201" s="16">
        <v>86</v>
      </c>
      <c r="O201" s="16">
        <v>634830</v>
      </c>
      <c r="P201" s="16">
        <v>17</v>
      </c>
      <c r="Q201" s="16">
        <v>79780</v>
      </c>
      <c r="R201" s="16">
        <v>3</v>
      </c>
      <c r="S201" s="16">
        <v>21490</v>
      </c>
      <c r="T201" s="16">
        <v>0</v>
      </c>
      <c r="U201" s="16">
        <v>0</v>
      </c>
      <c r="V201" s="16">
        <f t="shared" si="6"/>
        <v>3046</v>
      </c>
      <c r="W201" s="16">
        <f t="shared" si="7"/>
        <v>21157260</v>
      </c>
    </row>
    <row r="202" spans="1:23" x14ac:dyDescent="0.15">
      <c r="A202" s="6" t="s">
        <v>93</v>
      </c>
      <c r="B202" s="15">
        <v>0</v>
      </c>
      <c r="C202" s="15">
        <v>0</v>
      </c>
      <c r="D202" s="15">
        <v>1</v>
      </c>
      <c r="E202" s="15">
        <v>19520</v>
      </c>
      <c r="F202" s="15">
        <v>117</v>
      </c>
      <c r="G202" s="15">
        <v>820660</v>
      </c>
      <c r="H202" s="15">
        <v>88</v>
      </c>
      <c r="I202" s="15">
        <v>716000</v>
      </c>
      <c r="J202" s="15">
        <v>57</v>
      </c>
      <c r="K202" s="15">
        <v>377810</v>
      </c>
      <c r="L202" s="15">
        <v>26</v>
      </c>
      <c r="M202" s="15">
        <v>129900</v>
      </c>
      <c r="N202" s="15">
        <v>5</v>
      </c>
      <c r="O202" s="15">
        <v>97890</v>
      </c>
      <c r="P202" s="15">
        <v>2</v>
      </c>
      <c r="Q202" s="15">
        <v>11220</v>
      </c>
      <c r="R202" s="15">
        <v>2</v>
      </c>
      <c r="S202" s="15">
        <v>6070</v>
      </c>
      <c r="T202" s="15">
        <v>0</v>
      </c>
      <c r="U202" s="15">
        <v>0</v>
      </c>
      <c r="V202" s="7">
        <f t="shared" si="6"/>
        <v>298</v>
      </c>
      <c r="W202" s="7">
        <f t="shared" si="7"/>
        <v>2179070</v>
      </c>
    </row>
    <row r="203" spans="1:23" x14ac:dyDescent="0.15">
      <c r="A203" s="6" t="s">
        <v>94</v>
      </c>
      <c r="B203" s="15">
        <v>0</v>
      </c>
      <c r="C203" s="15">
        <v>0</v>
      </c>
      <c r="D203" s="15">
        <v>4</v>
      </c>
      <c r="E203" s="15">
        <v>9710</v>
      </c>
      <c r="F203" s="15">
        <v>718</v>
      </c>
      <c r="G203" s="15">
        <v>4804100</v>
      </c>
      <c r="H203" s="15">
        <v>417</v>
      </c>
      <c r="I203" s="15">
        <v>2479670</v>
      </c>
      <c r="J203" s="15">
        <v>294</v>
      </c>
      <c r="K203" s="15">
        <v>1573690</v>
      </c>
      <c r="L203" s="15">
        <v>127</v>
      </c>
      <c r="M203" s="15">
        <v>937480</v>
      </c>
      <c r="N203" s="15">
        <v>43</v>
      </c>
      <c r="O203" s="15">
        <v>323650</v>
      </c>
      <c r="P203" s="15">
        <v>5</v>
      </c>
      <c r="Q203" s="15">
        <v>27500</v>
      </c>
      <c r="R203" s="15">
        <v>0</v>
      </c>
      <c r="S203" s="15">
        <v>0</v>
      </c>
      <c r="T203" s="15">
        <v>0</v>
      </c>
      <c r="U203" s="15">
        <v>0</v>
      </c>
      <c r="V203" s="7">
        <f t="shared" si="6"/>
        <v>1608</v>
      </c>
      <c r="W203" s="7">
        <f t="shared" si="7"/>
        <v>10155800</v>
      </c>
    </row>
    <row r="204" spans="1:23" x14ac:dyDescent="0.15">
      <c r="A204" s="6" t="s">
        <v>95</v>
      </c>
      <c r="B204" s="15">
        <v>0</v>
      </c>
      <c r="C204" s="15">
        <v>0</v>
      </c>
      <c r="D204" s="15">
        <v>29</v>
      </c>
      <c r="E204" s="15">
        <v>334400</v>
      </c>
      <c r="F204" s="15">
        <v>427</v>
      </c>
      <c r="G204" s="15">
        <v>3062790</v>
      </c>
      <c r="H204" s="15">
        <v>326</v>
      </c>
      <c r="I204" s="15">
        <v>2870920</v>
      </c>
      <c r="J204" s="15">
        <v>210</v>
      </c>
      <c r="K204" s="15">
        <v>1495070</v>
      </c>
      <c r="L204" s="15">
        <v>99</v>
      </c>
      <c r="M204" s="15">
        <v>789440</v>
      </c>
      <c r="N204" s="15">
        <v>38</v>
      </c>
      <c r="O204" s="15">
        <v>213290</v>
      </c>
      <c r="P204" s="15">
        <v>10</v>
      </c>
      <c r="Q204" s="15">
        <v>41060</v>
      </c>
      <c r="R204" s="15">
        <v>1</v>
      </c>
      <c r="S204" s="15">
        <v>15420</v>
      </c>
      <c r="T204" s="15">
        <v>0</v>
      </c>
      <c r="U204" s="15">
        <v>0</v>
      </c>
      <c r="V204" s="7">
        <f t="shared" si="6"/>
        <v>1140</v>
      </c>
      <c r="W204" s="7">
        <f t="shared" si="7"/>
        <v>8822390</v>
      </c>
    </row>
    <row r="205" spans="1:23" x14ac:dyDescent="0.15">
      <c r="A205" s="6" t="s">
        <v>96</v>
      </c>
      <c r="B205" s="16">
        <v>5</v>
      </c>
      <c r="C205" s="16">
        <v>34800</v>
      </c>
      <c r="D205" s="16">
        <v>84</v>
      </c>
      <c r="E205" s="16">
        <v>1467140</v>
      </c>
      <c r="F205" s="16">
        <v>6063</v>
      </c>
      <c r="G205" s="16">
        <v>87078620</v>
      </c>
      <c r="H205" s="16">
        <v>4426</v>
      </c>
      <c r="I205" s="16">
        <v>68128780</v>
      </c>
      <c r="J205" s="16">
        <v>2455</v>
      </c>
      <c r="K205" s="16">
        <v>44620250</v>
      </c>
      <c r="L205" s="16">
        <v>753</v>
      </c>
      <c r="M205" s="16">
        <v>13669440</v>
      </c>
      <c r="N205" s="16">
        <v>115</v>
      </c>
      <c r="O205" s="16">
        <v>1968060</v>
      </c>
      <c r="P205" s="16">
        <v>14</v>
      </c>
      <c r="Q205" s="16">
        <v>73070</v>
      </c>
      <c r="R205" s="16">
        <v>12</v>
      </c>
      <c r="S205" s="16">
        <v>194390</v>
      </c>
      <c r="T205" s="16">
        <v>0</v>
      </c>
      <c r="U205" s="16">
        <v>0</v>
      </c>
      <c r="V205" s="16">
        <f t="shared" si="6"/>
        <v>13927</v>
      </c>
      <c r="W205" s="16">
        <f t="shared" si="7"/>
        <v>217234550</v>
      </c>
    </row>
    <row r="206" spans="1:23" x14ac:dyDescent="0.15">
      <c r="A206" s="6" t="s">
        <v>97</v>
      </c>
      <c r="B206" s="15">
        <v>0</v>
      </c>
      <c r="C206" s="15">
        <v>0</v>
      </c>
      <c r="D206" s="15">
        <v>24</v>
      </c>
      <c r="E206" s="15">
        <v>801550</v>
      </c>
      <c r="F206" s="15">
        <v>326</v>
      </c>
      <c r="G206" s="15">
        <v>7512420</v>
      </c>
      <c r="H206" s="15">
        <v>145</v>
      </c>
      <c r="I206" s="15">
        <v>1709560</v>
      </c>
      <c r="J206" s="15">
        <v>83</v>
      </c>
      <c r="K206" s="15">
        <v>3874100</v>
      </c>
      <c r="L206" s="15">
        <v>33</v>
      </c>
      <c r="M206" s="15">
        <v>1028870</v>
      </c>
      <c r="N206" s="15">
        <v>1</v>
      </c>
      <c r="O206" s="15">
        <v>16380</v>
      </c>
      <c r="P206" s="15">
        <v>0</v>
      </c>
      <c r="Q206" s="15">
        <v>0</v>
      </c>
      <c r="R206" s="15">
        <v>0</v>
      </c>
      <c r="S206" s="15">
        <v>0</v>
      </c>
      <c r="T206" s="15">
        <v>0</v>
      </c>
      <c r="U206" s="15">
        <v>0</v>
      </c>
      <c r="V206" s="7">
        <f t="shared" si="6"/>
        <v>612</v>
      </c>
      <c r="W206" s="7">
        <f t="shared" si="7"/>
        <v>14942880</v>
      </c>
    </row>
    <row r="207" spans="1:23" x14ac:dyDescent="0.15">
      <c r="A207" s="6" t="s">
        <v>98</v>
      </c>
      <c r="B207" s="15">
        <v>0</v>
      </c>
      <c r="C207" s="15">
        <v>0</v>
      </c>
      <c r="D207" s="15">
        <v>3</v>
      </c>
      <c r="E207" s="15">
        <v>19540</v>
      </c>
      <c r="F207" s="15">
        <v>938</v>
      </c>
      <c r="G207" s="15">
        <v>12315540</v>
      </c>
      <c r="H207" s="15">
        <v>715</v>
      </c>
      <c r="I207" s="15">
        <v>9434600</v>
      </c>
      <c r="J207" s="15">
        <v>334</v>
      </c>
      <c r="K207" s="15">
        <v>5622690</v>
      </c>
      <c r="L207" s="15">
        <v>70</v>
      </c>
      <c r="M207" s="15">
        <v>1126110</v>
      </c>
      <c r="N207" s="15">
        <v>23</v>
      </c>
      <c r="O207" s="15">
        <v>173640</v>
      </c>
      <c r="P207" s="15">
        <v>0</v>
      </c>
      <c r="Q207" s="15">
        <v>0</v>
      </c>
      <c r="R207" s="15">
        <v>0</v>
      </c>
      <c r="S207" s="15">
        <v>0</v>
      </c>
      <c r="T207" s="15">
        <v>0</v>
      </c>
      <c r="U207" s="15">
        <v>0</v>
      </c>
      <c r="V207" s="7">
        <f t="shared" si="6"/>
        <v>2083</v>
      </c>
      <c r="W207" s="7">
        <f t="shared" si="7"/>
        <v>28692120</v>
      </c>
    </row>
    <row r="208" spans="1:23" x14ac:dyDescent="0.15">
      <c r="A208" s="6" t="s">
        <v>99</v>
      </c>
      <c r="B208" s="15">
        <v>0</v>
      </c>
      <c r="C208" s="15">
        <v>0</v>
      </c>
      <c r="D208" s="15">
        <v>9</v>
      </c>
      <c r="E208" s="15">
        <v>93920</v>
      </c>
      <c r="F208" s="15">
        <v>1470</v>
      </c>
      <c r="G208" s="15">
        <v>22386030</v>
      </c>
      <c r="H208" s="15">
        <v>1390</v>
      </c>
      <c r="I208" s="15">
        <v>23063720</v>
      </c>
      <c r="J208" s="15">
        <v>826</v>
      </c>
      <c r="K208" s="15">
        <v>14893130</v>
      </c>
      <c r="L208" s="15">
        <v>218</v>
      </c>
      <c r="M208" s="15">
        <v>3434990</v>
      </c>
      <c r="N208" s="15">
        <v>31</v>
      </c>
      <c r="O208" s="15">
        <v>353670</v>
      </c>
      <c r="P208" s="15">
        <v>11</v>
      </c>
      <c r="Q208" s="15">
        <v>28840</v>
      </c>
      <c r="R208" s="15">
        <v>0</v>
      </c>
      <c r="S208" s="15">
        <v>0</v>
      </c>
      <c r="T208" s="15">
        <v>0</v>
      </c>
      <c r="U208" s="15">
        <v>0</v>
      </c>
      <c r="V208" s="7">
        <f t="shared" si="6"/>
        <v>3955</v>
      </c>
      <c r="W208" s="7">
        <f t="shared" si="7"/>
        <v>64254300</v>
      </c>
    </row>
    <row r="209" spans="1:23" x14ac:dyDescent="0.15">
      <c r="A209" s="6" t="s">
        <v>100</v>
      </c>
      <c r="B209" s="15">
        <v>0</v>
      </c>
      <c r="C209" s="15">
        <v>0</v>
      </c>
      <c r="D209" s="15">
        <v>0</v>
      </c>
      <c r="E209" s="15">
        <v>0</v>
      </c>
      <c r="F209" s="15">
        <v>106</v>
      </c>
      <c r="G209" s="15">
        <v>1420930</v>
      </c>
      <c r="H209" s="15">
        <v>39</v>
      </c>
      <c r="I209" s="15">
        <v>515420</v>
      </c>
      <c r="J209" s="15">
        <v>49</v>
      </c>
      <c r="K209" s="15">
        <v>1021120</v>
      </c>
      <c r="L209" s="15">
        <v>10</v>
      </c>
      <c r="M209" s="15">
        <v>152810</v>
      </c>
      <c r="N209" s="15">
        <v>0</v>
      </c>
      <c r="O209" s="15">
        <v>0</v>
      </c>
      <c r="P209" s="15">
        <v>0</v>
      </c>
      <c r="Q209" s="15">
        <v>0</v>
      </c>
      <c r="R209" s="15">
        <v>0</v>
      </c>
      <c r="S209" s="15">
        <v>0</v>
      </c>
      <c r="T209" s="15">
        <v>0</v>
      </c>
      <c r="U209" s="15">
        <v>0</v>
      </c>
      <c r="V209" s="7">
        <f t="shared" si="6"/>
        <v>204</v>
      </c>
      <c r="W209" s="7">
        <f t="shared" si="7"/>
        <v>3110280</v>
      </c>
    </row>
    <row r="210" spans="1:23" x14ac:dyDescent="0.15">
      <c r="A210" s="6" t="s">
        <v>101</v>
      </c>
      <c r="B210" s="15">
        <v>0</v>
      </c>
      <c r="C210" s="15">
        <v>0</v>
      </c>
      <c r="D210" s="15">
        <v>0</v>
      </c>
      <c r="E210" s="15">
        <v>0</v>
      </c>
      <c r="F210" s="15">
        <v>18</v>
      </c>
      <c r="G210" s="15">
        <v>176120</v>
      </c>
      <c r="H210" s="15">
        <v>34</v>
      </c>
      <c r="I210" s="15">
        <v>454140</v>
      </c>
      <c r="J210" s="15">
        <v>1</v>
      </c>
      <c r="K210" s="15">
        <v>8560</v>
      </c>
      <c r="L210" s="15">
        <v>0</v>
      </c>
      <c r="M210" s="15">
        <v>0</v>
      </c>
      <c r="N210" s="15">
        <v>0</v>
      </c>
      <c r="O210" s="15">
        <v>0</v>
      </c>
      <c r="P210" s="15">
        <v>0</v>
      </c>
      <c r="Q210" s="15">
        <v>0</v>
      </c>
      <c r="R210" s="15">
        <v>0</v>
      </c>
      <c r="S210" s="15">
        <v>0</v>
      </c>
      <c r="T210" s="15">
        <v>0</v>
      </c>
      <c r="U210" s="15">
        <v>0</v>
      </c>
      <c r="V210" s="7">
        <f t="shared" si="6"/>
        <v>53</v>
      </c>
      <c r="W210" s="7">
        <f t="shared" si="7"/>
        <v>638820</v>
      </c>
    </row>
    <row r="211" spans="1:23" x14ac:dyDescent="0.15">
      <c r="A211" s="6" t="s">
        <v>102</v>
      </c>
      <c r="B211" s="15">
        <v>0</v>
      </c>
      <c r="C211" s="15">
        <v>0</v>
      </c>
      <c r="D211" s="15">
        <v>0</v>
      </c>
      <c r="E211" s="15">
        <v>0</v>
      </c>
      <c r="F211" s="15">
        <v>178</v>
      </c>
      <c r="G211" s="15">
        <v>2231920</v>
      </c>
      <c r="H211" s="15">
        <v>172</v>
      </c>
      <c r="I211" s="15">
        <v>2092620</v>
      </c>
      <c r="J211" s="15">
        <v>47</v>
      </c>
      <c r="K211" s="15">
        <v>423210</v>
      </c>
      <c r="L211" s="15">
        <v>28</v>
      </c>
      <c r="M211" s="15">
        <v>529940</v>
      </c>
      <c r="N211" s="15">
        <v>2</v>
      </c>
      <c r="O211" s="15">
        <v>29100</v>
      </c>
      <c r="P211" s="15">
        <v>0</v>
      </c>
      <c r="Q211" s="15">
        <v>0</v>
      </c>
      <c r="R211" s="15">
        <v>0</v>
      </c>
      <c r="S211" s="15">
        <v>0</v>
      </c>
      <c r="T211" s="15">
        <v>0</v>
      </c>
      <c r="U211" s="15">
        <v>0</v>
      </c>
      <c r="V211" s="7">
        <f t="shared" si="6"/>
        <v>427</v>
      </c>
      <c r="W211" s="7">
        <f t="shared" si="7"/>
        <v>5306790</v>
      </c>
    </row>
    <row r="212" spans="1:23" x14ac:dyDescent="0.15">
      <c r="A212" s="6" t="s">
        <v>103</v>
      </c>
      <c r="B212" s="15">
        <v>0</v>
      </c>
      <c r="C212" s="15">
        <v>0</v>
      </c>
      <c r="D212" s="15">
        <v>16</v>
      </c>
      <c r="E212" s="15">
        <v>123770</v>
      </c>
      <c r="F212" s="15">
        <v>192</v>
      </c>
      <c r="G212" s="15">
        <v>2642160</v>
      </c>
      <c r="H212" s="15">
        <v>195</v>
      </c>
      <c r="I212" s="15">
        <v>2293680</v>
      </c>
      <c r="J212" s="15">
        <v>143</v>
      </c>
      <c r="K212" s="15">
        <v>2807540</v>
      </c>
      <c r="L212" s="15">
        <v>10</v>
      </c>
      <c r="M212" s="15">
        <v>114050</v>
      </c>
      <c r="N212" s="15">
        <v>2</v>
      </c>
      <c r="O212" s="15">
        <v>49210</v>
      </c>
      <c r="P212" s="15">
        <v>2</v>
      </c>
      <c r="Q212" s="15">
        <v>38540</v>
      </c>
      <c r="R212" s="15">
        <v>0</v>
      </c>
      <c r="S212" s="15">
        <v>0</v>
      </c>
      <c r="T212" s="15">
        <v>0</v>
      </c>
      <c r="U212" s="15">
        <v>0</v>
      </c>
      <c r="V212" s="7">
        <f t="shared" si="6"/>
        <v>560</v>
      </c>
      <c r="W212" s="7">
        <f t="shared" si="7"/>
        <v>8068950</v>
      </c>
    </row>
    <row r="213" spans="1:23" x14ac:dyDescent="0.15">
      <c r="A213" s="6" t="s">
        <v>104</v>
      </c>
      <c r="B213" s="15">
        <v>0</v>
      </c>
      <c r="C213" s="15">
        <v>0</v>
      </c>
      <c r="D213" s="15">
        <v>0</v>
      </c>
      <c r="E213" s="15">
        <v>0</v>
      </c>
      <c r="F213" s="15">
        <v>254</v>
      </c>
      <c r="G213" s="15">
        <v>3857820</v>
      </c>
      <c r="H213" s="15">
        <v>178</v>
      </c>
      <c r="I213" s="15">
        <v>3448670</v>
      </c>
      <c r="J213" s="15">
        <v>56</v>
      </c>
      <c r="K213" s="15">
        <v>587720</v>
      </c>
      <c r="L213" s="15">
        <v>11</v>
      </c>
      <c r="M213" s="15">
        <v>64130</v>
      </c>
      <c r="N213" s="15">
        <v>0</v>
      </c>
      <c r="O213" s="15">
        <v>0</v>
      </c>
      <c r="P213" s="15">
        <v>0</v>
      </c>
      <c r="Q213" s="15">
        <v>0</v>
      </c>
      <c r="R213" s="15">
        <v>0</v>
      </c>
      <c r="S213" s="15">
        <v>0</v>
      </c>
      <c r="T213" s="15">
        <v>0</v>
      </c>
      <c r="U213" s="15">
        <v>0</v>
      </c>
      <c r="V213" s="7">
        <f t="shared" si="6"/>
        <v>499</v>
      </c>
      <c r="W213" s="7">
        <f t="shared" si="7"/>
        <v>7958340</v>
      </c>
    </row>
    <row r="214" spans="1:23" x14ac:dyDescent="0.15">
      <c r="A214" s="6" t="s">
        <v>105</v>
      </c>
      <c r="B214" s="15">
        <v>4</v>
      </c>
      <c r="C214" s="15">
        <v>26870</v>
      </c>
      <c r="D214" s="15">
        <v>22</v>
      </c>
      <c r="E214" s="15">
        <v>319750</v>
      </c>
      <c r="F214" s="15">
        <v>2237</v>
      </c>
      <c r="G214" s="15">
        <v>29476030</v>
      </c>
      <c r="H214" s="15">
        <v>1410</v>
      </c>
      <c r="I214" s="15">
        <v>23323310</v>
      </c>
      <c r="J214" s="15">
        <v>818</v>
      </c>
      <c r="K214" s="15">
        <v>14181010</v>
      </c>
      <c r="L214" s="15">
        <v>318</v>
      </c>
      <c r="M214" s="15">
        <v>6491570</v>
      </c>
      <c r="N214" s="15">
        <v>43</v>
      </c>
      <c r="O214" s="15">
        <v>1219810</v>
      </c>
      <c r="P214" s="15">
        <v>0</v>
      </c>
      <c r="Q214" s="15">
        <v>0</v>
      </c>
      <c r="R214" s="15">
        <v>12</v>
      </c>
      <c r="S214" s="15">
        <v>194390</v>
      </c>
      <c r="T214" s="15">
        <v>0</v>
      </c>
      <c r="U214" s="15">
        <v>0</v>
      </c>
      <c r="V214" s="7">
        <f t="shared" si="6"/>
        <v>4864</v>
      </c>
      <c r="W214" s="7">
        <f t="shared" si="7"/>
        <v>75232740</v>
      </c>
    </row>
    <row r="215" spans="1:23" x14ac:dyDescent="0.15">
      <c r="A215" s="6" t="s">
        <v>106</v>
      </c>
      <c r="B215" s="15">
        <v>1</v>
      </c>
      <c r="C215" s="15">
        <v>7930</v>
      </c>
      <c r="D215" s="15">
        <v>10</v>
      </c>
      <c r="E215" s="15">
        <v>108610</v>
      </c>
      <c r="F215" s="15">
        <v>344</v>
      </c>
      <c r="G215" s="15">
        <v>5059650</v>
      </c>
      <c r="H215" s="15">
        <v>148</v>
      </c>
      <c r="I215" s="15">
        <v>1793060</v>
      </c>
      <c r="J215" s="15">
        <v>98</v>
      </c>
      <c r="K215" s="15">
        <v>1201170</v>
      </c>
      <c r="L215" s="15">
        <v>55</v>
      </c>
      <c r="M215" s="15">
        <v>726970</v>
      </c>
      <c r="N215" s="15">
        <v>13</v>
      </c>
      <c r="O215" s="15">
        <v>126250</v>
      </c>
      <c r="P215" s="15">
        <v>1</v>
      </c>
      <c r="Q215" s="15">
        <v>5690</v>
      </c>
      <c r="R215" s="15">
        <v>0</v>
      </c>
      <c r="S215" s="15">
        <v>0</v>
      </c>
      <c r="T215" s="15">
        <v>0</v>
      </c>
      <c r="U215" s="15">
        <v>0</v>
      </c>
      <c r="V215" s="7">
        <f t="shared" si="6"/>
        <v>670</v>
      </c>
      <c r="W215" s="7">
        <f t="shared" si="7"/>
        <v>9029330</v>
      </c>
    </row>
    <row r="216" spans="1:23" x14ac:dyDescent="0.15">
      <c r="A216" s="6" t="s">
        <v>107</v>
      </c>
      <c r="B216" s="16">
        <v>0</v>
      </c>
      <c r="C216" s="16">
        <v>0</v>
      </c>
      <c r="D216" s="16">
        <v>21</v>
      </c>
      <c r="E216" s="16">
        <v>6451680</v>
      </c>
      <c r="F216" s="16">
        <v>1248</v>
      </c>
      <c r="G216" s="16">
        <v>62718980</v>
      </c>
      <c r="H216" s="16">
        <v>930</v>
      </c>
      <c r="I216" s="16">
        <v>37155740</v>
      </c>
      <c r="J216" s="16">
        <v>526</v>
      </c>
      <c r="K216" s="16">
        <v>14164020</v>
      </c>
      <c r="L216" s="16">
        <v>369</v>
      </c>
      <c r="M216" s="16">
        <v>16745450</v>
      </c>
      <c r="N216" s="16">
        <v>30</v>
      </c>
      <c r="O216" s="16">
        <v>359460</v>
      </c>
      <c r="P216" s="16">
        <v>0</v>
      </c>
      <c r="Q216" s="16">
        <v>0</v>
      </c>
      <c r="R216" s="16">
        <v>0</v>
      </c>
      <c r="S216" s="16">
        <v>0</v>
      </c>
      <c r="T216" s="16">
        <v>0</v>
      </c>
      <c r="U216" s="16">
        <v>0</v>
      </c>
      <c r="V216" s="16">
        <f t="shared" si="6"/>
        <v>3124</v>
      </c>
      <c r="W216" s="16">
        <f t="shared" si="7"/>
        <v>137595330</v>
      </c>
    </row>
    <row r="217" spans="1:23" x14ac:dyDescent="0.15">
      <c r="A217" s="6" t="s">
        <v>108</v>
      </c>
      <c r="B217" s="15">
        <v>0</v>
      </c>
      <c r="C217" s="15">
        <v>0</v>
      </c>
      <c r="D217" s="15">
        <v>0</v>
      </c>
      <c r="E217" s="15">
        <v>0</v>
      </c>
      <c r="F217" s="15">
        <v>32</v>
      </c>
      <c r="G217" s="15">
        <v>507160</v>
      </c>
      <c r="H217" s="15">
        <v>30</v>
      </c>
      <c r="I217" s="15">
        <v>262860</v>
      </c>
      <c r="J217" s="15">
        <v>27</v>
      </c>
      <c r="K217" s="15">
        <v>363390</v>
      </c>
      <c r="L217" s="15">
        <v>1</v>
      </c>
      <c r="M217" s="15">
        <v>3270</v>
      </c>
      <c r="N217" s="15">
        <v>14</v>
      </c>
      <c r="O217" s="15">
        <v>125110</v>
      </c>
      <c r="P217" s="15">
        <v>0</v>
      </c>
      <c r="Q217" s="15">
        <v>0</v>
      </c>
      <c r="R217" s="15">
        <v>0</v>
      </c>
      <c r="S217" s="15">
        <v>0</v>
      </c>
      <c r="T217" s="15">
        <v>0</v>
      </c>
      <c r="U217" s="15">
        <v>0</v>
      </c>
      <c r="V217" s="7">
        <f t="shared" si="6"/>
        <v>104</v>
      </c>
      <c r="W217" s="7">
        <f t="shared" si="7"/>
        <v>1261790</v>
      </c>
    </row>
    <row r="218" spans="1:23" x14ac:dyDescent="0.15">
      <c r="A218" s="6" t="s">
        <v>109</v>
      </c>
      <c r="B218" s="15">
        <v>0</v>
      </c>
      <c r="C218" s="15">
        <v>0</v>
      </c>
      <c r="D218" s="15">
        <v>18</v>
      </c>
      <c r="E218" s="15">
        <v>6417270</v>
      </c>
      <c r="F218" s="15">
        <v>318</v>
      </c>
      <c r="G218" s="15">
        <v>49685610</v>
      </c>
      <c r="H218" s="15">
        <v>303</v>
      </c>
      <c r="I218" s="15">
        <v>29978160</v>
      </c>
      <c r="J218" s="15">
        <v>88</v>
      </c>
      <c r="K218" s="15">
        <v>8324430</v>
      </c>
      <c r="L218" s="15">
        <v>141</v>
      </c>
      <c r="M218" s="15">
        <v>14050120</v>
      </c>
      <c r="N218" s="15">
        <v>0</v>
      </c>
      <c r="O218" s="15">
        <v>0</v>
      </c>
      <c r="P218" s="15">
        <v>0</v>
      </c>
      <c r="Q218" s="15">
        <v>0</v>
      </c>
      <c r="R218" s="15">
        <v>0</v>
      </c>
      <c r="S218" s="15">
        <v>0</v>
      </c>
      <c r="T218" s="15">
        <v>0</v>
      </c>
      <c r="U218" s="15">
        <v>0</v>
      </c>
      <c r="V218" s="7">
        <f t="shared" si="6"/>
        <v>868</v>
      </c>
      <c r="W218" s="7">
        <f t="shared" si="7"/>
        <v>108455590</v>
      </c>
    </row>
    <row r="219" spans="1:23" x14ac:dyDescent="0.15">
      <c r="A219" s="6" t="s">
        <v>110</v>
      </c>
      <c r="B219" s="15">
        <v>0</v>
      </c>
      <c r="C219" s="15">
        <v>0</v>
      </c>
      <c r="D219" s="15">
        <v>0</v>
      </c>
      <c r="E219" s="15">
        <v>0</v>
      </c>
      <c r="F219" s="15">
        <v>50</v>
      </c>
      <c r="G219" s="15">
        <v>353860</v>
      </c>
      <c r="H219" s="15">
        <v>5</v>
      </c>
      <c r="I219" s="15">
        <v>71970</v>
      </c>
      <c r="J219" s="15">
        <v>1</v>
      </c>
      <c r="K219" s="15">
        <v>7320</v>
      </c>
      <c r="L219" s="15">
        <v>0</v>
      </c>
      <c r="M219" s="15">
        <v>0</v>
      </c>
      <c r="N219" s="15">
        <v>0</v>
      </c>
      <c r="O219" s="15">
        <v>0</v>
      </c>
      <c r="P219" s="15">
        <v>0</v>
      </c>
      <c r="Q219" s="15">
        <v>0</v>
      </c>
      <c r="R219" s="15">
        <v>0</v>
      </c>
      <c r="S219" s="15">
        <v>0</v>
      </c>
      <c r="T219" s="15">
        <v>0</v>
      </c>
      <c r="U219" s="15">
        <v>0</v>
      </c>
      <c r="V219" s="7">
        <f t="shared" si="6"/>
        <v>56</v>
      </c>
      <c r="W219" s="7">
        <f t="shared" si="7"/>
        <v>433150</v>
      </c>
    </row>
    <row r="220" spans="1:23" x14ac:dyDescent="0.15">
      <c r="A220" s="6" t="s">
        <v>111</v>
      </c>
      <c r="B220" s="15">
        <v>0</v>
      </c>
      <c r="C220" s="15">
        <v>0</v>
      </c>
      <c r="D220" s="15">
        <v>0</v>
      </c>
      <c r="E220" s="15">
        <v>0</v>
      </c>
      <c r="F220" s="15">
        <v>162</v>
      </c>
      <c r="G220" s="15">
        <v>1750160</v>
      </c>
      <c r="H220" s="15">
        <v>152</v>
      </c>
      <c r="I220" s="15">
        <v>1832190</v>
      </c>
      <c r="J220" s="15">
        <v>121</v>
      </c>
      <c r="K220" s="15">
        <v>1067740</v>
      </c>
      <c r="L220" s="15">
        <v>98</v>
      </c>
      <c r="M220" s="15">
        <v>898020</v>
      </c>
      <c r="N220" s="15">
        <v>5</v>
      </c>
      <c r="O220" s="15">
        <v>35480</v>
      </c>
      <c r="P220" s="15">
        <v>0</v>
      </c>
      <c r="Q220" s="15">
        <v>0</v>
      </c>
      <c r="R220" s="15">
        <v>0</v>
      </c>
      <c r="S220" s="15">
        <v>0</v>
      </c>
      <c r="T220" s="15">
        <v>0</v>
      </c>
      <c r="U220" s="15">
        <v>0</v>
      </c>
      <c r="V220" s="7">
        <f t="shared" si="6"/>
        <v>538</v>
      </c>
      <c r="W220" s="7">
        <f t="shared" si="7"/>
        <v>5583590</v>
      </c>
    </row>
    <row r="221" spans="1:23" x14ac:dyDescent="0.15">
      <c r="A221" s="6" t="s">
        <v>112</v>
      </c>
      <c r="B221" s="15">
        <v>0</v>
      </c>
      <c r="C221" s="15">
        <v>0</v>
      </c>
      <c r="D221" s="15">
        <v>3</v>
      </c>
      <c r="E221" s="15">
        <v>34410</v>
      </c>
      <c r="F221" s="15">
        <v>557</v>
      </c>
      <c r="G221" s="15">
        <v>7544710</v>
      </c>
      <c r="H221" s="15">
        <v>397</v>
      </c>
      <c r="I221" s="15">
        <v>4696720</v>
      </c>
      <c r="J221" s="15">
        <v>271</v>
      </c>
      <c r="K221" s="15">
        <v>4257700</v>
      </c>
      <c r="L221" s="15">
        <v>119</v>
      </c>
      <c r="M221" s="15">
        <v>1545580</v>
      </c>
      <c r="N221" s="15">
        <v>11</v>
      </c>
      <c r="O221" s="15">
        <v>198870</v>
      </c>
      <c r="P221" s="15">
        <v>0</v>
      </c>
      <c r="Q221" s="15">
        <v>0</v>
      </c>
      <c r="R221" s="15">
        <v>0</v>
      </c>
      <c r="S221" s="15">
        <v>0</v>
      </c>
      <c r="T221" s="15">
        <v>0</v>
      </c>
      <c r="U221" s="15">
        <v>0</v>
      </c>
      <c r="V221" s="7">
        <f t="shared" si="6"/>
        <v>1358</v>
      </c>
      <c r="W221" s="7">
        <f t="shared" si="7"/>
        <v>18277990</v>
      </c>
    </row>
    <row r="222" spans="1:23" x14ac:dyDescent="0.15">
      <c r="A222" s="6" t="s">
        <v>113</v>
      </c>
      <c r="B222" s="15">
        <v>0</v>
      </c>
      <c r="C222" s="15">
        <v>0</v>
      </c>
      <c r="D222" s="15">
        <v>0</v>
      </c>
      <c r="E222" s="15">
        <v>0</v>
      </c>
      <c r="F222" s="15">
        <v>41</v>
      </c>
      <c r="G222" s="15">
        <v>525730</v>
      </c>
      <c r="H222" s="15">
        <v>5</v>
      </c>
      <c r="I222" s="15">
        <v>39870</v>
      </c>
      <c r="J222" s="15">
        <v>0</v>
      </c>
      <c r="K222" s="15">
        <v>0</v>
      </c>
      <c r="L222" s="15">
        <v>6</v>
      </c>
      <c r="M222" s="15">
        <v>223770</v>
      </c>
      <c r="N222" s="15">
        <v>0</v>
      </c>
      <c r="O222" s="15">
        <v>0</v>
      </c>
      <c r="P222" s="15">
        <v>0</v>
      </c>
      <c r="Q222" s="15">
        <v>0</v>
      </c>
      <c r="R222" s="15">
        <v>0</v>
      </c>
      <c r="S222" s="15">
        <v>0</v>
      </c>
      <c r="T222" s="15">
        <v>0</v>
      </c>
      <c r="U222" s="15">
        <v>0</v>
      </c>
      <c r="V222" s="7">
        <f t="shared" si="6"/>
        <v>52</v>
      </c>
      <c r="W222" s="7">
        <f t="shared" si="7"/>
        <v>789370</v>
      </c>
    </row>
    <row r="223" spans="1:23" x14ac:dyDescent="0.15">
      <c r="A223" s="6" t="s">
        <v>148</v>
      </c>
      <c r="B223" s="15">
        <v>0</v>
      </c>
      <c r="C223" s="15">
        <v>0</v>
      </c>
      <c r="D223" s="15">
        <v>0</v>
      </c>
      <c r="E223" s="15">
        <v>0</v>
      </c>
      <c r="F223" s="15">
        <v>6</v>
      </c>
      <c r="G223" s="15">
        <v>72500</v>
      </c>
      <c r="H223" s="15">
        <v>5</v>
      </c>
      <c r="I223" s="15">
        <v>23570</v>
      </c>
      <c r="J223" s="15">
        <v>0</v>
      </c>
      <c r="K223" s="15">
        <v>0</v>
      </c>
      <c r="L223" s="15">
        <v>0</v>
      </c>
      <c r="M223" s="15">
        <v>0</v>
      </c>
      <c r="N223" s="15">
        <v>0</v>
      </c>
      <c r="O223" s="15">
        <v>0</v>
      </c>
      <c r="P223" s="15">
        <v>0</v>
      </c>
      <c r="Q223" s="15">
        <v>0</v>
      </c>
      <c r="R223" s="15">
        <v>0</v>
      </c>
      <c r="S223" s="15">
        <v>0</v>
      </c>
      <c r="T223" s="15">
        <v>0</v>
      </c>
      <c r="U223" s="15">
        <v>0</v>
      </c>
      <c r="V223" s="7">
        <f t="shared" si="6"/>
        <v>11</v>
      </c>
      <c r="W223" s="7">
        <f t="shared" si="7"/>
        <v>96070</v>
      </c>
    </row>
    <row r="224" spans="1:23" x14ac:dyDescent="0.15">
      <c r="A224" s="6" t="s">
        <v>114</v>
      </c>
      <c r="B224" s="15">
        <v>0</v>
      </c>
      <c r="C224" s="15">
        <v>0</v>
      </c>
      <c r="D224" s="15">
        <v>0</v>
      </c>
      <c r="E224" s="15">
        <v>0</v>
      </c>
      <c r="F224" s="15">
        <v>82</v>
      </c>
      <c r="G224" s="15">
        <v>2279250</v>
      </c>
      <c r="H224" s="15">
        <v>33</v>
      </c>
      <c r="I224" s="15">
        <v>250400</v>
      </c>
      <c r="J224" s="15">
        <v>18</v>
      </c>
      <c r="K224" s="15">
        <v>143440</v>
      </c>
      <c r="L224" s="15">
        <v>4</v>
      </c>
      <c r="M224" s="15">
        <v>24690</v>
      </c>
      <c r="N224" s="15">
        <v>0</v>
      </c>
      <c r="O224" s="15">
        <v>0</v>
      </c>
      <c r="P224" s="15">
        <v>0</v>
      </c>
      <c r="Q224" s="15">
        <v>0</v>
      </c>
      <c r="R224" s="15">
        <v>0</v>
      </c>
      <c r="S224" s="15">
        <v>0</v>
      </c>
      <c r="T224" s="15">
        <v>0</v>
      </c>
      <c r="U224" s="15">
        <v>0</v>
      </c>
      <c r="V224" s="7">
        <f t="shared" si="6"/>
        <v>137</v>
      </c>
      <c r="W224" s="7">
        <f t="shared" si="7"/>
        <v>2697780</v>
      </c>
    </row>
    <row r="225" spans="1:23" x14ac:dyDescent="0.15">
      <c r="A225" s="6" t="s">
        <v>115</v>
      </c>
      <c r="B225" s="16">
        <v>0</v>
      </c>
      <c r="C225" s="16">
        <v>0</v>
      </c>
      <c r="D225" s="16">
        <v>0</v>
      </c>
      <c r="E225" s="16">
        <v>0</v>
      </c>
      <c r="F225" s="16">
        <v>3</v>
      </c>
      <c r="G225" s="16">
        <v>31900</v>
      </c>
      <c r="H225" s="16">
        <v>8</v>
      </c>
      <c r="I225" s="16">
        <v>45480</v>
      </c>
      <c r="J225" s="16">
        <v>1</v>
      </c>
      <c r="K225" s="16">
        <v>15540</v>
      </c>
      <c r="L225" s="16">
        <v>0</v>
      </c>
      <c r="M225" s="16">
        <v>0</v>
      </c>
      <c r="N225" s="16">
        <v>0</v>
      </c>
      <c r="O225" s="16">
        <v>0</v>
      </c>
      <c r="P225" s="16">
        <v>0</v>
      </c>
      <c r="Q225" s="16">
        <v>0</v>
      </c>
      <c r="R225" s="16">
        <v>0</v>
      </c>
      <c r="S225" s="16">
        <v>0</v>
      </c>
      <c r="T225" s="16">
        <v>0</v>
      </c>
      <c r="U225" s="16">
        <v>0</v>
      </c>
      <c r="V225" s="16">
        <f t="shared" si="6"/>
        <v>12</v>
      </c>
      <c r="W225" s="16">
        <f t="shared" si="7"/>
        <v>92920</v>
      </c>
    </row>
    <row r="226" spans="1:23" x14ac:dyDescent="0.15">
      <c r="A226" s="6" t="s">
        <v>116</v>
      </c>
      <c r="B226" s="15">
        <v>0</v>
      </c>
      <c r="C226" s="15">
        <v>0</v>
      </c>
      <c r="D226" s="15">
        <v>0</v>
      </c>
      <c r="E226" s="15">
        <v>0</v>
      </c>
      <c r="F226" s="15">
        <v>3</v>
      </c>
      <c r="G226" s="15">
        <v>31900</v>
      </c>
      <c r="H226" s="15">
        <v>8</v>
      </c>
      <c r="I226" s="15">
        <v>45480</v>
      </c>
      <c r="J226" s="15">
        <v>1</v>
      </c>
      <c r="K226" s="15">
        <v>15540</v>
      </c>
      <c r="L226" s="15">
        <v>0</v>
      </c>
      <c r="M226" s="15">
        <v>0</v>
      </c>
      <c r="N226" s="15">
        <v>0</v>
      </c>
      <c r="O226" s="15">
        <v>0</v>
      </c>
      <c r="P226" s="15">
        <v>0</v>
      </c>
      <c r="Q226" s="15">
        <v>0</v>
      </c>
      <c r="R226" s="15">
        <v>0</v>
      </c>
      <c r="S226" s="15">
        <v>0</v>
      </c>
      <c r="T226" s="15">
        <v>0</v>
      </c>
      <c r="U226" s="15">
        <v>0</v>
      </c>
      <c r="V226" s="7">
        <f t="shared" si="6"/>
        <v>12</v>
      </c>
      <c r="W226" s="7">
        <f t="shared" si="7"/>
        <v>92920</v>
      </c>
    </row>
    <row r="227" spans="1:23" x14ac:dyDescent="0.15">
      <c r="A227" s="6" t="s">
        <v>117</v>
      </c>
      <c r="B227" s="16">
        <v>0</v>
      </c>
      <c r="C227" s="16">
        <v>0</v>
      </c>
      <c r="D227" s="16">
        <v>11</v>
      </c>
      <c r="E227" s="16">
        <v>138680</v>
      </c>
      <c r="F227" s="16">
        <v>508</v>
      </c>
      <c r="G227" s="16">
        <v>5873430</v>
      </c>
      <c r="H227" s="16">
        <v>378</v>
      </c>
      <c r="I227" s="16">
        <v>5010730</v>
      </c>
      <c r="J227" s="16">
        <v>218</v>
      </c>
      <c r="K227" s="16">
        <v>3020310</v>
      </c>
      <c r="L227" s="16">
        <v>58</v>
      </c>
      <c r="M227" s="16">
        <v>793140</v>
      </c>
      <c r="N227" s="16">
        <v>32</v>
      </c>
      <c r="O227" s="16">
        <v>232010</v>
      </c>
      <c r="P227" s="16">
        <v>26</v>
      </c>
      <c r="Q227" s="16">
        <v>512330</v>
      </c>
      <c r="R227" s="16">
        <v>0</v>
      </c>
      <c r="S227" s="16">
        <v>0</v>
      </c>
      <c r="T227" s="16">
        <v>0</v>
      </c>
      <c r="U227" s="16">
        <v>0</v>
      </c>
      <c r="V227" s="16">
        <f t="shared" si="6"/>
        <v>1231</v>
      </c>
      <c r="W227" s="16">
        <f t="shared" si="7"/>
        <v>15580630</v>
      </c>
    </row>
    <row r="228" spans="1:23" x14ac:dyDescent="0.15">
      <c r="A228" s="6" t="s">
        <v>118</v>
      </c>
      <c r="B228" s="15">
        <v>0</v>
      </c>
      <c r="C228" s="15">
        <v>0</v>
      </c>
      <c r="D228" s="15">
        <v>11</v>
      </c>
      <c r="E228" s="15">
        <v>138680</v>
      </c>
      <c r="F228" s="15">
        <v>508</v>
      </c>
      <c r="G228" s="15">
        <v>5873430</v>
      </c>
      <c r="H228" s="15">
        <v>378</v>
      </c>
      <c r="I228" s="15">
        <v>5010730</v>
      </c>
      <c r="J228" s="15">
        <v>218</v>
      </c>
      <c r="K228" s="15">
        <v>3020310</v>
      </c>
      <c r="L228" s="15">
        <v>58</v>
      </c>
      <c r="M228" s="15">
        <v>793140</v>
      </c>
      <c r="N228" s="15">
        <v>32</v>
      </c>
      <c r="O228" s="15">
        <v>232010</v>
      </c>
      <c r="P228" s="15">
        <v>26</v>
      </c>
      <c r="Q228" s="15">
        <v>512330</v>
      </c>
      <c r="R228" s="15">
        <v>0</v>
      </c>
      <c r="S228" s="15">
        <v>0</v>
      </c>
      <c r="T228" s="15">
        <v>0</v>
      </c>
      <c r="U228" s="15">
        <v>0</v>
      </c>
      <c r="V228" s="7">
        <f t="shared" si="6"/>
        <v>1231</v>
      </c>
      <c r="W228" s="7">
        <f t="shared" si="7"/>
        <v>15580630</v>
      </c>
    </row>
    <row r="229" spans="1:23" x14ac:dyDescent="0.15">
      <c r="A229" s="6" t="s">
        <v>119</v>
      </c>
      <c r="B229" s="16">
        <v>0</v>
      </c>
      <c r="C229" s="16">
        <v>0</v>
      </c>
      <c r="D229" s="16">
        <v>25</v>
      </c>
      <c r="E229" s="16">
        <v>443040</v>
      </c>
      <c r="F229" s="16">
        <v>943</v>
      </c>
      <c r="G229" s="16">
        <v>16646750</v>
      </c>
      <c r="H229" s="16">
        <v>740</v>
      </c>
      <c r="I229" s="16">
        <v>10445410</v>
      </c>
      <c r="J229" s="16">
        <v>557</v>
      </c>
      <c r="K229" s="16">
        <v>8925290</v>
      </c>
      <c r="L229" s="16">
        <v>298</v>
      </c>
      <c r="M229" s="16">
        <v>4703470</v>
      </c>
      <c r="N229" s="16">
        <v>153</v>
      </c>
      <c r="O229" s="16">
        <v>2504570</v>
      </c>
      <c r="P229" s="16">
        <v>21</v>
      </c>
      <c r="Q229" s="16">
        <v>229020</v>
      </c>
      <c r="R229" s="16">
        <v>5</v>
      </c>
      <c r="S229" s="16">
        <v>70740</v>
      </c>
      <c r="T229" s="16">
        <v>1</v>
      </c>
      <c r="U229" s="16">
        <v>24910</v>
      </c>
      <c r="V229" s="16">
        <f t="shared" si="6"/>
        <v>2743</v>
      </c>
      <c r="W229" s="16">
        <f t="shared" si="7"/>
        <v>43993200</v>
      </c>
    </row>
    <row r="230" spans="1:23" x14ac:dyDescent="0.15">
      <c r="A230" s="6" t="s">
        <v>120</v>
      </c>
      <c r="B230" s="15">
        <v>0</v>
      </c>
      <c r="C230" s="15">
        <v>0</v>
      </c>
      <c r="D230" s="15">
        <v>13</v>
      </c>
      <c r="E230" s="15">
        <v>273890</v>
      </c>
      <c r="F230" s="15">
        <v>524</v>
      </c>
      <c r="G230" s="15">
        <v>9738280</v>
      </c>
      <c r="H230" s="15">
        <v>466</v>
      </c>
      <c r="I230" s="15">
        <v>6882630</v>
      </c>
      <c r="J230" s="15">
        <v>365</v>
      </c>
      <c r="K230" s="15">
        <v>6046770</v>
      </c>
      <c r="L230" s="15">
        <v>217</v>
      </c>
      <c r="M230" s="15">
        <v>3860130</v>
      </c>
      <c r="N230" s="15">
        <v>124</v>
      </c>
      <c r="O230" s="15">
        <v>2234400</v>
      </c>
      <c r="P230" s="15">
        <v>18</v>
      </c>
      <c r="Q230" s="15">
        <v>208190</v>
      </c>
      <c r="R230" s="15">
        <v>3</v>
      </c>
      <c r="S230" s="15">
        <v>22260</v>
      </c>
      <c r="T230" s="15">
        <v>0</v>
      </c>
      <c r="U230" s="15">
        <v>0</v>
      </c>
      <c r="V230" s="7">
        <f t="shared" si="6"/>
        <v>1730</v>
      </c>
      <c r="W230" s="7">
        <f t="shared" si="7"/>
        <v>29266550</v>
      </c>
    </row>
    <row r="231" spans="1:23" x14ac:dyDescent="0.15">
      <c r="A231" s="6" t="s">
        <v>121</v>
      </c>
      <c r="B231" s="15">
        <v>0</v>
      </c>
      <c r="C231" s="15">
        <v>0</v>
      </c>
      <c r="D231" s="15">
        <v>0</v>
      </c>
      <c r="E231" s="15">
        <v>0</v>
      </c>
      <c r="F231" s="15">
        <v>6</v>
      </c>
      <c r="G231" s="15">
        <v>45210</v>
      </c>
      <c r="H231" s="15">
        <v>35</v>
      </c>
      <c r="I231" s="15">
        <v>400290</v>
      </c>
      <c r="J231" s="15">
        <v>8</v>
      </c>
      <c r="K231" s="15">
        <v>137630</v>
      </c>
      <c r="L231" s="15">
        <v>2</v>
      </c>
      <c r="M231" s="15">
        <v>64530</v>
      </c>
      <c r="N231" s="15">
        <v>0</v>
      </c>
      <c r="O231" s="15">
        <v>0</v>
      </c>
      <c r="P231" s="15">
        <v>0</v>
      </c>
      <c r="Q231" s="15">
        <v>0</v>
      </c>
      <c r="R231" s="15">
        <v>2</v>
      </c>
      <c r="S231" s="15">
        <v>48480</v>
      </c>
      <c r="T231" s="15">
        <v>0</v>
      </c>
      <c r="U231" s="15">
        <v>0</v>
      </c>
      <c r="V231" s="7">
        <f t="shared" si="6"/>
        <v>53</v>
      </c>
      <c r="W231" s="7">
        <f t="shared" si="7"/>
        <v>696140</v>
      </c>
    </row>
    <row r="232" spans="1:23" x14ac:dyDescent="0.15">
      <c r="A232" s="6" t="s">
        <v>122</v>
      </c>
      <c r="B232" s="15">
        <v>0</v>
      </c>
      <c r="C232" s="15">
        <v>0</v>
      </c>
      <c r="D232" s="15">
        <v>0</v>
      </c>
      <c r="E232" s="15">
        <v>0</v>
      </c>
      <c r="F232" s="15">
        <v>11</v>
      </c>
      <c r="G232" s="15">
        <v>93650</v>
      </c>
      <c r="H232" s="15">
        <v>17</v>
      </c>
      <c r="I232" s="15">
        <v>211180</v>
      </c>
      <c r="J232" s="15">
        <v>1</v>
      </c>
      <c r="K232" s="15">
        <v>5440</v>
      </c>
      <c r="L232" s="15">
        <v>1</v>
      </c>
      <c r="M232" s="15">
        <v>14150</v>
      </c>
      <c r="N232" s="15">
        <v>0</v>
      </c>
      <c r="O232" s="15">
        <v>0</v>
      </c>
      <c r="P232" s="15">
        <v>0</v>
      </c>
      <c r="Q232" s="15">
        <v>0</v>
      </c>
      <c r="R232" s="15">
        <v>0</v>
      </c>
      <c r="S232" s="15">
        <v>0</v>
      </c>
      <c r="T232" s="15">
        <v>0</v>
      </c>
      <c r="U232" s="15">
        <v>0</v>
      </c>
      <c r="V232" s="7">
        <f t="shared" si="6"/>
        <v>30</v>
      </c>
      <c r="W232" s="7">
        <f t="shared" si="7"/>
        <v>324420</v>
      </c>
    </row>
    <row r="233" spans="1:23" x14ac:dyDescent="0.15">
      <c r="A233" s="6" t="s">
        <v>146</v>
      </c>
      <c r="B233" s="15">
        <v>0</v>
      </c>
      <c r="C233" s="15">
        <v>0</v>
      </c>
      <c r="D233" s="15">
        <v>0</v>
      </c>
      <c r="E233" s="15">
        <v>0</v>
      </c>
      <c r="F233" s="15">
        <v>14</v>
      </c>
      <c r="G233" s="15">
        <v>192250</v>
      </c>
      <c r="H233" s="15">
        <v>11</v>
      </c>
      <c r="I233" s="15">
        <v>47300</v>
      </c>
      <c r="J233" s="15">
        <v>4</v>
      </c>
      <c r="K233" s="15">
        <v>19140</v>
      </c>
      <c r="L233" s="15">
        <v>0</v>
      </c>
      <c r="M233" s="15">
        <v>0</v>
      </c>
      <c r="N233" s="15">
        <v>0</v>
      </c>
      <c r="O233" s="15">
        <v>0</v>
      </c>
      <c r="P233" s="15">
        <v>0</v>
      </c>
      <c r="Q233" s="15">
        <v>0</v>
      </c>
      <c r="R233" s="15">
        <v>0</v>
      </c>
      <c r="S233" s="15">
        <v>0</v>
      </c>
      <c r="T233" s="15">
        <v>0</v>
      </c>
      <c r="U233" s="15">
        <v>0</v>
      </c>
      <c r="V233" s="7">
        <f t="shared" si="6"/>
        <v>29</v>
      </c>
      <c r="W233" s="7">
        <f t="shared" si="7"/>
        <v>258690</v>
      </c>
    </row>
    <row r="234" spans="1:23" x14ac:dyDescent="0.15">
      <c r="A234" s="6" t="s">
        <v>123</v>
      </c>
      <c r="B234" s="15">
        <v>0</v>
      </c>
      <c r="C234" s="15">
        <v>0</v>
      </c>
      <c r="D234" s="15">
        <v>12</v>
      </c>
      <c r="E234" s="15">
        <v>169150</v>
      </c>
      <c r="F234" s="15">
        <v>388</v>
      </c>
      <c r="G234" s="15">
        <v>6577360</v>
      </c>
      <c r="H234" s="15">
        <v>211</v>
      </c>
      <c r="I234" s="15">
        <v>2904010</v>
      </c>
      <c r="J234" s="15">
        <v>179</v>
      </c>
      <c r="K234" s="15">
        <v>2716310</v>
      </c>
      <c r="L234" s="15">
        <v>78</v>
      </c>
      <c r="M234" s="15">
        <v>764660</v>
      </c>
      <c r="N234" s="15">
        <v>29</v>
      </c>
      <c r="O234" s="15">
        <v>270170</v>
      </c>
      <c r="P234" s="15">
        <v>3</v>
      </c>
      <c r="Q234" s="15">
        <v>20830</v>
      </c>
      <c r="R234" s="15">
        <v>0</v>
      </c>
      <c r="S234" s="15">
        <v>0</v>
      </c>
      <c r="T234" s="15">
        <v>1</v>
      </c>
      <c r="U234" s="15">
        <v>24910</v>
      </c>
      <c r="V234" s="7">
        <f t="shared" si="6"/>
        <v>901</v>
      </c>
      <c r="W234" s="7">
        <f t="shared" si="7"/>
        <v>13447400</v>
      </c>
    </row>
    <row r="235" spans="1:23" x14ac:dyDescent="0.15">
      <c r="A235" s="4" t="s">
        <v>139</v>
      </c>
      <c r="B235" s="5">
        <v>115</v>
      </c>
      <c r="C235" s="5">
        <v>1877610</v>
      </c>
      <c r="D235" s="5">
        <v>884</v>
      </c>
      <c r="E235" s="5">
        <v>33386792</v>
      </c>
      <c r="F235" s="5">
        <v>48321</v>
      </c>
      <c r="G235" s="5">
        <v>1305270448</v>
      </c>
      <c r="H235" s="5">
        <v>39603</v>
      </c>
      <c r="I235" s="5">
        <v>1179401306</v>
      </c>
      <c r="J235" s="5">
        <v>23382</v>
      </c>
      <c r="K235" s="5">
        <v>895939884</v>
      </c>
      <c r="L235" s="5">
        <v>9698</v>
      </c>
      <c r="M235" s="5">
        <v>472415454</v>
      </c>
      <c r="N235" s="5">
        <v>2725</v>
      </c>
      <c r="O235" s="5">
        <v>190666482</v>
      </c>
      <c r="P235" s="5">
        <v>499</v>
      </c>
      <c r="Q235" s="5">
        <v>29394548</v>
      </c>
      <c r="R235" s="5">
        <v>124</v>
      </c>
      <c r="S235" s="5">
        <v>11554534</v>
      </c>
      <c r="T235" s="5">
        <v>1</v>
      </c>
      <c r="U235" s="5">
        <v>24910</v>
      </c>
      <c r="V235" s="5">
        <f t="shared" si="6"/>
        <v>125352</v>
      </c>
      <c r="W235" s="5">
        <f t="shared" si="7"/>
        <v>4119931968</v>
      </c>
    </row>
    <row r="236" spans="1:23" x14ac:dyDescent="0.15">
      <c r="A236" s="6" t="s">
        <v>2</v>
      </c>
      <c r="B236" s="16">
        <v>0</v>
      </c>
      <c r="C236" s="16">
        <v>0</v>
      </c>
      <c r="D236" s="16">
        <v>5</v>
      </c>
      <c r="E236" s="16">
        <v>31550</v>
      </c>
      <c r="F236" s="16">
        <v>642</v>
      </c>
      <c r="G236" s="16">
        <v>26366902</v>
      </c>
      <c r="H236" s="16">
        <v>437</v>
      </c>
      <c r="I236" s="16">
        <v>13703802</v>
      </c>
      <c r="J236" s="16">
        <v>362</v>
      </c>
      <c r="K236" s="16">
        <v>22504370</v>
      </c>
      <c r="L236" s="16">
        <v>119</v>
      </c>
      <c r="M236" s="16">
        <v>8303460</v>
      </c>
      <c r="N236" s="16">
        <v>25</v>
      </c>
      <c r="O236" s="16">
        <v>1489706</v>
      </c>
      <c r="P236" s="16">
        <v>4</v>
      </c>
      <c r="Q236" s="16">
        <v>21590</v>
      </c>
      <c r="R236" s="16">
        <v>5</v>
      </c>
      <c r="S236" s="16">
        <v>1036200</v>
      </c>
      <c r="T236" s="16">
        <v>0</v>
      </c>
      <c r="U236" s="16">
        <v>0</v>
      </c>
      <c r="V236" s="16">
        <f t="shared" si="6"/>
        <v>1599</v>
      </c>
      <c r="W236" s="16">
        <f t="shared" si="7"/>
        <v>73457580</v>
      </c>
    </row>
    <row r="237" spans="1:23" x14ac:dyDescent="0.15">
      <c r="A237" s="6" t="s">
        <v>3</v>
      </c>
      <c r="B237" s="15">
        <v>0</v>
      </c>
      <c r="C237" s="15">
        <v>0</v>
      </c>
      <c r="D237" s="15">
        <v>2</v>
      </c>
      <c r="E237" s="15">
        <v>16420</v>
      </c>
      <c r="F237" s="15">
        <v>88</v>
      </c>
      <c r="G237" s="15">
        <v>2019088</v>
      </c>
      <c r="H237" s="15">
        <v>35</v>
      </c>
      <c r="I237" s="15">
        <v>951430</v>
      </c>
      <c r="J237" s="15">
        <v>45</v>
      </c>
      <c r="K237" s="15">
        <v>3956898</v>
      </c>
      <c r="L237" s="15">
        <v>20</v>
      </c>
      <c r="M237" s="15">
        <v>1953902</v>
      </c>
      <c r="N237" s="15">
        <v>2</v>
      </c>
      <c r="O237" s="15">
        <v>40470</v>
      </c>
      <c r="P237" s="15">
        <v>1</v>
      </c>
      <c r="Q237" s="15">
        <v>5320</v>
      </c>
      <c r="R237" s="15">
        <v>0</v>
      </c>
      <c r="S237" s="15">
        <v>0</v>
      </c>
      <c r="T237" s="15">
        <v>0</v>
      </c>
      <c r="U237" s="15">
        <v>0</v>
      </c>
      <c r="V237" s="7">
        <f t="shared" si="6"/>
        <v>193</v>
      </c>
      <c r="W237" s="7">
        <f t="shared" si="7"/>
        <v>8943528</v>
      </c>
    </row>
    <row r="238" spans="1:23" x14ac:dyDescent="0.15">
      <c r="A238" s="6" t="s">
        <v>4</v>
      </c>
      <c r="B238" s="15">
        <v>0</v>
      </c>
      <c r="C238" s="15">
        <v>0</v>
      </c>
      <c r="D238" s="15">
        <v>0</v>
      </c>
      <c r="E238" s="15">
        <v>0</v>
      </c>
      <c r="F238" s="15">
        <v>42</v>
      </c>
      <c r="G238" s="15">
        <v>1571098</v>
      </c>
      <c r="H238" s="15">
        <v>8</v>
      </c>
      <c r="I238" s="15">
        <v>66140</v>
      </c>
      <c r="J238" s="15">
        <v>3</v>
      </c>
      <c r="K238" s="15">
        <v>19060</v>
      </c>
      <c r="L238" s="15">
        <v>0</v>
      </c>
      <c r="M238" s="15">
        <v>0</v>
      </c>
      <c r="N238" s="15">
        <v>0</v>
      </c>
      <c r="O238" s="15">
        <v>0</v>
      </c>
      <c r="P238" s="15">
        <v>0</v>
      </c>
      <c r="Q238" s="15">
        <v>0</v>
      </c>
      <c r="R238" s="15">
        <v>0</v>
      </c>
      <c r="S238" s="15">
        <v>0</v>
      </c>
      <c r="T238" s="15">
        <v>0</v>
      </c>
      <c r="U238" s="15">
        <v>0</v>
      </c>
      <c r="V238" s="7">
        <f t="shared" si="6"/>
        <v>53</v>
      </c>
      <c r="W238" s="7">
        <f t="shared" si="7"/>
        <v>1656298</v>
      </c>
    </row>
    <row r="239" spans="1:23" x14ac:dyDescent="0.15">
      <c r="A239" s="6" t="s">
        <v>147</v>
      </c>
      <c r="B239" s="15">
        <v>0</v>
      </c>
      <c r="C239" s="15">
        <v>0</v>
      </c>
      <c r="D239" s="15">
        <v>0</v>
      </c>
      <c r="E239" s="15">
        <v>0</v>
      </c>
      <c r="F239" s="15">
        <v>1</v>
      </c>
      <c r="G239" s="15">
        <v>7450</v>
      </c>
      <c r="H239" s="15">
        <v>0</v>
      </c>
      <c r="I239" s="15">
        <v>0</v>
      </c>
      <c r="J239" s="15">
        <v>0</v>
      </c>
      <c r="K239" s="15">
        <v>0</v>
      </c>
      <c r="L239" s="15">
        <v>2</v>
      </c>
      <c r="M239" s="15">
        <v>7380</v>
      </c>
      <c r="N239" s="15">
        <v>0</v>
      </c>
      <c r="O239" s="15">
        <v>0</v>
      </c>
      <c r="P239" s="15">
        <v>0</v>
      </c>
      <c r="Q239" s="15">
        <v>0</v>
      </c>
      <c r="R239" s="15">
        <v>0</v>
      </c>
      <c r="S239" s="15">
        <v>0</v>
      </c>
      <c r="T239" s="15">
        <v>0</v>
      </c>
      <c r="U239" s="15">
        <v>0</v>
      </c>
      <c r="V239" s="7">
        <f t="shared" si="6"/>
        <v>3</v>
      </c>
      <c r="W239" s="7">
        <f t="shared" si="7"/>
        <v>14830</v>
      </c>
    </row>
    <row r="240" spans="1:23" x14ac:dyDescent="0.15">
      <c r="A240" s="6" t="s">
        <v>5</v>
      </c>
      <c r="B240" s="15">
        <v>0</v>
      </c>
      <c r="C240" s="15">
        <v>0</v>
      </c>
      <c r="D240" s="15">
        <v>0</v>
      </c>
      <c r="E240" s="15">
        <v>0</v>
      </c>
      <c r="F240" s="15">
        <v>143</v>
      </c>
      <c r="G240" s="15">
        <v>1463860</v>
      </c>
      <c r="H240" s="15">
        <v>61</v>
      </c>
      <c r="I240" s="15">
        <v>518550</v>
      </c>
      <c r="J240" s="15">
        <v>50</v>
      </c>
      <c r="K240" s="15">
        <v>5707714</v>
      </c>
      <c r="L240" s="15">
        <v>23</v>
      </c>
      <c r="M240" s="15">
        <v>167510</v>
      </c>
      <c r="N240" s="15">
        <v>8</v>
      </c>
      <c r="O240" s="15">
        <v>71530</v>
      </c>
      <c r="P240" s="15">
        <v>0</v>
      </c>
      <c r="Q240" s="15">
        <v>0</v>
      </c>
      <c r="R240" s="15">
        <v>0</v>
      </c>
      <c r="S240" s="15">
        <v>0</v>
      </c>
      <c r="T240" s="15">
        <v>0</v>
      </c>
      <c r="U240" s="15">
        <v>0</v>
      </c>
      <c r="V240" s="7">
        <f t="shared" si="6"/>
        <v>285</v>
      </c>
      <c r="W240" s="7">
        <f t="shared" si="7"/>
        <v>7929164</v>
      </c>
    </row>
    <row r="241" spans="1:23" x14ac:dyDescent="0.15">
      <c r="A241" s="6" t="s">
        <v>6</v>
      </c>
      <c r="B241" s="15">
        <v>0</v>
      </c>
      <c r="C241" s="15">
        <v>0</v>
      </c>
      <c r="D241" s="15">
        <v>0</v>
      </c>
      <c r="E241" s="15">
        <v>0</v>
      </c>
      <c r="F241" s="15">
        <v>107</v>
      </c>
      <c r="G241" s="15">
        <v>2039890</v>
      </c>
      <c r="H241" s="15">
        <v>88</v>
      </c>
      <c r="I241" s="15">
        <v>2357870</v>
      </c>
      <c r="J241" s="15">
        <v>23</v>
      </c>
      <c r="K241" s="15">
        <v>301560</v>
      </c>
      <c r="L241" s="15">
        <v>0</v>
      </c>
      <c r="M241" s="15">
        <v>0</v>
      </c>
      <c r="N241" s="15">
        <v>0</v>
      </c>
      <c r="O241" s="15">
        <v>0</v>
      </c>
      <c r="P241" s="15">
        <v>0</v>
      </c>
      <c r="Q241" s="15">
        <v>0</v>
      </c>
      <c r="R241" s="15">
        <v>0</v>
      </c>
      <c r="S241" s="15">
        <v>0</v>
      </c>
      <c r="T241" s="15">
        <v>0</v>
      </c>
      <c r="U241" s="15">
        <v>0</v>
      </c>
      <c r="V241" s="7">
        <f t="shared" si="6"/>
        <v>218</v>
      </c>
      <c r="W241" s="7">
        <f t="shared" si="7"/>
        <v>4699320</v>
      </c>
    </row>
    <row r="242" spans="1:23" x14ac:dyDescent="0.15">
      <c r="A242" s="6" t="s">
        <v>7</v>
      </c>
      <c r="B242" s="15">
        <v>0</v>
      </c>
      <c r="C242" s="15">
        <v>0</v>
      </c>
      <c r="D242" s="15">
        <v>0</v>
      </c>
      <c r="E242" s="15">
        <v>0</v>
      </c>
      <c r="F242" s="15">
        <v>8</v>
      </c>
      <c r="G242" s="15">
        <v>375984</v>
      </c>
      <c r="H242" s="15">
        <v>1</v>
      </c>
      <c r="I242" s="15">
        <v>9190</v>
      </c>
      <c r="J242" s="15">
        <v>10</v>
      </c>
      <c r="K242" s="15">
        <v>1510150</v>
      </c>
      <c r="L242" s="15">
        <v>1</v>
      </c>
      <c r="M242" s="15">
        <v>6620</v>
      </c>
      <c r="N242" s="15">
        <v>0</v>
      </c>
      <c r="O242" s="15">
        <v>0</v>
      </c>
      <c r="P242" s="15">
        <v>0</v>
      </c>
      <c r="Q242" s="15">
        <v>0</v>
      </c>
      <c r="R242" s="15">
        <v>0</v>
      </c>
      <c r="S242" s="15">
        <v>0</v>
      </c>
      <c r="T242" s="15">
        <v>0</v>
      </c>
      <c r="U242" s="15">
        <v>0</v>
      </c>
      <c r="V242" s="7">
        <f t="shared" si="6"/>
        <v>20</v>
      </c>
      <c r="W242" s="7">
        <f t="shared" si="7"/>
        <v>1901944</v>
      </c>
    </row>
    <row r="243" spans="1:23" x14ac:dyDescent="0.15">
      <c r="A243" s="6" t="s">
        <v>8</v>
      </c>
      <c r="B243" s="15">
        <v>0</v>
      </c>
      <c r="C243" s="15">
        <v>0</v>
      </c>
      <c r="D243" s="15">
        <v>3</v>
      </c>
      <c r="E243" s="15">
        <v>15130</v>
      </c>
      <c r="F243" s="15">
        <v>213</v>
      </c>
      <c r="G243" s="15">
        <v>2611278</v>
      </c>
      <c r="H243" s="15">
        <v>211</v>
      </c>
      <c r="I243" s="15">
        <v>1321280</v>
      </c>
      <c r="J243" s="15">
        <v>160</v>
      </c>
      <c r="K243" s="15">
        <v>769760</v>
      </c>
      <c r="L243" s="15">
        <v>49</v>
      </c>
      <c r="M243" s="15">
        <v>204310</v>
      </c>
      <c r="N243" s="15">
        <v>6</v>
      </c>
      <c r="O243" s="15">
        <v>31180</v>
      </c>
      <c r="P243" s="15">
        <v>2</v>
      </c>
      <c r="Q243" s="15">
        <v>9310</v>
      </c>
      <c r="R243" s="15">
        <v>2</v>
      </c>
      <c r="S243" s="15">
        <v>7820</v>
      </c>
      <c r="T243" s="15">
        <v>0</v>
      </c>
      <c r="U243" s="15">
        <v>0</v>
      </c>
      <c r="V243" s="7">
        <f t="shared" si="6"/>
        <v>646</v>
      </c>
      <c r="W243" s="7">
        <f t="shared" si="7"/>
        <v>4970068</v>
      </c>
    </row>
    <row r="244" spans="1:23" x14ac:dyDescent="0.15">
      <c r="A244" s="6" t="s">
        <v>9</v>
      </c>
      <c r="B244" s="15">
        <v>0</v>
      </c>
      <c r="C244" s="15">
        <v>0</v>
      </c>
      <c r="D244" s="15">
        <v>0</v>
      </c>
      <c r="E244" s="15">
        <v>0</v>
      </c>
      <c r="F244" s="15">
        <v>2</v>
      </c>
      <c r="G244" s="15">
        <v>10600</v>
      </c>
      <c r="H244" s="15">
        <v>4</v>
      </c>
      <c r="I244" s="15">
        <v>305020</v>
      </c>
      <c r="J244" s="15">
        <v>0</v>
      </c>
      <c r="K244" s="15">
        <v>0</v>
      </c>
      <c r="L244" s="15">
        <v>0</v>
      </c>
      <c r="M244" s="15">
        <v>0</v>
      </c>
      <c r="N244" s="15">
        <v>0</v>
      </c>
      <c r="O244" s="15">
        <v>0</v>
      </c>
      <c r="P244" s="15">
        <v>0</v>
      </c>
      <c r="Q244" s="15">
        <v>0</v>
      </c>
      <c r="R244" s="15">
        <v>0</v>
      </c>
      <c r="S244" s="15">
        <v>0</v>
      </c>
      <c r="T244" s="15">
        <v>0</v>
      </c>
      <c r="U244" s="15">
        <v>0</v>
      </c>
      <c r="V244" s="7">
        <f t="shared" si="6"/>
        <v>6</v>
      </c>
      <c r="W244" s="7">
        <f t="shared" si="7"/>
        <v>315620</v>
      </c>
    </row>
    <row r="245" spans="1:23" x14ac:dyDescent="0.15">
      <c r="A245" s="6" t="s">
        <v>10</v>
      </c>
      <c r="B245" s="15">
        <v>0</v>
      </c>
      <c r="C245" s="15">
        <v>0</v>
      </c>
      <c r="D245" s="15">
        <v>0</v>
      </c>
      <c r="E245" s="15">
        <v>0</v>
      </c>
      <c r="F245" s="15">
        <v>38</v>
      </c>
      <c r="G245" s="15">
        <v>16267654</v>
      </c>
      <c r="H245" s="15">
        <v>29</v>
      </c>
      <c r="I245" s="15">
        <v>8174322</v>
      </c>
      <c r="J245" s="15">
        <v>71</v>
      </c>
      <c r="K245" s="15">
        <v>10239228</v>
      </c>
      <c r="L245" s="15">
        <v>24</v>
      </c>
      <c r="M245" s="15">
        <v>5963738</v>
      </c>
      <c r="N245" s="15">
        <v>9</v>
      </c>
      <c r="O245" s="15">
        <v>1346526</v>
      </c>
      <c r="P245" s="15">
        <v>1</v>
      </c>
      <c r="Q245" s="15">
        <v>6960</v>
      </c>
      <c r="R245" s="15">
        <v>3</v>
      </c>
      <c r="S245" s="15">
        <v>1028380</v>
      </c>
      <c r="T245" s="15">
        <v>0</v>
      </c>
      <c r="U245" s="15">
        <v>0</v>
      </c>
      <c r="V245" s="7">
        <f t="shared" si="6"/>
        <v>175</v>
      </c>
      <c r="W245" s="7">
        <f t="shared" si="7"/>
        <v>43026808</v>
      </c>
    </row>
    <row r="246" spans="1:23" x14ac:dyDescent="0.15">
      <c r="A246" s="6" t="s">
        <v>11</v>
      </c>
      <c r="B246" s="16">
        <v>4</v>
      </c>
      <c r="C246" s="16">
        <v>67120</v>
      </c>
      <c r="D246" s="16">
        <v>7</v>
      </c>
      <c r="E246" s="16">
        <v>1979030</v>
      </c>
      <c r="F246" s="16">
        <v>1259</v>
      </c>
      <c r="G246" s="16">
        <v>87023654</v>
      </c>
      <c r="H246" s="16">
        <v>1318</v>
      </c>
      <c r="I246" s="16">
        <v>78263658</v>
      </c>
      <c r="J246" s="16">
        <v>440</v>
      </c>
      <c r="K246" s="16">
        <v>40755352</v>
      </c>
      <c r="L246" s="16">
        <v>144</v>
      </c>
      <c r="M246" s="16">
        <v>10600384</v>
      </c>
      <c r="N246" s="16">
        <v>80</v>
      </c>
      <c r="O246" s="16">
        <v>12821292</v>
      </c>
      <c r="P246" s="16">
        <v>19</v>
      </c>
      <c r="Q246" s="16">
        <v>136070</v>
      </c>
      <c r="R246" s="16">
        <v>0</v>
      </c>
      <c r="S246" s="16">
        <v>0</v>
      </c>
      <c r="T246" s="16">
        <v>0</v>
      </c>
      <c r="U246" s="16">
        <v>0</v>
      </c>
      <c r="V246" s="16">
        <f t="shared" si="6"/>
        <v>3271</v>
      </c>
      <c r="W246" s="16">
        <f t="shared" si="7"/>
        <v>231646560</v>
      </c>
    </row>
    <row r="247" spans="1:23" x14ac:dyDescent="0.15">
      <c r="A247" s="6" t="s">
        <v>12</v>
      </c>
      <c r="B247" s="15">
        <v>0</v>
      </c>
      <c r="C247" s="15">
        <v>0</v>
      </c>
      <c r="D247" s="15">
        <v>0</v>
      </c>
      <c r="E247" s="15">
        <v>0</v>
      </c>
      <c r="F247" s="15">
        <v>171</v>
      </c>
      <c r="G247" s="15">
        <v>9333102</v>
      </c>
      <c r="H247" s="15">
        <v>229</v>
      </c>
      <c r="I247" s="15">
        <v>11520486</v>
      </c>
      <c r="J247" s="15">
        <v>41</v>
      </c>
      <c r="K247" s="15">
        <v>1277360</v>
      </c>
      <c r="L247" s="15">
        <v>6</v>
      </c>
      <c r="M247" s="15">
        <v>1998700</v>
      </c>
      <c r="N247" s="15">
        <v>7</v>
      </c>
      <c r="O247" s="15">
        <v>3308672</v>
      </c>
      <c r="P247" s="15">
        <v>0</v>
      </c>
      <c r="Q247" s="15">
        <v>0</v>
      </c>
      <c r="R247" s="15">
        <v>0</v>
      </c>
      <c r="S247" s="15">
        <v>0</v>
      </c>
      <c r="T247" s="15">
        <v>0</v>
      </c>
      <c r="U247" s="15">
        <v>0</v>
      </c>
      <c r="V247" s="7">
        <f t="shared" si="6"/>
        <v>454</v>
      </c>
      <c r="W247" s="7">
        <f t="shared" si="7"/>
        <v>27438320</v>
      </c>
    </row>
    <row r="248" spans="1:23" x14ac:dyDescent="0.15">
      <c r="A248" s="6" t="s">
        <v>13</v>
      </c>
      <c r="B248" s="15">
        <v>0</v>
      </c>
      <c r="C248" s="15">
        <v>0</v>
      </c>
      <c r="D248" s="15">
        <v>0</v>
      </c>
      <c r="E248" s="15">
        <v>0</v>
      </c>
      <c r="F248" s="15">
        <v>178</v>
      </c>
      <c r="G248" s="15">
        <v>18598294</v>
      </c>
      <c r="H248" s="15">
        <v>102</v>
      </c>
      <c r="I248" s="15">
        <v>10297994</v>
      </c>
      <c r="J248" s="15">
        <v>68</v>
      </c>
      <c r="K248" s="15">
        <v>4992530</v>
      </c>
      <c r="L248" s="15">
        <v>14</v>
      </c>
      <c r="M248" s="15">
        <v>3114902</v>
      </c>
      <c r="N248" s="15">
        <v>6</v>
      </c>
      <c r="O248" s="15">
        <v>122740</v>
      </c>
      <c r="P248" s="15">
        <v>0</v>
      </c>
      <c r="Q248" s="15">
        <v>0</v>
      </c>
      <c r="R248" s="15">
        <v>0</v>
      </c>
      <c r="S248" s="15">
        <v>0</v>
      </c>
      <c r="T248" s="15">
        <v>0</v>
      </c>
      <c r="U248" s="15">
        <v>0</v>
      </c>
      <c r="V248" s="7">
        <f t="shared" si="6"/>
        <v>368</v>
      </c>
      <c r="W248" s="7">
        <f t="shared" si="7"/>
        <v>37126460</v>
      </c>
    </row>
    <row r="249" spans="1:23" x14ac:dyDescent="0.15">
      <c r="A249" s="6" t="s">
        <v>14</v>
      </c>
      <c r="B249" s="15">
        <v>0</v>
      </c>
      <c r="C249" s="15">
        <v>0</v>
      </c>
      <c r="D249" s="15">
        <v>0</v>
      </c>
      <c r="E249" s="15">
        <v>0</v>
      </c>
      <c r="F249" s="15">
        <v>28</v>
      </c>
      <c r="G249" s="15">
        <v>6707140</v>
      </c>
      <c r="H249" s="15">
        <v>5</v>
      </c>
      <c r="I249" s="15">
        <v>3124808</v>
      </c>
      <c r="J249" s="15">
        <v>2</v>
      </c>
      <c r="K249" s="15">
        <v>2849838</v>
      </c>
      <c r="L249" s="15">
        <v>0</v>
      </c>
      <c r="M249" s="15">
        <v>0</v>
      </c>
      <c r="N249" s="15">
        <v>0</v>
      </c>
      <c r="O249" s="15">
        <v>0</v>
      </c>
      <c r="P249" s="15">
        <v>0</v>
      </c>
      <c r="Q249" s="15">
        <v>0</v>
      </c>
      <c r="R249" s="15">
        <v>0</v>
      </c>
      <c r="S249" s="15">
        <v>0</v>
      </c>
      <c r="T249" s="15">
        <v>0</v>
      </c>
      <c r="U249" s="15">
        <v>0</v>
      </c>
      <c r="V249" s="7">
        <f t="shared" si="6"/>
        <v>35</v>
      </c>
      <c r="W249" s="7">
        <f t="shared" si="7"/>
        <v>12681786</v>
      </c>
    </row>
    <row r="250" spans="1:23" x14ac:dyDescent="0.15">
      <c r="A250" s="6" t="s">
        <v>15</v>
      </c>
      <c r="B250" s="15">
        <v>0</v>
      </c>
      <c r="C250" s="15">
        <v>0</v>
      </c>
      <c r="D250" s="15">
        <v>0</v>
      </c>
      <c r="E250" s="15">
        <v>0</v>
      </c>
      <c r="F250" s="15">
        <v>22</v>
      </c>
      <c r="G250" s="15">
        <v>3945182</v>
      </c>
      <c r="H250" s="15">
        <v>44</v>
      </c>
      <c r="I250" s="15">
        <v>2514366</v>
      </c>
      <c r="J250" s="15">
        <v>28</v>
      </c>
      <c r="K250" s="15">
        <v>2382610</v>
      </c>
      <c r="L250" s="15">
        <v>4</v>
      </c>
      <c r="M250" s="15">
        <v>126670</v>
      </c>
      <c r="N250" s="15">
        <v>4</v>
      </c>
      <c r="O250" s="15">
        <v>387306</v>
      </c>
      <c r="P250" s="15">
        <v>0</v>
      </c>
      <c r="Q250" s="15">
        <v>0</v>
      </c>
      <c r="R250" s="15">
        <v>0</v>
      </c>
      <c r="S250" s="15">
        <v>0</v>
      </c>
      <c r="T250" s="15">
        <v>0</v>
      </c>
      <c r="U250" s="15">
        <v>0</v>
      </c>
      <c r="V250" s="7">
        <f t="shared" si="6"/>
        <v>102</v>
      </c>
      <c r="W250" s="7">
        <f t="shared" si="7"/>
        <v>9356134</v>
      </c>
    </row>
    <row r="251" spans="1:23" x14ac:dyDescent="0.15">
      <c r="A251" s="6" t="s">
        <v>16</v>
      </c>
      <c r="B251" s="15">
        <v>0</v>
      </c>
      <c r="C251" s="15">
        <v>0</v>
      </c>
      <c r="D251" s="15">
        <v>3</v>
      </c>
      <c r="E251" s="15">
        <v>1933830</v>
      </c>
      <c r="F251" s="15">
        <v>104</v>
      </c>
      <c r="G251" s="15">
        <v>6078264</v>
      </c>
      <c r="H251" s="15">
        <v>67</v>
      </c>
      <c r="I251" s="15">
        <v>8978486</v>
      </c>
      <c r="J251" s="15">
        <v>32</v>
      </c>
      <c r="K251" s="15">
        <v>5499222</v>
      </c>
      <c r="L251" s="15">
        <v>22</v>
      </c>
      <c r="M251" s="15">
        <v>2219788</v>
      </c>
      <c r="N251" s="15">
        <v>20</v>
      </c>
      <c r="O251" s="15">
        <v>1388480</v>
      </c>
      <c r="P251" s="15">
        <v>0</v>
      </c>
      <c r="Q251" s="15">
        <v>0</v>
      </c>
      <c r="R251" s="15">
        <v>0</v>
      </c>
      <c r="S251" s="15">
        <v>0</v>
      </c>
      <c r="T251" s="15">
        <v>0</v>
      </c>
      <c r="U251" s="15">
        <v>0</v>
      </c>
      <c r="V251" s="7">
        <f t="shared" si="6"/>
        <v>248</v>
      </c>
      <c r="W251" s="7">
        <f t="shared" si="7"/>
        <v>26098070</v>
      </c>
    </row>
    <row r="252" spans="1:23" x14ac:dyDescent="0.15">
      <c r="A252" s="6" t="s">
        <v>17</v>
      </c>
      <c r="B252" s="15">
        <v>0</v>
      </c>
      <c r="C252" s="15">
        <v>0</v>
      </c>
      <c r="D252" s="15">
        <v>0</v>
      </c>
      <c r="E252" s="15">
        <v>0</v>
      </c>
      <c r="F252" s="15">
        <v>54</v>
      </c>
      <c r="G252" s="15">
        <v>4808620</v>
      </c>
      <c r="H252" s="15">
        <v>108</v>
      </c>
      <c r="I252" s="15">
        <v>7296682</v>
      </c>
      <c r="J252" s="15">
        <v>25</v>
      </c>
      <c r="K252" s="15">
        <v>676610</v>
      </c>
      <c r="L252" s="15">
        <v>10</v>
      </c>
      <c r="M252" s="15">
        <v>235820</v>
      </c>
      <c r="N252" s="15">
        <v>0</v>
      </c>
      <c r="O252" s="15">
        <v>0</v>
      </c>
      <c r="P252" s="15">
        <v>0</v>
      </c>
      <c r="Q252" s="15">
        <v>0</v>
      </c>
      <c r="R252" s="15">
        <v>0</v>
      </c>
      <c r="S252" s="15">
        <v>0</v>
      </c>
      <c r="T252" s="15">
        <v>0</v>
      </c>
      <c r="U252" s="15">
        <v>0</v>
      </c>
      <c r="V252" s="7">
        <f t="shared" si="6"/>
        <v>197</v>
      </c>
      <c r="W252" s="7">
        <f t="shared" si="7"/>
        <v>13017732</v>
      </c>
    </row>
    <row r="253" spans="1:23" x14ac:dyDescent="0.15">
      <c r="A253" s="6" t="s">
        <v>143</v>
      </c>
      <c r="B253" s="15">
        <v>0</v>
      </c>
      <c r="C253" s="15">
        <v>0</v>
      </c>
      <c r="D253" s="15">
        <v>0</v>
      </c>
      <c r="E253" s="15">
        <v>0</v>
      </c>
      <c r="F253" s="15">
        <v>16</v>
      </c>
      <c r="G253" s="15">
        <v>559912</v>
      </c>
      <c r="H253" s="15">
        <v>0</v>
      </c>
      <c r="I253" s="15">
        <v>0</v>
      </c>
      <c r="J253" s="15">
        <v>1</v>
      </c>
      <c r="K253" s="15">
        <v>18050</v>
      </c>
      <c r="L253" s="15">
        <v>0</v>
      </c>
      <c r="M253" s="15">
        <v>0</v>
      </c>
      <c r="N253" s="15">
        <v>0</v>
      </c>
      <c r="O253" s="15">
        <v>0</v>
      </c>
      <c r="P253" s="15">
        <v>0</v>
      </c>
      <c r="Q253" s="15">
        <v>0</v>
      </c>
      <c r="R253" s="15">
        <v>0</v>
      </c>
      <c r="S253" s="15">
        <v>0</v>
      </c>
      <c r="T253" s="15">
        <v>0</v>
      </c>
      <c r="U253" s="15">
        <v>0</v>
      </c>
      <c r="V253" s="7">
        <f t="shared" si="6"/>
        <v>17</v>
      </c>
      <c r="W253" s="7">
        <f t="shared" si="7"/>
        <v>577962</v>
      </c>
    </row>
    <row r="254" spans="1:23" x14ac:dyDescent="0.15">
      <c r="A254" s="6" t="s">
        <v>18</v>
      </c>
      <c r="B254" s="15">
        <v>0</v>
      </c>
      <c r="C254" s="15">
        <v>0</v>
      </c>
      <c r="D254" s="15">
        <v>0</v>
      </c>
      <c r="E254" s="15">
        <v>0</v>
      </c>
      <c r="F254" s="15">
        <v>0</v>
      </c>
      <c r="G254" s="15">
        <v>0</v>
      </c>
      <c r="H254" s="15">
        <v>0</v>
      </c>
      <c r="I254" s="15">
        <v>0</v>
      </c>
      <c r="J254" s="15">
        <v>3</v>
      </c>
      <c r="K254" s="15">
        <v>54860</v>
      </c>
      <c r="L254" s="15">
        <v>0</v>
      </c>
      <c r="M254" s="15">
        <v>0</v>
      </c>
      <c r="N254" s="15">
        <v>0</v>
      </c>
      <c r="O254" s="15">
        <v>0</v>
      </c>
      <c r="P254" s="15">
        <v>0</v>
      </c>
      <c r="Q254" s="15">
        <v>0</v>
      </c>
      <c r="R254" s="15">
        <v>0</v>
      </c>
      <c r="S254" s="15">
        <v>0</v>
      </c>
      <c r="T254" s="15">
        <v>0</v>
      </c>
      <c r="U254" s="15">
        <v>0</v>
      </c>
      <c r="V254" s="7">
        <f t="shared" si="6"/>
        <v>3</v>
      </c>
      <c r="W254" s="7">
        <f t="shared" si="7"/>
        <v>54860</v>
      </c>
    </row>
    <row r="255" spans="1:23" x14ac:dyDescent="0.15">
      <c r="A255" s="6" t="s">
        <v>19</v>
      </c>
      <c r="B255" s="15">
        <v>0</v>
      </c>
      <c r="C255" s="15">
        <v>0</v>
      </c>
      <c r="D255" s="15">
        <v>0</v>
      </c>
      <c r="E255" s="15">
        <v>0</v>
      </c>
      <c r="F255" s="15">
        <v>2</v>
      </c>
      <c r="G255" s="15">
        <v>77750</v>
      </c>
      <c r="H255" s="15">
        <v>6</v>
      </c>
      <c r="I255" s="15">
        <v>746184</v>
      </c>
      <c r="J255" s="15">
        <v>19</v>
      </c>
      <c r="K255" s="15">
        <v>2059516</v>
      </c>
      <c r="L255" s="15">
        <v>0</v>
      </c>
      <c r="M255" s="15">
        <v>0</v>
      </c>
      <c r="N255" s="15">
        <v>0</v>
      </c>
      <c r="O255" s="15">
        <v>0</v>
      </c>
      <c r="P255" s="15">
        <v>0</v>
      </c>
      <c r="Q255" s="15">
        <v>0</v>
      </c>
      <c r="R255" s="15">
        <v>0</v>
      </c>
      <c r="S255" s="15">
        <v>0</v>
      </c>
      <c r="T255" s="15">
        <v>0</v>
      </c>
      <c r="U255" s="15">
        <v>0</v>
      </c>
      <c r="V255" s="7">
        <f t="shared" si="6"/>
        <v>27</v>
      </c>
      <c r="W255" s="7">
        <f t="shared" si="7"/>
        <v>2883450</v>
      </c>
    </row>
    <row r="256" spans="1:23" x14ac:dyDescent="0.15">
      <c r="A256" s="6" t="s">
        <v>20</v>
      </c>
      <c r="B256" s="15">
        <v>0</v>
      </c>
      <c r="C256" s="15">
        <v>0</v>
      </c>
      <c r="D256" s="15">
        <v>0</v>
      </c>
      <c r="E256" s="15">
        <v>0</v>
      </c>
      <c r="F256" s="15">
        <v>438</v>
      </c>
      <c r="G256" s="15">
        <v>27488600</v>
      </c>
      <c r="H256" s="15">
        <v>574</v>
      </c>
      <c r="I256" s="15">
        <v>29504886</v>
      </c>
      <c r="J256" s="15">
        <v>175</v>
      </c>
      <c r="K256" s="15">
        <v>17470888</v>
      </c>
      <c r="L256" s="15">
        <v>69</v>
      </c>
      <c r="M256" s="15">
        <v>2371750</v>
      </c>
      <c r="N256" s="15">
        <v>21</v>
      </c>
      <c r="O256" s="15">
        <v>1856604</v>
      </c>
      <c r="P256" s="15">
        <v>14</v>
      </c>
      <c r="Q256" s="15">
        <v>108450</v>
      </c>
      <c r="R256" s="15">
        <v>0</v>
      </c>
      <c r="S256" s="15">
        <v>0</v>
      </c>
      <c r="T256" s="15">
        <v>0</v>
      </c>
      <c r="U256" s="15">
        <v>0</v>
      </c>
      <c r="V256" s="7">
        <f t="shared" si="6"/>
        <v>1291</v>
      </c>
      <c r="W256" s="7">
        <f t="shared" si="7"/>
        <v>78801178</v>
      </c>
    </row>
    <row r="257" spans="1:23" x14ac:dyDescent="0.15">
      <c r="A257" s="6" t="s">
        <v>21</v>
      </c>
      <c r="B257" s="15">
        <v>4</v>
      </c>
      <c r="C257" s="15">
        <v>67120</v>
      </c>
      <c r="D257" s="15">
        <v>4</v>
      </c>
      <c r="E257" s="15">
        <v>45200</v>
      </c>
      <c r="F257" s="15">
        <v>246</v>
      </c>
      <c r="G257" s="15">
        <v>9426790</v>
      </c>
      <c r="H257" s="15">
        <v>183</v>
      </c>
      <c r="I257" s="15">
        <v>4279766</v>
      </c>
      <c r="J257" s="15">
        <v>46</v>
      </c>
      <c r="K257" s="15">
        <v>3473868</v>
      </c>
      <c r="L257" s="15">
        <v>19</v>
      </c>
      <c r="M257" s="15">
        <v>532754</v>
      </c>
      <c r="N257" s="15">
        <v>22</v>
      </c>
      <c r="O257" s="15">
        <v>5757490</v>
      </c>
      <c r="P257" s="15">
        <v>5</v>
      </c>
      <c r="Q257" s="15">
        <v>27620</v>
      </c>
      <c r="R257" s="15">
        <v>0</v>
      </c>
      <c r="S257" s="15">
        <v>0</v>
      </c>
      <c r="T257" s="15">
        <v>0</v>
      </c>
      <c r="U257" s="15">
        <v>0</v>
      </c>
      <c r="V257" s="7">
        <f t="shared" si="6"/>
        <v>529</v>
      </c>
      <c r="W257" s="7">
        <f t="shared" si="7"/>
        <v>23610608</v>
      </c>
    </row>
    <row r="258" spans="1:23" x14ac:dyDescent="0.15">
      <c r="A258" s="6" t="s">
        <v>22</v>
      </c>
      <c r="B258" s="16">
        <v>0</v>
      </c>
      <c r="C258" s="16">
        <v>0</v>
      </c>
      <c r="D258" s="16">
        <v>0</v>
      </c>
      <c r="E258" s="16">
        <v>0</v>
      </c>
      <c r="F258" s="16">
        <v>73</v>
      </c>
      <c r="G258" s="16">
        <v>2055942</v>
      </c>
      <c r="H258" s="16">
        <v>94</v>
      </c>
      <c r="I258" s="16">
        <v>4358178</v>
      </c>
      <c r="J258" s="16">
        <v>57</v>
      </c>
      <c r="K258" s="16">
        <v>7460700</v>
      </c>
      <c r="L258" s="16">
        <v>16</v>
      </c>
      <c r="M258" s="16">
        <v>2430948</v>
      </c>
      <c r="N258" s="16">
        <v>3</v>
      </c>
      <c r="O258" s="16">
        <v>57460</v>
      </c>
      <c r="P258" s="16">
        <v>0</v>
      </c>
      <c r="Q258" s="16">
        <v>0</v>
      </c>
      <c r="R258" s="16">
        <v>0</v>
      </c>
      <c r="S258" s="16">
        <v>0</v>
      </c>
      <c r="T258" s="16">
        <v>0</v>
      </c>
      <c r="U258" s="16">
        <v>0</v>
      </c>
      <c r="V258" s="16">
        <f t="shared" si="6"/>
        <v>243</v>
      </c>
      <c r="W258" s="16">
        <f t="shared" si="7"/>
        <v>16363228</v>
      </c>
    </row>
    <row r="259" spans="1:23" x14ac:dyDescent="0.15">
      <c r="A259" s="6" t="s">
        <v>23</v>
      </c>
      <c r="B259" s="15">
        <v>0</v>
      </c>
      <c r="C259" s="15">
        <v>0</v>
      </c>
      <c r="D259" s="15">
        <v>0</v>
      </c>
      <c r="E259" s="15">
        <v>0</v>
      </c>
      <c r="F259" s="15">
        <v>27</v>
      </c>
      <c r="G259" s="15">
        <v>848692</v>
      </c>
      <c r="H259" s="15">
        <v>65</v>
      </c>
      <c r="I259" s="15">
        <v>2193970</v>
      </c>
      <c r="J259" s="15">
        <v>52</v>
      </c>
      <c r="K259" s="15">
        <v>6918874</v>
      </c>
      <c r="L259" s="15">
        <v>16</v>
      </c>
      <c r="M259" s="15">
        <v>2430948</v>
      </c>
      <c r="N259" s="15">
        <v>3</v>
      </c>
      <c r="O259" s="15">
        <v>57460</v>
      </c>
      <c r="P259" s="15">
        <v>0</v>
      </c>
      <c r="Q259" s="15">
        <v>0</v>
      </c>
      <c r="R259" s="15">
        <v>0</v>
      </c>
      <c r="S259" s="15">
        <v>0</v>
      </c>
      <c r="T259" s="15">
        <v>0</v>
      </c>
      <c r="U259" s="15">
        <v>0</v>
      </c>
      <c r="V259" s="7">
        <f t="shared" si="6"/>
        <v>163</v>
      </c>
      <c r="W259" s="7">
        <f t="shared" si="7"/>
        <v>12449944</v>
      </c>
    </row>
    <row r="260" spans="1:23" x14ac:dyDescent="0.15">
      <c r="A260" s="6" t="s">
        <v>24</v>
      </c>
      <c r="B260" s="15">
        <v>0</v>
      </c>
      <c r="C260" s="15">
        <v>0</v>
      </c>
      <c r="D260" s="15">
        <v>0</v>
      </c>
      <c r="E260" s="15">
        <v>0</v>
      </c>
      <c r="F260" s="15">
        <v>46</v>
      </c>
      <c r="G260" s="15">
        <v>1207250</v>
      </c>
      <c r="H260" s="15">
        <v>29</v>
      </c>
      <c r="I260" s="15">
        <v>2164208</v>
      </c>
      <c r="J260" s="15">
        <v>5</v>
      </c>
      <c r="K260" s="15">
        <v>541826</v>
      </c>
      <c r="L260" s="15">
        <v>0</v>
      </c>
      <c r="M260" s="15">
        <v>0</v>
      </c>
      <c r="N260" s="15">
        <v>0</v>
      </c>
      <c r="O260" s="15">
        <v>0</v>
      </c>
      <c r="P260" s="15">
        <v>0</v>
      </c>
      <c r="Q260" s="15">
        <v>0</v>
      </c>
      <c r="R260" s="15">
        <v>0</v>
      </c>
      <c r="S260" s="15">
        <v>0</v>
      </c>
      <c r="T260" s="15">
        <v>0</v>
      </c>
      <c r="U260" s="15">
        <v>0</v>
      </c>
      <c r="V260" s="7">
        <f t="shared" si="6"/>
        <v>80</v>
      </c>
      <c r="W260" s="7">
        <f t="shared" si="7"/>
        <v>3913284</v>
      </c>
    </row>
    <row r="261" spans="1:23" x14ac:dyDescent="0.15">
      <c r="A261" s="6" t="s">
        <v>25</v>
      </c>
      <c r="B261" s="16">
        <v>12</v>
      </c>
      <c r="C261" s="16">
        <v>125830</v>
      </c>
      <c r="D261" s="16">
        <v>27</v>
      </c>
      <c r="E261" s="16">
        <v>372630</v>
      </c>
      <c r="F261" s="16">
        <v>4977</v>
      </c>
      <c r="G261" s="16">
        <v>94922584</v>
      </c>
      <c r="H261" s="16">
        <v>4491</v>
      </c>
      <c r="I261" s="16">
        <v>89737198</v>
      </c>
      <c r="J261" s="16">
        <v>2277</v>
      </c>
      <c r="K261" s="16">
        <v>52749692</v>
      </c>
      <c r="L261" s="16">
        <v>755</v>
      </c>
      <c r="M261" s="16">
        <v>18118932</v>
      </c>
      <c r="N261" s="16">
        <v>106</v>
      </c>
      <c r="O261" s="16">
        <v>5386546</v>
      </c>
      <c r="P261" s="16">
        <v>1</v>
      </c>
      <c r="Q261" s="16">
        <v>513710</v>
      </c>
      <c r="R261" s="16">
        <v>0</v>
      </c>
      <c r="S261" s="16">
        <v>0</v>
      </c>
      <c r="T261" s="16">
        <v>0</v>
      </c>
      <c r="U261" s="16">
        <v>0</v>
      </c>
      <c r="V261" s="16">
        <f t="shared" si="6"/>
        <v>12646</v>
      </c>
      <c r="W261" s="16">
        <f t="shared" si="7"/>
        <v>261927122</v>
      </c>
    </row>
    <row r="262" spans="1:23" x14ac:dyDescent="0.15">
      <c r="A262" s="6" t="s">
        <v>26</v>
      </c>
      <c r="B262" s="15">
        <v>0</v>
      </c>
      <c r="C262" s="15">
        <v>0</v>
      </c>
      <c r="D262" s="15">
        <v>14</v>
      </c>
      <c r="E262" s="15">
        <v>118830</v>
      </c>
      <c r="F262" s="15">
        <v>150</v>
      </c>
      <c r="G262" s="15">
        <v>2546030</v>
      </c>
      <c r="H262" s="15">
        <v>106</v>
      </c>
      <c r="I262" s="15">
        <v>1514180</v>
      </c>
      <c r="J262" s="15">
        <v>166</v>
      </c>
      <c r="K262" s="15">
        <v>3374388</v>
      </c>
      <c r="L262" s="15">
        <v>41</v>
      </c>
      <c r="M262" s="15">
        <v>398150</v>
      </c>
      <c r="N262" s="15">
        <v>0</v>
      </c>
      <c r="O262" s="15">
        <v>0</v>
      </c>
      <c r="P262" s="15">
        <v>0</v>
      </c>
      <c r="Q262" s="15">
        <v>0</v>
      </c>
      <c r="R262" s="15">
        <v>0</v>
      </c>
      <c r="S262" s="15">
        <v>0</v>
      </c>
      <c r="T262" s="15">
        <v>0</v>
      </c>
      <c r="U262" s="15">
        <v>0</v>
      </c>
      <c r="V262" s="7">
        <f t="shared" ref="V262:V325" si="8">SUM(B262,D262,F262,H262,J262,L262,N262,P262,R262,T262)</f>
        <v>477</v>
      </c>
      <c r="W262" s="7">
        <f t="shared" ref="W262:W325" si="9">SUM(C262,E262,G262,I262,K262,M262,O262,Q262,S262,U262)</f>
        <v>7951578</v>
      </c>
    </row>
    <row r="263" spans="1:23" x14ac:dyDescent="0.15">
      <c r="A263" s="6" t="s">
        <v>27</v>
      </c>
      <c r="B263" s="15">
        <v>12</v>
      </c>
      <c r="C263" s="15">
        <v>125830</v>
      </c>
      <c r="D263" s="15">
        <v>7</v>
      </c>
      <c r="E263" s="15">
        <v>79240</v>
      </c>
      <c r="F263" s="15">
        <v>1895</v>
      </c>
      <c r="G263" s="15">
        <v>44602424</v>
      </c>
      <c r="H263" s="15">
        <v>2164</v>
      </c>
      <c r="I263" s="15">
        <v>47623444</v>
      </c>
      <c r="J263" s="15">
        <v>853</v>
      </c>
      <c r="K263" s="15">
        <v>19335612</v>
      </c>
      <c r="L263" s="15">
        <v>177</v>
      </c>
      <c r="M263" s="15">
        <v>7313162</v>
      </c>
      <c r="N263" s="15">
        <v>17</v>
      </c>
      <c r="O263" s="15">
        <v>562282</v>
      </c>
      <c r="P263" s="15">
        <v>0</v>
      </c>
      <c r="Q263" s="15">
        <v>0</v>
      </c>
      <c r="R263" s="15">
        <v>0</v>
      </c>
      <c r="S263" s="15">
        <v>0</v>
      </c>
      <c r="T263" s="15">
        <v>0</v>
      </c>
      <c r="U263" s="15">
        <v>0</v>
      </c>
      <c r="V263" s="7">
        <f t="shared" si="8"/>
        <v>5125</v>
      </c>
      <c r="W263" s="7">
        <f t="shared" si="9"/>
        <v>119641994</v>
      </c>
    </row>
    <row r="264" spans="1:23" x14ac:dyDescent="0.15">
      <c r="A264" s="6" t="s">
        <v>28</v>
      </c>
      <c r="B264" s="15">
        <v>0</v>
      </c>
      <c r="C264" s="15">
        <v>0</v>
      </c>
      <c r="D264" s="15">
        <v>6</v>
      </c>
      <c r="E264" s="15">
        <v>174560</v>
      </c>
      <c r="F264" s="15">
        <v>2932</v>
      </c>
      <c r="G264" s="15">
        <v>47774130</v>
      </c>
      <c r="H264" s="15">
        <v>2221</v>
      </c>
      <c r="I264" s="15">
        <v>40599574</v>
      </c>
      <c r="J264" s="15">
        <v>1258</v>
      </c>
      <c r="K264" s="15">
        <v>30039692</v>
      </c>
      <c r="L264" s="15">
        <v>537</v>
      </c>
      <c r="M264" s="15">
        <v>10407620</v>
      </c>
      <c r="N264" s="15">
        <v>89</v>
      </c>
      <c r="O264" s="15">
        <v>4824264</v>
      </c>
      <c r="P264" s="15">
        <v>1</v>
      </c>
      <c r="Q264" s="15">
        <v>513710</v>
      </c>
      <c r="R264" s="15">
        <v>0</v>
      </c>
      <c r="S264" s="15">
        <v>0</v>
      </c>
      <c r="T264" s="15">
        <v>0</v>
      </c>
      <c r="U264" s="15">
        <v>0</v>
      </c>
      <c r="V264" s="7">
        <f t="shared" si="8"/>
        <v>7044</v>
      </c>
      <c r="W264" s="7">
        <f t="shared" si="9"/>
        <v>134333550</v>
      </c>
    </row>
    <row r="265" spans="1:23" x14ac:dyDescent="0.15">
      <c r="A265" s="6" t="s">
        <v>29</v>
      </c>
      <c r="B265" s="16">
        <v>21</v>
      </c>
      <c r="C265" s="16">
        <v>611090</v>
      </c>
      <c r="D265" s="16">
        <v>46</v>
      </c>
      <c r="E265" s="16">
        <v>545640</v>
      </c>
      <c r="F265" s="16">
        <v>928</v>
      </c>
      <c r="G265" s="16">
        <v>29121506</v>
      </c>
      <c r="H265" s="16">
        <v>725</v>
      </c>
      <c r="I265" s="16">
        <v>16083170</v>
      </c>
      <c r="J265" s="16">
        <v>716</v>
      </c>
      <c r="K265" s="16">
        <v>22785276</v>
      </c>
      <c r="L265" s="16">
        <v>297</v>
      </c>
      <c r="M265" s="16">
        <v>5306982</v>
      </c>
      <c r="N265" s="16">
        <v>130</v>
      </c>
      <c r="O265" s="16">
        <v>2526480</v>
      </c>
      <c r="P265" s="16">
        <v>0</v>
      </c>
      <c r="Q265" s="16">
        <v>0</v>
      </c>
      <c r="R265" s="16">
        <v>0</v>
      </c>
      <c r="S265" s="16">
        <v>0</v>
      </c>
      <c r="T265" s="16">
        <v>0</v>
      </c>
      <c r="U265" s="16">
        <v>0</v>
      </c>
      <c r="V265" s="16">
        <f t="shared" si="8"/>
        <v>2863</v>
      </c>
      <c r="W265" s="16">
        <f t="shared" si="9"/>
        <v>76980144</v>
      </c>
    </row>
    <row r="266" spans="1:23" x14ac:dyDescent="0.15">
      <c r="A266" s="6" t="s">
        <v>30</v>
      </c>
      <c r="B266" s="15">
        <v>7</v>
      </c>
      <c r="C266" s="15">
        <v>384290</v>
      </c>
      <c r="D266" s="15">
        <v>8</v>
      </c>
      <c r="E266" s="15">
        <v>193730</v>
      </c>
      <c r="F266" s="15">
        <v>270</v>
      </c>
      <c r="G266" s="15">
        <v>12190706</v>
      </c>
      <c r="H266" s="15">
        <v>357</v>
      </c>
      <c r="I266" s="15">
        <v>7939906</v>
      </c>
      <c r="J266" s="15">
        <v>441</v>
      </c>
      <c r="K266" s="15">
        <v>18025818</v>
      </c>
      <c r="L266" s="15">
        <v>161</v>
      </c>
      <c r="M266" s="15">
        <v>4007482</v>
      </c>
      <c r="N266" s="15">
        <v>109</v>
      </c>
      <c r="O266" s="15">
        <v>2355420</v>
      </c>
      <c r="P266" s="15">
        <v>0</v>
      </c>
      <c r="Q266" s="15">
        <v>0</v>
      </c>
      <c r="R266" s="15">
        <v>0</v>
      </c>
      <c r="S266" s="15">
        <v>0</v>
      </c>
      <c r="T266" s="15">
        <v>0</v>
      </c>
      <c r="U266" s="15">
        <v>0</v>
      </c>
      <c r="V266" s="7">
        <f t="shared" si="8"/>
        <v>1353</v>
      </c>
      <c r="W266" s="7">
        <f t="shared" si="9"/>
        <v>45097352</v>
      </c>
    </row>
    <row r="267" spans="1:23" x14ac:dyDescent="0.15">
      <c r="A267" s="6" t="s">
        <v>31</v>
      </c>
      <c r="B267" s="15">
        <v>14</v>
      </c>
      <c r="C267" s="15">
        <v>226800</v>
      </c>
      <c r="D267" s="15">
        <v>12</v>
      </c>
      <c r="E267" s="15">
        <v>139580</v>
      </c>
      <c r="F267" s="15">
        <v>42</v>
      </c>
      <c r="G267" s="15">
        <v>2095324</v>
      </c>
      <c r="H267" s="15">
        <v>0</v>
      </c>
      <c r="I267" s="15">
        <v>0</v>
      </c>
      <c r="J267" s="15">
        <v>0</v>
      </c>
      <c r="K267" s="15">
        <v>0</v>
      </c>
      <c r="L267" s="15">
        <v>0</v>
      </c>
      <c r="M267" s="15">
        <v>0</v>
      </c>
      <c r="N267" s="15">
        <v>0</v>
      </c>
      <c r="O267" s="15">
        <v>0</v>
      </c>
      <c r="P267" s="15">
        <v>0</v>
      </c>
      <c r="Q267" s="15">
        <v>0</v>
      </c>
      <c r="R267" s="15">
        <v>0</v>
      </c>
      <c r="S267" s="15">
        <v>0</v>
      </c>
      <c r="T267" s="15">
        <v>0</v>
      </c>
      <c r="U267" s="15">
        <v>0</v>
      </c>
      <c r="V267" s="7">
        <f t="shared" si="8"/>
        <v>68</v>
      </c>
      <c r="W267" s="7">
        <f t="shared" si="9"/>
        <v>2461704</v>
      </c>
    </row>
    <row r="268" spans="1:23" x14ac:dyDescent="0.15">
      <c r="A268" s="6" t="s">
        <v>32</v>
      </c>
      <c r="B268" s="15">
        <v>0</v>
      </c>
      <c r="C268" s="15">
        <v>0</v>
      </c>
      <c r="D268" s="15">
        <v>19</v>
      </c>
      <c r="E268" s="15">
        <v>89070</v>
      </c>
      <c r="F268" s="15">
        <v>166</v>
      </c>
      <c r="G268" s="15">
        <v>7325444</v>
      </c>
      <c r="H268" s="15">
        <v>100</v>
      </c>
      <c r="I268" s="15">
        <v>1780600</v>
      </c>
      <c r="J268" s="15">
        <v>120</v>
      </c>
      <c r="K268" s="15">
        <v>1333610</v>
      </c>
      <c r="L268" s="15">
        <v>58</v>
      </c>
      <c r="M268" s="15">
        <v>352410</v>
      </c>
      <c r="N268" s="15">
        <v>7</v>
      </c>
      <c r="O268" s="15">
        <v>53650</v>
      </c>
      <c r="P268" s="15">
        <v>0</v>
      </c>
      <c r="Q268" s="15">
        <v>0</v>
      </c>
      <c r="R268" s="15">
        <v>0</v>
      </c>
      <c r="S268" s="15">
        <v>0</v>
      </c>
      <c r="T268" s="15">
        <v>0</v>
      </c>
      <c r="U268" s="15">
        <v>0</v>
      </c>
      <c r="V268" s="7">
        <f t="shared" si="8"/>
        <v>470</v>
      </c>
      <c r="W268" s="7">
        <f t="shared" si="9"/>
        <v>10934784</v>
      </c>
    </row>
    <row r="269" spans="1:23" x14ac:dyDescent="0.15">
      <c r="A269" s="6" t="s">
        <v>33</v>
      </c>
      <c r="B269" s="15">
        <v>0</v>
      </c>
      <c r="C269" s="15">
        <v>0</v>
      </c>
      <c r="D269" s="15">
        <v>5</v>
      </c>
      <c r="E269" s="15">
        <v>98820</v>
      </c>
      <c r="F269" s="15">
        <v>216</v>
      </c>
      <c r="G269" s="15">
        <v>4296528</v>
      </c>
      <c r="H269" s="15">
        <v>96</v>
      </c>
      <c r="I269" s="15">
        <v>2660540</v>
      </c>
      <c r="J269" s="15">
        <v>50</v>
      </c>
      <c r="K269" s="15">
        <v>1005868</v>
      </c>
      <c r="L269" s="15">
        <v>56</v>
      </c>
      <c r="M269" s="15">
        <v>511340</v>
      </c>
      <c r="N269" s="15">
        <v>0</v>
      </c>
      <c r="O269" s="15">
        <v>0</v>
      </c>
      <c r="P269" s="15">
        <v>0</v>
      </c>
      <c r="Q269" s="15">
        <v>0</v>
      </c>
      <c r="R269" s="15">
        <v>0</v>
      </c>
      <c r="S269" s="15">
        <v>0</v>
      </c>
      <c r="T269" s="15">
        <v>0</v>
      </c>
      <c r="U269" s="15">
        <v>0</v>
      </c>
      <c r="V269" s="7">
        <f t="shared" si="8"/>
        <v>423</v>
      </c>
      <c r="W269" s="7">
        <f t="shared" si="9"/>
        <v>8573096</v>
      </c>
    </row>
    <row r="270" spans="1:23" x14ac:dyDescent="0.15">
      <c r="A270" s="6" t="s">
        <v>34</v>
      </c>
      <c r="B270" s="15">
        <v>0</v>
      </c>
      <c r="C270" s="15">
        <v>0</v>
      </c>
      <c r="D270" s="15">
        <v>2</v>
      </c>
      <c r="E270" s="15">
        <v>24440</v>
      </c>
      <c r="F270" s="15">
        <v>201</v>
      </c>
      <c r="G270" s="15">
        <v>1883260</v>
      </c>
      <c r="H270" s="15">
        <v>137</v>
      </c>
      <c r="I270" s="15">
        <v>2039820</v>
      </c>
      <c r="J270" s="15">
        <v>85</v>
      </c>
      <c r="K270" s="15">
        <v>1458972</v>
      </c>
      <c r="L270" s="15">
        <v>14</v>
      </c>
      <c r="M270" s="15">
        <v>374530</v>
      </c>
      <c r="N270" s="15">
        <v>3</v>
      </c>
      <c r="O270" s="15">
        <v>29900</v>
      </c>
      <c r="P270" s="15">
        <v>0</v>
      </c>
      <c r="Q270" s="15">
        <v>0</v>
      </c>
      <c r="R270" s="15">
        <v>0</v>
      </c>
      <c r="S270" s="15">
        <v>0</v>
      </c>
      <c r="T270" s="15">
        <v>0</v>
      </c>
      <c r="U270" s="15">
        <v>0</v>
      </c>
      <c r="V270" s="7">
        <f t="shared" si="8"/>
        <v>442</v>
      </c>
      <c r="W270" s="7">
        <f t="shared" si="9"/>
        <v>5810922</v>
      </c>
    </row>
    <row r="271" spans="1:23" x14ac:dyDescent="0.15">
      <c r="A271" s="6" t="s">
        <v>35</v>
      </c>
      <c r="B271" s="15">
        <v>0</v>
      </c>
      <c r="C271" s="15">
        <v>0</v>
      </c>
      <c r="D271" s="15">
        <v>0</v>
      </c>
      <c r="E271" s="15">
        <v>0</v>
      </c>
      <c r="F271" s="15">
        <v>33</v>
      </c>
      <c r="G271" s="15">
        <v>1330244</v>
      </c>
      <c r="H271" s="15">
        <v>35</v>
      </c>
      <c r="I271" s="15">
        <v>1662304</v>
      </c>
      <c r="J271" s="15">
        <v>20</v>
      </c>
      <c r="K271" s="15">
        <v>961008</v>
      </c>
      <c r="L271" s="15">
        <v>8</v>
      </c>
      <c r="M271" s="15">
        <v>61220</v>
      </c>
      <c r="N271" s="15">
        <v>11</v>
      </c>
      <c r="O271" s="15">
        <v>87510</v>
      </c>
      <c r="P271" s="15">
        <v>0</v>
      </c>
      <c r="Q271" s="15">
        <v>0</v>
      </c>
      <c r="R271" s="15">
        <v>0</v>
      </c>
      <c r="S271" s="15">
        <v>0</v>
      </c>
      <c r="T271" s="15">
        <v>0</v>
      </c>
      <c r="U271" s="15">
        <v>0</v>
      </c>
      <c r="V271" s="7">
        <f t="shared" si="8"/>
        <v>107</v>
      </c>
      <c r="W271" s="7">
        <f t="shared" si="9"/>
        <v>4102286</v>
      </c>
    </row>
    <row r="272" spans="1:23" x14ac:dyDescent="0.15">
      <c r="A272" s="6" t="s">
        <v>36</v>
      </c>
      <c r="B272" s="16">
        <v>0</v>
      </c>
      <c r="C272" s="16">
        <v>0</v>
      </c>
      <c r="D272" s="16">
        <v>27</v>
      </c>
      <c r="E272" s="16">
        <v>775282</v>
      </c>
      <c r="F272" s="16">
        <v>843</v>
      </c>
      <c r="G272" s="16">
        <v>69205308</v>
      </c>
      <c r="H272" s="16">
        <v>734</v>
      </c>
      <c r="I272" s="16">
        <v>59803504</v>
      </c>
      <c r="J272" s="16">
        <v>354</v>
      </c>
      <c r="K272" s="16">
        <v>37700912</v>
      </c>
      <c r="L272" s="16">
        <v>296</v>
      </c>
      <c r="M272" s="16">
        <v>33271192</v>
      </c>
      <c r="N272" s="16">
        <v>16</v>
      </c>
      <c r="O272" s="16">
        <v>1611912</v>
      </c>
      <c r="P272" s="16">
        <v>2</v>
      </c>
      <c r="Q272" s="16">
        <v>660310</v>
      </c>
      <c r="R272" s="16">
        <v>0</v>
      </c>
      <c r="S272" s="16">
        <v>0</v>
      </c>
      <c r="T272" s="16">
        <v>0</v>
      </c>
      <c r="U272" s="16">
        <v>0</v>
      </c>
      <c r="V272" s="16">
        <f t="shared" si="8"/>
        <v>2272</v>
      </c>
      <c r="W272" s="16">
        <f t="shared" si="9"/>
        <v>203028420</v>
      </c>
    </row>
    <row r="273" spans="1:23" x14ac:dyDescent="0.15">
      <c r="A273" s="6" t="s">
        <v>37</v>
      </c>
      <c r="B273" s="15">
        <v>0</v>
      </c>
      <c r="C273" s="15">
        <v>0</v>
      </c>
      <c r="D273" s="15">
        <v>0</v>
      </c>
      <c r="E273" s="15">
        <v>0</v>
      </c>
      <c r="F273" s="15">
        <v>240</v>
      </c>
      <c r="G273" s="15">
        <v>29951916</v>
      </c>
      <c r="H273" s="15">
        <v>256</v>
      </c>
      <c r="I273" s="15">
        <v>38848480</v>
      </c>
      <c r="J273" s="15">
        <v>94</v>
      </c>
      <c r="K273" s="15">
        <v>27670154</v>
      </c>
      <c r="L273" s="15">
        <v>106</v>
      </c>
      <c r="M273" s="15">
        <v>21408036</v>
      </c>
      <c r="N273" s="15">
        <v>0</v>
      </c>
      <c r="O273" s="15">
        <v>0</v>
      </c>
      <c r="P273" s="15">
        <v>0</v>
      </c>
      <c r="Q273" s="15">
        <v>0</v>
      </c>
      <c r="R273" s="15">
        <v>0</v>
      </c>
      <c r="S273" s="15">
        <v>0</v>
      </c>
      <c r="T273" s="15">
        <v>0</v>
      </c>
      <c r="U273" s="15">
        <v>0</v>
      </c>
      <c r="V273" s="7">
        <f t="shared" si="8"/>
        <v>696</v>
      </c>
      <c r="W273" s="7">
        <f t="shared" si="9"/>
        <v>117878586</v>
      </c>
    </row>
    <row r="274" spans="1:23" x14ac:dyDescent="0.15">
      <c r="A274" s="6" t="s">
        <v>38</v>
      </c>
      <c r="B274" s="15">
        <v>0</v>
      </c>
      <c r="C274" s="15">
        <v>0</v>
      </c>
      <c r="D274" s="15">
        <v>0</v>
      </c>
      <c r="E274" s="15">
        <v>0</v>
      </c>
      <c r="F274" s="15">
        <v>0</v>
      </c>
      <c r="G274" s="15">
        <v>0</v>
      </c>
      <c r="H274" s="15">
        <v>2</v>
      </c>
      <c r="I274" s="15">
        <v>10030</v>
      </c>
      <c r="J274" s="15">
        <v>2</v>
      </c>
      <c r="K274" s="15">
        <v>28690</v>
      </c>
      <c r="L274" s="15">
        <v>1</v>
      </c>
      <c r="M274" s="15">
        <v>7510</v>
      </c>
      <c r="N274" s="15">
        <v>0</v>
      </c>
      <c r="O274" s="15">
        <v>0</v>
      </c>
      <c r="P274" s="15">
        <v>0</v>
      </c>
      <c r="Q274" s="15">
        <v>0</v>
      </c>
      <c r="R274" s="15">
        <v>0</v>
      </c>
      <c r="S274" s="15">
        <v>0</v>
      </c>
      <c r="T274" s="15">
        <v>0</v>
      </c>
      <c r="U274" s="15">
        <v>0</v>
      </c>
      <c r="V274" s="7">
        <f t="shared" si="8"/>
        <v>5</v>
      </c>
      <c r="W274" s="7">
        <f t="shared" si="9"/>
        <v>46230</v>
      </c>
    </row>
    <row r="275" spans="1:23" x14ac:dyDescent="0.15">
      <c r="A275" s="6" t="s">
        <v>39</v>
      </c>
      <c r="B275" s="15">
        <v>0</v>
      </c>
      <c r="C275" s="15">
        <v>0</v>
      </c>
      <c r="D275" s="15">
        <v>3</v>
      </c>
      <c r="E275" s="15">
        <v>176980</v>
      </c>
      <c r="F275" s="15">
        <v>69</v>
      </c>
      <c r="G275" s="15">
        <v>2145976</v>
      </c>
      <c r="H275" s="15">
        <v>61</v>
      </c>
      <c r="I275" s="15">
        <v>1845630</v>
      </c>
      <c r="J275" s="15">
        <v>13</v>
      </c>
      <c r="K275" s="15">
        <v>969398</v>
      </c>
      <c r="L275" s="15">
        <v>9</v>
      </c>
      <c r="M275" s="15">
        <v>3524012</v>
      </c>
      <c r="N275" s="15">
        <v>1</v>
      </c>
      <c r="O275" s="15">
        <v>664578</v>
      </c>
      <c r="P275" s="15">
        <v>0</v>
      </c>
      <c r="Q275" s="15">
        <v>0</v>
      </c>
      <c r="R275" s="15">
        <v>0</v>
      </c>
      <c r="S275" s="15">
        <v>0</v>
      </c>
      <c r="T275" s="15">
        <v>0</v>
      </c>
      <c r="U275" s="15">
        <v>0</v>
      </c>
      <c r="V275" s="7">
        <f t="shared" si="8"/>
        <v>156</v>
      </c>
      <c r="W275" s="7">
        <f t="shared" si="9"/>
        <v>9326574</v>
      </c>
    </row>
    <row r="276" spans="1:23" x14ac:dyDescent="0.15">
      <c r="A276" s="6" t="s">
        <v>40</v>
      </c>
      <c r="B276" s="15">
        <v>0</v>
      </c>
      <c r="C276" s="15">
        <v>0</v>
      </c>
      <c r="D276" s="15">
        <v>1</v>
      </c>
      <c r="E276" s="15">
        <v>121262</v>
      </c>
      <c r="F276" s="15">
        <v>8</v>
      </c>
      <c r="G276" s="15">
        <v>103140</v>
      </c>
      <c r="H276" s="15">
        <v>12</v>
      </c>
      <c r="I276" s="15">
        <v>381690</v>
      </c>
      <c r="J276" s="15">
        <v>0</v>
      </c>
      <c r="K276" s="15">
        <v>0</v>
      </c>
      <c r="L276" s="15">
        <v>13</v>
      </c>
      <c r="M276" s="15">
        <v>1111144</v>
      </c>
      <c r="N276" s="15">
        <v>0</v>
      </c>
      <c r="O276" s="15">
        <v>0</v>
      </c>
      <c r="P276" s="15">
        <v>0</v>
      </c>
      <c r="Q276" s="15">
        <v>0</v>
      </c>
      <c r="R276" s="15">
        <v>0</v>
      </c>
      <c r="S276" s="15">
        <v>0</v>
      </c>
      <c r="T276" s="15">
        <v>0</v>
      </c>
      <c r="U276" s="15">
        <v>0</v>
      </c>
      <c r="V276" s="7">
        <f t="shared" si="8"/>
        <v>34</v>
      </c>
      <c r="W276" s="7">
        <f t="shared" si="9"/>
        <v>1717236</v>
      </c>
    </row>
    <row r="277" spans="1:23" x14ac:dyDescent="0.15">
      <c r="A277" s="6" t="s">
        <v>144</v>
      </c>
      <c r="B277" s="15">
        <v>0</v>
      </c>
      <c r="C277" s="15">
        <v>0</v>
      </c>
      <c r="D277" s="15">
        <v>0</v>
      </c>
      <c r="E277" s="15">
        <v>0</v>
      </c>
      <c r="F277" s="15">
        <v>2</v>
      </c>
      <c r="G277" s="15">
        <v>11210</v>
      </c>
      <c r="H277" s="15">
        <v>0</v>
      </c>
      <c r="I277" s="15">
        <v>0</v>
      </c>
      <c r="J277" s="15">
        <v>0</v>
      </c>
      <c r="K277" s="15">
        <v>0</v>
      </c>
      <c r="L277" s="15">
        <v>0</v>
      </c>
      <c r="M277" s="15">
        <v>0</v>
      </c>
      <c r="N277" s="15">
        <v>0</v>
      </c>
      <c r="O277" s="15">
        <v>0</v>
      </c>
      <c r="P277" s="15">
        <v>0</v>
      </c>
      <c r="Q277" s="15">
        <v>0</v>
      </c>
      <c r="R277" s="15">
        <v>0</v>
      </c>
      <c r="S277" s="15">
        <v>0</v>
      </c>
      <c r="T277" s="15">
        <v>0</v>
      </c>
      <c r="U277" s="15">
        <v>0</v>
      </c>
      <c r="V277" s="7">
        <f t="shared" si="8"/>
        <v>2</v>
      </c>
      <c r="W277" s="7">
        <f t="shared" si="9"/>
        <v>11210</v>
      </c>
    </row>
    <row r="278" spans="1:23" x14ac:dyDescent="0.15">
      <c r="A278" s="6" t="s">
        <v>41</v>
      </c>
      <c r="B278" s="15">
        <v>0</v>
      </c>
      <c r="C278" s="15">
        <v>0</v>
      </c>
      <c r="D278" s="15">
        <v>23</v>
      </c>
      <c r="E278" s="15">
        <v>477040</v>
      </c>
      <c r="F278" s="15">
        <v>524</v>
      </c>
      <c r="G278" s="15">
        <v>36993066</v>
      </c>
      <c r="H278" s="15">
        <v>403</v>
      </c>
      <c r="I278" s="15">
        <v>18717674</v>
      </c>
      <c r="J278" s="15">
        <v>245</v>
      </c>
      <c r="K278" s="15">
        <v>9032670</v>
      </c>
      <c r="L278" s="15">
        <v>167</v>
      </c>
      <c r="M278" s="15">
        <v>7220490</v>
      </c>
      <c r="N278" s="15">
        <v>15</v>
      </c>
      <c r="O278" s="15">
        <v>947334</v>
      </c>
      <c r="P278" s="15">
        <v>2</v>
      </c>
      <c r="Q278" s="15">
        <v>660310</v>
      </c>
      <c r="R278" s="15">
        <v>0</v>
      </c>
      <c r="S278" s="15">
        <v>0</v>
      </c>
      <c r="T278" s="15">
        <v>0</v>
      </c>
      <c r="U278" s="15">
        <v>0</v>
      </c>
      <c r="V278" s="7">
        <f t="shared" si="8"/>
        <v>1379</v>
      </c>
      <c r="W278" s="7">
        <f t="shared" si="9"/>
        <v>74048584</v>
      </c>
    </row>
    <row r="279" spans="1:23" x14ac:dyDescent="0.15">
      <c r="A279" s="6" t="s">
        <v>42</v>
      </c>
      <c r="B279" s="16">
        <v>22</v>
      </c>
      <c r="C279" s="16">
        <v>185640</v>
      </c>
      <c r="D279" s="16">
        <v>73</v>
      </c>
      <c r="E279" s="16">
        <v>1219510</v>
      </c>
      <c r="F279" s="16">
        <v>7003</v>
      </c>
      <c r="G279" s="16">
        <v>77076374</v>
      </c>
      <c r="H279" s="16">
        <v>5877</v>
      </c>
      <c r="I279" s="16">
        <v>63422044</v>
      </c>
      <c r="J279" s="16">
        <v>2891</v>
      </c>
      <c r="K279" s="16">
        <v>27828798</v>
      </c>
      <c r="L279" s="16">
        <v>970</v>
      </c>
      <c r="M279" s="16">
        <v>10100258</v>
      </c>
      <c r="N279" s="16">
        <v>197</v>
      </c>
      <c r="O279" s="16">
        <v>1781018</v>
      </c>
      <c r="P279" s="16">
        <v>30</v>
      </c>
      <c r="Q279" s="16">
        <v>291760</v>
      </c>
      <c r="R279" s="16">
        <v>3</v>
      </c>
      <c r="S279" s="16">
        <v>12540</v>
      </c>
      <c r="T279" s="16">
        <v>0</v>
      </c>
      <c r="U279" s="16">
        <v>0</v>
      </c>
      <c r="V279" s="16">
        <f t="shared" si="8"/>
        <v>17066</v>
      </c>
      <c r="W279" s="16">
        <f t="shared" si="9"/>
        <v>181917942</v>
      </c>
    </row>
    <row r="280" spans="1:23" x14ac:dyDescent="0.15">
      <c r="A280" s="6" t="s">
        <v>43</v>
      </c>
      <c r="B280" s="15">
        <v>0</v>
      </c>
      <c r="C280" s="15">
        <v>0</v>
      </c>
      <c r="D280" s="15">
        <v>6</v>
      </c>
      <c r="E280" s="15">
        <v>49370</v>
      </c>
      <c r="F280" s="15">
        <v>365</v>
      </c>
      <c r="G280" s="15">
        <v>2340460</v>
      </c>
      <c r="H280" s="15">
        <v>317</v>
      </c>
      <c r="I280" s="15">
        <v>2257942</v>
      </c>
      <c r="J280" s="15">
        <v>265</v>
      </c>
      <c r="K280" s="15">
        <v>1907028</v>
      </c>
      <c r="L280" s="15">
        <v>130</v>
      </c>
      <c r="M280" s="15">
        <v>939588</v>
      </c>
      <c r="N280" s="15">
        <v>27</v>
      </c>
      <c r="O280" s="15">
        <v>182240</v>
      </c>
      <c r="P280" s="15">
        <v>0</v>
      </c>
      <c r="Q280" s="15">
        <v>0</v>
      </c>
      <c r="R280" s="15">
        <v>2</v>
      </c>
      <c r="S280" s="15">
        <v>8260</v>
      </c>
      <c r="T280" s="15">
        <v>0</v>
      </c>
      <c r="U280" s="15">
        <v>0</v>
      </c>
      <c r="V280" s="7">
        <f t="shared" si="8"/>
        <v>1112</v>
      </c>
      <c r="W280" s="7">
        <f t="shared" si="9"/>
        <v>7684888</v>
      </c>
    </row>
    <row r="281" spans="1:23" x14ac:dyDescent="0.15">
      <c r="A281" s="6" t="s">
        <v>44</v>
      </c>
      <c r="B281" s="15">
        <v>4</v>
      </c>
      <c r="C281" s="15">
        <v>30140</v>
      </c>
      <c r="D281" s="15">
        <v>1</v>
      </c>
      <c r="E281" s="15">
        <v>160400</v>
      </c>
      <c r="F281" s="15">
        <v>434</v>
      </c>
      <c r="G281" s="15">
        <v>5560058</v>
      </c>
      <c r="H281" s="15">
        <v>320</v>
      </c>
      <c r="I281" s="15">
        <v>5556788</v>
      </c>
      <c r="J281" s="15">
        <v>201</v>
      </c>
      <c r="K281" s="15">
        <v>2405472</v>
      </c>
      <c r="L281" s="15">
        <v>140</v>
      </c>
      <c r="M281" s="15">
        <v>1822870</v>
      </c>
      <c r="N281" s="15">
        <v>60</v>
      </c>
      <c r="O281" s="15">
        <v>270300</v>
      </c>
      <c r="P281" s="15">
        <v>6</v>
      </c>
      <c r="Q281" s="15">
        <v>19610</v>
      </c>
      <c r="R281" s="15">
        <v>1</v>
      </c>
      <c r="S281" s="15">
        <v>4280</v>
      </c>
      <c r="T281" s="15">
        <v>0</v>
      </c>
      <c r="U281" s="15">
        <v>0</v>
      </c>
      <c r="V281" s="7">
        <f t="shared" si="8"/>
        <v>1167</v>
      </c>
      <c r="W281" s="7">
        <f t="shared" si="9"/>
        <v>15829918</v>
      </c>
    </row>
    <row r="282" spans="1:23" x14ac:dyDescent="0.15">
      <c r="A282" s="6" t="s">
        <v>45</v>
      </c>
      <c r="B282" s="15">
        <v>14</v>
      </c>
      <c r="C282" s="15">
        <v>111980</v>
      </c>
      <c r="D282" s="15">
        <v>38</v>
      </c>
      <c r="E282" s="15">
        <v>784060</v>
      </c>
      <c r="F282" s="15">
        <v>4176</v>
      </c>
      <c r="G282" s="15">
        <v>47068976</v>
      </c>
      <c r="H282" s="15">
        <v>3018</v>
      </c>
      <c r="I282" s="15">
        <v>35177426</v>
      </c>
      <c r="J282" s="15">
        <v>1181</v>
      </c>
      <c r="K282" s="15">
        <v>12587328</v>
      </c>
      <c r="L282" s="15">
        <v>226</v>
      </c>
      <c r="M282" s="15">
        <v>1957390</v>
      </c>
      <c r="N282" s="15">
        <v>34</v>
      </c>
      <c r="O282" s="15">
        <v>324250</v>
      </c>
      <c r="P282" s="15">
        <v>0</v>
      </c>
      <c r="Q282" s="15">
        <v>0</v>
      </c>
      <c r="R282" s="15">
        <v>0</v>
      </c>
      <c r="S282" s="15">
        <v>0</v>
      </c>
      <c r="T282" s="15">
        <v>0</v>
      </c>
      <c r="U282" s="15">
        <v>0</v>
      </c>
      <c r="V282" s="7">
        <f t="shared" si="8"/>
        <v>8687</v>
      </c>
      <c r="W282" s="7">
        <f t="shared" si="9"/>
        <v>98011410</v>
      </c>
    </row>
    <row r="283" spans="1:23" x14ac:dyDescent="0.15">
      <c r="A283" s="6" t="s">
        <v>46</v>
      </c>
      <c r="B283" s="15">
        <v>4</v>
      </c>
      <c r="C283" s="15">
        <v>43520</v>
      </c>
      <c r="D283" s="15">
        <v>28</v>
      </c>
      <c r="E283" s="15">
        <v>225680</v>
      </c>
      <c r="F283" s="15">
        <v>2028</v>
      </c>
      <c r="G283" s="15">
        <v>22106880</v>
      </c>
      <c r="H283" s="15">
        <v>2222</v>
      </c>
      <c r="I283" s="15">
        <v>20429888</v>
      </c>
      <c r="J283" s="15">
        <v>1244</v>
      </c>
      <c r="K283" s="15">
        <v>10928970</v>
      </c>
      <c r="L283" s="15">
        <v>474</v>
      </c>
      <c r="M283" s="15">
        <v>5380410</v>
      </c>
      <c r="N283" s="15">
        <v>76</v>
      </c>
      <c r="O283" s="15">
        <v>1004228</v>
      </c>
      <c r="P283" s="15">
        <v>24</v>
      </c>
      <c r="Q283" s="15">
        <v>272150</v>
      </c>
      <c r="R283" s="15">
        <v>0</v>
      </c>
      <c r="S283" s="15">
        <v>0</v>
      </c>
      <c r="T283" s="15">
        <v>0</v>
      </c>
      <c r="U283" s="15">
        <v>0</v>
      </c>
      <c r="V283" s="7">
        <f t="shared" si="8"/>
        <v>6100</v>
      </c>
      <c r="W283" s="7">
        <f t="shared" si="9"/>
        <v>60391726</v>
      </c>
    </row>
    <row r="284" spans="1:23" x14ac:dyDescent="0.15">
      <c r="A284" s="6" t="s">
        <v>47</v>
      </c>
      <c r="B284" s="16">
        <v>0</v>
      </c>
      <c r="C284" s="16">
        <v>0</v>
      </c>
      <c r="D284" s="16">
        <v>10</v>
      </c>
      <c r="E284" s="16">
        <v>38450</v>
      </c>
      <c r="F284" s="16">
        <v>591</v>
      </c>
      <c r="G284" s="16">
        <v>4373968</v>
      </c>
      <c r="H284" s="16">
        <v>439</v>
      </c>
      <c r="I284" s="16">
        <v>3245486</v>
      </c>
      <c r="J284" s="16">
        <v>263</v>
      </c>
      <c r="K284" s="16">
        <v>3963688</v>
      </c>
      <c r="L284" s="16">
        <v>74</v>
      </c>
      <c r="M284" s="16">
        <v>576920</v>
      </c>
      <c r="N284" s="16">
        <v>11</v>
      </c>
      <c r="O284" s="16">
        <v>71440</v>
      </c>
      <c r="P284" s="16">
        <v>0</v>
      </c>
      <c r="Q284" s="16">
        <v>0</v>
      </c>
      <c r="R284" s="16">
        <v>0</v>
      </c>
      <c r="S284" s="16">
        <v>0</v>
      </c>
      <c r="T284" s="16">
        <v>0</v>
      </c>
      <c r="U284" s="16">
        <v>0</v>
      </c>
      <c r="V284" s="16">
        <f t="shared" si="8"/>
        <v>1388</v>
      </c>
      <c r="W284" s="16">
        <f t="shared" si="9"/>
        <v>12269952</v>
      </c>
    </row>
    <row r="285" spans="1:23" x14ac:dyDescent="0.15">
      <c r="A285" s="6" t="s">
        <v>48</v>
      </c>
      <c r="B285" s="15">
        <v>0</v>
      </c>
      <c r="C285" s="15">
        <v>0</v>
      </c>
      <c r="D285" s="15">
        <v>0</v>
      </c>
      <c r="E285" s="15">
        <v>0</v>
      </c>
      <c r="F285" s="15">
        <v>98</v>
      </c>
      <c r="G285" s="15">
        <v>439730</v>
      </c>
      <c r="H285" s="15">
        <v>60</v>
      </c>
      <c r="I285" s="15">
        <v>270060</v>
      </c>
      <c r="J285" s="15">
        <v>55</v>
      </c>
      <c r="K285" s="15">
        <v>551070</v>
      </c>
      <c r="L285" s="15">
        <v>15</v>
      </c>
      <c r="M285" s="15">
        <v>54000</v>
      </c>
      <c r="N285" s="15">
        <v>1</v>
      </c>
      <c r="O285" s="15">
        <v>4670</v>
      </c>
      <c r="P285" s="15">
        <v>0</v>
      </c>
      <c r="Q285" s="15">
        <v>0</v>
      </c>
      <c r="R285" s="15">
        <v>0</v>
      </c>
      <c r="S285" s="15">
        <v>0</v>
      </c>
      <c r="T285" s="15">
        <v>0</v>
      </c>
      <c r="U285" s="15">
        <v>0</v>
      </c>
      <c r="V285" s="7">
        <f t="shared" si="8"/>
        <v>229</v>
      </c>
      <c r="W285" s="7">
        <f t="shared" si="9"/>
        <v>1319530</v>
      </c>
    </row>
    <row r="286" spans="1:23" x14ac:dyDescent="0.15">
      <c r="A286" s="6" t="s">
        <v>49</v>
      </c>
      <c r="B286" s="15">
        <v>0</v>
      </c>
      <c r="C286" s="15">
        <v>0</v>
      </c>
      <c r="D286" s="15">
        <v>0</v>
      </c>
      <c r="E286" s="15">
        <v>0</v>
      </c>
      <c r="F286" s="15">
        <v>10</v>
      </c>
      <c r="G286" s="15">
        <v>42460</v>
      </c>
      <c r="H286" s="15">
        <v>15</v>
      </c>
      <c r="I286" s="15">
        <v>62800</v>
      </c>
      <c r="J286" s="15">
        <v>14</v>
      </c>
      <c r="K286" s="15">
        <v>89260</v>
      </c>
      <c r="L286" s="15">
        <v>4</v>
      </c>
      <c r="M286" s="15">
        <v>22290</v>
      </c>
      <c r="N286" s="15">
        <v>0</v>
      </c>
      <c r="O286" s="15">
        <v>0</v>
      </c>
      <c r="P286" s="15">
        <v>0</v>
      </c>
      <c r="Q286" s="15">
        <v>0</v>
      </c>
      <c r="R286" s="15">
        <v>0</v>
      </c>
      <c r="S286" s="15">
        <v>0</v>
      </c>
      <c r="T286" s="15">
        <v>0</v>
      </c>
      <c r="U286" s="15">
        <v>0</v>
      </c>
      <c r="V286" s="7">
        <f t="shared" si="8"/>
        <v>43</v>
      </c>
      <c r="W286" s="7">
        <f t="shared" si="9"/>
        <v>216810</v>
      </c>
    </row>
    <row r="287" spans="1:23" x14ac:dyDescent="0.15">
      <c r="A287" s="6" t="s">
        <v>50</v>
      </c>
      <c r="B287" s="15">
        <v>0</v>
      </c>
      <c r="C287" s="15">
        <v>0</v>
      </c>
      <c r="D287" s="15">
        <v>8</v>
      </c>
      <c r="E287" s="15">
        <v>29400</v>
      </c>
      <c r="F287" s="15">
        <v>176</v>
      </c>
      <c r="G287" s="15">
        <v>1186780</v>
      </c>
      <c r="H287" s="15">
        <v>156</v>
      </c>
      <c r="I287" s="15">
        <v>1116900</v>
      </c>
      <c r="J287" s="15">
        <v>84</v>
      </c>
      <c r="K287" s="15">
        <v>460830</v>
      </c>
      <c r="L287" s="15">
        <v>13</v>
      </c>
      <c r="M287" s="15">
        <v>109460</v>
      </c>
      <c r="N287" s="15">
        <v>5</v>
      </c>
      <c r="O287" s="15">
        <v>21580</v>
      </c>
      <c r="P287" s="15">
        <v>0</v>
      </c>
      <c r="Q287" s="15">
        <v>0</v>
      </c>
      <c r="R287" s="15">
        <v>0</v>
      </c>
      <c r="S287" s="15">
        <v>0</v>
      </c>
      <c r="T287" s="15">
        <v>0</v>
      </c>
      <c r="U287" s="15">
        <v>0</v>
      </c>
      <c r="V287" s="7">
        <f t="shared" si="8"/>
        <v>442</v>
      </c>
      <c r="W287" s="7">
        <f t="shared" si="9"/>
        <v>2924950</v>
      </c>
    </row>
    <row r="288" spans="1:23" x14ac:dyDescent="0.15">
      <c r="A288" s="6" t="s">
        <v>51</v>
      </c>
      <c r="B288" s="15">
        <v>0</v>
      </c>
      <c r="C288" s="15">
        <v>0</v>
      </c>
      <c r="D288" s="15">
        <v>2</v>
      </c>
      <c r="E288" s="15">
        <v>9050</v>
      </c>
      <c r="F288" s="15">
        <v>24</v>
      </c>
      <c r="G288" s="15">
        <v>102780</v>
      </c>
      <c r="H288" s="15">
        <v>35</v>
      </c>
      <c r="I288" s="15">
        <v>144220</v>
      </c>
      <c r="J288" s="15">
        <v>19</v>
      </c>
      <c r="K288" s="15">
        <v>130050</v>
      </c>
      <c r="L288" s="15">
        <v>1</v>
      </c>
      <c r="M288" s="15">
        <v>4670</v>
      </c>
      <c r="N288" s="15">
        <v>0</v>
      </c>
      <c r="O288" s="15">
        <v>0</v>
      </c>
      <c r="P288" s="15">
        <v>0</v>
      </c>
      <c r="Q288" s="15">
        <v>0</v>
      </c>
      <c r="R288" s="15">
        <v>0</v>
      </c>
      <c r="S288" s="15">
        <v>0</v>
      </c>
      <c r="T288" s="15">
        <v>0</v>
      </c>
      <c r="U288" s="15">
        <v>0</v>
      </c>
      <c r="V288" s="7">
        <f t="shared" si="8"/>
        <v>81</v>
      </c>
      <c r="W288" s="7">
        <f t="shared" si="9"/>
        <v>390770</v>
      </c>
    </row>
    <row r="289" spans="1:23" x14ac:dyDescent="0.15">
      <c r="A289" s="6" t="s">
        <v>53</v>
      </c>
      <c r="B289" s="15">
        <v>0</v>
      </c>
      <c r="C289" s="15">
        <v>0</v>
      </c>
      <c r="D289" s="15">
        <v>0</v>
      </c>
      <c r="E289" s="15">
        <v>0</v>
      </c>
      <c r="F289" s="15">
        <v>75</v>
      </c>
      <c r="G289" s="15">
        <v>1208268</v>
      </c>
      <c r="H289" s="15">
        <v>32</v>
      </c>
      <c r="I289" s="15">
        <v>668006</v>
      </c>
      <c r="J289" s="15">
        <v>34</v>
      </c>
      <c r="K289" s="15">
        <v>2205608</v>
      </c>
      <c r="L289" s="15">
        <v>18</v>
      </c>
      <c r="M289" s="15">
        <v>194360</v>
      </c>
      <c r="N289" s="15">
        <v>0</v>
      </c>
      <c r="O289" s="15">
        <v>0</v>
      </c>
      <c r="P289" s="15">
        <v>0</v>
      </c>
      <c r="Q289" s="15">
        <v>0</v>
      </c>
      <c r="R289" s="15">
        <v>0</v>
      </c>
      <c r="S289" s="15">
        <v>0</v>
      </c>
      <c r="T289" s="15">
        <v>0</v>
      </c>
      <c r="U289" s="15">
        <v>0</v>
      </c>
      <c r="V289" s="7">
        <f t="shared" si="8"/>
        <v>159</v>
      </c>
      <c r="W289" s="7">
        <f t="shared" si="9"/>
        <v>4276242</v>
      </c>
    </row>
    <row r="290" spans="1:23" x14ac:dyDescent="0.15">
      <c r="A290" s="6" t="s">
        <v>54</v>
      </c>
      <c r="B290" s="15">
        <v>0</v>
      </c>
      <c r="C290" s="15">
        <v>0</v>
      </c>
      <c r="D290" s="15">
        <v>0</v>
      </c>
      <c r="E290" s="15">
        <v>0</v>
      </c>
      <c r="F290" s="15">
        <v>208</v>
      </c>
      <c r="G290" s="15">
        <v>1393950</v>
      </c>
      <c r="H290" s="15">
        <v>141</v>
      </c>
      <c r="I290" s="15">
        <v>983500</v>
      </c>
      <c r="J290" s="15">
        <v>57</v>
      </c>
      <c r="K290" s="15">
        <v>526870</v>
      </c>
      <c r="L290" s="15">
        <v>23</v>
      </c>
      <c r="M290" s="15">
        <v>192140</v>
      </c>
      <c r="N290" s="15">
        <v>5</v>
      </c>
      <c r="O290" s="15">
        <v>45190</v>
      </c>
      <c r="P290" s="15">
        <v>0</v>
      </c>
      <c r="Q290" s="15">
        <v>0</v>
      </c>
      <c r="R290" s="15">
        <v>0</v>
      </c>
      <c r="S290" s="15">
        <v>0</v>
      </c>
      <c r="T290" s="15">
        <v>0</v>
      </c>
      <c r="U290" s="15">
        <v>0</v>
      </c>
      <c r="V290" s="7">
        <f t="shared" si="8"/>
        <v>434</v>
      </c>
      <c r="W290" s="7">
        <f t="shared" si="9"/>
        <v>3141650</v>
      </c>
    </row>
    <row r="291" spans="1:23" x14ac:dyDescent="0.15">
      <c r="A291" s="6" t="s">
        <v>55</v>
      </c>
      <c r="B291" s="16">
        <v>42</v>
      </c>
      <c r="C291" s="16">
        <v>706200</v>
      </c>
      <c r="D291" s="16">
        <v>317</v>
      </c>
      <c r="E291" s="16">
        <v>5588812</v>
      </c>
      <c r="F291" s="16">
        <v>15887</v>
      </c>
      <c r="G291" s="16">
        <v>393136212</v>
      </c>
      <c r="H291" s="16">
        <v>13351</v>
      </c>
      <c r="I291" s="16">
        <v>343209694</v>
      </c>
      <c r="J291" s="16">
        <v>8916</v>
      </c>
      <c r="K291" s="16">
        <v>273721858</v>
      </c>
      <c r="L291" s="16">
        <v>3957</v>
      </c>
      <c r="M291" s="16">
        <v>130832154</v>
      </c>
      <c r="N291" s="16">
        <v>1180</v>
      </c>
      <c r="O291" s="16">
        <v>47717564</v>
      </c>
      <c r="P291" s="16">
        <v>237</v>
      </c>
      <c r="Q291" s="16">
        <v>6112266</v>
      </c>
      <c r="R291" s="16">
        <v>69</v>
      </c>
      <c r="S291" s="16">
        <v>5315396</v>
      </c>
      <c r="T291" s="16">
        <v>0</v>
      </c>
      <c r="U291" s="16">
        <v>0</v>
      </c>
      <c r="V291" s="16">
        <f t="shared" si="8"/>
        <v>43956</v>
      </c>
      <c r="W291" s="16">
        <f t="shared" si="9"/>
        <v>1206340156</v>
      </c>
    </row>
    <row r="292" spans="1:23" x14ac:dyDescent="0.15">
      <c r="A292" s="6" t="s">
        <v>56</v>
      </c>
      <c r="B292" s="15">
        <v>24</v>
      </c>
      <c r="C292" s="15">
        <v>190910</v>
      </c>
      <c r="D292" s="15">
        <v>161</v>
      </c>
      <c r="E292" s="15">
        <v>2416270</v>
      </c>
      <c r="F292" s="15">
        <v>11238</v>
      </c>
      <c r="G292" s="15">
        <v>145619240</v>
      </c>
      <c r="H292" s="15">
        <v>8791</v>
      </c>
      <c r="I292" s="15">
        <v>117687768</v>
      </c>
      <c r="J292" s="15">
        <v>5184</v>
      </c>
      <c r="K292" s="15">
        <v>81746122</v>
      </c>
      <c r="L292" s="15">
        <v>2155</v>
      </c>
      <c r="M292" s="15">
        <v>38112298</v>
      </c>
      <c r="N292" s="15">
        <v>672</v>
      </c>
      <c r="O292" s="15">
        <v>11068840</v>
      </c>
      <c r="P292" s="15">
        <v>83</v>
      </c>
      <c r="Q292" s="15">
        <v>945760</v>
      </c>
      <c r="R292" s="15">
        <v>30</v>
      </c>
      <c r="S292" s="15">
        <v>194920</v>
      </c>
      <c r="T292" s="15">
        <v>0</v>
      </c>
      <c r="U292" s="15">
        <v>0</v>
      </c>
      <c r="V292" s="7">
        <f t="shared" si="8"/>
        <v>28338</v>
      </c>
      <c r="W292" s="7">
        <f t="shared" si="9"/>
        <v>397982128</v>
      </c>
    </row>
    <row r="293" spans="1:23" x14ac:dyDescent="0.15">
      <c r="A293" s="6" t="s">
        <v>57</v>
      </c>
      <c r="B293" s="15">
        <v>0</v>
      </c>
      <c r="C293" s="15">
        <v>0</v>
      </c>
      <c r="D293" s="15">
        <v>25</v>
      </c>
      <c r="E293" s="15">
        <v>469230</v>
      </c>
      <c r="F293" s="15">
        <v>602</v>
      </c>
      <c r="G293" s="15">
        <v>41392188</v>
      </c>
      <c r="H293" s="15">
        <v>538</v>
      </c>
      <c r="I293" s="15">
        <v>32254602</v>
      </c>
      <c r="J293" s="15">
        <v>442</v>
      </c>
      <c r="K293" s="15">
        <v>12867870</v>
      </c>
      <c r="L293" s="15">
        <v>240</v>
      </c>
      <c r="M293" s="15">
        <v>9070584</v>
      </c>
      <c r="N293" s="15">
        <v>95</v>
      </c>
      <c r="O293" s="15">
        <v>1021760</v>
      </c>
      <c r="P293" s="15">
        <v>26</v>
      </c>
      <c r="Q293" s="15">
        <v>373870</v>
      </c>
      <c r="R293" s="15">
        <v>0</v>
      </c>
      <c r="S293" s="15">
        <v>0</v>
      </c>
      <c r="T293" s="15">
        <v>0</v>
      </c>
      <c r="U293" s="15">
        <v>0</v>
      </c>
      <c r="V293" s="7">
        <f t="shared" si="8"/>
        <v>1968</v>
      </c>
      <c r="W293" s="7">
        <f t="shared" si="9"/>
        <v>97450104</v>
      </c>
    </row>
    <row r="294" spans="1:23" x14ac:dyDescent="0.15">
      <c r="A294" s="6" t="s">
        <v>58</v>
      </c>
      <c r="B294" s="15">
        <v>18</v>
      </c>
      <c r="C294" s="15">
        <v>515290</v>
      </c>
      <c r="D294" s="15">
        <v>33</v>
      </c>
      <c r="E294" s="15">
        <v>646966</v>
      </c>
      <c r="F294" s="15">
        <v>979</v>
      </c>
      <c r="G294" s="15">
        <v>57547824</v>
      </c>
      <c r="H294" s="15">
        <v>779</v>
      </c>
      <c r="I294" s="15">
        <v>37586398</v>
      </c>
      <c r="J294" s="15">
        <v>638</v>
      </c>
      <c r="K294" s="15">
        <v>50239128</v>
      </c>
      <c r="L294" s="15">
        <v>468</v>
      </c>
      <c r="M294" s="15">
        <v>17848286</v>
      </c>
      <c r="N294" s="15">
        <v>88</v>
      </c>
      <c r="O294" s="15">
        <v>8790656</v>
      </c>
      <c r="P294" s="15">
        <v>42</v>
      </c>
      <c r="Q294" s="15">
        <v>2736200</v>
      </c>
      <c r="R294" s="15">
        <v>36</v>
      </c>
      <c r="S294" s="15">
        <v>2929534</v>
      </c>
      <c r="T294" s="15">
        <v>0</v>
      </c>
      <c r="U294" s="15">
        <v>0</v>
      </c>
      <c r="V294" s="7">
        <f t="shared" si="8"/>
        <v>3081</v>
      </c>
      <c r="W294" s="7">
        <f t="shared" si="9"/>
        <v>178840282</v>
      </c>
    </row>
    <row r="295" spans="1:23" x14ac:dyDescent="0.15">
      <c r="A295" s="6" t="s">
        <v>59</v>
      </c>
      <c r="B295" s="15">
        <v>0</v>
      </c>
      <c r="C295" s="15">
        <v>0</v>
      </c>
      <c r="D295" s="15">
        <v>12</v>
      </c>
      <c r="E295" s="15">
        <v>162050</v>
      </c>
      <c r="F295" s="15">
        <v>7</v>
      </c>
      <c r="G295" s="15">
        <v>1166480</v>
      </c>
      <c r="H295" s="15">
        <v>77</v>
      </c>
      <c r="I295" s="15">
        <v>3413300</v>
      </c>
      <c r="J295" s="15">
        <v>35</v>
      </c>
      <c r="K295" s="15">
        <v>5141994</v>
      </c>
      <c r="L295" s="15">
        <v>52</v>
      </c>
      <c r="M295" s="15">
        <v>2162100</v>
      </c>
      <c r="N295" s="15">
        <v>15</v>
      </c>
      <c r="O295" s="15">
        <v>245730</v>
      </c>
      <c r="P295" s="15">
        <v>10</v>
      </c>
      <c r="Q295" s="15">
        <v>179320</v>
      </c>
      <c r="R295" s="15">
        <v>0</v>
      </c>
      <c r="S295" s="15">
        <v>0</v>
      </c>
      <c r="T295" s="15">
        <v>0</v>
      </c>
      <c r="U295" s="15">
        <v>0</v>
      </c>
      <c r="V295" s="7">
        <f t="shared" si="8"/>
        <v>208</v>
      </c>
      <c r="W295" s="7">
        <f t="shared" si="9"/>
        <v>12470974</v>
      </c>
    </row>
    <row r="296" spans="1:23" x14ac:dyDescent="0.15">
      <c r="A296" s="6" t="s">
        <v>60</v>
      </c>
      <c r="B296" s="15">
        <v>0</v>
      </c>
      <c r="C296" s="15">
        <v>0</v>
      </c>
      <c r="D296" s="15">
        <v>0</v>
      </c>
      <c r="E296" s="15">
        <v>0</v>
      </c>
      <c r="F296" s="15">
        <v>84</v>
      </c>
      <c r="G296" s="15">
        <v>10187670</v>
      </c>
      <c r="H296" s="15">
        <v>50</v>
      </c>
      <c r="I296" s="15">
        <v>14250598</v>
      </c>
      <c r="J296" s="15">
        <v>33</v>
      </c>
      <c r="K296" s="15">
        <v>9033392</v>
      </c>
      <c r="L296" s="15">
        <v>20</v>
      </c>
      <c r="M296" s="15">
        <v>6482792</v>
      </c>
      <c r="N296" s="15">
        <v>1</v>
      </c>
      <c r="O296" s="15">
        <v>2080</v>
      </c>
      <c r="P296" s="15">
        <v>0</v>
      </c>
      <c r="Q296" s="15">
        <v>0</v>
      </c>
      <c r="R296" s="15">
        <v>0</v>
      </c>
      <c r="S296" s="15">
        <v>0</v>
      </c>
      <c r="T296" s="15">
        <v>0</v>
      </c>
      <c r="U296" s="15">
        <v>0</v>
      </c>
      <c r="V296" s="7">
        <f t="shared" si="8"/>
        <v>188</v>
      </c>
      <c r="W296" s="7">
        <f t="shared" si="9"/>
        <v>39956532</v>
      </c>
    </row>
    <row r="297" spans="1:23" x14ac:dyDescent="0.15">
      <c r="A297" s="6" t="s">
        <v>61</v>
      </c>
      <c r="B297" s="15">
        <v>0</v>
      </c>
      <c r="C297" s="15">
        <v>0</v>
      </c>
      <c r="D297" s="15">
        <v>55</v>
      </c>
      <c r="E297" s="15">
        <v>1266140</v>
      </c>
      <c r="F297" s="15">
        <v>2660</v>
      </c>
      <c r="G297" s="15">
        <v>101785294</v>
      </c>
      <c r="H297" s="15">
        <v>2843</v>
      </c>
      <c r="I297" s="15">
        <v>116175178</v>
      </c>
      <c r="J297" s="15">
        <v>2371</v>
      </c>
      <c r="K297" s="15">
        <v>92193254</v>
      </c>
      <c r="L297" s="15">
        <v>877</v>
      </c>
      <c r="M297" s="15">
        <v>49560180</v>
      </c>
      <c r="N297" s="15">
        <v>271</v>
      </c>
      <c r="O297" s="15">
        <v>20183346</v>
      </c>
      <c r="P297" s="15">
        <v>75</v>
      </c>
      <c r="Q297" s="15">
        <v>1556630</v>
      </c>
      <c r="R297" s="15">
        <v>3</v>
      </c>
      <c r="S297" s="15">
        <v>2190942</v>
      </c>
      <c r="T297" s="15">
        <v>0</v>
      </c>
      <c r="U297" s="15">
        <v>0</v>
      </c>
      <c r="V297" s="7">
        <f t="shared" si="8"/>
        <v>9155</v>
      </c>
      <c r="W297" s="7">
        <f t="shared" si="9"/>
        <v>384910964</v>
      </c>
    </row>
    <row r="298" spans="1:23" x14ac:dyDescent="0.15">
      <c r="A298" s="6" t="s">
        <v>62</v>
      </c>
      <c r="B298" s="15">
        <v>0</v>
      </c>
      <c r="C298" s="15">
        <v>0</v>
      </c>
      <c r="D298" s="15">
        <v>10</v>
      </c>
      <c r="E298" s="15">
        <v>428356</v>
      </c>
      <c r="F298" s="15">
        <v>84</v>
      </c>
      <c r="G298" s="15">
        <v>1624074</v>
      </c>
      <c r="H298" s="15">
        <v>75</v>
      </c>
      <c r="I298" s="15">
        <v>6438548</v>
      </c>
      <c r="J298" s="15">
        <v>87</v>
      </c>
      <c r="K298" s="15">
        <v>11445344</v>
      </c>
      <c r="L298" s="15">
        <v>53</v>
      </c>
      <c r="M298" s="15">
        <v>1908978</v>
      </c>
      <c r="N298" s="15">
        <v>16</v>
      </c>
      <c r="O298" s="15">
        <v>5238536</v>
      </c>
      <c r="P298" s="15">
        <v>0</v>
      </c>
      <c r="Q298" s="15">
        <v>0</v>
      </c>
      <c r="R298" s="15">
        <v>0</v>
      </c>
      <c r="S298" s="15">
        <v>0</v>
      </c>
      <c r="T298" s="15">
        <v>0</v>
      </c>
      <c r="U298" s="15">
        <v>0</v>
      </c>
      <c r="V298" s="7">
        <f t="shared" si="8"/>
        <v>325</v>
      </c>
      <c r="W298" s="7">
        <f t="shared" si="9"/>
        <v>27083836</v>
      </c>
    </row>
    <row r="299" spans="1:23" x14ac:dyDescent="0.15">
      <c r="A299" s="6" t="s">
        <v>63</v>
      </c>
      <c r="B299" s="15">
        <v>0</v>
      </c>
      <c r="C299" s="15">
        <v>0</v>
      </c>
      <c r="D299" s="15">
        <v>10</v>
      </c>
      <c r="E299" s="15">
        <v>134530</v>
      </c>
      <c r="F299" s="15">
        <v>93</v>
      </c>
      <c r="G299" s="15">
        <v>4558134</v>
      </c>
      <c r="H299" s="15">
        <v>52</v>
      </c>
      <c r="I299" s="15">
        <v>5182478</v>
      </c>
      <c r="J299" s="15">
        <v>19</v>
      </c>
      <c r="K299" s="15">
        <v>3397666</v>
      </c>
      <c r="L299" s="15">
        <v>45</v>
      </c>
      <c r="M299" s="15">
        <v>1129970</v>
      </c>
      <c r="N299" s="15">
        <v>18</v>
      </c>
      <c r="O299" s="15">
        <v>610914</v>
      </c>
      <c r="P299" s="15">
        <v>1</v>
      </c>
      <c r="Q299" s="15">
        <v>320486</v>
      </c>
      <c r="R299" s="15">
        <v>0</v>
      </c>
      <c r="S299" s="15">
        <v>0</v>
      </c>
      <c r="T299" s="15">
        <v>0</v>
      </c>
      <c r="U299" s="15">
        <v>0</v>
      </c>
      <c r="V299" s="7">
        <f t="shared" si="8"/>
        <v>238</v>
      </c>
      <c r="W299" s="7">
        <f t="shared" si="9"/>
        <v>15334178</v>
      </c>
    </row>
    <row r="300" spans="1:23" x14ac:dyDescent="0.15">
      <c r="A300" s="6" t="s">
        <v>64</v>
      </c>
      <c r="B300" s="15">
        <v>0</v>
      </c>
      <c r="C300" s="15">
        <v>0</v>
      </c>
      <c r="D300" s="15">
        <v>0</v>
      </c>
      <c r="E300" s="15">
        <v>0</v>
      </c>
      <c r="F300" s="15">
        <v>26</v>
      </c>
      <c r="G300" s="15">
        <v>137190</v>
      </c>
      <c r="H300" s="15">
        <v>25</v>
      </c>
      <c r="I300" s="15">
        <v>126890</v>
      </c>
      <c r="J300" s="15">
        <v>22</v>
      </c>
      <c r="K300" s="15">
        <v>188270</v>
      </c>
      <c r="L300" s="15">
        <v>2</v>
      </c>
      <c r="M300" s="15">
        <v>18840</v>
      </c>
      <c r="N300" s="15">
        <v>0</v>
      </c>
      <c r="O300" s="15">
        <v>0</v>
      </c>
      <c r="P300" s="15">
        <v>0</v>
      </c>
      <c r="Q300" s="15">
        <v>0</v>
      </c>
      <c r="R300" s="15">
        <v>0</v>
      </c>
      <c r="S300" s="15">
        <v>0</v>
      </c>
      <c r="T300" s="15">
        <v>0</v>
      </c>
      <c r="U300" s="15">
        <v>0</v>
      </c>
      <c r="V300" s="7">
        <f t="shared" si="8"/>
        <v>75</v>
      </c>
      <c r="W300" s="7">
        <f t="shared" si="9"/>
        <v>471190</v>
      </c>
    </row>
    <row r="301" spans="1:23" x14ac:dyDescent="0.15">
      <c r="A301" s="6" t="s">
        <v>65</v>
      </c>
      <c r="B301" s="15">
        <v>0</v>
      </c>
      <c r="C301" s="15">
        <v>0</v>
      </c>
      <c r="D301" s="15">
        <v>0</v>
      </c>
      <c r="E301" s="15">
        <v>0</v>
      </c>
      <c r="F301" s="15">
        <v>1</v>
      </c>
      <c r="G301" s="15">
        <v>2820</v>
      </c>
      <c r="H301" s="15">
        <v>1</v>
      </c>
      <c r="I301" s="15">
        <v>2820</v>
      </c>
      <c r="J301" s="15">
        <v>1</v>
      </c>
      <c r="K301" s="15">
        <v>289780</v>
      </c>
      <c r="L301" s="15">
        <v>3</v>
      </c>
      <c r="M301" s="15">
        <v>34070</v>
      </c>
      <c r="N301" s="15">
        <v>1</v>
      </c>
      <c r="O301" s="15">
        <v>5320</v>
      </c>
      <c r="P301" s="15">
        <v>0</v>
      </c>
      <c r="Q301" s="15">
        <v>0</v>
      </c>
      <c r="R301" s="15">
        <v>0</v>
      </c>
      <c r="S301" s="15">
        <v>0</v>
      </c>
      <c r="T301" s="15">
        <v>0</v>
      </c>
      <c r="U301" s="15">
        <v>0</v>
      </c>
      <c r="V301" s="7">
        <f t="shared" si="8"/>
        <v>7</v>
      </c>
      <c r="W301" s="7">
        <f t="shared" si="9"/>
        <v>334810</v>
      </c>
    </row>
    <row r="302" spans="1:23" x14ac:dyDescent="0.15">
      <c r="A302" s="6" t="s">
        <v>66</v>
      </c>
      <c r="B302" s="15">
        <v>0</v>
      </c>
      <c r="C302" s="15">
        <v>0</v>
      </c>
      <c r="D302" s="15">
        <v>11</v>
      </c>
      <c r="E302" s="15">
        <v>65270</v>
      </c>
      <c r="F302" s="15">
        <v>113</v>
      </c>
      <c r="G302" s="15">
        <v>29115298</v>
      </c>
      <c r="H302" s="15">
        <v>120</v>
      </c>
      <c r="I302" s="15">
        <v>10091114</v>
      </c>
      <c r="J302" s="15">
        <v>84</v>
      </c>
      <c r="K302" s="15">
        <v>7179038</v>
      </c>
      <c r="L302" s="15">
        <v>42</v>
      </c>
      <c r="M302" s="15">
        <v>4504056</v>
      </c>
      <c r="N302" s="15">
        <v>3</v>
      </c>
      <c r="O302" s="15">
        <v>550382</v>
      </c>
      <c r="P302" s="15">
        <v>0</v>
      </c>
      <c r="Q302" s="15">
        <v>0</v>
      </c>
      <c r="R302" s="15">
        <v>0</v>
      </c>
      <c r="S302" s="15">
        <v>0</v>
      </c>
      <c r="T302" s="15">
        <v>0</v>
      </c>
      <c r="U302" s="15">
        <v>0</v>
      </c>
      <c r="V302" s="7">
        <f t="shared" si="8"/>
        <v>373</v>
      </c>
      <c r="W302" s="7">
        <f t="shared" si="9"/>
        <v>51505158</v>
      </c>
    </row>
    <row r="303" spans="1:23" x14ac:dyDescent="0.15">
      <c r="A303" s="6" t="s">
        <v>67</v>
      </c>
      <c r="B303" s="16">
        <v>1</v>
      </c>
      <c r="C303" s="16">
        <v>13860</v>
      </c>
      <c r="D303" s="16">
        <v>52</v>
      </c>
      <c r="E303" s="16">
        <v>2244722</v>
      </c>
      <c r="F303" s="16">
        <v>1977</v>
      </c>
      <c r="G303" s="16">
        <v>72392592</v>
      </c>
      <c r="H303" s="16">
        <v>1593</v>
      </c>
      <c r="I303" s="16">
        <v>106231368</v>
      </c>
      <c r="J303" s="16">
        <v>960</v>
      </c>
      <c r="K303" s="16">
        <v>107529506</v>
      </c>
      <c r="L303" s="16">
        <v>546</v>
      </c>
      <c r="M303" s="16">
        <v>78606038</v>
      </c>
      <c r="N303" s="16">
        <v>227</v>
      </c>
      <c r="O303" s="16">
        <v>37664638</v>
      </c>
      <c r="P303" s="16">
        <v>39</v>
      </c>
      <c r="Q303" s="16">
        <v>5342250</v>
      </c>
      <c r="R303" s="16">
        <v>20</v>
      </c>
      <c r="S303" s="16">
        <v>2667896</v>
      </c>
      <c r="T303" s="16">
        <v>0</v>
      </c>
      <c r="U303" s="16">
        <v>0</v>
      </c>
      <c r="V303" s="16">
        <f t="shared" si="8"/>
        <v>5415</v>
      </c>
      <c r="W303" s="16">
        <f t="shared" si="9"/>
        <v>412692870</v>
      </c>
    </row>
    <row r="304" spans="1:23" x14ac:dyDescent="0.15">
      <c r="A304" s="6" t="s">
        <v>68</v>
      </c>
      <c r="B304" s="15">
        <v>0</v>
      </c>
      <c r="C304" s="15">
        <v>0</v>
      </c>
      <c r="D304" s="15">
        <v>0</v>
      </c>
      <c r="E304" s="15">
        <v>0</v>
      </c>
      <c r="F304" s="15">
        <v>25</v>
      </c>
      <c r="G304" s="15">
        <v>117850</v>
      </c>
      <c r="H304" s="15">
        <v>18</v>
      </c>
      <c r="I304" s="15">
        <v>78110</v>
      </c>
      <c r="J304" s="15">
        <v>14</v>
      </c>
      <c r="K304" s="15">
        <v>58620</v>
      </c>
      <c r="L304" s="15">
        <v>0</v>
      </c>
      <c r="M304" s="15">
        <v>0</v>
      </c>
      <c r="N304" s="15">
        <v>0</v>
      </c>
      <c r="O304" s="15">
        <v>0</v>
      </c>
      <c r="P304" s="15">
        <v>0</v>
      </c>
      <c r="Q304" s="15">
        <v>0</v>
      </c>
      <c r="R304" s="15">
        <v>0</v>
      </c>
      <c r="S304" s="15">
        <v>0</v>
      </c>
      <c r="T304" s="15">
        <v>0</v>
      </c>
      <c r="U304" s="15">
        <v>0</v>
      </c>
      <c r="V304" s="7">
        <f t="shared" si="8"/>
        <v>57</v>
      </c>
      <c r="W304" s="7">
        <f t="shared" si="9"/>
        <v>254580</v>
      </c>
    </row>
    <row r="305" spans="1:23" x14ac:dyDescent="0.15">
      <c r="A305" s="6" t="s">
        <v>69</v>
      </c>
      <c r="B305" s="15">
        <v>0</v>
      </c>
      <c r="C305" s="15">
        <v>0</v>
      </c>
      <c r="D305" s="15">
        <v>0</v>
      </c>
      <c r="E305" s="15">
        <v>0</v>
      </c>
      <c r="F305" s="15">
        <v>31</v>
      </c>
      <c r="G305" s="15">
        <v>195750</v>
      </c>
      <c r="H305" s="15">
        <v>33</v>
      </c>
      <c r="I305" s="15">
        <v>432650</v>
      </c>
      <c r="J305" s="15">
        <v>13</v>
      </c>
      <c r="K305" s="15">
        <v>85130</v>
      </c>
      <c r="L305" s="15">
        <v>5</v>
      </c>
      <c r="M305" s="15">
        <v>40750</v>
      </c>
      <c r="N305" s="15">
        <v>0</v>
      </c>
      <c r="O305" s="15">
        <v>0</v>
      </c>
      <c r="P305" s="15">
        <v>0</v>
      </c>
      <c r="Q305" s="15">
        <v>0</v>
      </c>
      <c r="R305" s="15">
        <v>0</v>
      </c>
      <c r="S305" s="15">
        <v>0</v>
      </c>
      <c r="T305" s="15">
        <v>0</v>
      </c>
      <c r="U305" s="15">
        <v>0</v>
      </c>
      <c r="V305" s="7">
        <f t="shared" si="8"/>
        <v>82</v>
      </c>
      <c r="W305" s="7">
        <f t="shared" si="9"/>
        <v>754280</v>
      </c>
    </row>
    <row r="306" spans="1:23" x14ac:dyDescent="0.15">
      <c r="A306" s="6" t="s">
        <v>70</v>
      </c>
      <c r="B306" s="15">
        <v>0</v>
      </c>
      <c r="C306" s="15">
        <v>0</v>
      </c>
      <c r="D306" s="15">
        <v>2</v>
      </c>
      <c r="E306" s="15">
        <v>20200</v>
      </c>
      <c r="F306" s="15">
        <v>195</v>
      </c>
      <c r="G306" s="15">
        <v>1395710</v>
      </c>
      <c r="H306" s="15">
        <v>136</v>
      </c>
      <c r="I306" s="15">
        <v>2779410</v>
      </c>
      <c r="J306" s="15">
        <v>84</v>
      </c>
      <c r="K306" s="15">
        <v>540060</v>
      </c>
      <c r="L306" s="15">
        <v>27</v>
      </c>
      <c r="M306" s="15">
        <v>262450</v>
      </c>
      <c r="N306" s="15">
        <v>11</v>
      </c>
      <c r="O306" s="15">
        <v>85690</v>
      </c>
      <c r="P306" s="15">
        <v>0</v>
      </c>
      <c r="Q306" s="15">
        <v>0</v>
      </c>
      <c r="R306" s="15">
        <v>0</v>
      </c>
      <c r="S306" s="15">
        <v>0</v>
      </c>
      <c r="T306" s="15">
        <v>0</v>
      </c>
      <c r="U306" s="15">
        <v>0</v>
      </c>
      <c r="V306" s="7">
        <f t="shared" si="8"/>
        <v>455</v>
      </c>
      <c r="W306" s="7">
        <f t="shared" si="9"/>
        <v>5083520</v>
      </c>
    </row>
    <row r="307" spans="1:23" x14ac:dyDescent="0.15">
      <c r="A307" s="6" t="s">
        <v>71</v>
      </c>
      <c r="B307" s="15">
        <v>0</v>
      </c>
      <c r="C307" s="15">
        <v>0</v>
      </c>
      <c r="D307" s="15">
        <v>6</v>
      </c>
      <c r="E307" s="15">
        <v>507700</v>
      </c>
      <c r="F307" s="15">
        <v>147</v>
      </c>
      <c r="G307" s="15">
        <v>35559964</v>
      </c>
      <c r="H307" s="15">
        <v>169</v>
      </c>
      <c r="I307" s="15">
        <v>42393302</v>
      </c>
      <c r="J307" s="15">
        <v>259</v>
      </c>
      <c r="K307" s="15">
        <v>84371844</v>
      </c>
      <c r="L307" s="15">
        <v>179</v>
      </c>
      <c r="M307" s="15">
        <v>57513768</v>
      </c>
      <c r="N307" s="15">
        <v>95</v>
      </c>
      <c r="O307" s="15">
        <v>30145942</v>
      </c>
      <c r="P307" s="15">
        <v>23</v>
      </c>
      <c r="Q307" s="15">
        <v>5130080</v>
      </c>
      <c r="R307" s="15">
        <v>4</v>
      </c>
      <c r="S307" s="15">
        <v>1921276</v>
      </c>
      <c r="T307" s="15">
        <v>0</v>
      </c>
      <c r="U307" s="15">
        <v>0</v>
      </c>
      <c r="V307" s="7">
        <f t="shared" si="8"/>
        <v>882</v>
      </c>
      <c r="W307" s="7">
        <f t="shared" si="9"/>
        <v>257543876</v>
      </c>
    </row>
    <row r="308" spans="1:23" x14ac:dyDescent="0.15">
      <c r="A308" s="6" t="s">
        <v>72</v>
      </c>
      <c r="B308" s="15">
        <v>0</v>
      </c>
      <c r="C308" s="15">
        <v>0</v>
      </c>
      <c r="D308" s="15">
        <v>0</v>
      </c>
      <c r="E308" s="15">
        <v>0</v>
      </c>
      <c r="F308" s="15">
        <v>187</v>
      </c>
      <c r="G308" s="15">
        <v>1970640</v>
      </c>
      <c r="H308" s="15">
        <v>133</v>
      </c>
      <c r="I308" s="15">
        <v>4341194</v>
      </c>
      <c r="J308" s="15">
        <v>81</v>
      </c>
      <c r="K308" s="15">
        <v>1785414</v>
      </c>
      <c r="L308" s="15">
        <v>37</v>
      </c>
      <c r="M308" s="15">
        <v>4078882</v>
      </c>
      <c r="N308" s="15">
        <v>9</v>
      </c>
      <c r="O308" s="15">
        <v>99930</v>
      </c>
      <c r="P308" s="15">
        <v>1</v>
      </c>
      <c r="Q308" s="15">
        <v>6270</v>
      </c>
      <c r="R308" s="15">
        <v>4</v>
      </c>
      <c r="S308" s="15">
        <v>685330</v>
      </c>
      <c r="T308" s="15">
        <v>0</v>
      </c>
      <c r="U308" s="15">
        <v>0</v>
      </c>
      <c r="V308" s="7">
        <f t="shared" si="8"/>
        <v>452</v>
      </c>
      <c r="W308" s="7">
        <f t="shared" si="9"/>
        <v>12967660</v>
      </c>
    </row>
    <row r="309" spans="1:23" x14ac:dyDescent="0.15">
      <c r="A309" s="6" t="s">
        <v>73</v>
      </c>
      <c r="B309" s="15">
        <v>1</v>
      </c>
      <c r="C309" s="15">
        <v>13860</v>
      </c>
      <c r="D309" s="15">
        <v>0</v>
      </c>
      <c r="E309" s="15">
        <v>0</v>
      </c>
      <c r="F309" s="15">
        <v>116</v>
      </c>
      <c r="G309" s="15">
        <v>720500</v>
      </c>
      <c r="H309" s="15">
        <v>116</v>
      </c>
      <c r="I309" s="15">
        <v>771860</v>
      </c>
      <c r="J309" s="15">
        <v>71</v>
      </c>
      <c r="K309" s="15">
        <v>463620</v>
      </c>
      <c r="L309" s="15">
        <v>24</v>
      </c>
      <c r="M309" s="15">
        <v>139560</v>
      </c>
      <c r="N309" s="15">
        <v>7</v>
      </c>
      <c r="O309" s="15">
        <v>204880</v>
      </c>
      <c r="P309" s="15">
        <v>0</v>
      </c>
      <c r="Q309" s="15">
        <v>0</v>
      </c>
      <c r="R309" s="15">
        <v>0</v>
      </c>
      <c r="S309" s="15">
        <v>0</v>
      </c>
      <c r="T309" s="15">
        <v>0</v>
      </c>
      <c r="U309" s="15">
        <v>0</v>
      </c>
      <c r="V309" s="7">
        <f t="shared" si="8"/>
        <v>335</v>
      </c>
      <c r="W309" s="7">
        <f t="shared" si="9"/>
        <v>2314280</v>
      </c>
    </row>
    <row r="310" spans="1:23" x14ac:dyDescent="0.15">
      <c r="A310" s="6" t="s">
        <v>74</v>
      </c>
      <c r="B310" s="15">
        <v>0</v>
      </c>
      <c r="C310" s="15">
        <v>0</v>
      </c>
      <c r="D310" s="15">
        <v>5</v>
      </c>
      <c r="E310" s="15">
        <v>38620</v>
      </c>
      <c r="F310" s="15">
        <v>252</v>
      </c>
      <c r="G310" s="15">
        <v>1949700</v>
      </c>
      <c r="H310" s="15">
        <v>158</v>
      </c>
      <c r="I310" s="15">
        <v>1113170</v>
      </c>
      <c r="J310" s="15">
        <v>42</v>
      </c>
      <c r="K310" s="15">
        <v>306390</v>
      </c>
      <c r="L310" s="15">
        <v>16</v>
      </c>
      <c r="M310" s="15">
        <v>95170</v>
      </c>
      <c r="N310" s="15">
        <v>0</v>
      </c>
      <c r="O310" s="15">
        <v>0</v>
      </c>
      <c r="P310" s="15">
        <v>0</v>
      </c>
      <c r="Q310" s="15">
        <v>0</v>
      </c>
      <c r="R310" s="15">
        <v>0</v>
      </c>
      <c r="S310" s="15">
        <v>0</v>
      </c>
      <c r="T310" s="15">
        <v>0</v>
      </c>
      <c r="U310" s="15">
        <v>0</v>
      </c>
      <c r="V310" s="7">
        <f t="shared" si="8"/>
        <v>473</v>
      </c>
      <c r="W310" s="7">
        <f t="shared" si="9"/>
        <v>3503050</v>
      </c>
    </row>
    <row r="311" spans="1:23" x14ac:dyDescent="0.15">
      <c r="A311" s="6" t="s">
        <v>75</v>
      </c>
      <c r="B311" s="15">
        <v>0</v>
      </c>
      <c r="C311" s="15">
        <v>0</v>
      </c>
      <c r="D311" s="15">
        <v>0</v>
      </c>
      <c r="E311" s="15">
        <v>0</v>
      </c>
      <c r="F311" s="15">
        <v>30</v>
      </c>
      <c r="G311" s="15">
        <v>323200</v>
      </c>
      <c r="H311" s="15">
        <v>64</v>
      </c>
      <c r="I311" s="15">
        <v>798130</v>
      </c>
      <c r="J311" s="15">
        <v>8</v>
      </c>
      <c r="K311" s="15">
        <v>433340</v>
      </c>
      <c r="L311" s="15">
        <v>4</v>
      </c>
      <c r="M311" s="15">
        <v>45570</v>
      </c>
      <c r="N311" s="15">
        <v>1</v>
      </c>
      <c r="O311" s="15">
        <v>7300</v>
      </c>
      <c r="P311" s="15">
        <v>0</v>
      </c>
      <c r="Q311" s="15">
        <v>0</v>
      </c>
      <c r="R311" s="15">
        <v>0</v>
      </c>
      <c r="S311" s="15">
        <v>0</v>
      </c>
      <c r="T311" s="15">
        <v>0</v>
      </c>
      <c r="U311" s="15">
        <v>0</v>
      </c>
      <c r="V311" s="7">
        <f t="shared" si="8"/>
        <v>107</v>
      </c>
      <c r="W311" s="7">
        <f t="shared" si="9"/>
        <v>1607540</v>
      </c>
    </row>
    <row r="312" spans="1:23" x14ac:dyDescent="0.15">
      <c r="A312" s="6" t="s">
        <v>76</v>
      </c>
      <c r="B312" s="15">
        <v>0</v>
      </c>
      <c r="C312" s="15">
        <v>0</v>
      </c>
      <c r="D312" s="15">
        <v>4</v>
      </c>
      <c r="E312" s="15">
        <v>14050</v>
      </c>
      <c r="F312" s="15">
        <v>229</v>
      </c>
      <c r="G312" s="15">
        <v>9716214</v>
      </c>
      <c r="H312" s="15">
        <v>198</v>
      </c>
      <c r="I312" s="15">
        <v>27854338</v>
      </c>
      <c r="J312" s="15">
        <v>125</v>
      </c>
      <c r="K312" s="15">
        <v>2622390</v>
      </c>
      <c r="L312" s="15">
        <v>53</v>
      </c>
      <c r="M312" s="15">
        <v>1257720</v>
      </c>
      <c r="N312" s="15">
        <v>46</v>
      </c>
      <c r="O312" s="15">
        <v>1223522</v>
      </c>
      <c r="P312" s="15">
        <v>3</v>
      </c>
      <c r="Q312" s="15">
        <v>58980</v>
      </c>
      <c r="R312" s="15">
        <v>0</v>
      </c>
      <c r="S312" s="15">
        <v>0</v>
      </c>
      <c r="T312" s="15">
        <v>0</v>
      </c>
      <c r="U312" s="15">
        <v>0</v>
      </c>
      <c r="V312" s="7">
        <f t="shared" si="8"/>
        <v>658</v>
      </c>
      <c r="W312" s="7">
        <f t="shared" si="9"/>
        <v>42747214</v>
      </c>
    </row>
    <row r="313" spans="1:23" x14ac:dyDescent="0.15">
      <c r="A313" s="6" t="s">
        <v>77</v>
      </c>
      <c r="B313" s="15">
        <v>0</v>
      </c>
      <c r="C313" s="15">
        <v>0</v>
      </c>
      <c r="D313" s="15">
        <v>34</v>
      </c>
      <c r="E313" s="15">
        <v>587680</v>
      </c>
      <c r="F313" s="15">
        <v>618</v>
      </c>
      <c r="G313" s="15">
        <v>8881770</v>
      </c>
      <c r="H313" s="15">
        <v>381</v>
      </c>
      <c r="I313" s="15">
        <v>7547860</v>
      </c>
      <c r="J313" s="15">
        <v>189</v>
      </c>
      <c r="K313" s="15">
        <v>6362982</v>
      </c>
      <c r="L313" s="15">
        <v>135</v>
      </c>
      <c r="M313" s="15">
        <v>8505982</v>
      </c>
      <c r="N313" s="15">
        <v>29</v>
      </c>
      <c r="O313" s="15">
        <v>3064040</v>
      </c>
      <c r="P313" s="15">
        <v>12</v>
      </c>
      <c r="Q313" s="15">
        <v>146920</v>
      </c>
      <c r="R313" s="15">
        <v>12</v>
      </c>
      <c r="S313" s="15">
        <v>61290</v>
      </c>
      <c r="T313" s="15">
        <v>0</v>
      </c>
      <c r="U313" s="15">
        <v>0</v>
      </c>
      <c r="V313" s="7">
        <f t="shared" si="8"/>
        <v>1410</v>
      </c>
      <c r="W313" s="7">
        <f t="shared" si="9"/>
        <v>35158524</v>
      </c>
    </row>
    <row r="314" spans="1:23" x14ac:dyDescent="0.15">
      <c r="A314" s="6" t="s">
        <v>78</v>
      </c>
      <c r="B314" s="15">
        <v>0</v>
      </c>
      <c r="C314" s="15">
        <v>0</v>
      </c>
      <c r="D314" s="15">
        <v>1</v>
      </c>
      <c r="E314" s="15">
        <v>1076472</v>
      </c>
      <c r="F314" s="15">
        <v>147</v>
      </c>
      <c r="G314" s="15">
        <v>11561294</v>
      </c>
      <c r="H314" s="15">
        <v>187</v>
      </c>
      <c r="I314" s="15">
        <v>18121344</v>
      </c>
      <c r="J314" s="15">
        <v>74</v>
      </c>
      <c r="K314" s="15">
        <v>10499716</v>
      </c>
      <c r="L314" s="15">
        <v>66</v>
      </c>
      <c r="M314" s="15">
        <v>6666186</v>
      </c>
      <c r="N314" s="15">
        <v>29</v>
      </c>
      <c r="O314" s="15">
        <v>2833334</v>
      </c>
      <c r="P314" s="15">
        <v>0</v>
      </c>
      <c r="Q314" s="15">
        <v>0</v>
      </c>
      <c r="R314" s="15">
        <v>0</v>
      </c>
      <c r="S314" s="15">
        <v>0</v>
      </c>
      <c r="T314" s="15">
        <v>0</v>
      </c>
      <c r="U314" s="15">
        <v>0</v>
      </c>
      <c r="V314" s="7">
        <f t="shared" si="8"/>
        <v>504</v>
      </c>
      <c r="W314" s="7">
        <f t="shared" si="9"/>
        <v>50758346</v>
      </c>
    </row>
    <row r="315" spans="1:23" x14ac:dyDescent="0.15">
      <c r="A315" s="6" t="s">
        <v>79</v>
      </c>
      <c r="B315" s="16">
        <v>8</v>
      </c>
      <c r="C315" s="16">
        <v>133070</v>
      </c>
      <c r="D315" s="16">
        <v>128</v>
      </c>
      <c r="E315" s="16">
        <v>2143540</v>
      </c>
      <c r="F315" s="16">
        <v>3753</v>
      </c>
      <c r="G315" s="16">
        <v>90404648</v>
      </c>
      <c r="H315" s="16">
        <v>2845</v>
      </c>
      <c r="I315" s="16">
        <v>75822180</v>
      </c>
      <c r="J315" s="16">
        <v>1451</v>
      </c>
      <c r="K315" s="16">
        <v>44322100</v>
      </c>
      <c r="L315" s="16">
        <v>545</v>
      </c>
      <c r="M315" s="16">
        <v>23412036</v>
      </c>
      <c r="N315" s="16">
        <v>229</v>
      </c>
      <c r="O315" s="16">
        <v>21445556</v>
      </c>
      <c r="P315" s="16">
        <v>59</v>
      </c>
      <c r="Q315" s="16">
        <v>1275892</v>
      </c>
      <c r="R315" s="16">
        <v>3</v>
      </c>
      <c r="S315" s="16">
        <v>626966</v>
      </c>
      <c r="T315" s="16">
        <v>0</v>
      </c>
      <c r="U315" s="16">
        <v>0</v>
      </c>
      <c r="V315" s="16">
        <f t="shared" si="8"/>
        <v>9021</v>
      </c>
      <c r="W315" s="16">
        <f t="shared" si="9"/>
        <v>259585988</v>
      </c>
    </row>
    <row r="316" spans="1:23" x14ac:dyDescent="0.15">
      <c r="A316" s="6" t="s">
        <v>80</v>
      </c>
      <c r="B316" s="15">
        <v>0</v>
      </c>
      <c r="C316" s="15">
        <v>0</v>
      </c>
      <c r="D316" s="15">
        <v>2</v>
      </c>
      <c r="E316" s="15">
        <v>14300</v>
      </c>
      <c r="F316" s="15">
        <v>100</v>
      </c>
      <c r="G316" s="15">
        <v>1040130</v>
      </c>
      <c r="H316" s="15">
        <v>47</v>
      </c>
      <c r="I316" s="15">
        <v>493560</v>
      </c>
      <c r="J316" s="15">
        <v>16</v>
      </c>
      <c r="K316" s="15">
        <v>212900</v>
      </c>
      <c r="L316" s="15">
        <v>4</v>
      </c>
      <c r="M316" s="15">
        <v>38540</v>
      </c>
      <c r="N316" s="15">
        <v>1</v>
      </c>
      <c r="O316" s="15">
        <v>11740</v>
      </c>
      <c r="P316" s="15">
        <v>0</v>
      </c>
      <c r="Q316" s="15">
        <v>0</v>
      </c>
      <c r="R316" s="15">
        <v>0</v>
      </c>
      <c r="S316" s="15">
        <v>0</v>
      </c>
      <c r="T316" s="15">
        <v>0</v>
      </c>
      <c r="U316" s="15">
        <v>0</v>
      </c>
      <c r="V316" s="7">
        <f t="shared" si="8"/>
        <v>170</v>
      </c>
      <c r="W316" s="7">
        <f t="shared" si="9"/>
        <v>1811170</v>
      </c>
    </row>
    <row r="317" spans="1:23" x14ac:dyDescent="0.15">
      <c r="A317" s="6" t="s">
        <v>81</v>
      </c>
      <c r="B317" s="15">
        <v>6</v>
      </c>
      <c r="C317" s="15">
        <v>94240</v>
      </c>
      <c r="D317" s="15">
        <v>32</v>
      </c>
      <c r="E317" s="15">
        <v>424800</v>
      </c>
      <c r="F317" s="15">
        <v>1061</v>
      </c>
      <c r="G317" s="15">
        <v>14886850</v>
      </c>
      <c r="H317" s="15">
        <v>681</v>
      </c>
      <c r="I317" s="15">
        <v>9160590</v>
      </c>
      <c r="J317" s="15">
        <v>217</v>
      </c>
      <c r="K317" s="15">
        <v>2113510</v>
      </c>
      <c r="L317" s="15">
        <v>66</v>
      </c>
      <c r="M317" s="15">
        <v>929500</v>
      </c>
      <c r="N317" s="15">
        <v>20</v>
      </c>
      <c r="O317" s="15">
        <v>226980</v>
      </c>
      <c r="P317" s="15">
        <v>10</v>
      </c>
      <c r="Q317" s="15">
        <v>46690</v>
      </c>
      <c r="R317" s="15">
        <v>0</v>
      </c>
      <c r="S317" s="15">
        <v>0</v>
      </c>
      <c r="T317" s="15">
        <v>0</v>
      </c>
      <c r="U317" s="15">
        <v>0</v>
      </c>
      <c r="V317" s="7">
        <f t="shared" si="8"/>
        <v>2093</v>
      </c>
      <c r="W317" s="7">
        <f t="shared" si="9"/>
        <v>27883160</v>
      </c>
    </row>
    <row r="318" spans="1:23" x14ac:dyDescent="0.15">
      <c r="A318" s="6" t="s">
        <v>82</v>
      </c>
      <c r="B318" s="15">
        <v>0</v>
      </c>
      <c r="C318" s="15">
        <v>0</v>
      </c>
      <c r="D318" s="15">
        <v>22</v>
      </c>
      <c r="E318" s="15">
        <v>532430</v>
      </c>
      <c r="F318" s="15">
        <v>593</v>
      </c>
      <c r="G318" s="15">
        <v>12635870</v>
      </c>
      <c r="H318" s="15">
        <v>463</v>
      </c>
      <c r="I318" s="15">
        <v>9444420</v>
      </c>
      <c r="J318" s="15">
        <v>219</v>
      </c>
      <c r="K318" s="15">
        <v>5064420</v>
      </c>
      <c r="L318" s="15">
        <v>83</v>
      </c>
      <c r="M318" s="15">
        <v>1868930</v>
      </c>
      <c r="N318" s="15">
        <v>23</v>
      </c>
      <c r="O318" s="15">
        <v>364200</v>
      </c>
      <c r="P318" s="15">
        <v>1</v>
      </c>
      <c r="Q318" s="15">
        <v>33690</v>
      </c>
      <c r="R318" s="15">
        <v>0</v>
      </c>
      <c r="S318" s="15">
        <v>0</v>
      </c>
      <c r="T318" s="15">
        <v>0</v>
      </c>
      <c r="U318" s="15">
        <v>0</v>
      </c>
      <c r="V318" s="7">
        <f t="shared" si="8"/>
        <v>1404</v>
      </c>
      <c r="W318" s="7">
        <f t="shared" si="9"/>
        <v>29943960</v>
      </c>
    </row>
    <row r="319" spans="1:23" x14ac:dyDescent="0.15">
      <c r="A319" s="6" t="s">
        <v>83</v>
      </c>
      <c r="B319" s="15">
        <v>0</v>
      </c>
      <c r="C319" s="15">
        <v>0</v>
      </c>
      <c r="D319" s="15">
        <v>0</v>
      </c>
      <c r="E319" s="15">
        <v>0</v>
      </c>
      <c r="F319" s="15">
        <v>479</v>
      </c>
      <c r="G319" s="15">
        <v>10934422</v>
      </c>
      <c r="H319" s="15">
        <v>438</v>
      </c>
      <c r="I319" s="15">
        <v>9370148</v>
      </c>
      <c r="J319" s="15">
        <v>188</v>
      </c>
      <c r="K319" s="15">
        <v>3988958</v>
      </c>
      <c r="L319" s="15">
        <v>55</v>
      </c>
      <c r="M319" s="15">
        <v>1510894</v>
      </c>
      <c r="N319" s="15">
        <v>37</v>
      </c>
      <c r="O319" s="15">
        <v>4413188</v>
      </c>
      <c r="P319" s="15">
        <v>1</v>
      </c>
      <c r="Q319" s="15">
        <v>286420</v>
      </c>
      <c r="R319" s="15">
        <v>0</v>
      </c>
      <c r="S319" s="15">
        <v>0</v>
      </c>
      <c r="T319" s="15">
        <v>0</v>
      </c>
      <c r="U319" s="15">
        <v>0</v>
      </c>
      <c r="V319" s="7">
        <f t="shared" si="8"/>
        <v>1198</v>
      </c>
      <c r="W319" s="7">
        <f t="shared" si="9"/>
        <v>30504030</v>
      </c>
    </row>
    <row r="320" spans="1:23" x14ac:dyDescent="0.15">
      <c r="A320" s="6" t="s">
        <v>84</v>
      </c>
      <c r="B320" s="15">
        <v>0</v>
      </c>
      <c r="C320" s="15">
        <v>0</v>
      </c>
      <c r="D320" s="15">
        <v>17</v>
      </c>
      <c r="E320" s="15">
        <v>186680</v>
      </c>
      <c r="F320" s="15">
        <v>545</v>
      </c>
      <c r="G320" s="15">
        <v>5928872</v>
      </c>
      <c r="H320" s="15">
        <v>456</v>
      </c>
      <c r="I320" s="15">
        <v>4349300</v>
      </c>
      <c r="J320" s="15">
        <v>219</v>
      </c>
      <c r="K320" s="15">
        <v>3041090</v>
      </c>
      <c r="L320" s="15">
        <v>23</v>
      </c>
      <c r="M320" s="15">
        <v>341862</v>
      </c>
      <c r="N320" s="15">
        <v>60</v>
      </c>
      <c r="O320" s="15">
        <v>660710</v>
      </c>
      <c r="P320" s="15">
        <v>28</v>
      </c>
      <c r="Q320" s="15">
        <v>318260</v>
      </c>
      <c r="R320" s="15">
        <v>0</v>
      </c>
      <c r="S320" s="15">
        <v>0</v>
      </c>
      <c r="T320" s="15">
        <v>0</v>
      </c>
      <c r="U320" s="15">
        <v>0</v>
      </c>
      <c r="V320" s="7">
        <f t="shared" si="8"/>
        <v>1348</v>
      </c>
      <c r="W320" s="7">
        <f t="shared" si="9"/>
        <v>14826774</v>
      </c>
    </row>
    <row r="321" spans="1:23" x14ac:dyDescent="0.15">
      <c r="A321" s="6" t="s">
        <v>85</v>
      </c>
      <c r="B321" s="15">
        <v>0</v>
      </c>
      <c r="C321" s="15">
        <v>0</v>
      </c>
      <c r="D321" s="15">
        <v>0</v>
      </c>
      <c r="E321" s="15">
        <v>0</v>
      </c>
      <c r="F321" s="15">
        <v>28</v>
      </c>
      <c r="G321" s="15">
        <v>1218946</v>
      </c>
      <c r="H321" s="15">
        <v>18</v>
      </c>
      <c r="I321" s="15">
        <v>118950</v>
      </c>
      <c r="J321" s="15">
        <v>0</v>
      </c>
      <c r="K321" s="15">
        <v>0</v>
      </c>
      <c r="L321" s="15">
        <v>0</v>
      </c>
      <c r="M321" s="15">
        <v>0</v>
      </c>
      <c r="N321" s="15">
        <v>0</v>
      </c>
      <c r="O321" s="15">
        <v>0</v>
      </c>
      <c r="P321" s="15">
        <v>0</v>
      </c>
      <c r="Q321" s="15">
        <v>0</v>
      </c>
      <c r="R321" s="15">
        <v>0</v>
      </c>
      <c r="S321" s="15">
        <v>0</v>
      </c>
      <c r="T321" s="15">
        <v>0</v>
      </c>
      <c r="U321" s="15">
        <v>0</v>
      </c>
      <c r="V321" s="7">
        <f t="shared" si="8"/>
        <v>46</v>
      </c>
      <c r="W321" s="7">
        <f t="shared" si="9"/>
        <v>1337896</v>
      </c>
    </row>
    <row r="322" spans="1:23" x14ac:dyDescent="0.15">
      <c r="A322" s="6" t="s">
        <v>86</v>
      </c>
      <c r="B322" s="15">
        <v>0</v>
      </c>
      <c r="C322" s="15">
        <v>0</v>
      </c>
      <c r="D322" s="15">
        <v>0</v>
      </c>
      <c r="E322" s="15">
        <v>0</v>
      </c>
      <c r="F322" s="15">
        <v>62</v>
      </c>
      <c r="G322" s="15">
        <v>706930</v>
      </c>
      <c r="H322" s="15">
        <v>46</v>
      </c>
      <c r="I322" s="15">
        <v>348450</v>
      </c>
      <c r="J322" s="15">
        <v>35</v>
      </c>
      <c r="K322" s="15">
        <v>417240</v>
      </c>
      <c r="L322" s="15">
        <v>0</v>
      </c>
      <c r="M322" s="15">
        <v>0</v>
      </c>
      <c r="N322" s="15">
        <v>0</v>
      </c>
      <c r="O322" s="15">
        <v>0</v>
      </c>
      <c r="P322" s="15">
        <v>0</v>
      </c>
      <c r="Q322" s="15">
        <v>0</v>
      </c>
      <c r="R322" s="15">
        <v>0</v>
      </c>
      <c r="S322" s="15">
        <v>0</v>
      </c>
      <c r="T322" s="15">
        <v>0</v>
      </c>
      <c r="U322" s="15">
        <v>0</v>
      </c>
      <c r="V322" s="7">
        <f t="shared" si="8"/>
        <v>143</v>
      </c>
      <c r="W322" s="7">
        <f t="shared" si="9"/>
        <v>1472620</v>
      </c>
    </row>
    <row r="323" spans="1:23" x14ac:dyDescent="0.15">
      <c r="A323" s="6" t="s">
        <v>87</v>
      </c>
      <c r="B323" s="15">
        <v>0</v>
      </c>
      <c r="C323" s="15">
        <v>0</v>
      </c>
      <c r="D323" s="15">
        <v>0</v>
      </c>
      <c r="E323" s="15">
        <v>0</v>
      </c>
      <c r="F323" s="15">
        <v>109</v>
      </c>
      <c r="G323" s="15">
        <v>4824042</v>
      </c>
      <c r="H323" s="15">
        <v>27</v>
      </c>
      <c r="I323" s="15">
        <v>7338672</v>
      </c>
      <c r="J323" s="15">
        <v>49</v>
      </c>
      <c r="K323" s="15">
        <v>638800</v>
      </c>
      <c r="L323" s="15">
        <v>46</v>
      </c>
      <c r="M323" s="15">
        <v>629350</v>
      </c>
      <c r="N323" s="15">
        <v>0</v>
      </c>
      <c r="O323" s="15">
        <v>0</v>
      </c>
      <c r="P323" s="15">
        <v>0</v>
      </c>
      <c r="Q323" s="15">
        <v>0</v>
      </c>
      <c r="R323" s="15">
        <v>0</v>
      </c>
      <c r="S323" s="15">
        <v>0</v>
      </c>
      <c r="T323" s="15">
        <v>0</v>
      </c>
      <c r="U323" s="15">
        <v>0</v>
      </c>
      <c r="V323" s="7">
        <f t="shared" si="8"/>
        <v>231</v>
      </c>
      <c r="W323" s="7">
        <f t="shared" si="9"/>
        <v>13430864</v>
      </c>
    </row>
    <row r="324" spans="1:23" x14ac:dyDescent="0.15">
      <c r="A324" s="6" t="s">
        <v>88</v>
      </c>
      <c r="B324" s="15">
        <v>0</v>
      </c>
      <c r="C324" s="15">
        <v>0</v>
      </c>
      <c r="D324" s="15">
        <v>0</v>
      </c>
      <c r="E324" s="15">
        <v>0</v>
      </c>
      <c r="F324" s="15">
        <v>37</v>
      </c>
      <c r="G324" s="15">
        <v>919762</v>
      </c>
      <c r="H324" s="15">
        <v>53</v>
      </c>
      <c r="I324" s="15">
        <v>1916720</v>
      </c>
      <c r="J324" s="15">
        <v>21</v>
      </c>
      <c r="K324" s="15">
        <v>1085310</v>
      </c>
      <c r="L324" s="15">
        <v>15</v>
      </c>
      <c r="M324" s="15">
        <v>147610</v>
      </c>
      <c r="N324" s="15">
        <v>0</v>
      </c>
      <c r="O324" s="15">
        <v>0</v>
      </c>
      <c r="P324" s="15">
        <v>0</v>
      </c>
      <c r="Q324" s="15">
        <v>0</v>
      </c>
      <c r="R324" s="15">
        <v>0</v>
      </c>
      <c r="S324" s="15">
        <v>0</v>
      </c>
      <c r="T324" s="15">
        <v>0</v>
      </c>
      <c r="U324" s="15">
        <v>0</v>
      </c>
      <c r="V324" s="7">
        <f t="shared" si="8"/>
        <v>126</v>
      </c>
      <c r="W324" s="7">
        <f t="shared" si="9"/>
        <v>4069402</v>
      </c>
    </row>
    <row r="325" spans="1:23" x14ac:dyDescent="0.15">
      <c r="A325" s="6" t="s">
        <v>89</v>
      </c>
      <c r="B325" s="15">
        <v>2</v>
      </c>
      <c r="C325" s="15">
        <v>38830</v>
      </c>
      <c r="D325" s="15">
        <v>10</v>
      </c>
      <c r="E325" s="15">
        <v>193950</v>
      </c>
      <c r="F325" s="15">
        <v>61</v>
      </c>
      <c r="G325" s="15">
        <v>9028032</v>
      </c>
      <c r="H325" s="15">
        <v>35</v>
      </c>
      <c r="I325" s="15">
        <v>12699646</v>
      </c>
      <c r="J325" s="15">
        <v>75</v>
      </c>
      <c r="K325" s="15">
        <v>12389438</v>
      </c>
      <c r="L325" s="15">
        <v>9</v>
      </c>
      <c r="M325" s="15">
        <v>3658536</v>
      </c>
      <c r="N325" s="15">
        <v>14</v>
      </c>
      <c r="O325" s="15">
        <v>5323412</v>
      </c>
      <c r="P325" s="15">
        <v>1</v>
      </c>
      <c r="Q325" s="15">
        <v>389222</v>
      </c>
      <c r="R325" s="15">
        <v>1</v>
      </c>
      <c r="S325" s="15">
        <v>587696</v>
      </c>
      <c r="T325" s="15">
        <v>0</v>
      </c>
      <c r="U325" s="15">
        <v>0</v>
      </c>
      <c r="V325" s="7">
        <f t="shared" si="8"/>
        <v>208</v>
      </c>
      <c r="W325" s="7">
        <f t="shared" si="9"/>
        <v>44308762</v>
      </c>
    </row>
    <row r="326" spans="1:23" x14ac:dyDescent="0.15">
      <c r="A326" s="6" t="s">
        <v>90</v>
      </c>
      <c r="B326" s="15">
        <v>0</v>
      </c>
      <c r="C326" s="15">
        <v>0</v>
      </c>
      <c r="D326" s="15">
        <v>0</v>
      </c>
      <c r="E326" s="15">
        <v>0</v>
      </c>
      <c r="F326" s="15">
        <v>31</v>
      </c>
      <c r="G326" s="15">
        <v>498330</v>
      </c>
      <c r="H326" s="15">
        <v>6</v>
      </c>
      <c r="I326" s="15">
        <v>736428</v>
      </c>
      <c r="J326" s="15">
        <v>2</v>
      </c>
      <c r="K326" s="15">
        <v>10000</v>
      </c>
      <c r="L326" s="15">
        <v>0</v>
      </c>
      <c r="M326" s="15">
        <v>0</v>
      </c>
      <c r="N326" s="15">
        <v>0</v>
      </c>
      <c r="O326" s="15">
        <v>0</v>
      </c>
      <c r="P326" s="15">
        <v>0</v>
      </c>
      <c r="Q326" s="15">
        <v>0</v>
      </c>
      <c r="R326" s="15">
        <v>0</v>
      </c>
      <c r="S326" s="15">
        <v>0</v>
      </c>
      <c r="T326" s="15">
        <v>0</v>
      </c>
      <c r="U326" s="15">
        <v>0</v>
      </c>
      <c r="V326" s="7">
        <f t="shared" ref="V326:V361" si="10">SUM(B326,D326,F326,H326,J326,L326,N326,P326,R326,T326)</f>
        <v>39</v>
      </c>
      <c r="W326" s="7">
        <f t="shared" ref="W326:W361" si="11">SUM(C326,E326,G326,I326,K326,M326,O326,Q326,S326,U326)</f>
        <v>1244758</v>
      </c>
    </row>
    <row r="327" spans="1:23" x14ac:dyDescent="0.15">
      <c r="A327" s="6" t="s">
        <v>91</v>
      </c>
      <c r="B327" s="15">
        <v>0</v>
      </c>
      <c r="C327" s="15">
        <v>0</v>
      </c>
      <c r="D327" s="15">
        <v>45</v>
      </c>
      <c r="E327" s="15">
        <v>791380</v>
      </c>
      <c r="F327" s="15">
        <v>647</v>
      </c>
      <c r="G327" s="15">
        <v>27782462</v>
      </c>
      <c r="H327" s="15">
        <v>575</v>
      </c>
      <c r="I327" s="15">
        <v>19845296</v>
      </c>
      <c r="J327" s="15">
        <v>410</v>
      </c>
      <c r="K327" s="15">
        <v>15360434</v>
      </c>
      <c r="L327" s="15">
        <v>244</v>
      </c>
      <c r="M327" s="15">
        <v>14286814</v>
      </c>
      <c r="N327" s="15">
        <v>74</v>
      </c>
      <c r="O327" s="15">
        <v>10445326</v>
      </c>
      <c r="P327" s="15">
        <v>18</v>
      </c>
      <c r="Q327" s="15">
        <v>201610</v>
      </c>
      <c r="R327" s="15">
        <v>2</v>
      </c>
      <c r="S327" s="15">
        <v>39270</v>
      </c>
      <c r="T327" s="15">
        <v>0</v>
      </c>
      <c r="U327" s="15">
        <v>0</v>
      </c>
      <c r="V327" s="7">
        <f t="shared" si="10"/>
        <v>2015</v>
      </c>
      <c r="W327" s="7">
        <f t="shared" si="11"/>
        <v>88752592</v>
      </c>
    </row>
    <row r="328" spans="1:23" x14ac:dyDescent="0.15">
      <c r="A328" s="6" t="s">
        <v>92</v>
      </c>
      <c r="B328" s="16">
        <v>0</v>
      </c>
      <c r="C328" s="16">
        <v>0</v>
      </c>
      <c r="D328" s="16">
        <v>38</v>
      </c>
      <c r="E328" s="16">
        <v>1609722</v>
      </c>
      <c r="F328" s="16">
        <v>1290</v>
      </c>
      <c r="G328" s="16">
        <v>19123820</v>
      </c>
      <c r="H328" s="16">
        <v>884</v>
      </c>
      <c r="I328" s="16">
        <v>29233062</v>
      </c>
      <c r="J328" s="16">
        <v>585</v>
      </c>
      <c r="K328" s="16">
        <v>12712052</v>
      </c>
      <c r="L328" s="16">
        <v>276</v>
      </c>
      <c r="M328" s="16">
        <v>10523858</v>
      </c>
      <c r="N328" s="16">
        <v>93</v>
      </c>
      <c r="O328" s="16">
        <v>3870178</v>
      </c>
      <c r="P328" s="16">
        <v>17</v>
      </c>
      <c r="Q328" s="16">
        <v>79780</v>
      </c>
      <c r="R328" s="16">
        <v>3</v>
      </c>
      <c r="S328" s="16">
        <v>21490</v>
      </c>
      <c r="T328" s="16">
        <v>0</v>
      </c>
      <c r="U328" s="16">
        <v>0</v>
      </c>
      <c r="V328" s="16">
        <f t="shared" si="10"/>
        <v>3186</v>
      </c>
      <c r="W328" s="16">
        <f t="shared" si="11"/>
        <v>77173962</v>
      </c>
    </row>
    <row r="329" spans="1:23" x14ac:dyDescent="0.15">
      <c r="A329" s="6" t="s">
        <v>93</v>
      </c>
      <c r="B329" s="15">
        <v>0</v>
      </c>
      <c r="C329" s="15">
        <v>0</v>
      </c>
      <c r="D329" s="15">
        <v>2</v>
      </c>
      <c r="E329" s="15">
        <v>483938</v>
      </c>
      <c r="F329" s="15">
        <v>130</v>
      </c>
      <c r="G329" s="15">
        <v>3806724</v>
      </c>
      <c r="H329" s="15">
        <v>96</v>
      </c>
      <c r="I329" s="15">
        <v>3882056</v>
      </c>
      <c r="J329" s="15">
        <v>65</v>
      </c>
      <c r="K329" s="15">
        <v>2202514</v>
      </c>
      <c r="L329" s="15">
        <v>41</v>
      </c>
      <c r="M329" s="15">
        <v>4825212</v>
      </c>
      <c r="N329" s="15">
        <v>9</v>
      </c>
      <c r="O329" s="15">
        <v>1496056</v>
      </c>
      <c r="P329" s="15">
        <v>2</v>
      </c>
      <c r="Q329" s="15">
        <v>11220</v>
      </c>
      <c r="R329" s="15">
        <v>2</v>
      </c>
      <c r="S329" s="15">
        <v>6070</v>
      </c>
      <c r="T329" s="15">
        <v>0</v>
      </c>
      <c r="U329" s="15">
        <v>0</v>
      </c>
      <c r="V329" s="7">
        <f t="shared" si="10"/>
        <v>347</v>
      </c>
      <c r="W329" s="7">
        <f t="shared" si="11"/>
        <v>16713790</v>
      </c>
    </row>
    <row r="330" spans="1:23" x14ac:dyDescent="0.15">
      <c r="A330" s="6" t="s">
        <v>94</v>
      </c>
      <c r="B330" s="15">
        <v>0</v>
      </c>
      <c r="C330" s="15">
        <v>0</v>
      </c>
      <c r="D330" s="15">
        <v>4</v>
      </c>
      <c r="E330" s="15">
        <v>9710</v>
      </c>
      <c r="F330" s="15">
        <v>718</v>
      </c>
      <c r="G330" s="15">
        <v>4804100</v>
      </c>
      <c r="H330" s="15">
        <v>419</v>
      </c>
      <c r="I330" s="15">
        <v>2846620</v>
      </c>
      <c r="J330" s="15">
        <v>294</v>
      </c>
      <c r="K330" s="15">
        <v>1573690</v>
      </c>
      <c r="L330" s="15">
        <v>127</v>
      </c>
      <c r="M330" s="15">
        <v>937480</v>
      </c>
      <c r="N330" s="15">
        <v>43</v>
      </c>
      <c r="O330" s="15">
        <v>323650</v>
      </c>
      <c r="P330" s="15">
        <v>5</v>
      </c>
      <c r="Q330" s="15">
        <v>27500</v>
      </c>
      <c r="R330" s="15">
        <v>0</v>
      </c>
      <c r="S330" s="15">
        <v>0</v>
      </c>
      <c r="T330" s="15">
        <v>0</v>
      </c>
      <c r="U330" s="15">
        <v>0</v>
      </c>
      <c r="V330" s="7">
        <f t="shared" si="10"/>
        <v>1610</v>
      </c>
      <c r="W330" s="7">
        <f t="shared" si="11"/>
        <v>10522750</v>
      </c>
    </row>
    <row r="331" spans="1:23" x14ac:dyDescent="0.15">
      <c r="A331" s="6" t="s">
        <v>95</v>
      </c>
      <c r="B331" s="15">
        <v>0</v>
      </c>
      <c r="C331" s="15">
        <v>0</v>
      </c>
      <c r="D331" s="15">
        <v>32</v>
      </c>
      <c r="E331" s="15">
        <v>1116074</v>
      </c>
      <c r="F331" s="15">
        <v>442</v>
      </c>
      <c r="G331" s="15">
        <v>10512996</v>
      </c>
      <c r="H331" s="15">
        <v>369</v>
      </c>
      <c r="I331" s="15">
        <v>22504386</v>
      </c>
      <c r="J331" s="15">
        <v>226</v>
      </c>
      <c r="K331" s="15">
        <v>8935848</v>
      </c>
      <c r="L331" s="15">
        <v>108</v>
      </c>
      <c r="M331" s="15">
        <v>4761166</v>
      </c>
      <c r="N331" s="15">
        <v>41</v>
      </c>
      <c r="O331" s="15">
        <v>2050472</v>
      </c>
      <c r="P331" s="15">
        <v>10</v>
      </c>
      <c r="Q331" s="15">
        <v>41060</v>
      </c>
      <c r="R331" s="15">
        <v>1</v>
      </c>
      <c r="S331" s="15">
        <v>15420</v>
      </c>
      <c r="T331" s="15">
        <v>0</v>
      </c>
      <c r="U331" s="15">
        <v>0</v>
      </c>
      <c r="V331" s="7">
        <f t="shared" si="10"/>
        <v>1229</v>
      </c>
      <c r="W331" s="7">
        <f t="shared" si="11"/>
        <v>49937422</v>
      </c>
    </row>
    <row r="332" spans="1:23" x14ac:dyDescent="0.15">
      <c r="A332" s="6" t="s">
        <v>96</v>
      </c>
      <c r="B332" s="16">
        <v>5</v>
      </c>
      <c r="C332" s="16">
        <v>34800</v>
      </c>
      <c r="D332" s="16">
        <v>86</v>
      </c>
      <c r="E332" s="16">
        <v>2793850</v>
      </c>
      <c r="F332" s="16">
        <v>6150</v>
      </c>
      <c r="G332" s="16">
        <v>140313526</v>
      </c>
      <c r="H332" s="16">
        <v>4481</v>
      </c>
      <c r="I332" s="16">
        <v>100234508</v>
      </c>
      <c r="J332" s="16">
        <v>2503</v>
      </c>
      <c r="K332" s="16">
        <v>63733796</v>
      </c>
      <c r="L332" s="16">
        <v>771</v>
      </c>
      <c r="M332" s="16">
        <v>23562544</v>
      </c>
      <c r="N332" s="16">
        <v>118</v>
      </c>
      <c r="O332" s="16">
        <v>3384080</v>
      </c>
      <c r="P332" s="16">
        <v>14</v>
      </c>
      <c r="Q332" s="16">
        <v>73070</v>
      </c>
      <c r="R332" s="16">
        <v>14</v>
      </c>
      <c r="S332" s="16">
        <v>674370</v>
      </c>
      <c r="T332" s="16">
        <v>0</v>
      </c>
      <c r="U332" s="16">
        <v>0</v>
      </c>
      <c r="V332" s="16">
        <f t="shared" si="10"/>
        <v>14142</v>
      </c>
      <c r="W332" s="16">
        <f t="shared" si="11"/>
        <v>334804544</v>
      </c>
    </row>
    <row r="333" spans="1:23" x14ac:dyDescent="0.15">
      <c r="A333" s="6" t="s">
        <v>97</v>
      </c>
      <c r="B333" s="15">
        <v>0</v>
      </c>
      <c r="C333" s="15">
        <v>0</v>
      </c>
      <c r="D333" s="15">
        <v>24</v>
      </c>
      <c r="E333" s="15">
        <v>801550</v>
      </c>
      <c r="F333" s="15">
        <v>331</v>
      </c>
      <c r="G333" s="15">
        <v>9778020</v>
      </c>
      <c r="H333" s="15">
        <v>150</v>
      </c>
      <c r="I333" s="15">
        <v>3039896</v>
      </c>
      <c r="J333" s="15">
        <v>85</v>
      </c>
      <c r="K333" s="15">
        <v>4002710</v>
      </c>
      <c r="L333" s="15">
        <v>36</v>
      </c>
      <c r="M333" s="15">
        <v>1778260</v>
      </c>
      <c r="N333" s="15">
        <v>1</v>
      </c>
      <c r="O333" s="15">
        <v>16380</v>
      </c>
      <c r="P333" s="15">
        <v>0</v>
      </c>
      <c r="Q333" s="15">
        <v>0</v>
      </c>
      <c r="R333" s="15">
        <v>0</v>
      </c>
      <c r="S333" s="15">
        <v>0</v>
      </c>
      <c r="T333" s="15">
        <v>0</v>
      </c>
      <c r="U333" s="15">
        <v>0</v>
      </c>
      <c r="V333" s="7">
        <f t="shared" si="10"/>
        <v>627</v>
      </c>
      <c r="W333" s="7">
        <f t="shared" si="11"/>
        <v>19416816</v>
      </c>
    </row>
    <row r="334" spans="1:23" x14ac:dyDescent="0.15">
      <c r="A334" s="6" t="s">
        <v>98</v>
      </c>
      <c r="B334" s="15">
        <v>0</v>
      </c>
      <c r="C334" s="15">
        <v>0</v>
      </c>
      <c r="D334" s="15">
        <v>3</v>
      </c>
      <c r="E334" s="15">
        <v>19540</v>
      </c>
      <c r="F334" s="15">
        <v>970</v>
      </c>
      <c r="G334" s="15">
        <v>36250752</v>
      </c>
      <c r="H334" s="15">
        <v>737</v>
      </c>
      <c r="I334" s="15">
        <v>28496250</v>
      </c>
      <c r="J334" s="15">
        <v>347</v>
      </c>
      <c r="K334" s="15">
        <v>14718250</v>
      </c>
      <c r="L334" s="15">
        <v>74</v>
      </c>
      <c r="M334" s="15">
        <v>5852082</v>
      </c>
      <c r="N334" s="15">
        <v>23</v>
      </c>
      <c r="O334" s="15">
        <v>173640</v>
      </c>
      <c r="P334" s="15">
        <v>0</v>
      </c>
      <c r="Q334" s="15">
        <v>0</v>
      </c>
      <c r="R334" s="15">
        <v>0</v>
      </c>
      <c r="S334" s="15">
        <v>0</v>
      </c>
      <c r="T334" s="15">
        <v>0</v>
      </c>
      <c r="U334" s="15">
        <v>0</v>
      </c>
      <c r="V334" s="7">
        <f t="shared" si="10"/>
        <v>2154</v>
      </c>
      <c r="W334" s="7">
        <f t="shared" si="11"/>
        <v>85510514</v>
      </c>
    </row>
    <row r="335" spans="1:23" x14ac:dyDescent="0.15">
      <c r="A335" s="6" t="s">
        <v>99</v>
      </c>
      <c r="B335" s="15">
        <v>0</v>
      </c>
      <c r="C335" s="15">
        <v>0</v>
      </c>
      <c r="D335" s="15">
        <v>10</v>
      </c>
      <c r="E335" s="15">
        <v>764150</v>
      </c>
      <c r="F335" s="15">
        <v>1501</v>
      </c>
      <c r="G335" s="15">
        <v>41580130</v>
      </c>
      <c r="H335" s="15">
        <v>1404</v>
      </c>
      <c r="I335" s="15">
        <v>26540252</v>
      </c>
      <c r="J335" s="15">
        <v>846</v>
      </c>
      <c r="K335" s="15">
        <v>20789676</v>
      </c>
      <c r="L335" s="15">
        <v>223</v>
      </c>
      <c r="M335" s="15">
        <v>5083286</v>
      </c>
      <c r="N335" s="15">
        <v>32</v>
      </c>
      <c r="O335" s="15">
        <v>833598</v>
      </c>
      <c r="P335" s="15">
        <v>11</v>
      </c>
      <c r="Q335" s="15">
        <v>28840</v>
      </c>
      <c r="R335" s="15">
        <v>2</v>
      </c>
      <c r="S335" s="15">
        <v>479980</v>
      </c>
      <c r="T335" s="15">
        <v>0</v>
      </c>
      <c r="U335" s="15">
        <v>0</v>
      </c>
      <c r="V335" s="7">
        <f t="shared" si="10"/>
        <v>4029</v>
      </c>
      <c r="W335" s="7">
        <f t="shared" si="11"/>
        <v>96099912</v>
      </c>
    </row>
    <row r="336" spans="1:23" x14ac:dyDescent="0.15">
      <c r="A336" s="6" t="s">
        <v>100</v>
      </c>
      <c r="B336" s="15">
        <v>0</v>
      </c>
      <c r="C336" s="15">
        <v>0</v>
      </c>
      <c r="D336" s="15">
        <v>0</v>
      </c>
      <c r="E336" s="15">
        <v>0</v>
      </c>
      <c r="F336" s="15">
        <v>106</v>
      </c>
      <c r="G336" s="15">
        <v>1420930</v>
      </c>
      <c r="H336" s="15">
        <v>40</v>
      </c>
      <c r="I336" s="15">
        <v>691096</v>
      </c>
      <c r="J336" s="15">
        <v>49</v>
      </c>
      <c r="K336" s="15">
        <v>1021120</v>
      </c>
      <c r="L336" s="15">
        <v>10</v>
      </c>
      <c r="M336" s="15">
        <v>152810</v>
      </c>
      <c r="N336" s="15">
        <v>0</v>
      </c>
      <c r="O336" s="15">
        <v>0</v>
      </c>
      <c r="P336" s="15">
        <v>0</v>
      </c>
      <c r="Q336" s="15">
        <v>0</v>
      </c>
      <c r="R336" s="15">
        <v>0</v>
      </c>
      <c r="S336" s="15">
        <v>0</v>
      </c>
      <c r="T336" s="15">
        <v>0</v>
      </c>
      <c r="U336" s="15">
        <v>0</v>
      </c>
      <c r="V336" s="7">
        <f t="shared" si="10"/>
        <v>205</v>
      </c>
      <c r="W336" s="7">
        <f t="shared" si="11"/>
        <v>3285956</v>
      </c>
    </row>
    <row r="337" spans="1:23" x14ac:dyDescent="0.15">
      <c r="A337" s="6" t="s">
        <v>101</v>
      </c>
      <c r="B337" s="15">
        <v>0</v>
      </c>
      <c r="C337" s="15">
        <v>0</v>
      </c>
      <c r="D337" s="15">
        <v>0</v>
      </c>
      <c r="E337" s="15">
        <v>0</v>
      </c>
      <c r="F337" s="15">
        <v>18</v>
      </c>
      <c r="G337" s="15">
        <v>176120</v>
      </c>
      <c r="H337" s="15">
        <v>34</v>
      </c>
      <c r="I337" s="15">
        <v>454140</v>
      </c>
      <c r="J337" s="15">
        <v>1</v>
      </c>
      <c r="K337" s="15">
        <v>8560</v>
      </c>
      <c r="L337" s="15">
        <v>0</v>
      </c>
      <c r="M337" s="15">
        <v>0</v>
      </c>
      <c r="N337" s="15">
        <v>0</v>
      </c>
      <c r="O337" s="15">
        <v>0</v>
      </c>
      <c r="P337" s="15">
        <v>0</v>
      </c>
      <c r="Q337" s="15">
        <v>0</v>
      </c>
      <c r="R337" s="15">
        <v>0</v>
      </c>
      <c r="S337" s="15">
        <v>0</v>
      </c>
      <c r="T337" s="15">
        <v>0</v>
      </c>
      <c r="U337" s="15">
        <v>0</v>
      </c>
      <c r="V337" s="7">
        <f t="shared" si="10"/>
        <v>53</v>
      </c>
      <c r="W337" s="7">
        <f t="shared" si="11"/>
        <v>638820</v>
      </c>
    </row>
    <row r="338" spans="1:23" x14ac:dyDescent="0.15">
      <c r="A338" s="6" t="s">
        <v>102</v>
      </c>
      <c r="B338" s="15">
        <v>0</v>
      </c>
      <c r="C338" s="15">
        <v>0</v>
      </c>
      <c r="D338" s="15">
        <v>0</v>
      </c>
      <c r="E338" s="15">
        <v>0</v>
      </c>
      <c r="F338" s="15">
        <v>181</v>
      </c>
      <c r="G338" s="15">
        <v>2972312</v>
      </c>
      <c r="H338" s="15">
        <v>175</v>
      </c>
      <c r="I338" s="15">
        <v>2790840</v>
      </c>
      <c r="J338" s="15">
        <v>47</v>
      </c>
      <c r="K338" s="15">
        <v>423210</v>
      </c>
      <c r="L338" s="15">
        <v>30</v>
      </c>
      <c r="M338" s="15">
        <v>1171172</v>
      </c>
      <c r="N338" s="15">
        <v>3</v>
      </c>
      <c r="O338" s="15">
        <v>323030</v>
      </c>
      <c r="P338" s="15">
        <v>0</v>
      </c>
      <c r="Q338" s="15">
        <v>0</v>
      </c>
      <c r="R338" s="15">
        <v>0</v>
      </c>
      <c r="S338" s="15">
        <v>0</v>
      </c>
      <c r="T338" s="15">
        <v>0</v>
      </c>
      <c r="U338" s="15">
        <v>0</v>
      </c>
      <c r="V338" s="7">
        <f t="shared" si="10"/>
        <v>436</v>
      </c>
      <c r="W338" s="7">
        <f t="shared" si="11"/>
        <v>7680564</v>
      </c>
    </row>
    <row r="339" spans="1:23" x14ac:dyDescent="0.15">
      <c r="A339" s="6" t="s">
        <v>103</v>
      </c>
      <c r="B339" s="15">
        <v>0</v>
      </c>
      <c r="C339" s="15">
        <v>0</v>
      </c>
      <c r="D339" s="15">
        <v>16</v>
      </c>
      <c r="E339" s="15">
        <v>123770</v>
      </c>
      <c r="F339" s="15">
        <v>194</v>
      </c>
      <c r="G339" s="15">
        <v>3012610</v>
      </c>
      <c r="H339" s="15">
        <v>196</v>
      </c>
      <c r="I339" s="15">
        <v>2496086</v>
      </c>
      <c r="J339" s="15">
        <v>145</v>
      </c>
      <c r="K339" s="15">
        <v>3420364</v>
      </c>
      <c r="L339" s="15">
        <v>12</v>
      </c>
      <c r="M339" s="15">
        <v>1547014</v>
      </c>
      <c r="N339" s="15">
        <v>2</v>
      </c>
      <c r="O339" s="15">
        <v>49210</v>
      </c>
      <c r="P339" s="15">
        <v>2</v>
      </c>
      <c r="Q339" s="15">
        <v>38540</v>
      </c>
      <c r="R339" s="15">
        <v>0</v>
      </c>
      <c r="S339" s="15">
        <v>0</v>
      </c>
      <c r="T339" s="15">
        <v>0</v>
      </c>
      <c r="U339" s="15">
        <v>0</v>
      </c>
      <c r="V339" s="7">
        <f t="shared" si="10"/>
        <v>567</v>
      </c>
      <c r="W339" s="7">
        <f t="shared" si="11"/>
        <v>10687594</v>
      </c>
    </row>
    <row r="340" spans="1:23" x14ac:dyDescent="0.15">
      <c r="A340" s="6" t="s">
        <v>104</v>
      </c>
      <c r="B340" s="15">
        <v>0</v>
      </c>
      <c r="C340" s="15">
        <v>0</v>
      </c>
      <c r="D340" s="15">
        <v>0</v>
      </c>
      <c r="E340" s="15">
        <v>0</v>
      </c>
      <c r="F340" s="15">
        <v>254</v>
      </c>
      <c r="G340" s="15">
        <v>3857820</v>
      </c>
      <c r="H340" s="15">
        <v>178</v>
      </c>
      <c r="I340" s="15">
        <v>3448670</v>
      </c>
      <c r="J340" s="15">
        <v>56</v>
      </c>
      <c r="K340" s="15">
        <v>587720</v>
      </c>
      <c r="L340" s="15">
        <v>11</v>
      </c>
      <c r="M340" s="15">
        <v>64130</v>
      </c>
      <c r="N340" s="15">
        <v>0</v>
      </c>
      <c r="O340" s="15">
        <v>0</v>
      </c>
      <c r="P340" s="15">
        <v>0</v>
      </c>
      <c r="Q340" s="15">
        <v>0</v>
      </c>
      <c r="R340" s="15">
        <v>0</v>
      </c>
      <c r="S340" s="15">
        <v>0</v>
      </c>
      <c r="T340" s="15">
        <v>0</v>
      </c>
      <c r="U340" s="15">
        <v>0</v>
      </c>
      <c r="V340" s="7">
        <f t="shared" si="10"/>
        <v>499</v>
      </c>
      <c r="W340" s="7">
        <f t="shared" si="11"/>
        <v>7958340</v>
      </c>
    </row>
    <row r="341" spans="1:23" x14ac:dyDescent="0.15">
      <c r="A341" s="6" t="s">
        <v>105</v>
      </c>
      <c r="B341" s="15">
        <v>4</v>
      </c>
      <c r="C341" s="15">
        <v>26870</v>
      </c>
      <c r="D341" s="15">
        <v>22</v>
      </c>
      <c r="E341" s="15">
        <v>319750</v>
      </c>
      <c r="F341" s="15">
        <v>2237</v>
      </c>
      <c r="G341" s="15">
        <v>29476030</v>
      </c>
      <c r="H341" s="15">
        <v>1410</v>
      </c>
      <c r="I341" s="15">
        <v>23323310</v>
      </c>
      <c r="J341" s="15">
        <v>819</v>
      </c>
      <c r="K341" s="15">
        <v>14471800</v>
      </c>
      <c r="L341" s="15">
        <v>318</v>
      </c>
      <c r="M341" s="15">
        <v>6491570</v>
      </c>
      <c r="N341" s="15">
        <v>43</v>
      </c>
      <c r="O341" s="15">
        <v>1219810</v>
      </c>
      <c r="P341" s="15">
        <v>0</v>
      </c>
      <c r="Q341" s="15">
        <v>0</v>
      </c>
      <c r="R341" s="15">
        <v>12</v>
      </c>
      <c r="S341" s="15">
        <v>194390</v>
      </c>
      <c r="T341" s="15">
        <v>0</v>
      </c>
      <c r="U341" s="15">
        <v>0</v>
      </c>
      <c r="V341" s="7">
        <f t="shared" si="10"/>
        <v>4865</v>
      </c>
      <c r="W341" s="7">
        <f t="shared" si="11"/>
        <v>75523530</v>
      </c>
    </row>
    <row r="342" spans="1:23" x14ac:dyDescent="0.15">
      <c r="A342" s="6" t="s">
        <v>106</v>
      </c>
      <c r="B342" s="15">
        <v>1</v>
      </c>
      <c r="C342" s="15">
        <v>7930</v>
      </c>
      <c r="D342" s="15">
        <v>11</v>
      </c>
      <c r="E342" s="15">
        <v>765090</v>
      </c>
      <c r="F342" s="15">
        <v>358</v>
      </c>
      <c r="G342" s="15">
        <v>11788802</v>
      </c>
      <c r="H342" s="15">
        <v>157</v>
      </c>
      <c r="I342" s="15">
        <v>8953968</v>
      </c>
      <c r="J342" s="15">
        <v>108</v>
      </c>
      <c r="K342" s="15">
        <v>4290386</v>
      </c>
      <c r="L342" s="15">
        <v>57</v>
      </c>
      <c r="M342" s="15">
        <v>1422220</v>
      </c>
      <c r="N342" s="15">
        <v>14</v>
      </c>
      <c r="O342" s="15">
        <v>768412</v>
      </c>
      <c r="P342" s="15">
        <v>1</v>
      </c>
      <c r="Q342" s="15">
        <v>5690</v>
      </c>
      <c r="R342" s="15">
        <v>0</v>
      </c>
      <c r="S342" s="15">
        <v>0</v>
      </c>
      <c r="T342" s="15">
        <v>0</v>
      </c>
      <c r="U342" s="15">
        <v>0</v>
      </c>
      <c r="V342" s="7">
        <f t="shared" si="10"/>
        <v>707</v>
      </c>
      <c r="W342" s="7">
        <f t="shared" si="11"/>
        <v>28002498</v>
      </c>
    </row>
    <row r="343" spans="1:23" x14ac:dyDescent="0.15">
      <c r="A343" s="6" t="s">
        <v>107</v>
      </c>
      <c r="B343" s="16">
        <v>0</v>
      </c>
      <c r="C343" s="16">
        <v>0</v>
      </c>
      <c r="D343" s="16">
        <v>21</v>
      </c>
      <c r="E343" s="16">
        <v>6451680</v>
      </c>
      <c r="F343" s="16">
        <v>1326</v>
      </c>
      <c r="G343" s="16">
        <v>96847080</v>
      </c>
      <c r="H343" s="16">
        <v>1020</v>
      </c>
      <c r="I343" s="16">
        <v>78694944</v>
      </c>
      <c r="J343" s="16">
        <v>606</v>
      </c>
      <c r="K343" s="16">
        <v>41867088</v>
      </c>
      <c r="L343" s="16">
        <v>438</v>
      </c>
      <c r="M343" s="16">
        <v>43301656</v>
      </c>
      <c r="N343" s="16">
        <v>49</v>
      </c>
      <c r="O343" s="16">
        <v>9374758</v>
      </c>
      <c r="P343" s="16">
        <v>6</v>
      </c>
      <c r="Q343" s="16">
        <v>1587878</v>
      </c>
      <c r="R343" s="16">
        <v>1</v>
      </c>
      <c r="S343" s="16">
        <v>314440</v>
      </c>
      <c r="T343" s="16">
        <v>0</v>
      </c>
      <c r="U343" s="16">
        <v>0</v>
      </c>
      <c r="V343" s="16">
        <f t="shared" si="10"/>
        <v>3467</v>
      </c>
      <c r="W343" s="16">
        <f t="shared" si="11"/>
        <v>278439524</v>
      </c>
    </row>
    <row r="344" spans="1:23" x14ac:dyDescent="0.15">
      <c r="A344" s="6" t="s">
        <v>108</v>
      </c>
      <c r="B344" s="15">
        <v>0</v>
      </c>
      <c r="C344" s="15">
        <v>0</v>
      </c>
      <c r="D344" s="15">
        <v>0</v>
      </c>
      <c r="E344" s="15">
        <v>0</v>
      </c>
      <c r="F344" s="15">
        <v>54</v>
      </c>
      <c r="G344" s="15">
        <v>8032492</v>
      </c>
      <c r="H344" s="15">
        <v>61</v>
      </c>
      <c r="I344" s="15">
        <v>9437028</v>
      </c>
      <c r="J344" s="15">
        <v>52</v>
      </c>
      <c r="K344" s="15">
        <v>7011246</v>
      </c>
      <c r="L344" s="15">
        <v>19</v>
      </c>
      <c r="M344" s="15">
        <v>7236578</v>
      </c>
      <c r="N344" s="15">
        <v>21</v>
      </c>
      <c r="O344" s="15">
        <v>4087784</v>
      </c>
      <c r="P344" s="15">
        <v>2</v>
      </c>
      <c r="Q344" s="15">
        <v>697730</v>
      </c>
      <c r="R344" s="15">
        <v>1</v>
      </c>
      <c r="S344" s="15">
        <v>314440</v>
      </c>
      <c r="T344" s="15">
        <v>0</v>
      </c>
      <c r="U344" s="15">
        <v>0</v>
      </c>
      <c r="V344" s="7">
        <f t="shared" si="10"/>
        <v>210</v>
      </c>
      <c r="W344" s="7">
        <f t="shared" si="11"/>
        <v>36817298</v>
      </c>
    </row>
    <row r="345" spans="1:23" x14ac:dyDescent="0.15">
      <c r="A345" s="6" t="s">
        <v>109</v>
      </c>
      <c r="B345" s="15">
        <v>0</v>
      </c>
      <c r="C345" s="15">
        <v>0</v>
      </c>
      <c r="D345" s="15">
        <v>18</v>
      </c>
      <c r="E345" s="15">
        <v>6417270</v>
      </c>
      <c r="F345" s="15">
        <v>349</v>
      </c>
      <c r="G345" s="15">
        <v>69276988</v>
      </c>
      <c r="H345" s="15">
        <v>342</v>
      </c>
      <c r="I345" s="15">
        <v>54032080</v>
      </c>
      <c r="J345" s="15">
        <v>121</v>
      </c>
      <c r="K345" s="15">
        <v>22949734</v>
      </c>
      <c r="L345" s="15">
        <v>160</v>
      </c>
      <c r="M345" s="15">
        <v>20999816</v>
      </c>
      <c r="N345" s="15">
        <v>7</v>
      </c>
      <c r="O345" s="15">
        <v>3062608</v>
      </c>
      <c r="P345" s="15">
        <v>0</v>
      </c>
      <c r="Q345" s="15">
        <v>0</v>
      </c>
      <c r="R345" s="15">
        <v>0</v>
      </c>
      <c r="S345" s="15">
        <v>0</v>
      </c>
      <c r="T345" s="15">
        <v>0</v>
      </c>
      <c r="U345" s="15">
        <v>0</v>
      </c>
      <c r="V345" s="7">
        <f t="shared" si="10"/>
        <v>997</v>
      </c>
      <c r="W345" s="7">
        <f t="shared" si="11"/>
        <v>176738496</v>
      </c>
    </row>
    <row r="346" spans="1:23" x14ac:dyDescent="0.15">
      <c r="A346" s="6" t="s">
        <v>110</v>
      </c>
      <c r="B346" s="15">
        <v>0</v>
      </c>
      <c r="C346" s="15">
        <v>0</v>
      </c>
      <c r="D346" s="15">
        <v>0</v>
      </c>
      <c r="E346" s="15">
        <v>0</v>
      </c>
      <c r="F346" s="15">
        <v>50</v>
      </c>
      <c r="G346" s="15">
        <v>353860</v>
      </c>
      <c r="H346" s="15">
        <v>5</v>
      </c>
      <c r="I346" s="15">
        <v>71970</v>
      </c>
      <c r="J346" s="15">
        <v>1</v>
      </c>
      <c r="K346" s="15">
        <v>7320</v>
      </c>
      <c r="L346" s="15">
        <v>0</v>
      </c>
      <c r="M346" s="15">
        <v>0</v>
      </c>
      <c r="N346" s="15">
        <v>0</v>
      </c>
      <c r="O346" s="15">
        <v>0</v>
      </c>
      <c r="P346" s="15">
        <v>0</v>
      </c>
      <c r="Q346" s="15">
        <v>0</v>
      </c>
      <c r="R346" s="15">
        <v>0</v>
      </c>
      <c r="S346" s="15">
        <v>0</v>
      </c>
      <c r="T346" s="15">
        <v>0</v>
      </c>
      <c r="U346" s="15">
        <v>0</v>
      </c>
      <c r="V346" s="7">
        <f t="shared" si="10"/>
        <v>56</v>
      </c>
      <c r="W346" s="7">
        <f t="shared" si="11"/>
        <v>433150</v>
      </c>
    </row>
    <row r="347" spans="1:23" x14ac:dyDescent="0.15">
      <c r="A347" s="6" t="s">
        <v>111</v>
      </c>
      <c r="B347" s="15">
        <v>0</v>
      </c>
      <c r="C347" s="15">
        <v>0</v>
      </c>
      <c r="D347" s="15">
        <v>0</v>
      </c>
      <c r="E347" s="15">
        <v>0</v>
      </c>
      <c r="F347" s="15">
        <v>176</v>
      </c>
      <c r="G347" s="15">
        <v>5942432</v>
      </c>
      <c r="H347" s="15">
        <v>168</v>
      </c>
      <c r="I347" s="15">
        <v>8904266</v>
      </c>
      <c r="J347" s="15">
        <v>139</v>
      </c>
      <c r="K347" s="15">
        <v>5877628</v>
      </c>
      <c r="L347" s="15">
        <v>128</v>
      </c>
      <c r="M347" s="15">
        <v>12523772</v>
      </c>
      <c r="N347" s="15">
        <v>10</v>
      </c>
      <c r="O347" s="15">
        <v>2025496</v>
      </c>
      <c r="P347" s="15">
        <v>4</v>
      </c>
      <c r="Q347" s="15">
        <v>890148</v>
      </c>
      <c r="R347" s="15">
        <v>0</v>
      </c>
      <c r="S347" s="15">
        <v>0</v>
      </c>
      <c r="T347" s="15">
        <v>0</v>
      </c>
      <c r="U347" s="15">
        <v>0</v>
      </c>
      <c r="V347" s="7">
        <f t="shared" si="10"/>
        <v>625</v>
      </c>
      <c r="W347" s="7">
        <f t="shared" si="11"/>
        <v>36163742</v>
      </c>
    </row>
    <row r="348" spans="1:23" x14ac:dyDescent="0.15">
      <c r="A348" s="6" t="s">
        <v>112</v>
      </c>
      <c r="B348" s="15">
        <v>0</v>
      </c>
      <c r="C348" s="15">
        <v>0</v>
      </c>
      <c r="D348" s="15">
        <v>3</v>
      </c>
      <c r="E348" s="15">
        <v>34410</v>
      </c>
      <c r="F348" s="15">
        <v>561</v>
      </c>
      <c r="G348" s="15">
        <v>8349850</v>
      </c>
      <c r="H348" s="15">
        <v>399</v>
      </c>
      <c r="I348" s="15">
        <v>5258970</v>
      </c>
      <c r="J348" s="15">
        <v>272</v>
      </c>
      <c r="K348" s="15">
        <v>4571790</v>
      </c>
      <c r="L348" s="15">
        <v>119</v>
      </c>
      <c r="M348" s="15">
        <v>1545580</v>
      </c>
      <c r="N348" s="15">
        <v>11</v>
      </c>
      <c r="O348" s="15">
        <v>198870</v>
      </c>
      <c r="P348" s="15">
        <v>0</v>
      </c>
      <c r="Q348" s="15">
        <v>0</v>
      </c>
      <c r="R348" s="15">
        <v>0</v>
      </c>
      <c r="S348" s="15">
        <v>0</v>
      </c>
      <c r="T348" s="15">
        <v>0</v>
      </c>
      <c r="U348" s="15">
        <v>0</v>
      </c>
      <c r="V348" s="7">
        <f t="shared" si="10"/>
        <v>1365</v>
      </c>
      <c r="W348" s="7">
        <f t="shared" si="11"/>
        <v>19959470</v>
      </c>
    </row>
    <row r="349" spans="1:23" x14ac:dyDescent="0.15">
      <c r="A349" s="6" t="s">
        <v>113</v>
      </c>
      <c r="B349" s="15">
        <v>0</v>
      </c>
      <c r="C349" s="15">
        <v>0</v>
      </c>
      <c r="D349" s="15">
        <v>0</v>
      </c>
      <c r="E349" s="15">
        <v>0</v>
      </c>
      <c r="F349" s="15">
        <v>43</v>
      </c>
      <c r="G349" s="15">
        <v>897968</v>
      </c>
      <c r="H349" s="15">
        <v>5</v>
      </c>
      <c r="I349" s="15">
        <v>39870</v>
      </c>
      <c r="J349" s="15">
        <v>0</v>
      </c>
      <c r="K349" s="15">
        <v>0</v>
      </c>
      <c r="L349" s="15">
        <v>8</v>
      </c>
      <c r="M349" s="15">
        <v>971220</v>
      </c>
      <c r="N349" s="15">
        <v>0</v>
      </c>
      <c r="O349" s="15">
        <v>0</v>
      </c>
      <c r="P349" s="15">
        <v>0</v>
      </c>
      <c r="Q349" s="15">
        <v>0</v>
      </c>
      <c r="R349" s="15">
        <v>0</v>
      </c>
      <c r="S349" s="15">
        <v>0</v>
      </c>
      <c r="T349" s="15">
        <v>0</v>
      </c>
      <c r="U349" s="15">
        <v>0</v>
      </c>
      <c r="V349" s="7">
        <f t="shared" si="10"/>
        <v>56</v>
      </c>
      <c r="W349" s="7">
        <f t="shared" si="11"/>
        <v>1909058</v>
      </c>
    </row>
    <row r="350" spans="1:23" x14ac:dyDescent="0.15">
      <c r="A350" s="6" t="s">
        <v>148</v>
      </c>
      <c r="B350" s="15">
        <v>0</v>
      </c>
      <c r="C350" s="15">
        <v>0</v>
      </c>
      <c r="D350" s="15">
        <v>0</v>
      </c>
      <c r="E350" s="15">
        <v>0</v>
      </c>
      <c r="F350" s="15">
        <v>6</v>
      </c>
      <c r="G350" s="15">
        <v>72500</v>
      </c>
      <c r="H350" s="15">
        <v>5</v>
      </c>
      <c r="I350" s="15">
        <v>23570</v>
      </c>
      <c r="J350" s="15">
        <v>0</v>
      </c>
      <c r="K350" s="15">
        <v>0</v>
      </c>
      <c r="L350" s="15">
        <v>0</v>
      </c>
      <c r="M350" s="15">
        <v>0</v>
      </c>
      <c r="N350" s="15">
        <v>0</v>
      </c>
      <c r="O350" s="15">
        <v>0</v>
      </c>
      <c r="P350" s="15">
        <v>0</v>
      </c>
      <c r="Q350" s="15">
        <v>0</v>
      </c>
      <c r="R350" s="15">
        <v>0</v>
      </c>
      <c r="S350" s="15">
        <v>0</v>
      </c>
      <c r="T350" s="15">
        <v>0</v>
      </c>
      <c r="U350" s="15">
        <v>0</v>
      </c>
      <c r="V350" s="7">
        <f t="shared" si="10"/>
        <v>11</v>
      </c>
      <c r="W350" s="7">
        <f t="shared" si="11"/>
        <v>96070</v>
      </c>
    </row>
    <row r="351" spans="1:23" x14ac:dyDescent="0.15">
      <c r="A351" s="6" t="s">
        <v>114</v>
      </c>
      <c r="B351" s="15">
        <v>0</v>
      </c>
      <c r="C351" s="15">
        <v>0</v>
      </c>
      <c r="D351" s="15">
        <v>0</v>
      </c>
      <c r="E351" s="15">
        <v>0</v>
      </c>
      <c r="F351" s="15">
        <v>87</v>
      </c>
      <c r="G351" s="15">
        <v>3920990</v>
      </c>
      <c r="H351" s="15">
        <v>35</v>
      </c>
      <c r="I351" s="15">
        <v>927190</v>
      </c>
      <c r="J351" s="15">
        <v>21</v>
      </c>
      <c r="K351" s="15">
        <v>1449370</v>
      </c>
      <c r="L351" s="15">
        <v>4</v>
      </c>
      <c r="M351" s="15">
        <v>24690</v>
      </c>
      <c r="N351" s="15">
        <v>0</v>
      </c>
      <c r="O351" s="15">
        <v>0</v>
      </c>
      <c r="P351" s="15">
        <v>0</v>
      </c>
      <c r="Q351" s="15">
        <v>0</v>
      </c>
      <c r="R351" s="15">
        <v>0</v>
      </c>
      <c r="S351" s="15">
        <v>0</v>
      </c>
      <c r="T351" s="15">
        <v>0</v>
      </c>
      <c r="U351" s="15">
        <v>0</v>
      </c>
      <c r="V351" s="7">
        <f t="shared" si="10"/>
        <v>147</v>
      </c>
      <c r="W351" s="7">
        <f t="shared" si="11"/>
        <v>6322240</v>
      </c>
    </row>
    <row r="352" spans="1:23" x14ac:dyDescent="0.15">
      <c r="A352" s="6" t="s">
        <v>115</v>
      </c>
      <c r="B352" s="16">
        <v>0</v>
      </c>
      <c r="C352" s="16">
        <v>0</v>
      </c>
      <c r="D352" s="16">
        <v>0</v>
      </c>
      <c r="E352" s="16">
        <v>0</v>
      </c>
      <c r="F352" s="16">
        <v>4</v>
      </c>
      <c r="G352" s="16">
        <v>213458</v>
      </c>
      <c r="H352" s="16">
        <v>8</v>
      </c>
      <c r="I352" s="16">
        <v>45480</v>
      </c>
      <c r="J352" s="16">
        <v>1</v>
      </c>
      <c r="K352" s="16">
        <v>15540</v>
      </c>
      <c r="L352" s="16">
        <v>0</v>
      </c>
      <c r="M352" s="16">
        <v>0</v>
      </c>
      <c r="N352" s="16">
        <v>0</v>
      </c>
      <c r="O352" s="16">
        <v>0</v>
      </c>
      <c r="P352" s="16">
        <v>0</v>
      </c>
      <c r="Q352" s="16">
        <v>0</v>
      </c>
      <c r="R352" s="16">
        <v>0</v>
      </c>
      <c r="S352" s="16">
        <v>0</v>
      </c>
      <c r="T352" s="16">
        <v>0</v>
      </c>
      <c r="U352" s="16">
        <v>0</v>
      </c>
      <c r="V352" s="16">
        <f t="shared" si="10"/>
        <v>13</v>
      </c>
      <c r="W352" s="16">
        <f t="shared" si="11"/>
        <v>274478</v>
      </c>
    </row>
    <row r="353" spans="1:23" x14ac:dyDescent="0.15">
      <c r="A353" s="6" t="s">
        <v>116</v>
      </c>
      <c r="B353" s="15">
        <v>0</v>
      </c>
      <c r="C353" s="15">
        <v>0</v>
      </c>
      <c r="D353" s="15">
        <v>0</v>
      </c>
      <c r="E353" s="15">
        <v>0</v>
      </c>
      <c r="F353" s="15">
        <v>4</v>
      </c>
      <c r="G353" s="15">
        <v>213458</v>
      </c>
      <c r="H353" s="15">
        <v>8</v>
      </c>
      <c r="I353" s="15">
        <v>45480</v>
      </c>
      <c r="J353" s="15">
        <v>1</v>
      </c>
      <c r="K353" s="15">
        <v>15540</v>
      </c>
      <c r="L353" s="15">
        <v>0</v>
      </c>
      <c r="M353" s="15">
        <v>0</v>
      </c>
      <c r="N353" s="15">
        <v>0</v>
      </c>
      <c r="O353" s="15">
        <v>0</v>
      </c>
      <c r="P353" s="15">
        <v>0</v>
      </c>
      <c r="Q353" s="15">
        <v>0</v>
      </c>
      <c r="R353" s="15">
        <v>0</v>
      </c>
      <c r="S353" s="15">
        <v>0</v>
      </c>
      <c r="T353" s="15">
        <v>0</v>
      </c>
      <c r="U353" s="15">
        <v>0</v>
      </c>
      <c r="V353" s="7">
        <f t="shared" si="10"/>
        <v>13</v>
      </c>
      <c r="W353" s="7">
        <f t="shared" si="11"/>
        <v>274478</v>
      </c>
    </row>
    <row r="354" spans="1:23" x14ac:dyDescent="0.15">
      <c r="A354" s="6" t="s">
        <v>117</v>
      </c>
      <c r="B354" s="16">
        <v>0</v>
      </c>
      <c r="C354" s="16">
        <v>0</v>
      </c>
      <c r="D354" s="16">
        <v>11</v>
      </c>
      <c r="E354" s="16">
        <v>138680</v>
      </c>
      <c r="F354" s="16">
        <v>538</v>
      </c>
      <c r="G354" s="16">
        <v>18223194</v>
      </c>
      <c r="H354" s="16">
        <v>397</v>
      </c>
      <c r="I354" s="16">
        <v>10534106</v>
      </c>
      <c r="J354" s="16">
        <v>256</v>
      </c>
      <c r="K354" s="16">
        <v>13752718</v>
      </c>
      <c r="L354" s="16">
        <v>76</v>
      </c>
      <c r="M354" s="16">
        <v>6229450</v>
      </c>
      <c r="N354" s="16">
        <v>46</v>
      </c>
      <c r="O354" s="16">
        <v>4051684</v>
      </c>
      <c r="P354" s="16">
        <v>39</v>
      </c>
      <c r="Q354" s="16">
        <v>7063296</v>
      </c>
      <c r="R354" s="16">
        <v>0</v>
      </c>
      <c r="S354" s="16">
        <v>0</v>
      </c>
      <c r="T354" s="16">
        <v>0</v>
      </c>
      <c r="U354" s="16">
        <v>0</v>
      </c>
      <c r="V354" s="16">
        <f t="shared" si="10"/>
        <v>1363</v>
      </c>
      <c r="W354" s="16">
        <f t="shared" si="11"/>
        <v>59993128</v>
      </c>
    </row>
    <row r="355" spans="1:23" x14ac:dyDescent="0.15">
      <c r="A355" s="6" t="s">
        <v>118</v>
      </c>
      <c r="B355" s="15">
        <v>0</v>
      </c>
      <c r="C355" s="15">
        <v>0</v>
      </c>
      <c r="D355" s="15">
        <v>11</v>
      </c>
      <c r="E355" s="15">
        <v>138680</v>
      </c>
      <c r="F355" s="15">
        <v>538</v>
      </c>
      <c r="G355" s="15">
        <v>18223194</v>
      </c>
      <c r="H355" s="15">
        <v>397</v>
      </c>
      <c r="I355" s="15">
        <v>10534106</v>
      </c>
      <c r="J355" s="15">
        <v>256</v>
      </c>
      <c r="K355" s="15">
        <v>13752718</v>
      </c>
      <c r="L355" s="15">
        <v>76</v>
      </c>
      <c r="M355" s="15">
        <v>6229450</v>
      </c>
      <c r="N355" s="15">
        <v>46</v>
      </c>
      <c r="O355" s="15">
        <v>4051684</v>
      </c>
      <c r="P355" s="15">
        <v>39</v>
      </c>
      <c r="Q355" s="15">
        <v>7063296</v>
      </c>
      <c r="R355" s="15">
        <v>0</v>
      </c>
      <c r="S355" s="15">
        <v>0</v>
      </c>
      <c r="T355" s="15">
        <v>0</v>
      </c>
      <c r="U355" s="15">
        <v>0</v>
      </c>
      <c r="V355" s="7">
        <f t="shared" si="10"/>
        <v>1363</v>
      </c>
      <c r="W355" s="7">
        <f t="shared" si="11"/>
        <v>59993128</v>
      </c>
    </row>
    <row r="356" spans="1:23" x14ac:dyDescent="0.15">
      <c r="A356" s="6" t="s">
        <v>119</v>
      </c>
      <c r="B356" s="16">
        <v>0</v>
      </c>
      <c r="C356" s="16">
        <v>0</v>
      </c>
      <c r="D356" s="16">
        <v>36</v>
      </c>
      <c r="E356" s="16">
        <v>7453694</v>
      </c>
      <c r="F356" s="16">
        <v>1080</v>
      </c>
      <c r="G356" s="16">
        <v>84469680</v>
      </c>
      <c r="H356" s="16">
        <v>909</v>
      </c>
      <c r="I356" s="16">
        <v>106778924</v>
      </c>
      <c r="J356" s="16">
        <v>744</v>
      </c>
      <c r="K356" s="16">
        <v>122536438</v>
      </c>
      <c r="L356" s="16">
        <v>418</v>
      </c>
      <c r="M356" s="16">
        <v>67238642</v>
      </c>
      <c r="N356" s="16">
        <v>215</v>
      </c>
      <c r="O356" s="16">
        <v>37412170</v>
      </c>
      <c r="P356" s="16">
        <v>32</v>
      </c>
      <c r="Q356" s="16">
        <v>6236676</v>
      </c>
      <c r="R356" s="16">
        <v>6</v>
      </c>
      <c r="S356" s="16">
        <v>885236</v>
      </c>
      <c r="T356" s="16">
        <v>1</v>
      </c>
      <c r="U356" s="16">
        <v>24910</v>
      </c>
      <c r="V356" s="16">
        <f t="shared" si="10"/>
        <v>3441</v>
      </c>
      <c r="W356" s="16">
        <f t="shared" si="11"/>
        <v>433036370</v>
      </c>
    </row>
    <row r="357" spans="1:23" x14ac:dyDescent="0.15">
      <c r="A357" s="6" t="s">
        <v>120</v>
      </c>
      <c r="B357" s="15">
        <v>0</v>
      </c>
      <c r="C357" s="15">
        <v>0</v>
      </c>
      <c r="D357" s="15">
        <v>24</v>
      </c>
      <c r="E357" s="15">
        <v>7284544</v>
      </c>
      <c r="F357" s="15">
        <v>626</v>
      </c>
      <c r="G357" s="15">
        <v>63424990</v>
      </c>
      <c r="H357" s="15">
        <v>619</v>
      </c>
      <c r="I357" s="15">
        <v>94662798</v>
      </c>
      <c r="J357" s="15">
        <v>538</v>
      </c>
      <c r="K357" s="15">
        <v>110715324</v>
      </c>
      <c r="L357" s="15">
        <v>326</v>
      </c>
      <c r="M357" s="15">
        <v>63855656</v>
      </c>
      <c r="N357" s="15">
        <v>177</v>
      </c>
      <c r="O357" s="15">
        <v>32867146</v>
      </c>
      <c r="P357" s="15">
        <v>29</v>
      </c>
      <c r="Q357" s="15">
        <v>6215846</v>
      </c>
      <c r="R357" s="15">
        <v>4</v>
      </c>
      <c r="S357" s="15">
        <v>836756</v>
      </c>
      <c r="T357" s="15">
        <v>0</v>
      </c>
      <c r="U357" s="15">
        <v>0</v>
      </c>
      <c r="V357" s="7">
        <f t="shared" si="10"/>
        <v>2343</v>
      </c>
      <c r="W357" s="7">
        <f t="shared" si="11"/>
        <v>379863060</v>
      </c>
    </row>
    <row r="358" spans="1:23" x14ac:dyDescent="0.15">
      <c r="A358" s="6" t="s">
        <v>121</v>
      </c>
      <c r="B358" s="15">
        <v>0</v>
      </c>
      <c r="C358" s="15">
        <v>0</v>
      </c>
      <c r="D358" s="15">
        <v>0</v>
      </c>
      <c r="E358" s="15">
        <v>0</v>
      </c>
      <c r="F358" s="15">
        <v>19</v>
      </c>
      <c r="G358" s="15">
        <v>6081472</v>
      </c>
      <c r="H358" s="15">
        <v>38</v>
      </c>
      <c r="I358" s="15">
        <v>1171074</v>
      </c>
      <c r="J358" s="15">
        <v>9</v>
      </c>
      <c r="K358" s="15">
        <v>426750</v>
      </c>
      <c r="L358" s="15">
        <v>2</v>
      </c>
      <c r="M358" s="15">
        <v>64530</v>
      </c>
      <c r="N358" s="15">
        <v>2</v>
      </c>
      <c r="O358" s="15">
        <v>1542570</v>
      </c>
      <c r="P358" s="15">
        <v>0</v>
      </c>
      <c r="Q358" s="15">
        <v>0</v>
      </c>
      <c r="R358" s="15">
        <v>2</v>
      </c>
      <c r="S358" s="15">
        <v>48480</v>
      </c>
      <c r="T358" s="15">
        <v>0</v>
      </c>
      <c r="U358" s="15">
        <v>0</v>
      </c>
      <c r="V358" s="7">
        <f t="shared" si="10"/>
        <v>72</v>
      </c>
      <c r="W358" s="7">
        <f t="shared" si="11"/>
        <v>9334876</v>
      </c>
    </row>
    <row r="359" spans="1:23" x14ac:dyDescent="0.15">
      <c r="A359" s="6" t="s">
        <v>122</v>
      </c>
      <c r="B359" s="15">
        <v>0</v>
      </c>
      <c r="C359" s="15">
        <v>0</v>
      </c>
      <c r="D359" s="15">
        <v>0</v>
      </c>
      <c r="E359" s="15">
        <v>0</v>
      </c>
      <c r="F359" s="15">
        <v>11</v>
      </c>
      <c r="G359" s="15">
        <v>93650</v>
      </c>
      <c r="H359" s="15">
        <v>17</v>
      </c>
      <c r="I359" s="15">
        <v>211180</v>
      </c>
      <c r="J359" s="15">
        <v>1</v>
      </c>
      <c r="K359" s="15">
        <v>5440</v>
      </c>
      <c r="L359" s="15">
        <v>1</v>
      </c>
      <c r="M359" s="15">
        <v>14150</v>
      </c>
      <c r="N359" s="15">
        <v>0</v>
      </c>
      <c r="O359" s="15">
        <v>0</v>
      </c>
      <c r="P359" s="15">
        <v>0</v>
      </c>
      <c r="Q359" s="15">
        <v>0</v>
      </c>
      <c r="R359" s="15">
        <v>0</v>
      </c>
      <c r="S359" s="15">
        <v>0</v>
      </c>
      <c r="T359" s="15">
        <v>0</v>
      </c>
      <c r="U359" s="15">
        <v>0</v>
      </c>
      <c r="V359" s="7">
        <f t="shared" si="10"/>
        <v>30</v>
      </c>
      <c r="W359" s="7">
        <f t="shared" si="11"/>
        <v>324420</v>
      </c>
    </row>
    <row r="360" spans="1:23" x14ac:dyDescent="0.15">
      <c r="A360" s="6" t="s">
        <v>146</v>
      </c>
      <c r="B360" s="15">
        <v>0</v>
      </c>
      <c r="C360" s="15">
        <v>0</v>
      </c>
      <c r="D360" s="15">
        <v>0</v>
      </c>
      <c r="E360" s="15">
        <v>0</v>
      </c>
      <c r="F360" s="15">
        <v>16</v>
      </c>
      <c r="G360" s="15">
        <v>1076020</v>
      </c>
      <c r="H360" s="15">
        <v>12</v>
      </c>
      <c r="I360" s="15">
        <v>494490</v>
      </c>
      <c r="J360" s="15">
        <v>5</v>
      </c>
      <c r="K360" s="15">
        <v>1596070</v>
      </c>
      <c r="L360" s="15">
        <v>2</v>
      </c>
      <c r="M360" s="15">
        <v>199680</v>
      </c>
      <c r="N360" s="15">
        <v>0</v>
      </c>
      <c r="O360" s="15">
        <v>0</v>
      </c>
      <c r="P360" s="15">
        <v>0</v>
      </c>
      <c r="Q360" s="15">
        <v>0</v>
      </c>
      <c r="R360" s="15">
        <v>0</v>
      </c>
      <c r="S360" s="15">
        <v>0</v>
      </c>
      <c r="T360" s="15">
        <v>0</v>
      </c>
      <c r="U360" s="15">
        <v>0</v>
      </c>
      <c r="V360" s="7">
        <f t="shared" si="10"/>
        <v>35</v>
      </c>
      <c r="W360" s="7">
        <f t="shared" si="11"/>
        <v>3366260</v>
      </c>
    </row>
    <row r="361" spans="1:23" x14ac:dyDescent="0.15">
      <c r="A361" s="6" t="s">
        <v>123</v>
      </c>
      <c r="B361" s="15">
        <v>0</v>
      </c>
      <c r="C361" s="15">
        <v>0</v>
      </c>
      <c r="D361" s="15">
        <v>12</v>
      </c>
      <c r="E361" s="15">
        <v>169150</v>
      </c>
      <c r="F361" s="15">
        <v>408</v>
      </c>
      <c r="G361" s="15">
        <v>13793548</v>
      </c>
      <c r="H361" s="15">
        <v>223</v>
      </c>
      <c r="I361" s="15">
        <v>10239382</v>
      </c>
      <c r="J361" s="15">
        <v>191</v>
      </c>
      <c r="K361" s="15">
        <v>9792854</v>
      </c>
      <c r="L361" s="15">
        <v>87</v>
      </c>
      <c r="M361" s="15">
        <v>3104626</v>
      </c>
      <c r="N361" s="15">
        <v>36</v>
      </c>
      <c r="O361" s="15">
        <v>3002454</v>
      </c>
      <c r="P361" s="15">
        <v>3</v>
      </c>
      <c r="Q361" s="15">
        <v>20830</v>
      </c>
      <c r="R361" s="15">
        <v>0</v>
      </c>
      <c r="S361" s="15">
        <v>0</v>
      </c>
      <c r="T361" s="15">
        <v>1</v>
      </c>
      <c r="U361" s="15">
        <v>24910</v>
      </c>
      <c r="V361" s="7">
        <f t="shared" si="10"/>
        <v>961</v>
      </c>
      <c r="W361" s="7">
        <f t="shared" si="11"/>
        <v>40147754</v>
      </c>
    </row>
  </sheetData>
  <mergeCells count="12">
    <mergeCell ref="V2:W2"/>
    <mergeCell ref="A2:A3"/>
    <mergeCell ref="B2:C2"/>
    <mergeCell ref="D2:E2"/>
    <mergeCell ref="F2:G2"/>
    <mergeCell ref="H2:I2"/>
    <mergeCell ref="J2:K2"/>
    <mergeCell ref="L2:M2"/>
    <mergeCell ref="N2:O2"/>
    <mergeCell ref="P2:Q2"/>
    <mergeCell ref="R2:S2"/>
    <mergeCell ref="T2:U2"/>
  </mergeCells>
  <phoneticPr fontId="1"/>
  <conditionalFormatting sqref="B3:U3 A2:U2 A1:T1 V1:XFD3 A362:XFD1048576 A4:XFD5 A6:U234 X6:XFD234 A236:U361 X236:XFD361 V6:W361">
    <cfRule type="containsText" dxfId="589" priority="31" operator="containsText" text="Ⅹ">
      <formula>NOT(ISERROR(SEARCH("Ⅹ",A1)))</formula>
    </cfRule>
    <cfRule type="containsText" dxfId="588" priority="32" operator="containsText" text="Ⅸ">
      <formula>NOT(ISERROR(SEARCH("Ⅸ",A1)))</formula>
    </cfRule>
    <cfRule type="containsText" dxfId="587" priority="33" operator="containsText" text="Ⅷ">
      <formula>NOT(ISERROR(SEARCH("Ⅷ",A1)))</formula>
    </cfRule>
    <cfRule type="containsText" dxfId="586" priority="34" operator="containsText" text="Ⅶ">
      <formula>NOT(ISERROR(SEARCH("Ⅶ",A1)))</formula>
    </cfRule>
    <cfRule type="containsText" dxfId="585" priority="35" operator="containsText" text="Ⅵ">
      <formula>NOT(ISERROR(SEARCH("Ⅵ",A1)))</formula>
    </cfRule>
    <cfRule type="containsText" dxfId="584" priority="36" operator="containsText" text="Ⅴ">
      <formula>NOT(ISERROR(SEARCH("Ⅴ",A1)))</formula>
    </cfRule>
    <cfRule type="containsText" dxfId="583" priority="37" operator="containsText" text="Ⅳ">
      <formula>NOT(ISERROR(SEARCH("Ⅳ",A1)))</formula>
    </cfRule>
    <cfRule type="containsText" dxfId="582" priority="38" operator="containsText" text="Ⅲ">
      <formula>NOT(ISERROR(SEARCH("Ⅲ",A1)))</formula>
    </cfRule>
    <cfRule type="containsText" dxfId="581" priority="39" operator="containsText" text="Ⅱ">
      <formula>NOT(ISERROR(SEARCH("Ⅱ",A1)))</formula>
    </cfRule>
    <cfRule type="containsText" dxfId="580" priority="40" operator="containsText" text="Ⅰ">
      <formula>NOT(ISERROR(SEARCH("Ⅰ",A1)))</formula>
    </cfRule>
  </conditionalFormatting>
  <conditionalFormatting sqref="X235:XFD235">
    <cfRule type="containsText" dxfId="579" priority="11" operator="containsText" text="Ⅹ">
      <formula>NOT(ISERROR(SEARCH("Ⅹ",X235)))</formula>
    </cfRule>
    <cfRule type="containsText" dxfId="578" priority="12" operator="containsText" text="Ⅸ">
      <formula>NOT(ISERROR(SEARCH("Ⅸ",X235)))</formula>
    </cfRule>
    <cfRule type="containsText" dxfId="577" priority="13" operator="containsText" text="Ⅷ">
      <formula>NOT(ISERROR(SEARCH("Ⅷ",X235)))</formula>
    </cfRule>
    <cfRule type="containsText" dxfId="576" priority="14" operator="containsText" text="Ⅶ">
      <formula>NOT(ISERROR(SEARCH("Ⅶ",X235)))</formula>
    </cfRule>
    <cfRule type="containsText" dxfId="575" priority="15" operator="containsText" text="Ⅵ">
      <formula>NOT(ISERROR(SEARCH("Ⅵ",X235)))</formula>
    </cfRule>
    <cfRule type="containsText" dxfId="574" priority="16" operator="containsText" text="Ⅴ">
      <formula>NOT(ISERROR(SEARCH("Ⅴ",X235)))</formula>
    </cfRule>
    <cfRule type="containsText" dxfId="573" priority="17" operator="containsText" text="Ⅳ">
      <formula>NOT(ISERROR(SEARCH("Ⅳ",X235)))</formula>
    </cfRule>
    <cfRule type="containsText" dxfId="572" priority="18" operator="containsText" text="Ⅲ">
      <formula>NOT(ISERROR(SEARCH("Ⅲ",X235)))</formula>
    </cfRule>
    <cfRule type="containsText" dxfId="571" priority="19" operator="containsText" text="Ⅱ">
      <formula>NOT(ISERROR(SEARCH("Ⅱ",X235)))</formula>
    </cfRule>
    <cfRule type="containsText" dxfId="570" priority="20" operator="containsText" text="Ⅰ">
      <formula>NOT(ISERROR(SEARCH("Ⅰ",X235)))</formula>
    </cfRule>
  </conditionalFormatting>
  <conditionalFormatting sqref="A235:U235">
    <cfRule type="containsText" dxfId="569" priority="1" operator="containsText" text="Ⅹ">
      <formula>NOT(ISERROR(SEARCH("Ⅹ",A235)))</formula>
    </cfRule>
    <cfRule type="containsText" dxfId="568" priority="2" operator="containsText" text="Ⅸ">
      <formula>NOT(ISERROR(SEARCH("Ⅸ",A235)))</formula>
    </cfRule>
    <cfRule type="containsText" dxfId="567" priority="3" operator="containsText" text="Ⅷ">
      <formula>NOT(ISERROR(SEARCH("Ⅷ",A235)))</formula>
    </cfRule>
    <cfRule type="containsText" dxfId="566" priority="4" operator="containsText" text="Ⅶ">
      <formula>NOT(ISERROR(SEARCH("Ⅶ",A235)))</formula>
    </cfRule>
    <cfRule type="containsText" dxfId="565" priority="5" operator="containsText" text="Ⅵ">
      <formula>NOT(ISERROR(SEARCH("Ⅵ",A235)))</formula>
    </cfRule>
    <cfRule type="containsText" dxfId="564" priority="6" operator="containsText" text="Ⅴ">
      <formula>NOT(ISERROR(SEARCH("Ⅴ",A235)))</formula>
    </cfRule>
    <cfRule type="containsText" dxfId="563" priority="7" operator="containsText" text="Ⅳ">
      <formula>NOT(ISERROR(SEARCH("Ⅳ",A235)))</formula>
    </cfRule>
    <cfRule type="containsText" dxfId="562" priority="8" operator="containsText" text="Ⅲ">
      <formula>NOT(ISERROR(SEARCH("Ⅲ",A235)))</formula>
    </cfRule>
    <cfRule type="containsText" dxfId="561" priority="9" operator="containsText" text="Ⅱ">
      <formula>NOT(ISERROR(SEARCH("Ⅱ",A235)))</formula>
    </cfRule>
    <cfRule type="containsText" dxfId="560" priority="10" operator="containsText" text="Ⅰ">
      <formula>NOT(ISERROR(SEARCH("Ⅰ",A235)))</formula>
    </cfRule>
  </conditionalFormatting>
  <pageMargins left="0.78740157480314965" right="0.27559055118110237" top="0.78740157480314965" bottom="0.59055118110236227" header="0.31496062992125984" footer="0.31496062992125984"/>
  <pageSetup paperSize="8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76"/>
  <sheetViews>
    <sheetView workbookViewId="0">
      <pane xSplit="1" ySplit="3" topLeftCell="B4" activePane="bottomRight" state="frozen"/>
      <selection sqref="A1:B1048576"/>
      <selection pane="topRight" sqref="A1:B1048576"/>
      <selection pane="bottomLeft" sqref="A1:B1048576"/>
      <selection pane="bottomRight"/>
    </sheetView>
  </sheetViews>
  <sheetFormatPr defaultRowHeight="13.5" x14ac:dyDescent="0.15"/>
  <cols>
    <col min="1" max="1" width="32.5" style="2" customWidth="1"/>
    <col min="2" max="2" width="5.25" style="2" customWidth="1"/>
    <col min="3" max="3" width="9.875" style="2" customWidth="1"/>
    <col min="4" max="4" width="5.25" style="2" customWidth="1"/>
    <col min="5" max="5" width="9.875" style="2" customWidth="1"/>
    <col min="6" max="6" width="5.875" style="2" customWidth="1"/>
    <col min="7" max="7" width="9.875" style="2" customWidth="1"/>
    <col min="8" max="8" width="5.875" style="2" customWidth="1"/>
    <col min="9" max="9" width="9.875" style="2" customWidth="1"/>
    <col min="10" max="10" width="5.25" style="2" customWidth="1"/>
    <col min="11" max="11" width="9.875" style="2" customWidth="1"/>
    <col min="12" max="12" width="5.25" style="2" customWidth="1"/>
    <col min="13" max="13" width="9.875" style="2" customWidth="1"/>
    <col min="14" max="14" width="5.25" style="2" customWidth="1"/>
    <col min="15" max="15" width="9.875" style="2" customWidth="1"/>
    <col min="16" max="16" width="5.25" style="2" customWidth="1"/>
    <col min="17" max="17" width="9.875" style="2" customWidth="1"/>
    <col min="18" max="18" width="5.25" style="2" customWidth="1"/>
    <col min="19" max="19" width="9.875" style="2" customWidth="1"/>
    <col min="20" max="20" width="5.25" style="2" customWidth="1"/>
    <col min="21" max="21" width="9.875" style="2" customWidth="1"/>
    <col min="22" max="22" width="6.25" style="2" customWidth="1"/>
    <col min="23" max="23" width="10" style="2" customWidth="1"/>
    <col min="24" max="16384" width="9" style="2"/>
  </cols>
  <sheetData>
    <row r="1" spans="1:23" x14ac:dyDescent="0.15">
      <c r="A1" s="2" t="s">
        <v>124</v>
      </c>
      <c r="B1" s="10" t="s">
        <v>152</v>
      </c>
      <c r="W1" s="1" t="s">
        <v>135</v>
      </c>
    </row>
    <row r="2" spans="1:23" x14ac:dyDescent="0.15">
      <c r="A2" s="23"/>
      <c r="B2" s="23" t="s">
        <v>126</v>
      </c>
      <c r="C2" s="23"/>
      <c r="D2" s="23" t="s">
        <v>136</v>
      </c>
      <c r="E2" s="23"/>
      <c r="F2" s="23" t="s">
        <v>128</v>
      </c>
      <c r="G2" s="23"/>
      <c r="H2" s="23" t="s">
        <v>129</v>
      </c>
      <c r="I2" s="23"/>
      <c r="J2" s="23" t="s">
        <v>130</v>
      </c>
      <c r="K2" s="23"/>
      <c r="L2" s="23" t="s">
        <v>131</v>
      </c>
      <c r="M2" s="23"/>
      <c r="N2" s="23" t="s">
        <v>132</v>
      </c>
      <c r="O2" s="23"/>
      <c r="P2" s="23" t="s">
        <v>133</v>
      </c>
      <c r="Q2" s="23"/>
      <c r="R2" s="23" t="s">
        <v>134</v>
      </c>
      <c r="S2" s="23"/>
      <c r="T2" s="23" t="s">
        <v>140</v>
      </c>
      <c r="U2" s="23"/>
      <c r="V2" s="23" t="s">
        <v>127</v>
      </c>
      <c r="W2" s="23"/>
    </row>
    <row r="3" spans="1:23" x14ac:dyDescent="0.15">
      <c r="A3" s="23"/>
      <c r="B3" s="17" t="s">
        <v>0</v>
      </c>
      <c r="C3" s="17" t="s">
        <v>1</v>
      </c>
      <c r="D3" s="17" t="s">
        <v>0</v>
      </c>
      <c r="E3" s="17" t="s">
        <v>1</v>
      </c>
      <c r="F3" s="17" t="s">
        <v>0</v>
      </c>
      <c r="G3" s="17" t="s">
        <v>1</v>
      </c>
      <c r="H3" s="17" t="s">
        <v>0</v>
      </c>
      <c r="I3" s="17" t="s">
        <v>1</v>
      </c>
      <c r="J3" s="17" t="s">
        <v>0</v>
      </c>
      <c r="K3" s="17" t="s">
        <v>1</v>
      </c>
      <c r="L3" s="17" t="s">
        <v>0</v>
      </c>
      <c r="M3" s="17" t="s">
        <v>1</v>
      </c>
      <c r="N3" s="17" t="s">
        <v>0</v>
      </c>
      <c r="O3" s="17" t="s">
        <v>1</v>
      </c>
      <c r="P3" s="17" t="s">
        <v>0</v>
      </c>
      <c r="Q3" s="17" t="s">
        <v>1</v>
      </c>
      <c r="R3" s="17" t="s">
        <v>0</v>
      </c>
      <c r="S3" s="17" t="s">
        <v>1</v>
      </c>
      <c r="T3" s="17" t="s">
        <v>0</v>
      </c>
      <c r="U3" s="17" t="s">
        <v>1</v>
      </c>
      <c r="V3" s="17" t="s">
        <v>0</v>
      </c>
      <c r="W3" s="17" t="s">
        <v>1</v>
      </c>
    </row>
    <row r="4" spans="1:23" x14ac:dyDescent="0.15">
      <c r="A4" s="5" t="s">
        <v>137</v>
      </c>
      <c r="B4" s="5">
        <v>37</v>
      </c>
      <c r="C4" s="5">
        <v>25458324</v>
      </c>
      <c r="D4" s="5">
        <v>245</v>
      </c>
      <c r="E4" s="5">
        <v>132772808</v>
      </c>
      <c r="F4" s="5">
        <v>2989</v>
      </c>
      <c r="G4" s="5">
        <v>1603124982</v>
      </c>
      <c r="H4" s="5">
        <v>2554</v>
      </c>
      <c r="I4" s="5">
        <v>1432987218</v>
      </c>
      <c r="J4" s="5">
        <v>1890</v>
      </c>
      <c r="K4" s="5">
        <v>963115542</v>
      </c>
      <c r="L4" s="5">
        <v>1048</v>
      </c>
      <c r="M4" s="5">
        <v>518495264</v>
      </c>
      <c r="N4" s="5">
        <v>306</v>
      </c>
      <c r="O4" s="5">
        <v>146283274</v>
      </c>
      <c r="P4" s="5">
        <v>60</v>
      </c>
      <c r="Q4" s="5">
        <v>32063168</v>
      </c>
      <c r="R4" s="5">
        <v>9</v>
      </c>
      <c r="S4" s="5">
        <v>1227654</v>
      </c>
      <c r="T4" s="5">
        <v>0</v>
      </c>
      <c r="U4" s="5">
        <v>0</v>
      </c>
      <c r="V4" s="5">
        <f>SUM(B4,D4,F4,H4,J4,L4,N4,P4,R4,T4)</f>
        <v>9138</v>
      </c>
      <c r="W4" s="5">
        <f>SUM(C4,E4,G4,I4,K4,M4,O4,Q4,S4,U4)</f>
        <v>4855528234</v>
      </c>
    </row>
    <row r="5" spans="1:23" s="11" customFormat="1" x14ac:dyDescent="0.15">
      <c r="A5" s="7" t="s">
        <v>2</v>
      </c>
      <c r="B5" s="16">
        <v>3</v>
      </c>
      <c r="C5" s="16">
        <v>2385630</v>
      </c>
      <c r="D5" s="16">
        <v>14</v>
      </c>
      <c r="E5" s="16">
        <v>8620768</v>
      </c>
      <c r="F5" s="16">
        <v>88</v>
      </c>
      <c r="G5" s="16">
        <v>39099222</v>
      </c>
      <c r="H5" s="16">
        <v>56</v>
      </c>
      <c r="I5" s="16">
        <v>21283186</v>
      </c>
      <c r="J5" s="16">
        <v>29</v>
      </c>
      <c r="K5" s="16">
        <v>17653896</v>
      </c>
      <c r="L5" s="16">
        <v>24</v>
      </c>
      <c r="M5" s="16">
        <v>16050484</v>
      </c>
      <c r="N5" s="16">
        <v>7</v>
      </c>
      <c r="O5" s="16">
        <v>3407676</v>
      </c>
      <c r="P5" s="16">
        <v>2</v>
      </c>
      <c r="Q5" s="16">
        <v>327520</v>
      </c>
      <c r="R5" s="16">
        <v>0</v>
      </c>
      <c r="S5" s="16">
        <v>0</v>
      </c>
      <c r="T5" s="16">
        <v>0</v>
      </c>
      <c r="U5" s="16">
        <v>0</v>
      </c>
      <c r="V5" s="16">
        <f t="shared" ref="V5:V6" si="0">SUM(B5,D5,F5,H5,J5,L5,N5,P5,R5,T5)</f>
        <v>223</v>
      </c>
      <c r="W5" s="16">
        <f t="shared" ref="W5:W6" si="1">SUM(C5,E5,G5,I5,K5,M5,O5,Q5,S5,U5)</f>
        <v>108828382</v>
      </c>
    </row>
    <row r="6" spans="1:23" s="11" customFormat="1" x14ac:dyDescent="0.15">
      <c r="A6" s="7" t="s">
        <v>3</v>
      </c>
      <c r="B6" s="7">
        <v>0</v>
      </c>
      <c r="C6" s="7">
        <v>0</v>
      </c>
      <c r="D6" s="7">
        <v>0</v>
      </c>
      <c r="E6" s="7">
        <v>0</v>
      </c>
      <c r="F6" s="7">
        <v>11</v>
      </c>
      <c r="G6" s="7">
        <v>2491224</v>
      </c>
      <c r="H6" s="7">
        <v>12</v>
      </c>
      <c r="I6" s="7">
        <v>4425686</v>
      </c>
      <c r="J6" s="7">
        <v>0</v>
      </c>
      <c r="K6" s="7">
        <v>0</v>
      </c>
      <c r="L6" s="7">
        <v>6</v>
      </c>
      <c r="M6" s="7">
        <v>2275170</v>
      </c>
      <c r="N6" s="7">
        <v>1</v>
      </c>
      <c r="O6" s="7">
        <v>491604</v>
      </c>
      <c r="P6" s="7">
        <v>0</v>
      </c>
      <c r="Q6" s="7">
        <v>0</v>
      </c>
      <c r="R6" s="7">
        <v>0</v>
      </c>
      <c r="S6" s="7">
        <v>0</v>
      </c>
      <c r="T6" s="7">
        <v>0</v>
      </c>
      <c r="U6" s="7">
        <v>0</v>
      </c>
      <c r="V6" s="7">
        <f t="shared" si="0"/>
        <v>30</v>
      </c>
      <c r="W6" s="7">
        <f t="shared" si="1"/>
        <v>9683684</v>
      </c>
    </row>
    <row r="7" spans="1:23" s="11" customFormat="1" x14ac:dyDescent="0.15">
      <c r="A7" s="7" t="s">
        <v>4</v>
      </c>
      <c r="B7" s="7">
        <v>0</v>
      </c>
      <c r="C7" s="7">
        <v>0</v>
      </c>
      <c r="D7" s="7">
        <v>10</v>
      </c>
      <c r="E7" s="7">
        <v>6260280</v>
      </c>
      <c r="F7" s="7">
        <v>20</v>
      </c>
      <c r="G7" s="7">
        <v>5479488</v>
      </c>
      <c r="H7" s="7">
        <v>2</v>
      </c>
      <c r="I7" s="7">
        <v>927730</v>
      </c>
      <c r="J7" s="7">
        <v>13</v>
      </c>
      <c r="K7" s="7">
        <v>7068662</v>
      </c>
      <c r="L7" s="7">
        <v>2</v>
      </c>
      <c r="M7" s="7">
        <v>432770</v>
      </c>
      <c r="N7" s="7">
        <v>1</v>
      </c>
      <c r="O7" s="7">
        <v>336176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f t="shared" ref="V7:V70" si="2">SUM(B7,D7,F7,H7,J7,L7,N7,P7,R7,T7)</f>
        <v>48</v>
      </c>
      <c r="W7" s="7">
        <f t="shared" ref="W7:W70" si="3">SUM(C7,E7,G7,I7,K7,M7,O7,Q7,S7,U7)</f>
        <v>20505106</v>
      </c>
    </row>
    <row r="8" spans="1:23" s="11" customFormat="1" x14ac:dyDescent="0.15">
      <c r="A8" s="7" t="s">
        <v>5</v>
      </c>
      <c r="B8" s="7">
        <v>0</v>
      </c>
      <c r="C8" s="7">
        <v>0</v>
      </c>
      <c r="D8" s="7">
        <v>0</v>
      </c>
      <c r="E8" s="7">
        <v>0</v>
      </c>
      <c r="F8" s="7">
        <v>22</v>
      </c>
      <c r="G8" s="7">
        <v>3425198</v>
      </c>
      <c r="H8" s="7">
        <v>9</v>
      </c>
      <c r="I8" s="7">
        <v>1598458</v>
      </c>
      <c r="J8" s="7">
        <v>4</v>
      </c>
      <c r="K8" s="7">
        <v>1052552</v>
      </c>
      <c r="L8" s="7">
        <v>3</v>
      </c>
      <c r="M8" s="7">
        <v>1371212</v>
      </c>
      <c r="N8" s="7">
        <v>2</v>
      </c>
      <c r="O8" s="7">
        <v>421280</v>
      </c>
      <c r="P8" s="7">
        <v>2</v>
      </c>
      <c r="Q8" s="7">
        <v>327520</v>
      </c>
      <c r="R8" s="7">
        <v>0</v>
      </c>
      <c r="S8" s="7">
        <v>0</v>
      </c>
      <c r="T8" s="7">
        <v>0</v>
      </c>
      <c r="U8" s="7">
        <v>0</v>
      </c>
      <c r="V8" s="7">
        <f t="shared" si="2"/>
        <v>42</v>
      </c>
      <c r="W8" s="7">
        <f t="shared" si="3"/>
        <v>8196220</v>
      </c>
    </row>
    <row r="9" spans="1:23" s="11" customFormat="1" x14ac:dyDescent="0.15">
      <c r="A9" s="7" t="s">
        <v>6</v>
      </c>
      <c r="B9" s="7">
        <v>0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2</v>
      </c>
      <c r="I9" s="7">
        <v>540338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  <c r="P9" s="7">
        <v>0</v>
      </c>
      <c r="Q9" s="7">
        <v>0</v>
      </c>
      <c r="R9" s="7">
        <v>0</v>
      </c>
      <c r="S9" s="7">
        <v>0</v>
      </c>
      <c r="T9" s="7">
        <v>0</v>
      </c>
      <c r="U9" s="7">
        <v>0</v>
      </c>
      <c r="V9" s="7">
        <f t="shared" si="2"/>
        <v>2</v>
      </c>
      <c r="W9" s="7">
        <f t="shared" si="3"/>
        <v>540338</v>
      </c>
    </row>
    <row r="10" spans="1:23" s="11" customFormat="1" x14ac:dyDescent="0.15">
      <c r="A10" s="7" t="s">
        <v>7</v>
      </c>
      <c r="B10" s="7">
        <v>3</v>
      </c>
      <c r="C10" s="7">
        <v>2385630</v>
      </c>
      <c r="D10" s="7">
        <v>0</v>
      </c>
      <c r="E10" s="7">
        <v>0</v>
      </c>
      <c r="F10" s="7">
        <v>2</v>
      </c>
      <c r="G10" s="7">
        <v>652370</v>
      </c>
      <c r="H10" s="7">
        <v>7</v>
      </c>
      <c r="I10" s="7">
        <v>4262626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  <c r="P10" s="7">
        <v>0</v>
      </c>
      <c r="Q10" s="7">
        <v>0</v>
      </c>
      <c r="R10" s="7">
        <v>0</v>
      </c>
      <c r="S10" s="7">
        <v>0</v>
      </c>
      <c r="T10" s="7">
        <v>0</v>
      </c>
      <c r="U10" s="7">
        <v>0</v>
      </c>
      <c r="V10" s="7">
        <f t="shared" si="2"/>
        <v>12</v>
      </c>
      <c r="W10" s="7">
        <f t="shared" si="3"/>
        <v>7300626</v>
      </c>
    </row>
    <row r="11" spans="1:23" s="11" customFormat="1" x14ac:dyDescent="0.15">
      <c r="A11" s="7" t="s">
        <v>8</v>
      </c>
      <c r="B11" s="7">
        <v>0</v>
      </c>
      <c r="C11" s="7">
        <v>0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2</v>
      </c>
      <c r="K11" s="7">
        <v>381670</v>
      </c>
      <c r="L11" s="7">
        <v>0</v>
      </c>
      <c r="M11" s="7">
        <v>0</v>
      </c>
      <c r="N11" s="7">
        <v>0</v>
      </c>
      <c r="O11" s="7">
        <v>0</v>
      </c>
      <c r="P11" s="7">
        <v>0</v>
      </c>
      <c r="Q11" s="7">
        <v>0</v>
      </c>
      <c r="R11" s="7">
        <v>0</v>
      </c>
      <c r="S11" s="7">
        <v>0</v>
      </c>
      <c r="T11" s="7">
        <v>0</v>
      </c>
      <c r="U11" s="7">
        <v>0</v>
      </c>
      <c r="V11" s="7">
        <f t="shared" si="2"/>
        <v>2</v>
      </c>
      <c r="W11" s="7">
        <f t="shared" si="3"/>
        <v>381670</v>
      </c>
    </row>
    <row r="12" spans="1:23" s="11" customFormat="1" x14ac:dyDescent="0.15">
      <c r="A12" s="7" t="s">
        <v>9</v>
      </c>
      <c r="B12" s="7">
        <v>0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1</v>
      </c>
      <c r="K12" s="7">
        <v>426878</v>
      </c>
      <c r="L12" s="7">
        <v>0</v>
      </c>
      <c r="M12" s="7">
        <v>0</v>
      </c>
      <c r="N12" s="7">
        <v>0</v>
      </c>
      <c r="O12" s="7">
        <v>0</v>
      </c>
      <c r="P12" s="7">
        <v>0</v>
      </c>
      <c r="Q12" s="7">
        <v>0</v>
      </c>
      <c r="R12" s="7">
        <v>0</v>
      </c>
      <c r="S12" s="7">
        <v>0</v>
      </c>
      <c r="T12" s="7">
        <v>0</v>
      </c>
      <c r="U12" s="7">
        <v>0</v>
      </c>
      <c r="V12" s="7">
        <f t="shared" si="2"/>
        <v>1</v>
      </c>
      <c r="W12" s="7">
        <f t="shared" si="3"/>
        <v>426878</v>
      </c>
    </row>
    <row r="13" spans="1:23" s="11" customFormat="1" x14ac:dyDescent="0.15">
      <c r="A13" s="7" t="s">
        <v>10</v>
      </c>
      <c r="B13" s="7">
        <v>0</v>
      </c>
      <c r="C13" s="7">
        <v>0</v>
      </c>
      <c r="D13" s="7">
        <v>4</v>
      </c>
      <c r="E13" s="7">
        <v>2360488</v>
      </c>
      <c r="F13" s="7">
        <v>33</v>
      </c>
      <c r="G13" s="7">
        <v>27050942</v>
      </c>
      <c r="H13" s="7">
        <v>24</v>
      </c>
      <c r="I13" s="7">
        <v>9528348</v>
      </c>
      <c r="J13" s="7">
        <v>9</v>
      </c>
      <c r="K13" s="7">
        <v>8724134</v>
      </c>
      <c r="L13" s="7">
        <v>13</v>
      </c>
      <c r="M13" s="7">
        <v>11971332</v>
      </c>
      <c r="N13" s="7">
        <v>3</v>
      </c>
      <c r="O13" s="7">
        <v>2158616</v>
      </c>
      <c r="P13" s="7">
        <v>0</v>
      </c>
      <c r="Q13" s="7">
        <v>0</v>
      </c>
      <c r="R13" s="7">
        <v>0</v>
      </c>
      <c r="S13" s="7">
        <v>0</v>
      </c>
      <c r="T13" s="7">
        <v>0</v>
      </c>
      <c r="U13" s="7">
        <v>0</v>
      </c>
      <c r="V13" s="7">
        <f t="shared" si="2"/>
        <v>86</v>
      </c>
      <c r="W13" s="7">
        <f t="shared" si="3"/>
        <v>61793860</v>
      </c>
    </row>
    <row r="14" spans="1:23" s="11" customFormat="1" x14ac:dyDescent="0.15">
      <c r="A14" s="7" t="s">
        <v>11</v>
      </c>
      <c r="B14" s="16">
        <v>0</v>
      </c>
      <c r="C14" s="16">
        <v>0</v>
      </c>
      <c r="D14" s="16">
        <v>16</v>
      </c>
      <c r="E14" s="16">
        <v>9404222</v>
      </c>
      <c r="F14" s="16">
        <v>425</v>
      </c>
      <c r="G14" s="16">
        <v>212691638</v>
      </c>
      <c r="H14" s="16">
        <v>251</v>
      </c>
      <c r="I14" s="16">
        <v>144216748</v>
      </c>
      <c r="J14" s="16">
        <v>137</v>
      </c>
      <c r="K14" s="16">
        <v>59427342</v>
      </c>
      <c r="L14" s="16">
        <v>57</v>
      </c>
      <c r="M14" s="16">
        <v>21520336</v>
      </c>
      <c r="N14" s="16">
        <v>23</v>
      </c>
      <c r="O14" s="16">
        <v>14027886</v>
      </c>
      <c r="P14" s="16">
        <v>0</v>
      </c>
      <c r="Q14" s="16">
        <v>0</v>
      </c>
      <c r="R14" s="16">
        <v>0</v>
      </c>
      <c r="S14" s="16">
        <v>0</v>
      </c>
      <c r="T14" s="16">
        <v>0</v>
      </c>
      <c r="U14" s="16">
        <v>0</v>
      </c>
      <c r="V14" s="16">
        <f t="shared" si="2"/>
        <v>909</v>
      </c>
      <c r="W14" s="16">
        <f t="shared" si="3"/>
        <v>461288172</v>
      </c>
    </row>
    <row r="15" spans="1:23" s="11" customFormat="1" x14ac:dyDescent="0.15">
      <c r="A15" s="7" t="s">
        <v>12</v>
      </c>
      <c r="B15" s="7">
        <v>0</v>
      </c>
      <c r="C15" s="7">
        <v>0</v>
      </c>
      <c r="D15" s="7">
        <v>0</v>
      </c>
      <c r="E15" s="7">
        <v>0</v>
      </c>
      <c r="F15" s="7">
        <v>48</v>
      </c>
      <c r="G15" s="7">
        <v>17419830</v>
      </c>
      <c r="H15" s="7">
        <v>9</v>
      </c>
      <c r="I15" s="7">
        <v>5061578</v>
      </c>
      <c r="J15" s="7">
        <v>11</v>
      </c>
      <c r="K15" s="7">
        <v>4478038</v>
      </c>
      <c r="L15" s="7">
        <v>13</v>
      </c>
      <c r="M15" s="7">
        <v>2354332</v>
      </c>
      <c r="N15" s="7">
        <v>0</v>
      </c>
      <c r="O15" s="7">
        <v>0</v>
      </c>
      <c r="P15" s="7">
        <v>0</v>
      </c>
      <c r="Q15" s="7">
        <v>0</v>
      </c>
      <c r="R15" s="7">
        <v>0</v>
      </c>
      <c r="S15" s="7">
        <v>0</v>
      </c>
      <c r="T15" s="7">
        <v>0</v>
      </c>
      <c r="U15" s="7">
        <v>0</v>
      </c>
      <c r="V15" s="7">
        <f t="shared" si="2"/>
        <v>81</v>
      </c>
      <c r="W15" s="7">
        <f t="shared" si="3"/>
        <v>29313778</v>
      </c>
    </row>
    <row r="16" spans="1:23" s="11" customFormat="1" x14ac:dyDescent="0.15">
      <c r="A16" s="7" t="s">
        <v>13</v>
      </c>
      <c r="B16" s="7">
        <v>0</v>
      </c>
      <c r="C16" s="7">
        <v>0</v>
      </c>
      <c r="D16" s="7">
        <v>0</v>
      </c>
      <c r="E16" s="7">
        <v>0</v>
      </c>
      <c r="F16" s="7">
        <v>33</v>
      </c>
      <c r="G16" s="7">
        <v>15344660</v>
      </c>
      <c r="H16" s="7">
        <v>15</v>
      </c>
      <c r="I16" s="7">
        <v>11026476</v>
      </c>
      <c r="J16" s="7">
        <v>13</v>
      </c>
      <c r="K16" s="7">
        <v>6769206</v>
      </c>
      <c r="L16" s="7">
        <v>11</v>
      </c>
      <c r="M16" s="7">
        <v>6080760</v>
      </c>
      <c r="N16" s="7">
        <v>1</v>
      </c>
      <c r="O16" s="7">
        <v>690686</v>
      </c>
      <c r="P16" s="7">
        <v>0</v>
      </c>
      <c r="Q16" s="7">
        <v>0</v>
      </c>
      <c r="R16" s="7">
        <v>0</v>
      </c>
      <c r="S16" s="7">
        <v>0</v>
      </c>
      <c r="T16" s="7">
        <v>0</v>
      </c>
      <c r="U16" s="7">
        <v>0</v>
      </c>
      <c r="V16" s="7">
        <f t="shared" si="2"/>
        <v>73</v>
      </c>
      <c r="W16" s="7">
        <f t="shared" si="3"/>
        <v>39911788</v>
      </c>
    </row>
    <row r="17" spans="1:23" s="11" customFormat="1" x14ac:dyDescent="0.15">
      <c r="A17" s="7" t="s">
        <v>14</v>
      </c>
      <c r="B17" s="7">
        <v>0</v>
      </c>
      <c r="C17" s="7">
        <v>0</v>
      </c>
      <c r="D17" s="7">
        <v>0</v>
      </c>
      <c r="E17" s="7">
        <v>0</v>
      </c>
      <c r="F17" s="7">
        <v>30</v>
      </c>
      <c r="G17" s="7">
        <v>20007010</v>
      </c>
      <c r="H17" s="7">
        <v>25</v>
      </c>
      <c r="I17" s="7">
        <v>13034922</v>
      </c>
      <c r="J17" s="7">
        <v>3</v>
      </c>
      <c r="K17" s="7">
        <v>1852488</v>
      </c>
      <c r="L17" s="7">
        <v>0</v>
      </c>
      <c r="M17" s="7">
        <v>0</v>
      </c>
      <c r="N17" s="7">
        <v>0</v>
      </c>
      <c r="O17" s="7">
        <v>0</v>
      </c>
      <c r="P17" s="7">
        <v>0</v>
      </c>
      <c r="Q17" s="7">
        <v>0</v>
      </c>
      <c r="R17" s="7">
        <v>0</v>
      </c>
      <c r="S17" s="7">
        <v>0</v>
      </c>
      <c r="T17" s="7">
        <v>0</v>
      </c>
      <c r="U17" s="7">
        <v>0</v>
      </c>
      <c r="V17" s="7">
        <f t="shared" si="2"/>
        <v>58</v>
      </c>
      <c r="W17" s="7">
        <f t="shared" si="3"/>
        <v>34894420</v>
      </c>
    </row>
    <row r="18" spans="1:23" s="11" customFormat="1" x14ac:dyDescent="0.15">
      <c r="A18" s="7" t="s">
        <v>15</v>
      </c>
      <c r="B18" s="7">
        <v>0</v>
      </c>
      <c r="C18" s="7">
        <v>0</v>
      </c>
      <c r="D18" s="7">
        <v>0</v>
      </c>
      <c r="E18" s="7">
        <v>0</v>
      </c>
      <c r="F18" s="7">
        <v>11</v>
      </c>
      <c r="G18" s="7">
        <v>10171218</v>
      </c>
      <c r="H18" s="7">
        <v>14</v>
      </c>
      <c r="I18" s="7">
        <v>9249604</v>
      </c>
      <c r="J18" s="7">
        <v>3</v>
      </c>
      <c r="K18" s="7">
        <v>1829178</v>
      </c>
      <c r="L18" s="7">
        <v>0</v>
      </c>
      <c r="M18" s="7">
        <v>0</v>
      </c>
      <c r="N18" s="7">
        <v>1</v>
      </c>
      <c r="O18" s="7">
        <v>173760</v>
      </c>
      <c r="P18" s="7">
        <v>0</v>
      </c>
      <c r="Q18" s="7">
        <v>0</v>
      </c>
      <c r="R18" s="7">
        <v>0</v>
      </c>
      <c r="S18" s="7">
        <v>0</v>
      </c>
      <c r="T18" s="7">
        <v>0</v>
      </c>
      <c r="U18" s="7">
        <v>0</v>
      </c>
      <c r="V18" s="7">
        <f t="shared" si="2"/>
        <v>29</v>
      </c>
      <c r="W18" s="7">
        <f t="shared" si="3"/>
        <v>21423760</v>
      </c>
    </row>
    <row r="19" spans="1:23" s="11" customFormat="1" x14ac:dyDescent="0.15">
      <c r="A19" s="7" t="s">
        <v>16</v>
      </c>
      <c r="B19" s="7">
        <v>0</v>
      </c>
      <c r="C19" s="7">
        <v>0</v>
      </c>
      <c r="D19" s="7">
        <v>6</v>
      </c>
      <c r="E19" s="7">
        <v>2973870</v>
      </c>
      <c r="F19" s="7">
        <v>60</v>
      </c>
      <c r="G19" s="7">
        <v>27525772</v>
      </c>
      <c r="H19" s="7">
        <v>19</v>
      </c>
      <c r="I19" s="7">
        <v>7145428</v>
      </c>
      <c r="J19" s="7">
        <v>10</v>
      </c>
      <c r="K19" s="7">
        <v>3038960</v>
      </c>
      <c r="L19" s="7">
        <v>16</v>
      </c>
      <c r="M19" s="7">
        <v>6528652</v>
      </c>
      <c r="N19" s="7">
        <v>1</v>
      </c>
      <c r="O19" s="7">
        <v>192450</v>
      </c>
      <c r="P19" s="7">
        <v>0</v>
      </c>
      <c r="Q19" s="7">
        <v>0</v>
      </c>
      <c r="R19" s="7">
        <v>0</v>
      </c>
      <c r="S19" s="7">
        <v>0</v>
      </c>
      <c r="T19" s="7">
        <v>0</v>
      </c>
      <c r="U19" s="7">
        <v>0</v>
      </c>
      <c r="V19" s="7">
        <f t="shared" si="2"/>
        <v>112</v>
      </c>
      <c r="W19" s="7">
        <f t="shared" si="3"/>
        <v>47405132</v>
      </c>
    </row>
    <row r="20" spans="1:23" s="11" customFormat="1" x14ac:dyDescent="0.15">
      <c r="A20" s="7" t="s">
        <v>17</v>
      </c>
      <c r="B20" s="7">
        <v>0</v>
      </c>
      <c r="C20" s="7">
        <v>0</v>
      </c>
      <c r="D20" s="7">
        <v>0</v>
      </c>
      <c r="E20" s="7">
        <v>0</v>
      </c>
      <c r="F20" s="7">
        <v>13</v>
      </c>
      <c r="G20" s="7">
        <v>4945862</v>
      </c>
      <c r="H20" s="7">
        <v>4</v>
      </c>
      <c r="I20" s="7">
        <v>2629170</v>
      </c>
      <c r="J20" s="7">
        <v>2</v>
      </c>
      <c r="K20" s="7">
        <v>118058</v>
      </c>
      <c r="L20" s="7">
        <v>1</v>
      </c>
      <c r="M20" s="7">
        <v>496940</v>
      </c>
      <c r="N20" s="7">
        <v>1</v>
      </c>
      <c r="O20" s="7">
        <v>517870</v>
      </c>
      <c r="P20" s="7">
        <v>0</v>
      </c>
      <c r="Q20" s="7">
        <v>0</v>
      </c>
      <c r="R20" s="7">
        <v>0</v>
      </c>
      <c r="S20" s="7">
        <v>0</v>
      </c>
      <c r="T20" s="7">
        <v>0</v>
      </c>
      <c r="U20" s="7">
        <v>0</v>
      </c>
      <c r="V20" s="7">
        <f t="shared" si="2"/>
        <v>21</v>
      </c>
      <c r="W20" s="7">
        <f t="shared" si="3"/>
        <v>8707900</v>
      </c>
    </row>
    <row r="21" spans="1:23" s="11" customFormat="1" x14ac:dyDescent="0.15">
      <c r="A21" s="7" t="s">
        <v>143</v>
      </c>
      <c r="B21" s="7">
        <v>0</v>
      </c>
      <c r="C21" s="7">
        <v>0</v>
      </c>
      <c r="D21" s="7">
        <v>0</v>
      </c>
      <c r="E21" s="7">
        <v>0</v>
      </c>
      <c r="F21" s="7">
        <v>21</v>
      </c>
      <c r="G21" s="7">
        <v>8434750</v>
      </c>
      <c r="H21" s="7">
        <v>11</v>
      </c>
      <c r="I21" s="7">
        <v>1618452</v>
      </c>
      <c r="J21" s="7">
        <v>3</v>
      </c>
      <c r="K21" s="7">
        <v>1798610</v>
      </c>
      <c r="L21" s="7">
        <v>1</v>
      </c>
      <c r="M21" s="7">
        <v>220648</v>
      </c>
      <c r="N21" s="7">
        <v>0</v>
      </c>
      <c r="O21" s="7">
        <v>0</v>
      </c>
      <c r="P21" s="7">
        <v>0</v>
      </c>
      <c r="Q21" s="7">
        <v>0</v>
      </c>
      <c r="R21" s="7">
        <v>0</v>
      </c>
      <c r="S21" s="7">
        <v>0</v>
      </c>
      <c r="T21" s="7">
        <v>0</v>
      </c>
      <c r="U21" s="7">
        <v>0</v>
      </c>
      <c r="V21" s="7">
        <f t="shared" si="2"/>
        <v>36</v>
      </c>
      <c r="W21" s="7">
        <f t="shared" si="3"/>
        <v>12072460</v>
      </c>
    </row>
    <row r="22" spans="1:23" s="11" customFormat="1" x14ac:dyDescent="0.15">
      <c r="A22" s="7" t="s">
        <v>18</v>
      </c>
      <c r="B22" s="7">
        <v>0</v>
      </c>
      <c r="C22" s="7">
        <v>0</v>
      </c>
      <c r="D22" s="7">
        <v>0</v>
      </c>
      <c r="E22" s="7">
        <v>0</v>
      </c>
      <c r="F22" s="7">
        <v>15</v>
      </c>
      <c r="G22" s="7">
        <v>8606540</v>
      </c>
      <c r="H22" s="7">
        <v>11</v>
      </c>
      <c r="I22" s="7">
        <v>7390238</v>
      </c>
      <c r="J22" s="7">
        <v>0</v>
      </c>
      <c r="K22" s="7">
        <v>0</v>
      </c>
      <c r="L22" s="7">
        <v>2</v>
      </c>
      <c r="M22" s="7">
        <v>719714</v>
      </c>
      <c r="N22" s="7">
        <v>0</v>
      </c>
      <c r="O22" s="7">
        <v>0</v>
      </c>
      <c r="P22" s="7">
        <v>0</v>
      </c>
      <c r="Q22" s="7">
        <v>0</v>
      </c>
      <c r="R22" s="7">
        <v>0</v>
      </c>
      <c r="S22" s="7">
        <v>0</v>
      </c>
      <c r="T22" s="7">
        <v>0</v>
      </c>
      <c r="U22" s="7">
        <v>0</v>
      </c>
      <c r="V22" s="7">
        <f t="shared" si="2"/>
        <v>28</v>
      </c>
      <c r="W22" s="7">
        <f t="shared" si="3"/>
        <v>16716492</v>
      </c>
    </row>
    <row r="23" spans="1:23" s="11" customFormat="1" x14ac:dyDescent="0.15">
      <c r="A23" s="7" t="s">
        <v>19</v>
      </c>
      <c r="B23" s="7">
        <v>0</v>
      </c>
      <c r="C23" s="7">
        <v>0</v>
      </c>
      <c r="D23" s="7">
        <v>0</v>
      </c>
      <c r="E23" s="7">
        <v>0</v>
      </c>
      <c r="F23" s="7">
        <v>12</v>
      </c>
      <c r="G23" s="7">
        <v>15278640</v>
      </c>
      <c r="H23" s="7">
        <v>3</v>
      </c>
      <c r="I23" s="7">
        <v>884800</v>
      </c>
      <c r="J23" s="7">
        <v>11</v>
      </c>
      <c r="K23" s="7">
        <v>6139642</v>
      </c>
      <c r="L23" s="7">
        <v>3</v>
      </c>
      <c r="M23" s="7">
        <v>512140</v>
      </c>
      <c r="N23" s="7">
        <v>6</v>
      </c>
      <c r="O23" s="7">
        <v>4399730</v>
      </c>
      <c r="P23" s="7">
        <v>0</v>
      </c>
      <c r="Q23" s="7">
        <v>0</v>
      </c>
      <c r="R23" s="7">
        <v>0</v>
      </c>
      <c r="S23" s="7">
        <v>0</v>
      </c>
      <c r="T23" s="7">
        <v>0</v>
      </c>
      <c r="U23" s="7">
        <v>0</v>
      </c>
      <c r="V23" s="7">
        <f t="shared" si="2"/>
        <v>35</v>
      </c>
      <c r="W23" s="7">
        <f t="shared" si="3"/>
        <v>27214952</v>
      </c>
    </row>
    <row r="24" spans="1:23" s="11" customFormat="1" x14ac:dyDescent="0.15">
      <c r="A24" s="7" t="s">
        <v>20</v>
      </c>
      <c r="B24" s="7">
        <v>0</v>
      </c>
      <c r="C24" s="7">
        <v>0</v>
      </c>
      <c r="D24" s="7">
        <v>10</v>
      </c>
      <c r="E24" s="7">
        <v>6430352</v>
      </c>
      <c r="F24" s="7">
        <v>150</v>
      </c>
      <c r="G24" s="7">
        <v>74281084</v>
      </c>
      <c r="H24" s="7">
        <v>105</v>
      </c>
      <c r="I24" s="7">
        <v>71920202</v>
      </c>
      <c r="J24" s="7">
        <v>65</v>
      </c>
      <c r="K24" s="7">
        <v>25110500</v>
      </c>
      <c r="L24" s="7">
        <v>3</v>
      </c>
      <c r="M24" s="7">
        <v>1501142</v>
      </c>
      <c r="N24" s="7">
        <v>13</v>
      </c>
      <c r="O24" s="7">
        <v>8053390</v>
      </c>
      <c r="P24" s="7">
        <v>0</v>
      </c>
      <c r="Q24" s="7">
        <v>0</v>
      </c>
      <c r="R24" s="7">
        <v>0</v>
      </c>
      <c r="S24" s="7">
        <v>0</v>
      </c>
      <c r="T24" s="7">
        <v>0</v>
      </c>
      <c r="U24" s="7">
        <v>0</v>
      </c>
      <c r="V24" s="7">
        <f t="shared" si="2"/>
        <v>346</v>
      </c>
      <c r="W24" s="7">
        <f t="shared" si="3"/>
        <v>187296670</v>
      </c>
    </row>
    <row r="25" spans="1:23" s="11" customFormat="1" x14ac:dyDescent="0.15">
      <c r="A25" s="7" t="s">
        <v>21</v>
      </c>
      <c r="B25" s="7">
        <v>0</v>
      </c>
      <c r="C25" s="7">
        <v>0</v>
      </c>
      <c r="D25" s="7">
        <v>0</v>
      </c>
      <c r="E25" s="7">
        <v>0</v>
      </c>
      <c r="F25" s="7">
        <v>32</v>
      </c>
      <c r="G25" s="7">
        <v>10676272</v>
      </c>
      <c r="H25" s="7">
        <v>35</v>
      </c>
      <c r="I25" s="7">
        <v>14255878</v>
      </c>
      <c r="J25" s="7">
        <v>16</v>
      </c>
      <c r="K25" s="7">
        <v>8292662</v>
      </c>
      <c r="L25" s="7">
        <v>7</v>
      </c>
      <c r="M25" s="7">
        <v>3106008</v>
      </c>
      <c r="N25" s="7">
        <v>0</v>
      </c>
      <c r="O25" s="7">
        <v>0</v>
      </c>
      <c r="P25" s="7">
        <v>0</v>
      </c>
      <c r="Q25" s="7">
        <v>0</v>
      </c>
      <c r="R25" s="7">
        <v>0</v>
      </c>
      <c r="S25" s="7">
        <v>0</v>
      </c>
      <c r="T25" s="7">
        <v>0</v>
      </c>
      <c r="U25" s="7">
        <v>0</v>
      </c>
      <c r="V25" s="7">
        <f t="shared" si="2"/>
        <v>90</v>
      </c>
      <c r="W25" s="7">
        <f t="shared" si="3"/>
        <v>36330820</v>
      </c>
    </row>
    <row r="26" spans="1:23" s="11" customFormat="1" x14ac:dyDescent="0.15">
      <c r="A26" s="7" t="s">
        <v>22</v>
      </c>
      <c r="B26" s="16">
        <v>0</v>
      </c>
      <c r="C26" s="16">
        <v>0</v>
      </c>
      <c r="D26" s="16">
        <v>0</v>
      </c>
      <c r="E26" s="16">
        <v>0</v>
      </c>
      <c r="F26" s="16">
        <v>14</v>
      </c>
      <c r="G26" s="16">
        <v>6750834</v>
      </c>
      <c r="H26" s="16">
        <v>9</v>
      </c>
      <c r="I26" s="16">
        <v>3340060</v>
      </c>
      <c r="J26" s="16">
        <v>27</v>
      </c>
      <c r="K26" s="16">
        <v>9373758</v>
      </c>
      <c r="L26" s="16">
        <v>10</v>
      </c>
      <c r="M26" s="16">
        <v>5017366</v>
      </c>
      <c r="N26" s="16">
        <v>1</v>
      </c>
      <c r="O26" s="16">
        <v>191070</v>
      </c>
      <c r="P26" s="16">
        <v>0</v>
      </c>
      <c r="Q26" s="16">
        <v>0</v>
      </c>
      <c r="R26" s="16">
        <v>0</v>
      </c>
      <c r="S26" s="16">
        <v>0</v>
      </c>
      <c r="T26" s="16">
        <v>0</v>
      </c>
      <c r="U26" s="16">
        <v>0</v>
      </c>
      <c r="V26" s="16">
        <f t="shared" si="2"/>
        <v>61</v>
      </c>
      <c r="W26" s="16">
        <f t="shared" si="3"/>
        <v>24673088</v>
      </c>
    </row>
    <row r="27" spans="1:23" s="11" customFormat="1" x14ac:dyDescent="0.15">
      <c r="A27" s="7" t="s">
        <v>23</v>
      </c>
      <c r="B27" s="7">
        <v>0</v>
      </c>
      <c r="C27" s="7">
        <v>0</v>
      </c>
      <c r="D27" s="7">
        <v>0</v>
      </c>
      <c r="E27" s="7">
        <v>0</v>
      </c>
      <c r="F27" s="7">
        <v>7</v>
      </c>
      <c r="G27" s="7">
        <v>2680600</v>
      </c>
      <c r="H27" s="7">
        <v>4</v>
      </c>
      <c r="I27" s="7">
        <v>1635154</v>
      </c>
      <c r="J27" s="7">
        <v>25</v>
      </c>
      <c r="K27" s="7">
        <v>9113838</v>
      </c>
      <c r="L27" s="7">
        <v>8</v>
      </c>
      <c r="M27" s="7">
        <v>3144396</v>
      </c>
      <c r="N27" s="7">
        <v>0</v>
      </c>
      <c r="O27" s="7">
        <v>0</v>
      </c>
      <c r="P27" s="7">
        <v>0</v>
      </c>
      <c r="Q27" s="7">
        <v>0</v>
      </c>
      <c r="R27" s="7">
        <v>0</v>
      </c>
      <c r="S27" s="7">
        <v>0</v>
      </c>
      <c r="T27" s="7">
        <v>0</v>
      </c>
      <c r="U27" s="7">
        <v>0</v>
      </c>
      <c r="V27" s="7">
        <f t="shared" si="2"/>
        <v>44</v>
      </c>
      <c r="W27" s="7">
        <f t="shared" si="3"/>
        <v>16573988</v>
      </c>
    </row>
    <row r="28" spans="1:23" s="11" customFormat="1" x14ac:dyDescent="0.15">
      <c r="A28" s="7" t="s">
        <v>24</v>
      </c>
      <c r="B28" s="7">
        <v>0</v>
      </c>
      <c r="C28" s="7">
        <v>0</v>
      </c>
      <c r="D28" s="7">
        <v>0</v>
      </c>
      <c r="E28" s="7">
        <v>0</v>
      </c>
      <c r="F28" s="7">
        <v>7</v>
      </c>
      <c r="G28" s="7">
        <v>4070234</v>
      </c>
      <c r="H28" s="7">
        <v>5</v>
      </c>
      <c r="I28" s="7">
        <v>1704906</v>
      </c>
      <c r="J28" s="7">
        <v>2</v>
      </c>
      <c r="K28" s="7">
        <v>259920</v>
      </c>
      <c r="L28" s="7">
        <v>2</v>
      </c>
      <c r="M28" s="7">
        <v>1872970</v>
      </c>
      <c r="N28" s="7">
        <v>1</v>
      </c>
      <c r="O28" s="7">
        <v>191070</v>
      </c>
      <c r="P28" s="7">
        <v>0</v>
      </c>
      <c r="Q28" s="7">
        <v>0</v>
      </c>
      <c r="R28" s="7">
        <v>0</v>
      </c>
      <c r="S28" s="7">
        <v>0</v>
      </c>
      <c r="T28" s="7">
        <v>0</v>
      </c>
      <c r="U28" s="7">
        <v>0</v>
      </c>
      <c r="V28" s="7">
        <f t="shared" si="2"/>
        <v>17</v>
      </c>
      <c r="W28" s="7">
        <f t="shared" si="3"/>
        <v>8099100</v>
      </c>
    </row>
    <row r="29" spans="1:23" s="11" customFormat="1" x14ac:dyDescent="0.15">
      <c r="A29" s="7" t="s">
        <v>25</v>
      </c>
      <c r="B29" s="16">
        <v>1</v>
      </c>
      <c r="C29" s="16">
        <v>360450</v>
      </c>
      <c r="D29" s="16">
        <v>16</v>
      </c>
      <c r="E29" s="16">
        <v>12202736</v>
      </c>
      <c r="F29" s="16">
        <v>103</v>
      </c>
      <c r="G29" s="16">
        <v>53465264</v>
      </c>
      <c r="H29" s="16">
        <v>82</v>
      </c>
      <c r="I29" s="16">
        <v>35686568</v>
      </c>
      <c r="J29" s="16">
        <v>108</v>
      </c>
      <c r="K29" s="16">
        <v>38836300</v>
      </c>
      <c r="L29" s="16">
        <v>53</v>
      </c>
      <c r="M29" s="16">
        <v>22008098</v>
      </c>
      <c r="N29" s="16">
        <v>6</v>
      </c>
      <c r="O29" s="16">
        <v>2135634</v>
      </c>
      <c r="P29" s="16">
        <v>2</v>
      </c>
      <c r="Q29" s="16">
        <v>1339386</v>
      </c>
      <c r="R29" s="16">
        <v>1</v>
      </c>
      <c r="S29" s="16">
        <v>80600</v>
      </c>
      <c r="T29" s="16">
        <v>0</v>
      </c>
      <c r="U29" s="16">
        <v>0</v>
      </c>
      <c r="V29" s="16">
        <f t="shared" si="2"/>
        <v>372</v>
      </c>
      <c r="W29" s="16">
        <f t="shared" si="3"/>
        <v>166115036</v>
      </c>
    </row>
    <row r="30" spans="1:23" s="11" customFormat="1" x14ac:dyDescent="0.15">
      <c r="A30" s="7" t="s">
        <v>26</v>
      </c>
      <c r="B30" s="7">
        <v>0</v>
      </c>
      <c r="C30" s="7">
        <v>0</v>
      </c>
      <c r="D30" s="7">
        <v>1</v>
      </c>
      <c r="E30" s="7">
        <v>740998</v>
      </c>
      <c r="F30" s="7">
        <v>2</v>
      </c>
      <c r="G30" s="7">
        <v>424878</v>
      </c>
      <c r="H30" s="7">
        <v>4</v>
      </c>
      <c r="I30" s="7">
        <v>267700</v>
      </c>
      <c r="J30" s="7">
        <v>0</v>
      </c>
      <c r="K30" s="7">
        <v>0</v>
      </c>
      <c r="L30" s="7">
        <v>0</v>
      </c>
      <c r="M30" s="7">
        <v>0</v>
      </c>
      <c r="N30" s="7">
        <v>1</v>
      </c>
      <c r="O30" s="7">
        <v>266050</v>
      </c>
      <c r="P30" s="7">
        <v>0</v>
      </c>
      <c r="Q30" s="7">
        <v>0</v>
      </c>
      <c r="R30" s="7">
        <v>0</v>
      </c>
      <c r="S30" s="7">
        <v>0</v>
      </c>
      <c r="T30" s="7">
        <v>0</v>
      </c>
      <c r="U30" s="7">
        <v>0</v>
      </c>
      <c r="V30" s="7">
        <f t="shared" si="2"/>
        <v>8</v>
      </c>
      <c r="W30" s="7">
        <f t="shared" si="3"/>
        <v>1699626</v>
      </c>
    </row>
    <row r="31" spans="1:23" s="11" customFormat="1" x14ac:dyDescent="0.15">
      <c r="A31" s="7" t="s">
        <v>27</v>
      </c>
      <c r="B31" s="7">
        <v>0</v>
      </c>
      <c r="C31" s="7">
        <v>0</v>
      </c>
      <c r="D31" s="7">
        <v>14</v>
      </c>
      <c r="E31" s="7">
        <v>10926332</v>
      </c>
      <c r="F31" s="7">
        <v>66</v>
      </c>
      <c r="G31" s="7">
        <v>25905558</v>
      </c>
      <c r="H31" s="7">
        <v>57</v>
      </c>
      <c r="I31" s="7">
        <v>25746370</v>
      </c>
      <c r="J31" s="7">
        <v>77</v>
      </c>
      <c r="K31" s="7">
        <v>26858308</v>
      </c>
      <c r="L31" s="7">
        <v>32</v>
      </c>
      <c r="M31" s="7">
        <v>13795040</v>
      </c>
      <c r="N31" s="7">
        <v>3</v>
      </c>
      <c r="O31" s="7">
        <v>908580</v>
      </c>
      <c r="P31" s="7">
        <v>1</v>
      </c>
      <c r="Q31" s="7">
        <v>346886</v>
      </c>
      <c r="R31" s="7">
        <v>0</v>
      </c>
      <c r="S31" s="7">
        <v>0</v>
      </c>
      <c r="T31" s="7">
        <v>0</v>
      </c>
      <c r="U31" s="7">
        <v>0</v>
      </c>
      <c r="V31" s="7">
        <f t="shared" si="2"/>
        <v>250</v>
      </c>
      <c r="W31" s="7">
        <f t="shared" si="3"/>
        <v>104487074</v>
      </c>
    </row>
    <row r="32" spans="1:23" s="11" customFormat="1" x14ac:dyDescent="0.15">
      <c r="A32" s="7" t="s">
        <v>28</v>
      </c>
      <c r="B32" s="7">
        <v>1</v>
      </c>
      <c r="C32" s="7">
        <v>360450</v>
      </c>
      <c r="D32" s="7">
        <v>1</v>
      </c>
      <c r="E32" s="7">
        <v>535406</v>
      </c>
      <c r="F32" s="7">
        <v>35</v>
      </c>
      <c r="G32" s="7">
        <v>27134828</v>
      </c>
      <c r="H32" s="7">
        <v>21</v>
      </c>
      <c r="I32" s="7">
        <v>9672498</v>
      </c>
      <c r="J32" s="7">
        <v>31</v>
      </c>
      <c r="K32" s="7">
        <v>11977992</v>
      </c>
      <c r="L32" s="7">
        <v>21</v>
      </c>
      <c r="M32" s="7">
        <v>8213058</v>
      </c>
      <c r="N32" s="7">
        <v>2</v>
      </c>
      <c r="O32" s="7">
        <v>961004</v>
      </c>
      <c r="P32" s="7">
        <v>1</v>
      </c>
      <c r="Q32" s="7">
        <v>992500</v>
      </c>
      <c r="R32" s="7">
        <v>1</v>
      </c>
      <c r="S32" s="7">
        <v>80600</v>
      </c>
      <c r="T32" s="7">
        <v>0</v>
      </c>
      <c r="U32" s="7">
        <v>0</v>
      </c>
      <c r="V32" s="7">
        <f t="shared" si="2"/>
        <v>114</v>
      </c>
      <c r="W32" s="7">
        <f t="shared" si="3"/>
        <v>59928336</v>
      </c>
    </row>
    <row r="33" spans="1:23" s="11" customFormat="1" x14ac:dyDescent="0.15">
      <c r="A33" s="7" t="s">
        <v>29</v>
      </c>
      <c r="B33" s="16">
        <v>10</v>
      </c>
      <c r="C33" s="16">
        <v>4759578</v>
      </c>
      <c r="D33" s="16">
        <v>47</v>
      </c>
      <c r="E33" s="16">
        <v>20274744</v>
      </c>
      <c r="F33" s="16">
        <v>248</v>
      </c>
      <c r="G33" s="16">
        <v>108412966</v>
      </c>
      <c r="H33" s="16">
        <v>193</v>
      </c>
      <c r="I33" s="16">
        <v>81060382</v>
      </c>
      <c r="J33" s="16">
        <v>175</v>
      </c>
      <c r="K33" s="16">
        <v>72726588</v>
      </c>
      <c r="L33" s="16">
        <v>43</v>
      </c>
      <c r="M33" s="16">
        <v>23005864</v>
      </c>
      <c r="N33" s="16">
        <v>16</v>
      </c>
      <c r="O33" s="16">
        <v>5760180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f t="shared" si="2"/>
        <v>732</v>
      </c>
      <c r="W33" s="16">
        <f t="shared" si="3"/>
        <v>316000302</v>
      </c>
    </row>
    <row r="34" spans="1:23" s="11" customFormat="1" x14ac:dyDescent="0.15">
      <c r="A34" s="7" t="s">
        <v>30</v>
      </c>
      <c r="B34" s="7">
        <v>0</v>
      </c>
      <c r="C34" s="7">
        <v>0</v>
      </c>
      <c r="D34" s="7">
        <v>12</v>
      </c>
      <c r="E34" s="7">
        <v>5081142</v>
      </c>
      <c r="F34" s="7">
        <v>69</v>
      </c>
      <c r="G34" s="7">
        <v>31627690</v>
      </c>
      <c r="H34" s="7">
        <v>125</v>
      </c>
      <c r="I34" s="7">
        <v>53438674</v>
      </c>
      <c r="J34" s="7">
        <v>82</v>
      </c>
      <c r="K34" s="7">
        <v>33715188</v>
      </c>
      <c r="L34" s="7">
        <v>29</v>
      </c>
      <c r="M34" s="7">
        <v>17376962</v>
      </c>
      <c r="N34" s="7">
        <v>6</v>
      </c>
      <c r="O34" s="7">
        <v>2122336</v>
      </c>
      <c r="P34" s="7">
        <v>0</v>
      </c>
      <c r="Q34" s="7">
        <v>0</v>
      </c>
      <c r="R34" s="7">
        <v>0</v>
      </c>
      <c r="S34" s="7">
        <v>0</v>
      </c>
      <c r="T34" s="7">
        <v>0</v>
      </c>
      <c r="U34" s="7">
        <v>0</v>
      </c>
      <c r="V34" s="7">
        <f t="shared" si="2"/>
        <v>323</v>
      </c>
      <c r="W34" s="7">
        <f t="shared" si="3"/>
        <v>143361992</v>
      </c>
    </row>
    <row r="35" spans="1:23" s="11" customFormat="1" x14ac:dyDescent="0.15">
      <c r="A35" s="7" t="s">
        <v>31</v>
      </c>
      <c r="B35" s="7">
        <v>0</v>
      </c>
      <c r="C35" s="7">
        <v>0</v>
      </c>
      <c r="D35" s="7">
        <v>0</v>
      </c>
      <c r="E35" s="7">
        <v>0</v>
      </c>
      <c r="F35" s="7">
        <v>6</v>
      </c>
      <c r="G35" s="7">
        <v>2081760</v>
      </c>
      <c r="H35" s="7">
        <v>0</v>
      </c>
      <c r="I35" s="7">
        <v>0</v>
      </c>
      <c r="J35" s="7">
        <v>13</v>
      </c>
      <c r="K35" s="7">
        <v>5860370</v>
      </c>
      <c r="L35" s="7">
        <v>0</v>
      </c>
      <c r="M35" s="7">
        <v>0</v>
      </c>
      <c r="N35" s="7">
        <v>0</v>
      </c>
      <c r="O35" s="7">
        <v>0</v>
      </c>
      <c r="P35" s="7">
        <v>0</v>
      </c>
      <c r="Q35" s="7">
        <v>0</v>
      </c>
      <c r="R35" s="7">
        <v>0</v>
      </c>
      <c r="S35" s="7">
        <v>0</v>
      </c>
      <c r="T35" s="7">
        <v>0</v>
      </c>
      <c r="U35" s="7">
        <v>0</v>
      </c>
      <c r="V35" s="7">
        <f t="shared" si="2"/>
        <v>19</v>
      </c>
      <c r="W35" s="7">
        <f t="shared" si="3"/>
        <v>7942130</v>
      </c>
    </row>
    <row r="36" spans="1:23" s="11" customFormat="1" x14ac:dyDescent="0.15">
      <c r="A36" s="7" t="s">
        <v>32</v>
      </c>
      <c r="B36" s="7">
        <v>10</v>
      </c>
      <c r="C36" s="7">
        <v>4759578</v>
      </c>
      <c r="D36" s="7">
        <v>34</v>
      </c>
      <c r="E36" s="7">
        <v>14775652</v>
      </c>
      <c r="F36" s="7">
        <v>98</v>
      </c>
      <c r="G36" s="7">
        <v>40880612</v>
      </c>
      <c r="H36" s="7">
        <v>62</v>
      </c>
      <c r="I36" s="7">
        <v>25936862</v>
      </c>
      <c r="J36" s="7">
        <v>70</v>
      </c>
      <c r="K36" s="7">
        <v>29733652</v>
      </c>
      <c r="L36" s="7">
        <v>11</v>
      </c>
      <c r="M36" s="7">
        <v>4123126</v>
      </c>
      <c r="N36" s="7">
        <v>10</v>
      </c>
      <c r="O36" s="7">
        <v>3637844</v>
      </c>
      <c r="P36" s="7">
        <v>0</v>
      </c>
      <c r="Q36" s="7">
        <v>0</v>
      </c>
      <c r="R36" s="7">
        <v>0</v>
      </c>
      <c r="S36" s="7">
        <v>0</v>
      </c>
      <c r="T36" s="7">
        <v>0</v>
      </c>
      <c r="U36" s="7">
        <v>0</v>
      </c>
      <c r="V36" s="7">
        <f t="shared" si="2"/>
        <v>295</v>
      </c>
      <c r="W36" s="7">
        <f t="shared" si="3"/>
        <v>123847326</v>
      </c>
    </row>
    <row r="37" spans="1:23" s="11" customFormat="1" x14ac:dyDescent="0.15">
      <c r="A37" s="7" t="s">
        <v>33</v>
      </c>
      <c r="B37" s="7">
        <v>0</v>
      </c>
      <c r="C37" s="7">
        <v>0</v>
      </c>
      <c r="D37" s="7">
        <v>1</v>
      </c>
      <c r="E37" s="7">
        <v>417950</v>
      </c>
      <c r="F37" s="7">
        <v>24</v>
      </c>
      <c r="G37" s="7">
        <v>9221602</v>
      </c>
      <c r="H37" s="7">
        <v>3</v>
      </c>
      <c r="I37" s="7">
        <v>1212760</v>
      </c>
      <c r="J37" s="7">
        <v>8</v>
      </c>
      <c r="K37" s="7">
        <v>3084712</v>
      </c>
      <c r="L37" s="7">
        <v>3</v>
      </c>
      <c r="M37" s="7">
        <v>1505776</v>
      </c>
      <c r="N37" s="7">
        <v>0</v>
      </c>
      <c r="O37" s="7">
        <v>0</v>
      </c>
      <c r="P37" s="7">
        <v>0</v>
      </c>
      <c r="Q37" s="7">
        <v>0</v>
      </c>
      <c r="R37" s="7">
        <v>0</v>
      </c>
      <c r="S37" s="7">
        <v>0</v>
      </c>
      <c r="T37" s="7">
        <v>0</v>
      </c>
      <c r="U37" s="7">
        <v>0</v>
      </c>
      <c r="V37" s="7">
        <f t="shared" si="2"/>
        <v>39</v>
      </c>
      <c r="W37" s="7">
        <f t="shared" si="3"/>
        <v>15442800</v>
      </c>
    </row>
    <row r="38" spans="1:23" s="11" customFormat="1" x14ac:dyDescent="0.15">
      <c r="A38" s="7" t="s">
        <v>34</v>
      </c>
      <c r="B38" s="7">
        <v>0</v>
      </c>
      <c r="C38" s="7">
        <v>0</v>
      </c>
      <c r="D38" s="7">
        <v>0</v>
      </c>
      <c r="E38" s="7">
        <v>0</v>
      </c>
      <c r="F38" s="7">
        <v>10</v>
      </c>
      <c r="G38" s="7">
        <v>4669006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f t="shared" si="2"/>
        <v>10</v>
      </c>
      <c r="W38" s="7">
        <f t="shared" si="3"/>
        <v>4669006</v>
      </c>
    </row>
    <row r="39" spans="1:23" s="11" customFormat="1" x14ac:dyDescent="0.15">
      <c r="A39" s="7" t="s">
        <v>35</v>
      </c>
      <c r="B39" s="7">
        <v>0</v>
      </c>
      <c r="C39" s="7">
        <v>0</v>
      </c>
      <c r="D39" s="7">
        <v>0</v>
      </c>
      <c r="E39" s="7">
        <v>0</v>
      </c>
      <c r="F39" s="7">
        <v>41</v>
      </c>
      <c r="G39" s="7">
        <v>19932296</v>
      </c>
      <c r="H39" s="7">
        <v>3</v>
      </c>
      <c r="I39" s="7">
        <v>472086</v>
      </c>
      <c r="J39" s="7">
        <v>2</v>
      </c>
      <c r="K39" s="7">
        <v>332666</v>
      </c>
      <c r="L39" s="7">
        <v>0</v>
      </c>
      <c r="M39" s="7">
        <v>0</v>
      </c>
      <c r="N39" s="7">
        <v>0</v>
      </c>
      <c r="O39" s="7">
        <v>0</v>
      </c>
      <c r="P39" s="7">
        <v>0</v>
      </c>
      <c r="Q39" s="7">
        <v>0</v>
      </c>
      <c r="R39" s="7">
        <v>0</v>
      </c>
      <c r="S39" s="7">
        <v>0</v>
      </c>
      <c r="T39" s="7">
        <v>0</v>
      </c>
      <c r="U39" s="7">
        <v>0</v>
      </c>
      <c r="V39" s="7">
        <f t="shared" si="2"/>
        <v>46</v>
      </c>
      <c r="W39" s="7">
        <f t="shared" si="3"/>
        <v>20737048</v>
      </c>
    </row>
    <row r="40" spans="1:23" s="11" customFormat="1" x14ac:dyDescent="0.15">
      <c r="A40" s="7" t="s">
        <v>36</v>
      </c>
      <c r="B40" s="16">
        <v>0</v>
      </c>
      <c r="C40" s="16">
        <v>0</v>
      </c>
      <c r="D40" s="16">
        <v>12</v>
      </c>
      <c r="E40" s="16">
        <v>6511612</v>
      </c>
      <c r="F40" s="16">
        <v>149</v>
      </c>
      <c r="G40" s="16">
        <v>59544870</v>
      </c>
      <c r="H40" s="16">
        <v>111</v>
      </c>
      <c r="I40" s="16">
        <v>70645848</v>
      </c>
      <c r="J40" s="16">
        <v>42</v>
      </c>
      <c r="K40" s="16">
        <v>34186972</v>
      </c>
      <c r="L40" s="16">
        <v>46</v>
      </c>
      <c r="M40" s="16">
        <v>22296450</v>
      </c>
      <c r="N40" s="16">
        <v>2</v>
      </c>
      <c r="O40" s="16">
        <v>130536</v>
      </c>
      <c r="P40" s="16">
        <v>11</v>
      </c>
      <c r="Q40" s="16">
        <v>5950070</v>
      </c>
      <c r="R40" s="16">
        <v>0</v>
      </c>
      <c r="S40" s="16">
        <v>0</v>
      </c>
      <c r="T40" s="16">
        <v>0</v>
      </c>
      <c r="U40" s="16">
        <v>0</v>
      </c>
      <c r="V40" s="16">
        <f t="shared" si="2"/>
        <v>373</v>
      </c>
      <c r="W40" s="16">
        <f t="shared" si="3"/>
        <v>199266358</v>
      </c>
    </row>
    <row r="41" spans="1:23" s="11" customFormat="1" x14ac:dyDescent="0.15">
      <c r="A41" s="7" t="s">
        <v>37</v>
      </c>
      <c r="B41" s="7">
        <v>0</v>
      </c>
      <c r="C41" s="7">
        <v>0</v>
      </c>
      <c r="D41" s="7">
        <v>0</v>
      </c>
      <c r="E41" s="7">
        <v>0</v>
      </c>
      <c r="F41" s="7">
        <v>52</v>
      </c>
      <c r="G41" s="7">
        <v>31015838</v>
      </c>
      <c r="H41" s="7">
        <v>17</v>
      </c>
      <c r="I41" s="7">
        <v>9328294</v>
      </c>
      <c r="J41" s="7">
        <v>24</v>
      </c>
      <c r="K41" s="7">
        <v>20733698</v>
      </c>
      <c r="L41" s="7">
        <v>0</v>
      </c>
      <c r="M41" s="7">
        <v>0</v>
      </c>
      <c r="N41" s="7">
        <v>0</v>
      </c>
      <c r="O41" s="7">
        <v>0</v>
      </c>
      <c r="P41" s="7">
        <v>0</v>
      </c>
      <c r="Q41" s="7">
        <v>0</v>
      </c>
      <c r="R41" s="7">
        <v>0</v>
      </c>
      <c r="S41" s="7">
        <v>0</v>
      </c>
      <c r="T41" s="7">
        <v>0</v>
      </c>
      <c r="U41" s="7">
        <v>0</v>
      </c>
      <c r="V41" s="7">
        <f t="shared" si="2"/>
        <v>93</v>
      </c>
      <c r="W41" s="7">
        <f t="shared" si="3"/>
        <v>61077830</v>
      </c>
    </row>
    <row r="42" spans="1:23" s="11" customFormat="1" x14ac:dyDescent="0.15">
      <c r="A42" s="7" t="s">
        <v>38</v>
      </c>
      <c r="B42" s="7">
        <v>0</v>
      </c>
      <c r="C42" s="7">
        <v>0</v>
      </c>
      <c r="D42" s="7">
        <v>0</v>
      </c>
      <c r="E42" s="7">
        <v>0</v>
      </c>
      <c r="F42" s="7">
        <v>0</v>
      </c>
      <c r="G42" s="7">
        <v>0</v>
      </c>
      <c r="H42" s="7">
        <v>0</v>
      </c>
      <c r="I42" s="7">
        <v>0</v>
      </c>
      <c r="J42" s="7">
        <v>0</v>
      </c>
      <c r="K42" s="7">
        <v>0</v>
      </c>
      <c r="L42" s="7">
        <v>24</v>
      </c>
      <c r="M42" s="7">
        <v>8077330</v>
      </c>
      <c r="N42" s="7">
        <v>0</v>
      </c>
      <c r="O42" s="7">
        <v>0</v>
      </c>
      <c r="P42" s="7">
        <v>0</v>
      </c>
      <c r="Q42" s="7">
        <v>0</v>
      </c>
      <c r="R42" s="7">
        <v>0</v>
      </c>
      <c r="S42" s="7">
        <v>0</v>
      </c>
      <c r="T42" s="7">
        <v>0</v>
      </c>
      <c r="U42" s="7">
        <v>0</v>
      </c>
      <c r="V42" s="7">
        <f t="shared" si="2"/>
        <v>24</v>
      </c>
      <c r="W42" s="7">
        <f t="shared" si="3"/>
        <v>8077330</v>
      </c>
    </row>
    <row r="43" spans="1:23" s="11" customFormat="1" x14ac:dyDescent="0.15">
      <c r="A43" s="7" t="s">
        <v>39</v>
      </c>
      <c r="B43" s="7">
        <v>0</v>
      </c>
      <c r="C43" s="7">
        <v>0</v>
      </c>
      <c r="D43" s="7">
        <v>0</v>
      </c>
      <c r="E43" s="7">
        <v>0</v>
      </c>
      <c r="F43" s="7">
        <v>13</v>
      </c>
      <c r="G43" s="7">
        <v>3942518</v>
      </c>
      <c r="H43" s="7">
        <v>3</v>
      </c>
      <c r="I43" s="7">
        <v>854908</v>
      </c>
      <c r="J43" s="7">
        <v>2</v>
      </c>
      <c r="K43" s="7">
        <v>3531122</v>
      </c>
      <c r="L43" s="7">
        <v>4</v>
      </c>
      <c r="M43" s="7">
        <v>682620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f t="shared" si="2"/>
        <v>22</v>
      </c>
      <c r="W43" s="7">
        <f t="shared" si="3"/>
        <v>9011168</v>
      </c>
    </row>
    <row r="44" spans="1:23" s="11" customFormat="1" x14ac:dyDescent="0.15">
      <c r="A44" s="7" t="s">
        <v>40</v>
      </c>
      <c r="B44" s="7">
        <v>0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2</v>
      </c>
      <c r="M44" s="7">
        <v>808970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f t="shared" si="2"/>
        <v>2</v>
      </c>
      <c r="W44" s="7">
        <f t="shared" si="3"/>
        <v>808970</v>
      </c>
    </row>
    <row r="45" spans="1:23" s="11" customFormat="1" x14ac:dyDescent="0.15">
      <c r="A45" s="7" t="s">
        <v>144</v>
      </c>
      <c r="B45" s="7">
        <v>0</v>
      </c>
      <c r="C45" s="7">
        <v>0</v>
      </c>
      <c r="D45" s="7">
        <v>0</v>
      </c>
      <c r="E45" s="7">
        <v>0</v>
      </c>
      <c r="F45" s="7">
        <v>2</v>
      </c>
      <c r="G45" s="7">
        <v>337058</v>
      </c>
      <c r="H45" s="7">
        <v>1</v>
      </c>
      <c r="I45" s="7">
        <v>1191034</v>
      </c>
      <c r="J45" s="7">
        <v>1</v>
      </c>
      <c r="K45" s="7">
        <v>162600</v>
      </c>
      <c r="L45" s="7">
        <v>0</v>
      </c>
      <c r="M45" s="7">
        <v>0</v>
      </c>
      <c r="N45" s="7">
        <v>0</v>
      </c>
      <c r="O45" s="7">
        <v>0</v>
      </c>
      <c r="P45" s="7">
        <v>0</v>
      </c>
      <c r="Q45" s="7">
        <v>0</v>
      </c>
      <c r="R45" s="7">
        <v>0</v>
      </c>
      <c r="S45" s="7">
        <v>0</v>
      </c>
      <c r="T45" s="7">
        <v>0</v>
      </c>
      <c r="U45" s="7">
        <v>0</v>
      </c>
      <c r="V45" s="7">
        <f t="shared" si="2"/>
        <v>4</v>
      </c>
      <c r="W45" s="7">
        <f t="shared" si="3"/>
        <v>1690692</v>
      </c>
    </row>
    <row r="46" spans="1:23" s="11" customFormat="1" x14ac:dyDescent="0.15">
      <c r="A46" s="7" t="s">
        <v>41</v>
      </c>
      <c r="B46" s="7">
        <v>0</v>
      </c>
      <c r="C46" s="7">
        <v>0</v>
      </c>
      <c r="D46" s="7">
        <v>12</v>
      </c>
      <c r="E46" s="7">
        <v>6511612</v>
      </c>
      <c r="F46" s="7">
        <v>82</v>
      </c>
      <c r="G46" s="7">
        <v>24249456</v>
      </c>
      <c r="H46" s="7">
        <v>90</v>
      </c>
      <c r="I46" s="7">
        <v>59271612</v>
      </c>
      <c r="J46" s="7">
        <v>15</v>
      </c>
      <c r="K46" s="7">
        <v>9759552</v>
      </c>
      <c r="L46" s="7">
        <v>16</v>
      </c>
      <c r="M46" s="7">
        <v>12727530</v>
      </c>
      <c r="N46" s="7">
        <v>2</v>
      </c>
      <c r="O46" s="7">
        <v>130536</v>
      </c>
      <c r="P46" s="7">
        <v>11</v>
      </c>
      <c r="Q46" s="7">
        <v>5950070</v>
      </c>
      <c r="R46" s="7">
        <v>0</v>
      </c>
      <c r="S46" s="7">
        <v>0</v>
      </c>
      <c r="T46" s="7">
        <v>0</v>
      </c>
      <c r="U46" s="7">
        <v>0</v>
      </c>
      <c r="V46" s="7">
        <f t="shared" si="2"/>
        <v>228</v>
      </c>
      <c r="W46" s="7">
        <f t="shared" si="3"/>
        <v>118600368</v>
      </c>
    </row>
    <row r="47" spans="1:23" s="11" customFormat="1" x14ac:dyDescent="0.15">
      <c r="A47" s="7" t="s">
        <v>42</v>
      </c>
      <c r="B47" s="16">
        <v>0</v>
      </c>
      <c r="C47" s="16">
        <v>0</v>
      </c>
      <c r="D47" s="16">
        <v>12</v>
      </c>
      <c r="E47" s="16">
        <v>2350116</v>
      </c>
      <c r="F47" s="16">
        <v>108</v>
      </c>
      <c r="G47" s="16">
        <v>18686486</v>
      </c>
      <c r="H47" s="16">
        <v>83</v>
      </c>
      <c r="I47" s="16">
        <v>15898236</v>
      </c>
      <c r="J47" s="16">
        <v>52</v>
      </c>
      <c r="K47" s="16">
        <v>8754570</v>
      </c>
      <c r="L47" s="16">
        <v>20</v>
      </c>
      <c r="M47" s="16">
        <v>3317432</v>
      </c>
      <c r="N47" s="16">
        <v>1</v>
      </c>
      <c r="O47" s="16">
        <v>547700</v>
      </c>
      <c r="P47" s="16">
        <v>2</v>
      </c>
      <c r="Q47" s="16">
        <v>1218244</v>
      </c>
      <c r="R47" s="16">
        <v>0</v>
      </c>
      <c r="S47" s="16">
        <v>0</v>
      </c>
      <c r="T47" s="16">
        <v>0</v>
      </c>
      <c r="U47" s="16">
        <v>0</v>
      </c>
      <c r="V47" s="16">
        <f t="shared" si="2"/>
        <v>278</v>
      </c>
      <c r="W47" s="16">
        <f t="shared" si="3"/>
        <v>50772784</v>
      </c>
    </row>
    <row r="48" spans="1:23" s="11" customFormat="1" x14ac:dyDescent="0.15">
      <c r="A48" s="7" t="s">
        <v>43</v>
      </c>
      <c r="B48" s="7">
        <v>0</v>
      </c>
      <c r="C48" s="7">
        <v>0</v>
      </c>
      <c r="D48" s="7">
        <v>0</v>
      </c>
      <c r="E48" s="7">
        <v>0</v>
      </c>
      <c r="F48" s="7">
        <v>0</v>
      </c>
      <c r="G48" s="7">
        <v>0</v>
      </c>
      <c r="H48" s="7">
        <v>1</v>
      </c>
      <c r="I48" s="7">
        <v>253490</v>
      </c>
      <c r="J48" s="7">
        <v>0</v>
      </c>
      <c r="K48" s="7">
        <v>0</v>
      </c>
      <c r="L48" s="7">
        <v>0</v>
      </c>
      <c r="M48" s="7">
        <v>0</v>
      </c>
      <c r="N48" s="7">
        <v>0</v>
      </c>
      <c r="O48" s="7">
        <v>0</v>
      </c>
      <c r="P48" s="7">
        <v>0</v>
      </c>
      <c r="Q48" s="7">
        <v>0</v>
      </c>
      <c r="R48" s="7">
        <v>0</v>
      </c>
      <c r="S48" s="7">
        <v>0</v>
      </c>
      <c r="T48" s="7">
        <v>0</v>
      </c>
      <c r="U48" s="7">
        <v>0</v>
      </c>
      <c r="V48" s="7">
        <f t="shared" si="2"/>
        <v>1</v>
      </c>
      <c r="W48" s="7">
        <f t="shared" si="3"/>
        <v>253490</v>
      </c>
    </row>
    <row r="49" spans="1:23" s="11" customFormat="1" x14ac:dyDescent="0.15">
      <c r="A49" s="7" t="s">
        <v>44</v>
      </c>
      <c r="B49" s="7">
        <v>0</v>
      </c>
      <c r="C49" s="7">
        <v>0</v>
      </c>
      <c r="D49" s="7">
        <v>6</v>
      </c>
      <c r="E49" s="7">
        <v>1011516</v>
      </c>
      <c r="F49" s="7">
        <v>62</v>
      </c>
      <c r="G49" s="7">
        <v>10189996</v>
      </c>
      <c r="H49" s="7">
        <v>65</v>
      </c>
      <c r="I49" s="7">
        <v>13153288</v>
      </c>
      <c r="J49" s="7">
        <v>30</v>
      </c>
      <c r="K49" s="7">
        <v>5257110</v>
      </c>
      <c r="L49" s="7">
        <v>17</v>
      </c>
      <c r="M49" s="7">
        <v>2792712</v>
      </c>
      <c r="N49" s="7">
        <v>1</v>
      </c>
      <c r="O49" s="7">
        <v>547700</v>
      </c>
      <c r="P49" s="7">
        <v>2</v>
      </c>
      <c r="Q49" s="7">
        <v>1218244</v>
      </c>
      <c r="R49" s="7">
        <v>0</v>
      </c>
      <c r="S49" s="7">
        <v>0</v>
      </c>
      <c r="T49" s="7">
        <v>0</v>
      </c>
      <c r="U49" s="7">
        <v>0</v>
      </c>
      <c r="V49" s="7">
        <f t="shared" si="2"/>
        <v>183</v>
      </c>
      <c r="W49" s="7">
        <f t="shared" si="3"/>
        <v>34170566</v>
      </c>
    </row>
    <row r="50" spans="1:23" s="11" customFormat="1" x14ac:dyDescent="0.15">
      <c r="A50" s="7" t="s">
        <v>45</v>
      </c>
      <c r="B50" s="7">
        <v>0</v>
      </c>
      <c r="C50" s="7">
        <v>0</v>
      </c>
      <c r="D50" s="7">
        <v>0</v>
      </c>
      <c r="E50" s="7">
        <v>0</v>
      </c>
      <c r="F50" s="7">
        <v>4</v>
      </c>
      <c r="G50" s="7">
        <v>580070</v>
      </c>
      <c r="H50" s="7">
        <v>3</v>
      </c>
      <c r="I50" s="7">
        <v>277450</v>
      </c>
      <c r="J50" s="7">
        <v>0</v>
      </c>
      <c r="K50" s="7">
        <v>0</v>
      </c>
      <c r="L50" s="7">
        <v>0</v>
      </c>
      <c r="M50" s="7">
        <v>0</v>
      </c>
      <c r="N50" s="7">
        <v>0</v>
      </c>
      <c r="O50" s="7">
        <v>0</v>
      </c>
      <c r="P50" s="7">
        <v>0</v>
      </c>
      <c r="Q50" s="7">
        <v>0</v>
      </c>
      <c r="R50" s="7">
        <v>0</v>
      </c>
      <c r="S50" s="7">
        <v>0</v>
      </c>
      <c r="T50" s="7">
        <v>0</v>
      </c>
      <c r="U50" s="7">
        <v>0</v>
      </c>
      <c r="V50" s="7">
        <f t="shared" si="2"/>
        <v>7</v>
      </c>
      <c r="W50" s="7">
        <f t="shared" si="3"/>
        <v>857520</v>
      </c>
    </row>
    <row r="51" spans="1:23" s="11" customFormat="1" x14ac:dyDescent="0.15">
      <c r="A51" s="7" t="s">
        <v>46</v>
      </c>
      <c r="B51" s="7">
        <v>0</v>
      </c>
      <c r="C51" s="7">
        <v>0</v>
      </c>
      <c r="D51" s="7">
        <v>6</v>
      </c>
      <c r="E51" s="7">
        <v>1338600</v>
      </c>
      <c r="F51" s="7">
        <v>42</v>
      </c>
      <c r="G51" s="7">
        <v>7916420</v>
      </c>
      <c r="H51" s="7">
        <v>14</v>
      </c>
      <c r="I51" s="7">
        <v>2214008</v>
      </c>
      <c r="J51" s="7">
        <v>22</v>
      </c>
      <c r="K51" s="7">
        <v>3497460</v>
      </c>
      <c r="L51" s="7">
        <v>3</v>
      </c>
      <c r="M51" s="7">
        <v>524720</v>
      </c>
      <c r="N51" s="7">
        <v>0</v>
      </c>
      <c r="O51" s="7">
        <v>0</v>
      </c>
      <c r="P51" s="7">
        <v>0</v>
      </c>
      <c r="Q51" s="7">
        <v>0</v>
      </c>
      <c r="R51" s="7">
        <v>0</v>
      </c>
      <c r="S51" s="7">
        <v>0</v>
      </c>
      <c r="T51" s="7">
        <v>0</v>
      </c>
      <c r="U51" s="7">
        <v>0</v>
      </c>
      <c r="V51" s="7">
        <f t="shared" si="2"/>
        <v>87</v>
      </c>
      <c r="W51" s="7">
        <f t="shared" si="3"/>
        <v>15491208</v>
      </c>
    </row>
    <row r="52" spans="1:23" s="11" customFormat="1" x14ac:dyDescent="0.15">
      <c r="A52" s="7" t="s">
        <v>47</v>
      </c>
      <c r="B52" s="16">
        <v>0</v>
      </c>
      <c r="C52" s="16">
        <v>0</v>
      </c>
      <c r="D52" s="16">
        <v>0</v>
      </c>
      <c r="E52" s="16">
        <v>0</v>
      </c>
      <c r="F52" s="16">
        <v>10</v>
      </c>
      <c r="G52" s="16">
        <v>3195326</v>
      </c>
      <c r="H52" s="16">
        <v>2</v>
      </c>
      <c r="I52" s="16">
        <v>1234682</v>
      </c>
      <c r="J52" s="16">
        <v>2</v>
      </c>
      <c r="K52" s="16">
        <v>480746</v>
      </c>
      <c r="L52" s="16">
        <v>0</v>
      </c>
      <c r="M52" s="16">
        <v>0</v>
      </c>
      <c r="N52" s="16">
        <v>0</v>
      </c>
      <c r="O52" s="16">
        <v>0</v>
      </c>
      <c r="P52" s="16">
        <v>0</v>
      </c>
      <c r="Q52" s="16">
        <v>0</v>
      </c>
      <c r="R52" s="16">
        <v>0</v>
      </c>
      <c r="S52" s="16">
        <v>0</v>
      </c>
      <c r="T52" s="16">
        <v>0</v>
      </c>
      <c r="U52" s="16">
        <v>0</v>
      </c>
      <c r="V52" s="16">
        <f t="shared" si="2"/>
        <v>14</v>
      </c>
      <c r="W52" s="16">
        <f t="shared" si="3"/>
        <v>4910754</v>
      </c>
    </row>
    <row r="53" spans="1:23" s="11" customFormat="1" x14ac:dyDescent="0.15">
      <c r="A53" s="7" t="s">
        <v>50</v>
      </c>
      <c r="B53" s="7">
        <v>0</v>
      </c>
      <c r="C53" s="7">
        <v>0</v>
      </c>
      <c r="D53" s="7">
        <v>0</v>
      </c>
      <c r="E53" s="7">
        <v>0</v>
      </c>
      <c r="F53" s="7">
        <v>1</v>
      </c>
      <c r="G53" s="7">
        <v>892768</v>
      </c>
      <c r="H53" s="7">
        <v>0</v>
      </c>
      <c r="I53" s="7">
        <v>0</v>
      </c>
      <c r="J53" s="7">
        <v>0</v>
      </c>
      <c r="K53" s="7">
        <v>0</v>
      </c>
      <c r="L53" s="7">
        <v>0</v>
      </c>
      <c r="M53" s="7">
        <v>0</v>
      </c>
      <c r="N53" s="7">
        <v>0</v>
      </c>
      <c r="O53" s="7">
        <v>0</v>
      </c>
      <c r="P53" s="7">
        <v>0</v>
      </c>
      <c r="Q53" s="7">
        <v>0</v>
      </c>
      <c r="R53" s="7">
        <v>0</v>
      </c>
      <c r="S53" s="7">
        <v>0</v>
      </c>
      <c r="T53" s="7">
        <v>0</v>
      </c>
      <c r="U53" s="7">
        <v>0</v>
      </c>
      <c r="V53" s="7">
        <f t="shared" si="2"/>
        <v>1</v>
      </c>
      <c r="W53" s="7">
        <f t="shared" si="3"/>
        <v>892768</v>
      </c>
    </row>
    <row r="54" spans="1:23" s="11" customFormat="1" x14ac:dyDescent="0.15">
      <c r="A54" s="7" t="s">
        <v>51</v>
      </c>
      <c r="B54" s="7">
        <v>0</v>
      </c>
      <c r="C54" s="7">
        <v>0</v>
      </c>
      <c r="D54" s="7">
        <v>0</v>
      </c>
      <c r="E54" s="7">
        <v>0</v>
      </c>
      <c r="F54" s="7">
        <v>3</v>
      </c>
      <c r="G54" s="7">
        <v>1038230</v>
      </c>
      <c r="H54" s="7">
        <v>0</v>
      </c>
      <c r="I54" s="7">
        <v>0</v>
      </c>
      <c r="J54" s="7">
        <v>0</v>
      </c>
      <c r="K54" s="7">
        <v>0</v>
      </c>
      <c r="L54" s="7">
        <v>0</v>
      </c>
      <c r="M54" s="7">
        <v>0</v>
      </c>
      <c r="N54" s="7">
        <v>0</v>
      </c>
      <c r="O54" s="7">
        <v>0</v>
      </c>
      <c r="P54" s="7">
        <v>0</v>
      </c>
      <c r="Q54" s="7">
        <v>0</v>
      </c>
      <c r="R54" s="7">
        <v>0</v>
      </c>
      <c r="S54" s="7">
        <v>0</v>
      </c>
      <c r="T54" s="7">
        <v>0</v>
      </c>
      <c r="U54" s="7">
        <v>0</v>
      </c>
      <c r="V54" s="7">
        <f t="shared" si="2"/>
        <v>3</v>
      </c>
      <c r="W54" s="7">
        <f t="shared" si="3"/>
        <v>1038230</v>
      </c>
    </row>
    <row r="55" spans="1:23" s="11" customFormat="1" x14ac:dyDescent="0.15">
      <c r="A55" s="7" t="s">
        <v>53</v>
      </c>
      <c r="B55" s="7">
        <v>0</v>
      </c>
      <c r="C55" s="7">
        <v>0</v>
      </c>
      <c r="D55" s="7">
        <v>0</v>
      </c>
      <c r="E55" s="7">
        <v>0</v>
      </c>
      <c r="F55" s="7">
        <v>5</v>
      </c>
      <c r="G55" s="7">
        <v>979768</v>
      </c>
      <c r="H55" s="7">
        <v>2</v>
      </c>
      <c r="I55" s="7">
        <v>1234682</v>
      </c>
      <c r="J55" s="7">
        <v>2</v>
      </c>
      <c r="K55" s="7">
        <v>480746</v>
      </c>
      <c r="L55" s="7">
        <v>0</v>
      </c>
      <c r="M55" s="7">
        <v>0</v>
      </c>
      <c r="N55" s="7">
        <v>0</v>
      </c>
      <c r="O55" s="7">
        <v>0</v>
      </c>
      <c r="P55" s="7">
        <v>0</v>
      </c>
      <c r="Q55" s="7">
        <v>0</v>
      </c>
      <c r="R55" s="7">
        <v>0</v>
      </c>
      <c r="S55" s="7">
        <v>0</v>
      </c>
      <c r="T55" s="7">
        <v>0</v>
      </c>
      <c r="U55" s="7">
        <v>0</v>
      </c>
      <c r="V55" s="7">
        <f t="shared" si="2"/>
        <v>9</v>
      </c>
      <c r="W55" s="7">
        <f t="shared" si="3"/>
        <v>2695196</v>
      </c>
    </row>
    <row r="56" spans="1:23" s="11" customFormat="1" x14ac:dyDescent="0.15">
      <c r="A56" s="7" t="s">
        <v>54</v>
      </c>
      <c r="B56" s="7">
        <v>0</v>
      </c>
      <c r="C56" s="7">
        <v>0</v>
      </c>
      <c r="D56" s="7">
        <v>0</v>
      </c>
      <c r="E56" s="7">
        <v>0</v>
      </c>
      <c r="F56" s="7">
        <v>1</v>
      </c>
      <c r="G56" s="7">
        <v>284560</v>
      </c>
      <c r="H56" s="7">
        <v>0</v>
      </c>
      <c r="I56" s="7">
        <v>0</v>
      </c>
      <c r="J56" s="7">
        <v>0</v>
      </c>
      <c r="K56" s="7">
        <v>0</v>
      </c>
      <c r="L56" s="7">
        <v>0</v>
      </c>
      <c r="M56" s="7">
        <v>0</v>
      </c>
      <c r="N56" s="7">
        <v>0</v>
      </c>
      <c r="O56" s="7">
        <v>0</v>
      </c>
      <c r="P56" s="7">
        <v>0</v>
      </c>
      <c r="Q56" s="7">
        <v>0</v>
      </c>
      <c r="R56" s="7">
        <v>0</v>
      </c>
      <c r="S56" s="7">
        <v>0</v>
      </c>
      <c r="T56" s="7">
        <v>0</v>
      </c>
      <c r="U56" s="7">
        <v>0</v>
      </c>
      <c r="V56" s="7">
        <f t="shared" si="2"/>
        <v>1</v>
      </c>
      <c r="W56" s="7">
        <f t="shared" si="3"/>
        <v>284560</v>
      </c>
    </row>
    <row r="57" spans="1:23" s="11" customFormat="1" x14ac:dyDescent="0.15">
      <c r="A57" s="7" t="s">
        <v>55</v>
      </c>
      <c r="B57" s="16">
        <v>15</v>
      </c>
      <c r="C57" s="16">
        <v>12293924</v>
      </c>
      <c r="D57" s="16">
        <v>45</v>
      </c>
      <c r="E57" s="16">
        <v>28955450</v>
      </c>
      <c r="F57" s="16">
        <v>714</v>
      </c>
      <c r="G57" s="16">
        <v>512863768</v>
      </c>
      <c r="H57" s="16">
        <v>588</v>
      </c>
      <c r="I57" s="16">
        <v>409965220</v>
      </c>
      <c r="J57" s="16">
        <v>429</v>
      </c>
      <c r="K57" s="16">
        <v>234699870</v>
      </c>
      <c r="L57" s="16">
        <v>293</v>
      </c>
      <c r="M57" s="16">
        <v>145613612</v>
      </c>
      <c r="N57" s="16">
        <v>77</v>
      </c>
      <c r="O57" s="16">
        <v>40244358</v>
      </c>
      <c r="P57" s="16">
        <v>10</v>
      </c>
      <c r="Q57" s="16">
        <v>3878592</v>
      </c>
      <c r="R57" s="16">
        <v>6</v>
      </c>
      <c r="S57" s="16">
        <v>640914</v>
      </c>
      <c r="T57" s="16">
        <v>0</v>
      </c>
      <c r="U57" s="16">
        <v>0</v>
      </c>
      <c r="V57" s="16">
        <f t="shared" si="2"/>
        <v>2177</v>
      </c>
      <c r="W57" s="16">
        <f t="shared" si="3"/>
        <v>1389155708</v>
      </c>
    </row>
    <row r="58" spans="1:23" s="11" customFormat="1" x14ac:dyDescent="0.15">
      <c r="A58" s="7" t="s">
        <v>56</v>
      </c>
      <c r="B58" s="7">
        <v>0</v>
      </c>
      <c r="C58" s="7">
        <v>0</v>
      </c>
      <c r="D58" s="7">
        <v>8</v>
      </c>
      <c r="E58" s="7">
        <v>2939192</v>
      </c>
      <c r="F58" s="7">
        <v>96</v>
      </c>
      <c r="G58" s="7">
        <v>40174528</v>
      </c>
      <c r="H58" s="7">
        <v>116</v>
      </c>
      <c r="I58" s="7">
        <v>36537124</v>
      </c>
      <c r="J58" s="7">
        <v>109</v>
      </c>
      <c r="K58" s="7">
        <v>48216430</v>
      </c>
      <c r="L58" s="7">
        <v>108</v>
      </c>
      <c r="M58" s="7">
        <v>35049208</v>
      </c>
      <c r="N58" s="7">
        <v>19</v>
      </c>
      <c r="O58" s="7">
        <v>7404848</v>
      </c>
      <c r="P58" s="7">
        <v>9</v>
      </c>
      <c r="Q58" s="7">
        <v>3470312</v>
      </c>
      <c r="R58" s="7">
        <v>6</v>
      </c>
      <c r="S58" s="7">
        <v>640914</v>
      </c>
      <c r="T58" s="7">
        <v>0</v>
      </c>
      <c r="U58" s="7">
        <v>0</v>
      </c>
      <c r="V58" s="7">
        <f t="shared" si="2"/>
        <v>471</v>
      </c>
      <c r="W58" s="7">
        <f t="shared" si="3"/>
        <v>174432556</v>
      </c>
    </row>
    <row r="59" spans="1:23" s="11" customFormat="1" x14ac:dyDescent="0.15">
      <c r="A59" s="7" t="s">
        <v>57</v>
      </c>
      <c r="B59" s="7">
        <v>1</v>
      </c>
      <c r="C59" s="7">
        <v>198280</v>
      </c>
      <c r="D59" s="7">
        <v>10</v>
      </c>
      <c r="E59" s="7">
        <v>9230224</v>
      </c>
      <c r="F59" s="7">
        <v>159</v>
      </c>
      <c r="G59" s="7">
        <v>106670656</v>
      </c>
      <c r="H59" s="7">
        <v>114</v>
      </c>
      <c r="I59" s="7">
        <v>85221140</v>
      </c>
      <c r="J59" s="7">
        <v>30</v>
      </c>
      <c r="K59" s="7">
        <v>12613428</v>
      </c>
      <c r="L59" s="7">
        <v>15</v>
      </c>
      <c r="M59" s="7">
        <v>12156888</v>
      </c>
      <c r="N59" s="7">
        <v>2</v>
      </c>
      <c r="O59" s="7">
        <v>1621334</v>
      </c>
      <c r="P59" s="7">
        <v>0</v>
      </c>
      <c r="Q59" s="7">
        <v>0</v>
      </c>
      <c r="R59" s="7">
        <v>0</v>
      </c>
      <c r="S59" s="7">
        <v>0</v>
      </c>
      <c r="T59" s="7">
        <v>0</v>
      </c>
      <c r="U59" s="7">
        <v>0</v>
      </c>
      <c r="V59" s="7">
        <f t="shared" si="2"/>
        <v>331</v>
      </c>
      <c r="W59" s="7">
        <f t="shared" si="3"/>
        <v>227711950</v>
      </c>
    </row>
    <row r="60" spans="1:23" s="11" customFormat="1" x14ac:dyDescent="0.15">
      <c r="A60" s="7" t="s">
        <v>58</v>
      </c>
      <c r="B60" s="7">
        <v>0</v>
      </c>
      <c r="C60" s="7">
        <v>0</v>
      </c>
      <c r="D60" s="7">
        <v>1</v>
      </c>
      <c r="E60" s="7">
        <v>169720</v>
      </c>
      <c r="F60" s="7">
        <v>135</v>
      </c>
      <c r="G60" s="7">
        <v>113205970</v>
      </c>
      <c r="H60" s="7">
        <v>145</v>
      </c>
      <c r="I60" s="7">
        <v>114605078</v>
      </c>
      <c r="J60" s="7">
        <v>73</v>
      </c>
      <c r="K60" s="7">
        <v>32032668</v>
      </c>
      <c r="L60" s="7">
        <v>90</v>
      </c>
      <c r="M60" s="7">
        <v>46494464</v>
      </c>
      <c r="N60" s="7">
        <v>32</v>
      </c>
      <c r="O60" s="7">
        <v>18516320</v>
      </c>
      <c r="P60" s="7">
        <v>1</v>
      </c>
      <c r="Q60" s="7">
        <v>408280</v>
      </c>
      <c r="R60" s="7">
        <v>0</v>
      </c>
      <c r="S60" s="7">
        <v>0</v>
      </c>
      <c r="T60" s="7">
        <v>0</v>
      </c>
      <c r="U60" s="7">
        <v>0</v>
      </c>
      <c r="V60" s="7">
        <f t="shared" si="2"/>
        <v>477</v>
      </c>
      <c r="W60" s="7">
        <f t="shared" si="3"/>
        <v>325432500</v>
      </c>
    </row>
    <row r="61" spans="1:23" s="11" customFormat="1" x14ac:dyDescent="0.15">
      <c r="A61" s="7" t="s">
        <v>59</v>
      </c>
      <c r="B61" s="7">
        <v>0</v>
      </c>
      <c r="C61" s="7">
        <v>0</v>
      </c>
      <c r="D61" s="7">
        <v>12</v>
      </c>
      <c r="E61" s="7">
        <v>7401878</v>
      </c>
      <c r="F61" s="7">
        <v>34</v>
      </c>
      <c r="G61" s="7">
        <v>22095830</v>
      </c>
      <c r="H61" s="7">
        <v>24</v>
      </c>
      <c r="I61" s="7">
        <v>17373158</v>
      </c>
      <c r="J61" s="7">
        <v>61</v>
      </c>
      <c r="K61" s="7">
        <v>37999794</v>
      </c>
      <c r="L61" s="7">
        <v>10</v>
      </c>
      <c r="M61" s="7">
        <v>8536890</v>
      </c>
      <c r="N61" s="7">
        <v>2</v>
      </c>
      <c r="O61" s="7">
        <v>1207230</v>
      </c>
      <c r="P61" s="7">
        <v>0</v>
      </c>
      <c r="Q61" s="7">
        <v>0</v>
      </c>
      <c r="R61" s="7">
        <v>0</v>
      </c>
      <c r="S61" s="7">
        <v>0</v>
      </c>
      <c r="T61" s="7">
        <v>0</v>
      </c>
      <c r="U61" s="7">
        <v>0</v>
      </c>
      <c r="V61" s="7">
        <f t="shared" si="2"/>
        <v>143</v>
      </c>
      <c r="W61" s="7">
        <f t="shared" si="3"/>
        <v>94614780</v>
      </c>
    </row>
    <row r="62" spans="1:23" s="11" customFormat="1" x14ac:dyDescent="0.15">
      <c r="A62" s="7" t="s">
        <v>60</v>
      </c>
      <c r="B62" s="7">
        <v>12</v>
      </c>
      <c r="C62" s="7">
        <v>10915946</v>
      </c>
      <c r="D62" s="7">
        <v>9</v>
      </c>
      <c r="E62" s="7">
        <v>4837070</v>
      </c>
      <c r="F62" s="7">
        <v>76</v>
      </c>
      <c r="G62" s="7">
        <v>54918638</v>
      </c>
      <c r="H62" s="7">
        <v>40</v>
      </c>
      <c r="I62" s="7">
        <v>32976732</v>
      </c>
      <c r="J62" s="7">
        <v>8</v>
      </c>
      <c r="K62" s="7">
        <v>4373038</v>
      </c>
      <c r="L62" s="7">
        <v>21</v>
      </c>
      <c r="M62" s="7">
        <v>10720752</v>
      </c>
      <c r="N62" s="7">
        <v>0</v>
      </c>
      <c r="O62" s="7">
        <v>0</v>
      </c>
      <c r="P62" s="7">
        <v>0</v>
      </c>
      <c r="Q62" s="7">
        <v>0</v>
      </c>
      <c r="R62" s="7">
        <v>0</v>
      </c>
      <c r="S62" s="7">
        <v>0</v>
      </c>
      <c r="T62" s="7">
        <v>0</v>
      </c>
      <c r="U62" s="7">
        <v>0</v>
      </c>
      <c r="V62" s="7">
        <f t="shared" si="2"/>
        <v>166</v>
      </c>
      <c r="W62" s="7">
        <f t="shared" si="3"/>
        <v>118742176</v>
      </c>
    </row>
    <row r="63" spans="1:23" s="11" customFormat="1" x14ac:dyDescent="0.15">
      <c r="A63" s="7" t="s">
        <v>61</v>
      </c>
      <c r="B63" s="7">
        <v>2</v>
      </c>
      <c r="C63" s="7">
        <v>1179698</v>
      </c>
      <c r="D63" s="7">
        <v>5</v>
      </c>
      <c r="E63" s="7">
        <v>4377366</v>
      </c>
      <c r="F63" s="7">
        <v>126</v>
      </c>
      <c r="G63" s="7">
        <v>80632422</v>
      </c>
      <c r="H63" s="7">
        <v>99</v>
      </c>
      <c r="I63" s="7">
        <v>73561358</v>
      </c>
      <c r="J63" s="7">
        <v>112</v>
      </c>
      <c r="K63" s="7">
        <v>79913400</v>
      </c>
      <c r="L63" s="7">
        <v>38</v>
      </c>
      <c r="M63" s="7">
        <v>24005092</v>
      </c>
      <c r="N63" s="7">
        <v>21</v>
      </c>
      <c r="O63" s="7">
        <v>10745416</v>
      </c>
      <c r="P63" s="7">
        <v>0</v>
      </c>
      <c r="Q63" s="7">
        <v>0</v>
      </c>
      <c r="R63" s="7">
        <v>0</v>
      </c>
      <c r="S63" s="7">
        <v>0</v>
      </c>
      <c r="T63" s="7">
        <v>0</v>
      </c>
      <c r="U63" s="7">
        <v>0</v>
      </c>
      <c r="V63" s="7">
        <f t="shared" si="2"/>
        <v>403</v>
      </c>
      <c r="W63" s="7">
        <f t="shared" si="3"/>
        <v>274414752</v>
      </c>
    </row>
    <row r="64" spans="1:23" s="11" customFormat="1" x14ac:dyDescent="0.15">
      <c r="A64" s="7" t="s">
        <v>62</v>
      </c>
      <c r="B64" s="7">
        <v>0</v>
      </c>
      <c r="C64" s="7">
        <v>0</v>
      </c>
      <c r="D64" s="7">
        <v>0</v>
      </c>
      <c r="E64" s="7">
        <v>0</v>
      </c>
      <c r="F64" s="7">
        <v>25</v>
      </c>
      <c r="G64" s="7">
        <v>16106822</v>
      </c>
      <c r="H64" s="7">
        <v>11</v>
      </c>
      <c r="I64" s="7">
        <v>7201870</v>
      </c>
      <c r="J64" s="7">
        <v>17</v>
      </c>
      <c r="K64" s="7">
        <v>7942890</v>
      </c>
      <c r="L64" s="7">
        <v>4</v>
      </c>
      <c r="M64" s="7">
        <v>3052590</v>
      </c>
      <c r="N64" s="7">
        <v>1</v>
      </c>
      <c r="O64" s="7">
        <v>749210</v>
      </c>
      <c r="P64" s="7">
        <v>0</v>
      </c>
      <c r="Q64" s="7">
        <v>0</v>
      </c>
      <c r="R64" s="7">
        <v>0</v>
      </c>
      <c r="S64" s="7">
        <v>0</v>
      </c>
      <c r="T64" s="7">
        <v>0</v>
      </c>
      <c r="U64" s="7">
        <v>0</v>
      </c>
      <c r="V64" s="7">
        <f t="shared" si="2"/>
        <v>58</v>
      </c>
      <c r="W64" s="7">
        <f t="shared" si="3"/>
        <v>35053382</v>
      </c>
    </row>
    <row r="65" spans="1:23" s="11" customFormat="1" x14ac:dyDescent="0.15">
      <c r="A65" s="7" t="s">
        <v>63</v>
      </c>
      <c r="B65" s="7">
        <v>0</v>
      </c>
      <c r="C65" s="7">
        <v>0</v>
      </c>
      <c r="D65" s="7">
        <v>0</v>
      </c>
      <c r="E65" s="7">
        <v>0</v>
      </c>
      <c r="F65" s="7">
        <v>18</v>
      </c>
      <c r="G65" s="7">
        <v>24786340</v>
      </c>
      <c r="H65" s="7">
        <v>22</v>
      </c>
      <c r="I65" s="7">
        <v>16861146</v>
      </c>
      <c r="J65" s="7">
        <v>9</v>
      </c>
      <c r="K65" s="7">
        <v>3687876</v>
      </c>
      <c r="L65" s="7">
        <v>1</v>
      </c>
      <c r="M65" s="7">
        <v>534682</v>
      </c>
      <c r="N65" s="7">
        <v>0</v>
      </c>
      <c r="O65" s="7">
        <v>0</v>
      </c>
      <c r="P65" s="7">
        <v>0</v>
      </c>
      <c r="Q65" s="7">
        <v>0</v>
      </c>
      <c r="R65" s="7">
        <v>0</v>
      </c>
      <c r="S65" s="7">
        <v>0</v>
      </c>
      <c r="T65" s="7">
        <v>0</v>
      </c>
      <c r="U65" s="7">
        <v>0</v>
      </c>
      <c r="V65" s="7">
        <f t="shared" si="2"/>
        <v>50</v>
      </c>
      <c r="W65" s="7">
        <f t="shared" si="3"/>
        <v>45870044</v>
      </c>
    </row>
    <row r="66" spans="1:23" s="11" customFormat="1" x14ac:dyDescent="0.15">
      <c r="A66" s="7" t="s">
        <v>64</v>
      </c>
      <c r="B66" s="7">
        <v>0</v>
      </c>
      <c r="C66" s="7">
        <v>0</v>
      </c>
      <c r="D66" s="7">
        <v>0</v>
      </c>
      <c r="E66" s="7">
        <v>0</v>
      </c>
      <c r="F66" s="7">
        <v>3</v>
      </c>
      <c r="G66" s="7">
        <v>470190</v>
      </c>
      <c r="H66" s="7">
        <v>0</v>
      </c>
      <c r="I66" s="7">
        <v>0</v>
      </c>
      <c r="J66" s="7">
        <v>2</v>
      </c>
      <c r="K66" s="7">
        <v>28646</v>
      </c>
      <c r="L66" s="7">
        <v>0</v>
      </c>
      <c r="M66" s="7">
        <v>0</v>
      </c>
      <c r="N66" s="7">
        <v>0</v>
      </c>
      <c r="O66" s="7">
        <v>0</v>
      </c>
      <c r="P66" s="7">
        <v>0</v>
      </c>
      <c r="Q66" s="7">
        <v>0</v>
      </c>
      <c r="R66" s="7">
        <v>0</v>
      </c>
      <c r="S66" s="7">
        <v>0</v>
      </c>
      <c r="T66" s="7">
        <v>0</v>
      </c>
      <c r="U66" s="7">
        <v>0</v>
      </c>
      <c r="V66" s="7">
        <f t="shared" si="2"/>
        <v>5</v>
      </c>
      <c r="W66" s="7">
        <f t="shared" si="3"/>
        <v>498836</v>
      </c>
    </row>
    <row r="67" spans="1:23" s="11" customFormat="1" x14ac:dyDescent="0.15">
      <c r="A67" s="7" t="s">
        <v>66</v>
      </c>
      <c r="B67" s="7">
        <v>0</v>
      </c>
      <c r="C67" s="7">
        <v>0</v>
      </c>
      <c r="D67" s="7">
        <v>0</v>
      </c>
      <c r="E67" s="7">
        <v>0</v>
      </c>
      <c r="F67" s="7">
        <v>42</v>
      </c>
      <c r="G67" s="7">
        <v>53802372</v>
      </c>
      <c r="H67" s="7">
        <v>17</v>
      </c>
      <c r="I67" s="7">
        <v>25627614</v>
      </c>
      <c r="J67" s="7">
        <v>8</v>
      </c>
      <c r="K67" s="7">
        <v>7891700</v>
      </c>
      <c r="L67" s="7">
        <v>6</v>
      </c>
      <c r="M67" s="7">
        <v>5063046</v>
      </c>
      <c r="N67" s="7">
        <v>0</v>
      </c>
      <c r="O67" s="7">
        <v>0</v>
      </c>
      <c r="P67" s="7">
        <v>0</v>
      </c>
      <c r="Q67" s="7">
        <v>0</v>
      </c>
      <c r="R67" s="7">
        <v>0</v>
      </c>
      <c r="S67" s="7">
        <v>0</v>
      </c>
      <c r="T67" s="7">
        <v>0</v>
      </c>
      <c r="U67" s="7">
        <v>0</v>
      </c>
      <c r="V67" s="7">
        <f t="shared" si="2"/>
        <v>73</v>
      </c>
      <c r="W67" s="7">
        <f t="shared" si="3"/>
        <v>92384732</v>
      </c>
    </row>
    <row r="68" spans="1:23" s="11" customFormat="1" x14ac:dyDescent="0.15">
      <c r="A68" s="7" t="s">
        <v>67</v>
      </c>
      <c r="B68" s="16">
        <v>2</v>
      </c>
      <c r="C68" s="16">
        <v>687114</v>
      </c>
      <c r="D68" s="16">
        <v>31</v>
      </c>
      <c r="E68" s="16">
        <v>18264202</v>
      </c>
      <c r="F68" s="16">
        <v>251</v>
      </c>
      <c r="G68" s="16">
        <v>119528544</v>
      </c>
      <c r="H68" s="16">
        <v>283</v>
      </c>
      <c r="I68" s="16">
        <v>133107012</v>
      </c>
      <c r="J68" s="16">
        <v>230</v>
      </c>
      <c r="K68" s="16">
        <v>122164168</v>
      </c>
      <c r="L68" s="16">
        <v>145</v>
      </c>
      <c r="M68" s="16">
        <v>66862984</v>
      </c>
      <c r="N68" s="16">
        <v>49</v>
      </c>
      <c r="O68" s="16">
        <v>22866994</v>
      </c>
      <c r="P68" s="16">
        <v>4</v>
      </c>
      <c r="Q68" s="16">
        <v>1254416</v>
      </c>
      <c r="R68" s="16">
        <v>0</v>
      </c>
      <c r="S68" s="16">
        <v>0</v>
      </c>
      <c r="T68" s="16">
        <v>0</v>
      </c>
      <c r="U68" s="16">
        <v>0</v>
      </c>
      <c r="V68" s="16">
        <f t="shared" si="2"/>
        <v>995</v>
      </c>
      <c r="W68" s="16">
        <f t="shared" si="3"/>
        <v>484735434</v>
      </c>
    </row>
    <row r="69" spans="1:23" s="11" customFormat="1" x14ac:dyDescent="0.15">
      <c r="A69" s="7" t="s">
        <v>68</v>
      </c>
      <c r="B69" s="7">
        <v>0</v>
      </c>
      <c r="C69" s="7">
        <v>0</v>
      </c>
      <c r="D69" s="7">
        <v>0</v>
      </c>
      <c r="E69" s="7">
        <v>0</v>
      </c>
      <c r="F69" s="7">
        <v>0</v>
      </c>
      <c r="G69" s="7">
        <v>0</v>
      </c>
      <c r="H69" s="7">
        <v>0</v>
      </c>
      <c r="I69" s="7">
        <v>0</v>
      </c>
      <c r="J69" s="7">
        <v>0</v>
      </c>
      <c r="K69" s="7">
        <v>0</v>
      </c>
      <c r="L69" s="7">
        <v>1</v>
      </c>
      <c r="M69" s="7">
        <v>161000</v>
      </c>
      <c r="N69" s="7">
        <v>0</v>
      </c>
      <c r="O69" s="7">
        <v>0</v>
      </c>
      <c r="P69" s="7">
        <v>0</v>
      </c>
      <c r="Q69" s="7">
        <v>0</v>
      </c>
      <c r="R69" s="7">
        <v>0</v>
      </c>
      <c r="S69" s="7">
        <v>0</v>
      </c>
      <c r="T69" s="7">
        <v>0</v>
      </c>
      <c r="U69" s="7">
        <v>0</v>
      </c>
      <c r="V69" s="7">
        <f t="shared" si="2"/>
        <v>1</v>
      </c>
      <c r="W69" s="7">
        <f t="shared" si="3"/>
        <v>161000</v>
      </c>
    </row>
    <row r="70" spans="1:23" s="11" customFormat="1" x14ac:dyDescent="0.15">
      <c r="A70" s="7" t="s">
        <v>69</v>
      </c>
      <c r="B70" s="7">
        <v>0</v>
      </c>
      <c r="C70" s="7">
        <v>0</v>
      </c>
      <c r="D70" s="7">
        <v>0</v>
      </c>
      <c r="E70" s="7">
        <v>0</v>
      </c>
      <c r="F70" s="7">
        <v>2</v>
      </c>
      <c r="G70" s="7">
        <v>265422</v>
      </c>
      <c r="H70" s="7">
        <v>0</v>
      </c>
      <c r="I70" s="7">
        <v>0</v>
      </c>
      <c r="J70" s="7">
        <v>0</v>
      </c>
      <c r="K70" s="7">
        <v>0</v>
      </c>
      <c r="L70" s="7">
        <v>0</v>
      </c>
      <c r="M70" s="7">
        <v>0</v>
      </c>
      <c r="N70" s="7">
        <v>0</v>
      </c>
      <c r="O70" s="7">
        <v>0</v>
      </c>
      <c r="P70" s="7">
        <v>0</v>
      </c>
      <c r="Q70" s="7">
        <v>0</v>
      </c>
      <c r="R70" s="7">
        <v>0</v>
      </c>
      <c r="S70" s="7">
        <v>0</v>
      </c>
      <c r="T70" s="7">
        <v>0</v>
      </c>
      <c r="U70" s="7">
        <v>0</v>
      </c>
      <c r="V70" s="7">
        <f t="shared" si="2"/>
        <v>2</v>
      </c>
      <c r="W70" s="7">
        <f t="shared" si="3"/>
        <v>265422</v>
      </c>
    </row>
    <row r="71" spans="1:23" s="11" customFormat="1" x14ac:dyDescent="0.15">
      <c r="A71" s="7" t="s">
        <v>70</v>
      </c>
      <c r="B71" s="7">
        <v>0</v>
      </c>
      <c r="C71" s="7">
        <v>0</v>
      </c>
      <c r="D71" s="7">
        <v>0</v>
      </c>
      <c r="E71" s="7">
        <v>0</v>
      </c>
      <c r="F71" s="7">
        <v>0</v>
      </c>
      <c r="G71" s="7">
        <v>0</v>
      </c>
      <c r="H71" s="7">
        <v>1</v>
      </c>
      <c r="I71" s="7">
        <v>361370</v>
      </c>
      <c r="J71" s="7">
        <v>1</v>
      </c>
      <c r="K71" s="7">
        <v>270396</v>
      </c>
      <c r="L71" s="7">
        <v>0</v>
      </c>
      <c r="M71" s="7">
        <v>0</v>
      </c>
      <c r="N71" s="7">
        <v>0</v>
      </c>
      <c r="O71" s="7">
        <v>0</v>
      </c>
      <c r="P71" s="7">
        <v>0</v>
      </c>
      <c r="Q71" s="7">
        <v>0</v>
      </c>
      <c r="R71" s="7">
        <v>0</v>
      </c>
      <c r="S71" s="7">
        <v>0</v>
      </c>
      <c r="T71" s="7">
        <v>0</v>
      </c>
      <c r="U71" s="7">
        <v>0</v>
      </c>
      <c r="V71" s="7">
        <f t="shared" ref="V71:V134" si="4">SUM(B71,D71,F71,H71,J71,L71,N71,P71,R71,T71)</f>
        <v>2</v>
      </c>
      <c r="W71" s="7">
        <f t="shared" ref="W71:W134" si="5">SUM(C71,E71,G71,I71,K71,M71,O71,Q71,S71,U71)</f>
        <v>631766</v>
      </c>
    </row>
    <row r="72" spans="1:23" s="11" customFormat="1" x14ac:dyDescent="0.15">
      <c r="A72" s="7" t="s">
        <v>71</v>
      </c>
      <c r="B72" s="7">
        <v>2</v>
      </c>
      <c r="C72" s="7">
        <v>687114</v>
      </c>
      <c r="D72" s="7">
        <v>10</v>
      </c>
      <c r="E72" s="7">
        <v>4961322</v>
      </c>
      <c r="F72" s="7">
        <v>113</v>
      </c>
      <c r="G72" s="7">
        <v>47712362</v>
      </c>
      <c r="H72" s="7">
        <v>137</v>
      </c>
      <c r="I72" s="7">
        <v>71959796</v>
      </c>
      <c r="J72" s="7">
        <v>137</v>
      </c>
      <c r="K72" s="7">
        <v>66496970</v>
      </c>
      <c r="L72" s="7">
        <v>106</v>
      </c>
      <c r="M72" s="7">
        <v>51039054</v>
      </c>
      <c r="N72" s="7">
        <v>18</v>
      </c>
      <c r="O72" s="7">
        <v>7126768</v>
      </c>
      <c r="P72" s="7">
        <v>3</v>
      </c>
      <c r="Q72" s="7">
        <v>1126846</v>
      </c>
      <c r="R72" s="7">
        <v>0</v>
      </c>
      <c r="S72" s="7">
        <v>0</v>
      </c>
      <c r="T72" s="7">
        <v>0</v>
      </c>
      <c r="U72" s="7">
        <v>0</v>
      </c>
      <c r="V72" s="7">
        <f t="shared" si="4"/>
        <v>526</v>
      </c>
      <c r="W72" s="7">
        <f t="shared" si="5"/>
        <v>251110232</v>
      </c>
    </row>
    <row r="73" spans="1:23" s="11" customFormat="1" x14ac:dyDescent="0.15">
      <c r="A73" s="7" t="s">
        <v>72</v>
      </c>
      <c r="B73" s="7">
        <v>0</v>
      </c>
      <c r="C73" s="7">
        <v>0</v>
      </c>
      <c r="D73" s="7">
        <v>0</v>
      </c>
      <c r="E73" s="7">
        <v>0</v>
      </c>
      <c r="F73" s="7">
        <v>8</v>
      </c>
      <c r="G73" s="7">
        <v>4292616</v>
      </c>
      <c r="H73" s="7">
        <v>14</v>
      </c>
      <c r="I73" s="7">
        <v>5195144</v>
      </c>
      <c r="J73" s="7">
        <v>2</v>
      </c>
      <c r="K73" s="7">
        <v>681520</v>
      </c>
      <c r="L73" s="7">
        <v>8</v>
      </c>
      <c r="M73" s="7">
        <v>1311856</v>
      </c>
      <c r="N73" s="7">
        <v>3</v>
      </c>
      <c r="O73" s="7">
        <v>2236560</v>
      </c>
      <c r="P73" s="7">
        <v>1</v>
      </c>
      <c r="Q73" s="7">
        <v>127570</v>
      </c>
      <c r="R73" s="7">
        <v>0</v>
      </c>
      <c r="S73" s="7">
        <v>0</v>
      </c>
      <c r="T73" s="7">
        <v>0</v>
      </c>
      <c r="U73" s="7">
        <v>0</v>
      </c>
      <c r="V73" s="7">
        <f t="shared" si="4"/>
        <v>36</v>
      </c>
      <c r="W73" s="7">
        <f t="shared" si="5"/>
        <v>13845266</v>
      </c>
    </row>
    <row r="74" spans="1:23" s="11" customFormat="1" x14ac:dyDescent="0.15">
      <c r="A74" s="7" t="s">
        <v>74</v>
      </c>
      <c r="B74" s="7">
        <v>0</v>
      </c>
      <c r="C74" s="7">
        <v>0</v>
      </c>
      <c r="D74" s="7">
        <v>0</v>
      </c>
      <c r="E74" s="7">
        <v>0</v>
      </c>
      <c r="F74" s="7">
        <v>2</v>
      </c>
      <c r="G74" s="7">
        <v>728100</v>
      </c>
      <c r="H74" s="7">
        <v>0</v>
      </c>
      <c r="I74" s="7">
        <v>0</v>
      </c>
      <c r="J74" s="7">
        <v>0</v>
      </c>
      <c r="K74" s="7">
        <v>0</v>
      </c>
      <c r="L74" s="7">
        <v>0</v>
      </c>
      <c r="M74" s="7">
        <v>0</v>
      </c>
      <c r="N74" s="7">
        <v>0</v>
      </c>
      <c r="O74" s="7">
        <v>0</v>
      </c>
      <c r="P74" s="7">
        <v>0</v>
      </c>
      <c r="Q74" s="7">
        <v>0</v>
      </c>
      <c r="R74" s="7">
        <v>0</v>
      </c>
      <c r="S74" s="7">
        <v>0</v>
      </c>
      <c r="T74" s="7">
        <v>0</v>
      </c>
      <c r="U74" s="7">
        <v>0</v>
      </c>
      <c r="V74" s="7">
        <f t="shared" si="4"/>
        <v>2</v>
      </c>
      <c r="W74" s="7">
        <f t="shared" si="5"/>
        <v>728100</v>
      </c>
    </row>
    <row r="75" spans="1:23" s="11" customFormat="1" x14ac:dyDescent="0.15">
      <c r="A75" s="7" t="s">
        <v>75</v>
      </c>
      <c r="B75" s="7">
        <v>0</v>
      </c>
      <c r="C75" s="7">
        <v>0</v>
      </c>
      <c r="D75" s="7">
        <v>0</v>
      </c>
      <c r="E75" s="7">
        <v>0</v>
      </c>
      <c r="F75" s="7">
        <v>1</v>
      </c>
      <c r="G75" s="7">
        <v>51720</v>
      </c>
      <c r="H75" s="7">
        <v>4</v>
      </c>
      <c r="I75" s="7">
        <v>794896</v>
      </c>
      <c r="J75" s="7">
        <v>4</v>
      </c>
      <c r="K75" s="7">
        <v>478660</v>
      </c>
      <c r="L75" s="7">
        <v>0</v>
      </c>
      <c r="M75" s="7">
        <v>0</v>
      </c>
      <c r="N75" s="7">
        <v>2</v>
      </c>
      <c r="O75" s="7">
        <v>271170</v>
      </c>
      <c r="P75" s="7">
        <v>0</v>
      </c>
      <c r="Q75" s="7">
        <v>0</v>
      </c>
      <c r="R75" s="7">
        <v>0</v>
      </c>
      <c r="S75" s="7">
        <v>0</v>
      </c>
      <c r="T75" s="7">
        <v>0</v>
      </c>
      <c r="U75" s="7">
        <v>0</v>
      </c>
      <c r="V75" s="7">
        <f t="shared" si="4"/>
        <v>11</v>
      </c>
      <c r="W75" s="7">
        <f t="shared" si="5"/>
        <v>1596446</v>
      </c>
    </row>
    <row r="76" spans="1:23" s="11" customFormat="1" x14ac:dyDescent="0.15">
      <c r="A76" s="7" t="s">
        <v>76</v>
      </c>
      <c r="B76" s="7">
        <v>0</v>
      </c>
      <c r="C76" s="7">
        <v>0</v>
      </c>
      <c r="D76" s="7">
        <v>3</v>
      </c>
      <c r="E76" s="7">
        <v>1507030</v>
      </c>
      <c r="F76" s="7">
        <v>20</v>
      </c>
      <c r="G76" s="7">
        <v>7506386</v>
      </c>
      <c r="H76" s="7">
        <v>41</v>
      </c>
      <c r="I76" s="7">
        <v>15468436</v>
      </c>
      <c r="J76" s="7">
        <v>19</v>
      </c>
      <c r="K76" s="7">
        <v>13316832</v>
      </c>
      <c r="L76" s="7">
        <v>17</v>
      </c>
      <c r="M76" s="7">
        <v>5661078</v>
      </c>
      <c r="N76" s="7">
        <v>15</v>
      </c>
      <c r="O76" s="7">
        <v>8150506</v>
      </c>
      <c r="P76" s="7">
        <v>0</v>
      </c>
      <c r="Q76" s="7">
        <v>0</v>
      </c>
      <c r="R76" s="7">
        <v>0</v>
      </c>
      <c r="S76" s="7">
        <v>0</v>
      </c>
      <c r="T76" s="7">
        <v>0</v>
      </c>
      <c r="U76" s="7">
        <v>0</v>
      </c>
      <c r="V76" s="7">
        <f t="shared" si="4"/>
        <v>115</v>
      </c>
      <c r="W76" s="7">
        <f t="shared" si="5"/>
        <v>51610268</v>
      </c>
    </row>
    <row r="77" spans="1:23" s="11" customFormat="1" x14ac:dyDescent="0.15">
      <c r="A77" s="7" t="s">
        <v>77</v>
      </c>
      <c r="B77" s="7">
        <v>0</v>
      </c>
      <c r="C77" s="7">
        <v>0</v>
      </c>
      <c r="D77" s="7">
        <v>0</v>
      </c>
      <c r="E77" s="7">
        <v>0</v>
      </c>
      <c r="F77" s="7">
        <v>36</v>
      </c>
      <c r="G77" s="7">
        <v>13320804</v>
      </c>
      <c r="H77" s="7">
        <v>26</v>
      </c>
      <c r="I77" s="7">
        <v>5249178</v>
      </c>
      <c r="J77" s="7">
        <v>12</v>
      </c>
      <c r="K77" s="7">
        <v>3947654</v>
      </c>
      <c r="L77" s="7">
        <v>2</v>
      </c>
      <c r="M77" s="7">
        <v>1626836</v>
      </c>
      <c r="N77" s="7">
        <v>9</v>
      </c>
      <c r="O77" s="7">
        <v>4875030</v>
      </c>
      <c r="P77" s="7">
        <v>0</v>
      </c>
      <c r="Q77" s="7">
        <v>0</v>
      </c>
      <c r="R77" s="7">
        <v>0</v>
      </c>
      <c r="S77" s="7">
        <v>0</v>
      </c>
      <c r="T77" s="7">
        <v>0</v>
      </c>
      <c r="U77" s="7">
        <v>0</v>
      </c>
      <c r="V77" s="7">
        <f t="shared" si="4"/>
        <v>85</v>
      </c>
      <c r="W77" s="7">
        <f t="shared" si="5"/>
        <v>29019502</v>
      </c>
    </row>
    <row r="78" spans="1:23" s="11" customFormat="1" x14ac:dyDescent="0.15">
      <c r="A78" s="7" t="s">
        <v>78</v>
      </c>
      <c r="B78" s="7">
        <v>0</v>
      </c>
      <c r="C78" s="7">
        <v>0</v>
      </c>
      <c r="D78" s="7">
        <v>18</v>
      </c>
      <c r="E78" s="7">
        <v>11795850</v>
      </c>
      <c r="F78" s="7">
        <v>69</v>
      </c>
      <c r="G78" s="7">
        <v>45651134</v>
      </c>
      <c r="H78" s="7">
        <v>60</v>
      </c>
      <c r="I78" s="7">
        <v>34078192</v>
      </c>
      <c r="J78" s="7">
        <v>55</v>
      </c>
      <c r="K78" s="7">
        <v>36972136</v>
      </c>
      <c r="L78" s="7">
        <v>11</v>
      </c>
      <c r="M78" s="7">
        <v>7063160</v>
      </c>
      <c r="N78" s="7">
        <v>2</v>
      </c>
      <c r="O78" s="7">
        <v>206960</v>
      </c>
      <c r="P78" s="7">
        <v>0</v>
      </c>
      <c r="Q78" s="7">
        <v>0</v>
      </c>
      <c r="R78" s="7">
        <v>0</v>
      </c>
      <c r="S78" s="7">
        <v>0</v>
      </c>
      <c r="T78" s="7">
        <v>0</v>
      </c>
      <c r="U78" s="7">
        <v>0</v>
      </c>
      <c r="V78" s="7">
        <f t="shared" si="4"/>
        <v>215</v>
      </c>
      <c r="W78" s="7">
        <f t="shared" si="5"/>
        <v>135767432</v>
      </c>
    </row>
    <row r="79" spans="1:23" s="11" customFormat="1" x14ac:dyDescent="0.15">
      <c r="A79" s="7" t="s">
        <v>79</v>
      </c>
      <c r="B79" s="16">
        <v>0</v>
      </c>
      <c r="C79" s="16">
        <v>0</v>
      </c>
      <c r="D79" s="16">
        <v>7</v>
      </c>
      <c r="E79" s="16">
        <v>3276982</v>
      </c>
      <c r="F79" s="16">
        <v>226</v>
      </c>
      <c r="G79" s="16">
        <v>86044430</v>
      </c>
      <c r="H79" s="16">
        <v>136</v>
      </c>
      <c r="I79" s="16">
        <v>62368150</v>
      </c>
      <c r="J79" s="16">
        <v>111</v>
      </c>
      <c r="K79" s="16">
        <v>48110178</v>
      </c>
      <c r="L79" s="16">
        <v>56</v>
      </c>
      <c r="M79" s="16">
        <v>26646916</v>
      </c>
      <c r="N79" s="16">
        <v>10</v>
      </c>
      <c r="O79" s="16">
        <v>5951228</v>
      </c>
      <c r="P79" s="16">
        <v>13</v>
      </c>
      <c r="Q79" s="16">
        <v>7578032</v>
      </c>
      <c r="R79" s="16">
        <v>0</v>
      </c>
      <c r="S79" s="16">
        <v>0</v>
      </c>
      <c r="T79" s="16">
        <v>0</v>
      </c>
      <c r="U79" s="16">
        <v>0</v>
      </c>
      <c r="V79" s="16">
        <f t="shared" si="4"/>
        <v>559</v>
      </c>
      <c r="W79" s="16">
        <f t="shared" si="5"/>
        <v>239975916</v>
      </c>
    </row>
    <row r="80" spans="1:23" s="11" customFormat="1" x14ac:dyDescent="0.15">
      <c r="A80" s="7" t="s">
        <v>82</v>
      </c>
      <c r="B80" s="7">
        <v>0</v>
      </c>
      <c r="C80" s="7">
        <v>0</v>
      </c>
      <c r="D80" s="7">
        <v>0</v>
      </c>
      <c r="E80" s="7">
        <v>0</v>
      </c>
      <c r="F80" s="7">
        <v>0</v>
      </c>
      <c r="G80" s="7">
        <v>0</v>
      </c>
      <c r="H80" s="7">
        <v>0</v>
      </c>
      <c r="I80" s="7">
        <v>0</v>
      </c>
      <c r="J80" s="7">
        <v>1</v>
      </c>
      <c r="K80" s="7">
        <v>370316</v>
      </c>
      <c r="L80" s="7">
        <v>0</v>
      </c>
      <c r="M80" s="7">
        <v>0</v>
      </c>
      <c r="N80" s="7">
        <v>0</v>
      </c>
      <c r="O80" s="7">
        <v>0</v>
      </c>
      <c r="P80" s="7">
        <v>0</v>
      </c>
      <c r="Q80" s="7">
        <v>0</v>
      </c>
      <c r="R80" s="7">
        <v>0</v>
      </c>
      <c r="S80" s="7">
        <v>0</v>
      </c>
      <c r="T80" s="7">
        <v>0</v>
      </c>
      <c r="U80" s="7">
        <v>0</v>
      </c>
      <c r="V80" s="7">
        <f t="shared" si="4"/>
        <v>1</v>
      </c>
      <c r="W80" s="7">
        <f t="shared" si="5"/>
        <v>370316</v>
      </c>
    </row>
    <row r="81" spans="1:23" s="11" customFormat="1" x14ac:dyDescent="0.15">
      <c r="A81" s="7" t="s">
        <v>83</v>
      </c>
      <c r="B81" s="7">
        <v>0</v>
      </c>
      <c r="C81" s="7">
        <v>0</v>
      </c>
      <c r="D81" s="7">
        <v>0</v>
      </c>
      <c r="E81" s="7">
        <v>0</v>
      </c>
      <c r="F81" s="7">
        <v>8</v>
      </c>
      <c r="G81" s="7">
        <v>2847798</v>
      </c>
      <c r="H81" s="7">
        <v>17</v>
      </c>
      <c r="I81" s="7">
        <v>5804604</v>
      </c>
      <c r="J81" s="7">
        <v>10</v>
      </c>
      <c r="K81" s="7">
        <v>4858378</v>
      </c>
      <c r="L81" s="7">
        <v>2</v>
      </c>
      <c r="M81" s="7">
        <v>986232</v>
      </c>
      <c r="N81" s="7">
        <v>0</v>
      </c>
      <c r="O81" s="7">
        <v>0</v>
      </c>
      <c r="P81" s="7">
        <v>0</v>
      </c>
      <c r="Q81" s="7">
        <v>0</v>
      </c>
      <c r="R81" s="7">
        <v>0</v>
      </c>
      <c r="S81" s="7">
        <v>0</v>
      </c>
      <c r="T81" s="7">
        <v>0</v>
      </c>
      <c r="U81" s="7">
        <v>0</v>
      </c>
      <c r="V81" s="7">
        <f t="shared" si="4"/>
        <v>37</v>
      </c>
      <c r="W81" s="7">
        <f t="shared" si="5"/>
        <v>14497012</v>
      </c>
    </row>
    <row r="82" spans="1:23" s="11" customFormat="1" x14ac:dyDescent="0.15">
      <c r="A82" s="7" t="s">
        <v>84</v>
      </c>
      <c r="B82" s="7">
        <v>0</v>
      </c>
      <c r="C82" s="7">
        <v>0</v>
      </c>
      <c r="D82" s="7">
        <v>0</v>
      </c>
      <c r="E82" s="7">
        <v>0</v>
      </c>
      <c r="F82" s="7">
        <v>5</v>
      </c>
      <c r="G82" s="7">
        <v>557018</v>
      </c>
      <c r="H82" s="7">
        <v>4</v>
      </c>
      <c r="I82" s="7">
        <v>1058900</v>
      </c>
      <c r="J82" s="7">
        <v>4</v>
      </c>
      <c r="K82" s="7">
        <v>325990</v>
      </c>
      <c r="L82" s="7">
        <v>2</v>
      </c>
      <c r="M82" s="7">
        <v>116090</v>
      </c>
      <c r="N82" s="7">
        <v>2</v>
      </c>
      <c r="O82" s="7">
        <v>761908</v>
      </c>
      <c r="P82" s="7">
        <v>0</v>
      </c>
      <c r="Q82" s="7">
        <v>0</v>
      </c>
      <c r="R82" s="7">
        <v>0</v>
      </c>
      <c r="S82" s="7">
        <v>0</v>
      </c>
      <c r="T82" s="7">
        <v>0</v>
      </c>
      <c r="U82" s="7">
        <v>0</v>
      </c>
      <c r="V82" s="7">
        <f t="shared" si="4"/>
        <v>17</v>
      </c>
      <c r="W82" s="7">
        <f t="shared" si="5"/>
        <v>2819906</v>
      </c>
    </row>
    <row r="83" spans="1:23" s="11" customFormat="1" x14ac:dyDescent="0.15">
      <c r="A83" s="7" t="s">
        <v>85</v>
      </c>
      <c r="B83" s="7">
        <v>0</v>
      </c>
      <c r="C83" s="7">
        <v>0</v>
      </c>
      <c r="D83" s="7">
        <v>0</v>
      </c>
      <c r="E83" s="7">
        <v>0</v>
      </c>
      <c r="F83" s="7">
        <v>0</v>
      </c>
      <c r="G83" s="7">
        <v>0</v>
      </c>
      <c r="H83" s="7">
        <v>0</v>
      </c>
      <c r="I83" s="7">
        <v>0</v>
      </c>
      <c r="J83" s="7">
        <v>4</v>
      </c>
      <c r="K83" s="7">
        <v>1457426</v>
      </c>
      <c r="L83" s="7">
        <v>0</v>
      </c>
      <c r="M83" s="7">
        <v>0</v>
      </c>
      <c r="N83" s="7">
        <v>0</v>
      </c>
      <c r="O83" s="7">
        <v>0</v>
      </c>
      <c r="P83" s="7">
        <v>0</v>
      </c>
      <c r="Q83" s="7">
        <v>0</v>
      </c>
      <c r="R83" s="7">
        <v>0</v>
      </c>
      <c r="S83" s="7">
        <v>0</v>
      </c>
      <c r="T83" s="7">
        <v>0</v>
      </c>
      <c r="U83" s="7">
        <v>0</v>
      </c>
      <c r="V83" s="7">
        <f t="shared" si="4"/>
        <v>4</v>
      </c>
      <c r="W83" s="7">
        <f t="shared" si="5"/>
        <v>1457426</v>
      </c>
    </row>
    <row r="84" spans="1:23" s="11" customFormat="1" x14ac:dyDescent="0.15">
      <c r="A84" s="7" t="s">
        <v>87</v>
      </c>
      <c r="B84" s="7">
        <v>0</v>
      </c>
      <c r="C84" s="7">
        <v>0</v>
      </c>
      <c r="D84" s="7">
        <v>0</v>
      </c>
      <c r="E84" s="7">
        <v>0</v>
      </c>
      <c r="F84" s="7">
        <v>19</v>
      </c>
      <c r="G84" s="7">
        <v>10566240</v>
      </c>
      <c r="H84" s="7">
        <v>5</v>
      </c>
      <c r="I84" s="7">
        <v>2604186</v>
      </c>
      <c r="J84" s="7">
        <v>0</v>
      </c>
      <c r="K84" s="7">
        <v>0</v>
      </c>
      <c r="L84" s="7">
        <v>0</v>
      </c>
      <c r="M84" s="7">
        <v>0</v>
      </c>
      <c r="N84" s="7">
        <v>2</v>
      </c>
      <c r="O84" s="7">
        <v>1686796</v>
      </c>
      <c r="P84" s="7">
        <v>0</v>
      </c>
      <c r="Q84" s="7">
        <v>0</v>
      </c>
      <c r="R84" s="7">
        <v>0</v>
      </c>
      <c r="S84" s="7">
        <v>0</v>
      </c>
      <c r="T84" s="7">
        <v>0</v>
      </c>
      <c r="U84" s="7">
        <v>0</v>
      </c>
      <c r="V84" s="7">
        <f t="shared" si="4"/>
        <v>26</v>
      </c>
      <c r="W84" s="7">
        <f t="shared" si="5"/>
        <v>14857222</v>
      </c>
    </row>
    <row r="85" spans="1:23" s="11" customFormat="1" x14ac:dyDescent="0.15">
      <c r="A85" s="7" t="s">
        <v>88</v>
      </c>
      <c r="B85" s="7">
        <v>0</v>
      </c>
      <c r="C85" s="7">
        <v>0</v>
      </c>
      <c r="D85" s="7">
        <v>0</v>
      </c>
      <c r="E85" s="7">
        <v>0</v>
      </c>
      <c r="F85" s="7">
        <v>12</v>
      </c>
      <c r="G85" s="7">
        <v>8571008</v>
      </c>
      <c r="H85" s="7">
        <v>2</v>
      </c>
      <c r="I85" s="7">
        <v>830376</v>
      </c>
      <c r="J85" s="7">
        <v>4</v>
      </c>
      <c r="K85" s="7">
        <v>2310942</v>
      </c>
      <c r="L85" s="7">
        <v>4</v>
      </c>
      <c r="M85" s="7">
        <v>3006116</v>
      </c>
      <c r="N85" s="7">
        <v>0</v>
      </c>
      <c r="O85" s="7">
        <v>0</v>
      </c>
      <c r="P85" s="7">
        <v>0</v>
      </c>
      <c r="Q85" s="7">
        <v>0</v>
      </c>
      <c r="R85" s="7">
        <v>0</v>
      </c>
      <c r="S85" s="7">
        <v>0</v>
      </c>
      <c r="T85" s="7">
        <v>0</v>
      </c>
      <c r="U85" s="7">
        <v>0</v>
      </c>
      <c r="V85" s="7">
        <f t="shared" si="4"/>
        <v>22</v>
      </c>
      <c r="W85" s="7">
        <f t="shared" si="5"/>
        <v>14718442</v>
      </c>
    </row>
    <row r="86" spans="1:23" s="11" customFormat="1" x14ac:dyDescent="0.15">
      <c r="A86" s="7" t="s">
        <v>89</v>
      </c>
      <c r="B86" s="7">
        <v>0</v>
      </c>
      <c r="C86" s="7">
        <v>0</v>
      </c>
      <c r="D86" s="7">
        <v>2</v>
      </c>
      <c r="E86" s="7">
        <v>1411806</v>
      </c>
      <c r="F86" s="7">
        <v>42</v>
      </c>
      <c r="G86" s="7">
        <v>17819296</v>
      </c>
      <c r="H86" s="7">
        <v>22</v>
      </c>
      <c r="I86" s="7">
        <v>13257388</v>
      </c>
      <c r="J86" s="7">
        <v>28</v>
      </c>
      <c r="K86" s="7">
        <v>10798432</v>
      </c>
      <c r="L86" s="7">
        <v>8</v>
      </c>
      <c r="M86" s="7">
        <v>5056880</v>
      </c>
      <c r="N86" s="7">
        <v>1</v>
      </c>
      <c r="O86" s="7">
        <v>554914</v>
      </c>
      <c r="P86" s="7">
        <v>0</v>
      </c>
      <c r="Q86" s="7">
        <v>0</v>
      </c>
      <c r="R86" s="7">
        <v>0</v>
      </c>
      <c r="S86" s="7">
        <v>0</v>
      </c>
      <c r="T86" s="7">
        <v>0</v>
      </c>
      <c r="U86" s="7">
        <v>0</v>
      </c>
      <c r="V86" s="7">
        <f t="shared" si="4"/>
        <v>103</v>
      </c>
      <c r="W86" s="7">
        <f t="shared" si="5"/>
        <v>48898716</v>
      </c>
    </row>
    <row r="87" spans="1:23" s="11" customFormat="1" x14ac:dyDescent="0.15">
      <c r="A87" s="7" t="s">
        <v>90</v>
      </c>
      <c r="B87" s="7">
        <v>0</v>
      </c>
      <c r="C87" s="7">
        <v>0</v>
      </c>
      <c r="D87" s="7">
        <v>0</v>
      </c>
      <c r="E87" s="7">
        <v>0</v>
      </c>
      <c r="F87" s="7">
        <v>4</v>
      </c>
      <c r="G87" s="7">
        <v>2022308</v>
      </c>
      <c r="H87" s="7">
        <v>2</v>
      </c>
      <c r="I87" s="7">
        <v>292382</v>
      </c>
      <c r="J87" s="7">
        <v>0</v>
      </c>
      <c r="K87" s="7">
        <v>0</v>
      </c>
      <c r="L87" s="7">
        <v>3</v>
      </c>
      <c r="M87" s="7">
        <v>1389806</v>
      </c>
      <c r="N87" s="7">
        <v>0</v>
      </c>
      <c r="O87" s="7">
        <v>0</v>
      </c>
      <c r="P87" s="7">
        <v>0</v>
      </c>
      <c r="Q87" s="7">
        <v>0</v>
      </c>
      <c r="R87" s="7">
        <v>0</v>
      </c>
      <c r="S87" s="7">
        <v>0</v>
      </c>
      <c r="T87" s="7">
        <v>0</v>
      </c>
      <c r="U87" s="7">
        <v>0</v>
      </c>
      <c r="V87" s="7">
        <f t="shared" si="4"/>
        <v>9</v>
      </c>
      <c r="W87" s="7">
        <f t="shared" si="5"/>
        <v>3704496</v>
      </c>
    </row>
    <row r="88" spans="1:23" s="11" customFormat="1" x14ac:dyDescent="0.15">
      <c r="A88" s="7" t="s">
        <v>91</v>
      </c>
      <c r="B88" s="7">
        <v>0</v>
      </c>
      <c r="C88" s="7">
        <v>0</v>
      </c>
      <c r="D88" s="7">
        <v>5</v>
      </c>
      <c r="E88" s="7">
        <v>1865176</v>
      </c>
      <c r="F88" s="7">
        <v>136</v>
      </c>
      <c r="G88" s="7">
        <v>43660762</v>
      </c>
      <c r="H88" s="7">
        <v>84</v>
      </c>
      <c r="I88" s="7">
        <v>38520314</v>
      </c>
      <c r="J88" s="7">
        <v>60</v>
      </c>
      <c r="K88" s="7">
        <v>27988694</v>
      </c>
      <c r="L88" s="7">
        <v>37</v>
      </c>
      <c r="M88" s="7">
        <v>16091792</v>
      </c>
      <c r="N88" s="7">
        <v>5</v>
      </c>
      <c r="O88" s="7">
        <v>2947610</v>
      </c>
      <c r="P88" s="7">
        <v>13</v>
      </c>
      <c r="Q88" s="7">
        <v>7578032</v>
      </c>
      <c r="R88" s="7">
        <v>0</v>
      </c>
      <c r="S88" s="7">
        <v>0</v>
      </c>
      <c r="T88" s="7">
        <v>0</v>
      </c>
      <c r="U88" s="7">
        <v>0</v>
      </c>
      <c r="V88" s="7">
        <f t="shared" si="4"/>
        <v>340</v>
      </c>
      <c r="W88" s="7">
        <f t="shared" si="5"/>
        <v>138652380</v>
      </c>
    </row>
    <row r="89" spans="1:23" s="11" customFormat="1" x14ac:dyDescent="0.15">
      <c r="A89" s="7" t="s">
        <v>92</v>
      </c>
      <c r="B89" s="16">
        <v>0</v>
      </c>
      <c r="C89" s="16">
        <v>0</v>
      </c>
      <c r="D89" s="16">
        <v>5</v>
      </c>
      <c r="E89" s="16">
        <v>2330710</v>
      </c>
      <c r="F89" s="16">
        <v>9</v>
      </c>
      <c r="G89" s="16">
        <v>3262884</v>
      </c>
      <c r="H89" s="16">
        <v>45</v>
      </c>
      <c r="I89" s="16">
        <v>16256324</v>
      </c>
      <c r="J89" s="16">
        <v>32</v>
      </c>
      <c r="K89" s="16">
        <v>14069090</v>
      </c>
      <c r="L89" s="16">
        <v>7</v>
      </c>
      <c r="M89" s="16">
        <v>3383996</v>
      </c>
      <c r="N89" s="16">
        <v>7</v>
      </c>
      <c r="O89" s="16">
        <v>1676102</v>
      </c>
      <c r="P89" s="16">
        <v>0</v>
      </c>
      <c r="Q89" s="16">
        <v>0</v>
      </c>
      <c r="R89" s="16">
        <v>0</v>
      </c>
      <c r="S89" s="16">
        <v>0</v>
      </c>
      <c r="T89" s="16">
        <v>0</v>
      </c>
      <c r="U89" s="16">
        <v>0</v>
      </c>
      <c r="V89" s="16">
        <f t="shared" si="4"/>
        <v>105</v>
      </c>
      <c r="W89" s="16">
        <f t="shared" si="5"/>
        <v>40979106</v>
      </c>
    </row>
    <row r="90" spans="1:23" s="11" customFormat="1" x14ac:dyDescent="0.15">
      <c r="A90" s="7" t="s">
        <v>93</v>
      </c>
      <c r="B90" s="7">
        <v>0</v>
      </c>
      <c r="C90" s="7">
        <v>0</v>
      </c>
      <c r="D90" s="7">
        <v>2</v>
      </c>
      <c r="E90" s="7">
        <v>1537382</v>
      </c>
      <c r="F90" s="7">
        <v>7</v>
      </c>
      <c r="G90" s="7">
        <v>2845224</v>
      </c>
      <c r="H90" s="7">
        <v>18</v>
      </c>
      <c r="I90" s="7">
        <v>4469370</v>
      </c>
      <c r="J90" s="7">
        <v>11</v>
      </c>
      <c r="K90" s="7">
        <v>4307260</v>
      </c>
      <c r="L90" s="7">
        <v>2</v>
      </c>
      <c r="M90" s="7">
        <v>898416</v>
      </c>
      <c r="N90" s="7">
        <v>1</v>
      </c>
      <c r="O90" s="7">
        <v>79550</v>
      </c>
      <c r="P90" s="7">
        <v>0</v>
      </c>
      <c r="Q90" s="7">
        <v>0</v>
      </c>
      <c r="R90" s="7">
        <v>0</v>
      </c>
      <c r="S90" s="7">
        <v>0</v>
      </c>
      <c r="T90" s="7">
        <v>0</v>
      </c>
      <c r="U90" s="7">
        <v>0</v>
      </c>
      <c r="V90" s="7">
        <f t="shared" si="4"/>
        <v>41</v>
      </c>
      <c r="W90" s="7">
        <f t="shared" si="5"/>
        <v>14137202</v>
      </c>
    </row>
    <row r="91" spans="1:23" s="11" customFormat="1" x14ac:dyDescent="0.15">
      <c r="A91" s="7" t="s">
        <v>94</v>
      </c>
      <c r="B91" s="7">
        <v>0</v>
      </c>
      <c r="C91" s="7">
        <v>0</v>
      </c>
      <c r="D91" s="7">
        <v>0</v>
      </c>
      <c r="E91" s="7">
        <v>0</v>
      </c>
      <c r="F91" s="7">
        <v>2</v>
      </c>
      <c r="G91" s="7">
        <v>417660</v>
      </c>
      <c r="H91" s="7">
        <v>5</v>
      </c>
      <c r="I91" s="7">
        <v>1755082</v>
      </c>
      <c r="J91" s="7">
        <v>1</v>
      </c>
      <c r="K91" s="7">
        <v>593196</v>
      </c>
      <c r="L91" s="7">
        <v>3</v>
      </c>
      <c r="M91" s="7">
        <v>821150</v>
      </c>
      <c r="N91" s="7">
        <v>6</v>
      </c>
      <c r="O91" s="7">
        <v>1596552</v>
      </c>
      <c r="P91" s="7">
        <v>0</v>
      </c>
      <c r="Q91" s="7">
        <v>0</v>
      </c>
      <c r="R91" s="7">
        <v>0</v>
      </c>
      <c r="S91" s="7">
        <v>0</v>
      </c>
      <c r="T91" s="7">
        <v>0</v>
      </c>
      <c r="U91" s="7">
        <v>0</v>
      </c>
      <c r="V91" s="7">
        <f t="shared" si="4"/>
        <v>17</v>
      </c>
      <c r="W91" s="7">
        <f t="shared" si="5"/>
        <v>5183640</v>
      </c>
    </row>
    <row r="92" spans="1:23" s="11" customFormat="1" x14ac:dyDescent="0.15">
      <c r="A92" s="7" t="s">
        <v>95</v>
      </c>
      <c r="B92" s="7">
        <v>0</v>
      </c>
      <c r="C92" s="7">
        <v>0</v>
      </c>
      <c r="D92" s="7">
        <v>3</v>
      </c>
      <c r="E92" s="7">
        <v>793328</v>
      </c>
      <c r="F92" s="7">
        <v>0</v>
      </c>
      <c r="G92" s="7">
        <v>0</v>
      </c>
      <c r="H92" s="7">
        <v>22</v>
      </c>
      <c r="I92" s="7">
        <v>10031872</v>
      </c>
      <c r="J92" s="7">
        <v>20</v>
      </c>
      <c r="K92" s="7">
        <v>9168634</v>
      </c>
      <c r="L92" s="7">
        <v>2</v>
      </c>
      <c r="M92" s="7">
        <v>1664430</v>
      </c>
      <c r="N92" s="7">
        <v>0</v>
      </c>
      <c r="O92" s="7">
        <v>0</v>
      </c>
      <c r="P92" s="7">
        <v>0</v>
      </c>
      <c r="Q92" s="7">
        <v>0</v>
      </c>
      <c r="R92" s="7">
        <v>0</v>
      </c>
      <c r="S92" s="7">
        <v>0</v>
      </c>
      <c r="T92" s="7">
        <v>0</v>
      </c>
      <c r="U92" s="7">
        <v>0</v>
      </c>
      <c r="V92" s="7">
        <f t="shared" si="4"/>
        <v>47</v>
      </c>
      <c r="W92" s="7">
        <f t="shared" si="5"/>
        <v>21658264</v>
      </c>
    </row>
    <row r="93" spans="1:23" s="11" customFormat="1" x14ac:dyDescent="0.15">
      <c r="A93" s="7" t="s">
        <v>96</v>
      </c>
      <c r="B93" s="16">
        <v>0</v>
      </c>
      <c r="C93" s="16">
        <v>0</v>
      </c>
      <c r="D93" s="16">
        <v>12</v>
      </c>
      <c r="E93" s="16">
        <v>7130626</v>
      </c>
      <c r="F93" s="16">
        <v>180</v>
      </c>
      <c r="G93" s="16">
        <v>112204990</v>
      </c>
      <c r="H93" s="16">
        <v>191</v>
      </c>
      <c r="I93" s="16">
        <v>109820858</v>
      </c>
      <c r="J93" s="16">
        <v>110</v>
      </c>
      <c r="K93" s="16">
        <v>58181464</v>
      </c>
      <c r="L93" s="16">
        <v>66</v>
      </c>
      <c r="M93" s="16">
        <v>31572502</v>
      </c>
      <c r="N93" s="16">
        <v>37</v>
      </c>
      <c r="O93" s="16">
        <v>16363952</v>
      </c>
      <c r="P93" s="16">
        <v>2</v>
      </c>
      <c r="Q93" s="16">
        <v>42704</v>
      </c>
      <c r="R93" s="16">
        <v>0</v>
      </c>
      <c r="S93" s="16">
        <v>0</v>
      </c>
      <c r="T93" s="16">
        <v>0</v>
      </c>
      <c r="U93" s="16">
        <v>0</v>
      </c>
      <c r="V93" s="16">
        <f t="shared" si="4"/>
        <v>598</v>
      </c>
      <c r="W93" s="16">
        <f t="shared" si="5"/>
        <v>335317096</v>
      </c>
    </row>
    <row r="94" spans="1:23" s="11" customFormat="1" x14ac:dyDescent="0.15">
      <c r="A94" s="7" t="s">
        <v>97</v>
      </c>
      <c r="B94" s="7">
        <v>0</v>
      </c>
      <c r="C94" s="7">
        <v>0</v>
      </c>
      <c r="D94" s="7">
        <v>0</v>
      </c>
      <c r="E94" s="7">
        <v>0</v>
      </c>
      <c r="F94" s="7">
        <v>4</v>
      </c>
      <c r="G94" s="7">
        <v>1099876</v>
      </c>
      <c r="H94" s="7">
        <v>8</v>
      </c>
      <c r="I94" s="7">
        <v>3631998</v>
      </c>
      <c r="J94" s="7">
        <v>3</v>
      </c>
      <c r="K94" s="7">
        <v>1892816</v>
      </c>
      <c r="L94" s="7">
        <v>9</v>
      </c>
      <c r="M94" s="7">
        <v>5797118</v>
      </c>
      <c r="N94" s="7">
        <v>0</v>
      </c>
      <c r="O94" s="7">
        <v>0</v>
      </c>
      <c r="P94" s="7">
        <v>2</v>
      </c>
      <c r="Q94" s="7">
        <v>42704</v>
      </c>
      <c r="R94" s="7">
        <v>0</v>
      </c>
      <c r="S94" s="7">
        <v>0</v>
      </c>
      <c r="T94" s="7">
        <v>0</v>
      </c>
      <c r="U94" s="7">
        <v>0</v>
      </c>
      <c r="V94" s="7">
        <f t="shared" si="4"/>
        <v>26</v>
      </c>
      <c r="W94" s="7">
        <f t="shared" si="5"/>
        <v>12464512</v>
      </c>
    </row>
    <row r="95" spans="1:23" s="11" customFormat="1" x14ac:dyDescent="0.15">
      <c r="A95" s="7" t="s">
        <v>98</v>
      </c>
      <c r="B95" s="7">
        <v>0</v>
      </c>
      <c r="C95" s="7">
        <v>0</v>
      </c>
      <c r="D95" s="7">
        <v>4</v>
      </c>
      <c r="E95" s="7">
        <v>4202470</v>
      </c>
      <c r="F95" s="7">
        <v>83</v>
      </c>
      <c r="G95" s="7">
        <v>75151808</v>
      </c>
      <c r="H95" s="7">
        <v>55</v>
      </c>
      <c r="I95" s="7">
        <v>47228570</v>
      </c>
      <c r="J95" s="7">
        <v>17</v>
      </c>
      <c r="K95" s="7">
        <v>14151692</v>
      </c>
      <c r="L95" s="7">
        <v>14</v>
      </c>
      <c r="M95" s="7">
        <v>6502648</v>
      </c>
      <c r="N95" s="7">
        <v>1</v>
      </c>
      <c r="O95" s="7">
        <v>178498</v>
      </c>
      <c r="P95" s="7">
        <v>0</v>
      </c>
      <c r="Q95" s="7">
        <v>0</v>
      </c>
      <c r="R95" s="7">
        <v>0</v>
      </c>
      <c r="S95" s="7">
        <v>0</v>
      </c>
      <c r="T95" s="7">
        <v>0</v>
      </c>
      <c r="U95" s="7">
        <v>0</v>
      </c>
      <c r="V95" s="7">
        <f t="shared" si="4"/>
        <v>174</v>
      </c>
      <c r="W95" s="7">
        <f t="shared" si="5"/>
        <v>147415686</v>
      </c>
    </row>
    <row r="96" spans="1:23" s="11" customFormat="1" x14ac:dyDescent="0.15">
      <c r="A96" s="7" t="s">
        <v>99</v>
      </c>
      <c r="B96" s="7">
        <v>0</v>
      </c>
      <c r="C96" s="7">
        <v>0</v>
      </c>
      <c r="D96" s="7">
        <v>5</v>
      </c>
      <c r="E96" s="7">
        <v>1350480</v>
      </c>
      <c r="F96" s="7">
        <v>22</v>
      </c>
      <c r="G96" s="7">
        <v>9618762</v>
      </c>
      <c r="H96" s="7">
        <v>53</v>
      </c>
      <c r="I96" s="7">
        <v>19369820</v>
      </c>
      <c r="J96" s="7">
        <v>26</v>
      </c>
      <c r="K96" s="7">
        <v>12650316</v>
      </c>
      <c r="L96" s="7">
        <v>17</v>
      </c>
      <c r="M96" s="7">
        <v>8781254</v>
      </c>
      <c r="N96" s="7">
        <v>0</v>
      </c>
      <c r="O96" s="7">
        <v>0</v>
      </c>
      <c r="P96" s="7">
        <v>0</v>
      </c>
      <c r="Q96" s="7">
        <v>0</v>
      </c>
      <c r="R96" s="7">
        <v>0</v>
      </c>
      <c r="S96" s="7">
        <v>0</v>
      </c>
      <c r="T96" s="7">
        <v>0</v>
      </c>
      <c r="U96" s="7">
        <v>0</v>
      </c>
      <c r="V96" s="7">
        <f t="shared" si="4"/>
        <v>123</v>
      </c>
      <c r="W96" s="7">
        <f t="shared" si="5"/>
        <v>51770632</v>
      </c>
    </row>
    <row r="97" spans="1:23" s="11" customFormat="1" x14ac:dyDescent="0.15">
      <c r="A97" s="7" t="s">
        <v>100</v>
      </c>
      <c r="B97" s="7">
        <v>0</v>
      </c>
      <c r="C97" s="7">
        <v>0</v>
      </c>
      <c r="D97" s="7">
        <v>2</v>
      </c>
      <c r="E97" s="7">
        <v>864366</v>
      </c>
      <c r="F97" s="7">
        <v>9</v>
      </c>
      <c r="G97" s="7">
        <v>1347636</v>
      </c>
      <c r="H97" s="7">
        <v>11</v>
      </c>
      <c r="I97" s="7">
        <v>2341796</v>
      </c>
      <c r="J97" s="7">
        <v>2</v>
      </c>
      <c r="K97" s="7">
        <v>348840</v>
      </c>
      <c r="L97" s="7">
        <v>0</v>
      </c>
      <c r="M97" s="7">
        <v>0</v>
      </c>
      <c r="N97" s="7">
        <v>0</v>
      </c>
      <c r="O97" s="7">
        <v>0</v>
      </c>
      <c r="P97" s="7">
        <v>0</v>
      </c>
      <c r="Q97" s="7">
        <v>0</v>
      </c>
      <c r="R97" s="7">
        <v>0</v>
      </c>
      <c r="S97" s="7">
        <v>0</v>
      </c>
      <c r="T97" s="7">
        <v>0</v>
      </c>
      <c r="U97" s="7">
        <v>0</v>
      </c>
      <c r="V97" s="7">
        <f t="shared" si="4"/>
        <v>24</v>
      </c>
      <c r="W97" s="7">
        <f t="shared" si="5"/>
        <v>4902638</v>
      </c>
    </row>
    <row r="98" spans="1:23" s="11" customFormat="1" x14ac:dyDescent="0.15">
      <c r="A98" s="7" t="s">
        <v>102</v>
      </c>
      <c r="B98" s="7">
        <v>0</v>
      </c>
      <c r="C98" s="7">
        <v>0</v>
      </c>
      <c r="D98" s="7">
        <v>0</v>
      </c>
      <c r="E98" s="7">
        <v>0</v>
      </c>
      <c r="F98" s="7">
        <v>7</v>
      </c>
      <c r="G98" s="7">
        <v>2418656</v>
      </c>
      <c r="H98" s="7">
        <v>4</v>
      </c>
      <c r="I98" s="7">
        <v>1925834</v>
      </c>
      <c r="J98" s="7">
        <v>4</v>
      </c>
      <c r="K98" s="7">
        <v>202260</v>
      </c>
      <c r="L98" s="7">
        <v>1</v>
      </c>
      <c r="M98" s="7">
        <v>37470</v>
      </c>
      <c r="N98" s="7">
        <v>0</v>
      </c>
      <c r="O98" s="7">
        <v>0</v>
      </c>
      <c r="P98" s="7">
        <v>0</v>
      </c>
      <c r="Q98" s="7">
        <v>0</v>
      </c>
      <c r="R98" s="7">
        <v>0</v>
      </c>
      <c r="S98" s="7">
        <v>0</v>
      </c>
      <c r="T98" s="7">
        <v>0</v>
      </c>
      <c r="U98" s="7">
        <v>0</v>
      </c>
      <c r="V98" s="7">
        <f t="shared" si="4"/>
        <v>16</v>
      </c>
      <c r="W98" s="7">
        <f t="shared" si="5"/>
        <v>4584220</v>
      </c>
    </row>
    <row r="99" spans="1:23" s="11" customFormat="1" x14ac:dyDescent="0.15">
      <c r="A99" s="7" t="s">
        <v>103</v>
      </c>
      <c r="B99" s="7">
        <v>0</v>
      </c>
      <c r="C99" s="7">
        <v>0</v>
      </c>
      <c r="D99" s="7">
        <v>0</v>
      </c>
      <c r="E99" s="7">
        <v>0</v>
      </c>
      <c r="F99" s="7">
        <v>7</v>
      </c>
      <c r="G99" s="7">
        <v>1813026</v>
      </c>
      <c r="H99" s="7">
        <v>1</v>
      </c>
      <c r="I99" s="7">
        <v>2142890</v>
      </c>
      <c r="J99" s="7">
        <v>0</v>
      </c>
      <c r="K99" s="7">
        <v>0</v>
      </c>
      <c r="L99" s="7">
        <v>0</v>
      </c>
      <c r="M99" s="7">
        <v>0</v>
      </c>
      <c r="N99" s="7">
        <v>0</v>
      </c>
      <c r="O99" s="7">
        <v>0</v>
      </c>
      <c r="P99" s="7">
        <v>0</v>
      </c>
      <c r="Q99" s="7">
        <v>0</v>
      </c>
      <c r="R99" s="7">
        <v>0</v>
      </c>
      <c r="S99" s="7">
        <v>0</v>
      </c>
      <c r="T99" s="7">
        <v>0</v>
      </c>
      <c r="U99" s="7">
        <v>0</v>
      </c>
      <c r="V99" s="7">
        <f t="shared" si="4"/>
        <v>8</v>
      </c>
      <c r="W99" s="7">
        <f t="shared" si="5"/>
        <v>3955916</v>
      </c>
    </row>
    <row r="100" spans="1:23" s="11" customFormat="1" x14ac:dyDescent="0.15">
      <c r="A100" s="7" t="s">
        <v>104</v>
      </c>
      <c r="B100" s="7">
        <v>0</v>
      </c>
      <c r="C100" s="7">
        <v>0</v>
      </c>
      <c r="D100" s="7">
        <v>0</v>
      </c>
      <c r="E100" s="7">
        <v>0</v>
      </c>
      <c r="F100" s="7">
        <v>1</v>
      </c>
      <c r="G100" s="7">
        <v>282910</v>
      </c>
      <c r="H100" s="7">
        <v>0</v>
      </c>
      <c r="I100" s="7">
        <v>0</v>
      </c>
      <c r="J100" s="7">
        <v>0</v>
      </c>
      <c r="K100" s="7">
        <v>0</v>
      </c>
      <c r="L100" s="7">
        <v>0</v>
      </c>
      <c r="M100" s="7">
        <v>0</v>
      </c>
      <c r="N100" s="7">
        <v>0</v>
      </c>
      <c r="O100" s="7">
        <v>0</v>
      </c>
      <c r="P100" s="7">
        <v>0</v>
      </c>
      <c r="Q100" s="7">
        <v>0</v>
      </c>
      <c r="R100" s="7">
        <v>0</v>
      </c>
      <c r="S100" s="7">
        <v>0</v>
      </c>
      <c r="T100" s="7">
        <v>0</v>
      </c>
      <c r="U100" s="7">
        <v>0</v>
      </c>
      <c r="V100" s="7">
        <f t="shared" si="4"/>
        <v>1</v>
      </c>
      <c r="W100" s="7">
        <f t="shared" si="5"/>
        <v>282910</v>
      </c>
    </row>
    <row r="101" spans="1:23" s="11" customFormat="1" x14ac:dyDescent="0.15">
      <c r="A101" s="7" t="s">
        <v>105</v>
      </c>
      <c r="B101" s="7">
        <v>0</v>
      </c>
      <c r="C101" s="7">
        <v>0</v>
      </c>
      <c r="D101" s="7">
        <v>0</v>
      </c>
      <c r="E101" s="7">
        <v>0</v>
      </c>
      <c r="F101" s="7">
        <v>13</v>
      </c>
      <c r="G101" s="7">
        <v>3909594</v>
      </c>
      <c r="H101" s="7">
        <v>17</v>
      </c>
      <c r="I101" s="7">
        <v>9574064</v>
      </c>
      <c r="J101" s="7">
        <v>25</v>
      </c>
      <c r="K101" s="7">
        <v>5087226</v>
      </c>
      <c r="L101" s="7">
        <v>16</v>
      </c>
      <c r="M101" s="7">
        <v>5319598</v>
      </c>
      <c r="N101" s="7">
        <v>19</v>
      </c>
      <c r="O101" s="7">
        <v>4572076</v>
      </c>
      <c r="P101" s="7">
        <v>0</v>
      </c>
      <c r="Q101" s="7">
        <v>0</v>
      </c>
      <c r="R101" s="7">
        <v>0</v>
      </c>
      <c r="S101" s="7">
        <v>0</v>
      </c>
      <c r="T101" s="7">
        <v>0</v>
      </c>
      <c r="U101" s="7">
        <v>0</v>
      </c>
      <c r="V101" s="7">
        <f t="shared" si="4"/>
        <v>90</v>
      </c>
      <c r="W101" s="7">
        <f t="shared" si="5"/>
        <v>28462558</v>
      </c>
    </row>
    <row r="102" spans="1:23" s="11" customFormat="1" x14ac:dyDescent="0.15">
      <c r="A102" s="7" t="s">
        <v>106</v>
      </c>
      <c r="B102" s="7">
        <v>0</v>
      </c>
      <c r="C102" s="7">
        <v>0</v>
      </c>
      <c r="D102" s="7">
        <v>1</v>
      </c>
      <c r="E102" s="7">
        <v>713310</v>
      </c>
      <c r="F102" s="7">
        <v>34</v>
      </c>
      <c r="G102" s="7">
        <v>16562722</v>
      </c>
      <c r="H102" s="7">
        <v>42</v>
      </c>
      <c r="I102" s="7">
        <v>23605886</v>
      </c>
      <c r="J102" s="7">
        <v>33</v>
      </c>
      <c r="K102" s="7">
        <v>23848314</v>
      </c>
      <c r="L102" s="7">
        <v>9</v>
      </c>
      <c r="M102" s="7">
        <v>5134414</v>
      </c>
      <c r="N102" s="7">
        <v>17</v>
      </c>
      <c r="O102" s="7">
        <v>11613378</v>
      </c>
      <c r="P102" s="7">
        <v>0</v>
      </c>
      <c r="Q102" s="7">
        <v>0</v>
      </c>
      <c r="R102" s="7">
        <v>0</v>
      </c>
      <c r="S102" s="7">
        <v>0</v>
      </c>
      <c r="T102" s="7">
        <v>0</v>
      </c>
      <c r="U102" s="7">
        <v>0</v>
      </c>
      <c r="V102" s="7">
        <f t="shared" si="4"/>
        <v>136</v>
      </c>
      <c r="W102" s="7">
        <f t="shared" si="5"/>
        <v>81478024</v>
      </c>
    </row>
    <row r="103" spans="1:23" s="11" customFormat="1" x14ac:dyDescent="0.15">
      <c r="A103" s="7" t="s">
        <v>107</v>
      </c>
      <c r="B103" s="16">
        <v>4</v>
      </c>
      <c r="C103" s="16">
        <v>3189112</v>
      </c>
      <c r="D103" s="16">
        <v>15</v>
      </c>
      <c r="E103" s="16">
        <v>5290066</v>
      </c>
      <c r="F103" s="16">
        <v>147</v>
      </c>
      <c r="G103" s="16">
        <v>61684592</v>
      </c>
      <c r="H103" s="16">
        <v>185</v>
      </c>
      <c r="I103" s="16">
        <v>93629392</v>
      </c>
      <c r="J103" s="16">
        <v>120</v>
      </c>
      <c r="K103" s="16">
        <v>67863288</v>
      </c>
      <c r="L103" s="16">
        <v>59</v>
      </c>
      <c r="M103" s="16">
        <v>29271054</v>
      </c>
      <c r="N103" s="16">
        <v>18</v>
      </c>
      <c r="O103" s="16">
        <v>5294294</v>
      </c>
      <c r="P103" s="16">
        <v>2</v>
      </c>
      <c r="Q103" s="16">
        <v>567650</v>
      </c>
      <c r="R103" s="16">
        <v>0</v>
      </c>
      <c r="S103" s="16">
        <v>0</v>
      </c>
      <c r="T103" s="16">
        <v>0</v>
      </c>
      <c r="U103" s="16">
        <v>0</v>
      </c>
      <c r="V103" s="16">
        <f t="shared" si="4"/>
        <v>550</v>
      </c>
      <c r="W103" s="16">
        <f t="shared" si="5"/>
        <v>266789448</v>
      </c>
    </row>
    <row r="104" spans="1:23" s="11" customFormat="1" x14ac:dyDescent="0.15">
      <c r="A104" s="7" t="s">
        <v>108</v>
      </c>
      <c r="B104" s="7">
        <v>0</v>
      </c>
      <c r="C104" s="7">
        <v>0</v>
      </c>
      <c r="D104" s="7">
        <v>0</v>
      </c>
      <c r="E104" s="7">
        <v>0</v>
      </c>
      <c r="F104" s="7">
        <v>17</v>
      </c>
      <c r="G104" s="7">
        <v>5111958</v>
      </c>
      <c r="H104" s="7">
        <v>28</v>
      </c>
      <c r="I104" s="7">
        <v>16156136</v>
      </c>
      <c r="J104" s="7">
        <v>13</v>
      </c>
      <c r="K104" s="7">
        <v>8013800</v>
      </c>
      <c r="L104" s="7">
        <v>6</v>
      </c>
      <c r="M104" s="7">
        <v>1733898</v>
      </c>
      <c r="N104" s="7">
        <v>3</v>
      </c>
      <c r="O104" s="7">
        <v>953026</v>
      </c>
      <c r="P104" s="7">
        <v>0</v>
      </c>
      <c r="Q104" s="7">
        <v>0</v>
      </c>
      <c r="R104" s="7">
        <v>0</v>
      </c>
      <c r="S104" s="7">
        <v>0</v>
      </c>
      <c r="T104" s="7">
        <v>0</v>
      </c>
      <c r="U104" s="7">
        <v>0</v>
      </c>
      <c r="V104" s="7">
        <f t="shared" si="4"/>
        <v>67</v>
      </c>
      <c r="W104" s="7">
        <f t="shared" si="5"/>
        <v>31968818</v>
      </c>
    </row>
    <row r="105" spans="1:23" s="11" customFormat="1" x14ac:dyDescent="0.15">
      <c r="A105" s="7" t="s">
        <v>109</v>
      </c>
      <c r="B105" s="7">
        <v>4</v>
      </c>
      <c r="C105" s="7">
        <v>3189112</v>
      </c>
      <c r="D105" s="7">
        <v>7</v>
      </c>
      <c r="E105" s="7">
        <v>3003256</v>
      </c>
      <c r="F105" s="7">
        <v>50</v>
      </c>
      <c r="G105" s="7">
        <v>30161422</v>
      </c>
      <c r="H105" s="7">
        <v>47</v>
      </c>
      <c r="I105" s="7">
        <v>30116622</v>
      </c>
      <c r="J105" s="7">
        <v>56</v>
      </c>
      <c r="K105" s="7">
        <v>34884822</v>
      </c>
      <c r="L105" s="7">
        <v>10</v>
      </c>
      <c r="M105" s="7">
        <v>7581782</v>
      </c>
      <c r="N105" s="7">
        <v>7</v>
      </c>
      <c r="O105" s="7">
        <v>2491542</v>
      </c>
      <c r="P105" s="7">
        <v>0</v>
      </c>
      <c r="Q105" s="7">
        <v>0</v>
      </c>
      <c r="R105" s="7">
        <v>0</v>
      </c>
      <c r="S105" s="7">
        <v>0</v>
      </c>
      <c r="T105" s="7">
        <v>0</v>
      </c>
      <c r="U105" s="7">
        <v>0</v>
      </c>
      <c r="V105" s="7">
        <f t="shared" si="4"/>
        <v>181</v>
      </c>
      <c r="W105" s="7">
        <f t="shared" si="5"/>
        <v>111428558</v>
      </c>
    </row>
    <row r="106" spans="1:23" s="11" customFormat="1" x14ac:dyDescent="0.15">
      <c r="A106" s="7" t="s">
        <v>110</v>
      </c>
      <c r="B106" s="7">
        <v>0</v>
      </c>
      <c r="C106" s="7">
        <v>0</v>
      </c>
      <c r="D106" s="7">
        <v>0</v>
      </c>
      <c r="E106" s="7">
        <v>0</v>
      </c>
      <c r="F106" s="7">
        <v>6</v>
      </c>
      <c r="G106" s="7">
        <v>2852108</v>
      </c>
      <c r="H106" s="7">
        <v>11</v>
      </c>
      <c r="I106" s="7">
        <v>4940084</v>
      </c>
      <c r="J106" s="7">
        <v>2</v>
      </c>
      <c r="K106" s="7">
        <v>373934</v>
      </c>
      <c r="L106" s="7">
        <v>0</v>
      </c>
      <c r="M106" s="7">
        <v>0</v>
      </c>
      <c r="N106" s="7">
        <v>3</v>
      </c>
      <c r="O106" s="7">
        <v>407894</v>
      </c>
      <c r="P106" s="7">
        <v>0</v>
      </c>
      <c r="Q106" s="7">
        <v>0</v>
      </c>
      <c r="R106" s="7">
        <v>0</v>
      </c>
      <c r="S106" s="7">
        <v>0</v>
      </c>
      <c r="T106" s="7">
        <v>0</v>
      </c>
      <c r="U106" s="7">
        <v>0</v>
      </c>
      <c r="V106" s="7">
        <f t="shared" si="4"/>
        <v>22</v>
      </c>
      <c r="W106" s="7">
        <f t="shared" si="5"/>
        <v>8574020</v>
      </c>
    </row>
    <row r="107" spans="1:23" s="11" customFormat="1" x14ac:dyDescent="0.15">
      <c r="A107" s="7" t="s">
        <v>111</v>
      </c>
      <c r="B107" s="7">
        <v>0</v>
      </c>
      <c r="C107" s="7">
        <v>0</v>
      </c>
      <c r="D107" s="7">
        <v>5</v>
      </c>
      <c r="E107" s="7">
        <v>1623580</v>
      </c>
      <c r="F107" s="7">
        <v>38</v>
      </c>
      <c r="G107" s="7">
        <v>14355280</v>
      </c>
      <c r="H107" s="7">
        <v>58</v>
      </c>
      <c r="I107" s="7">
        <v>26463902</v>
      </c>
      <c r="J107" s="7">
        <v>42</v>
      </c>
      <c r="K107" s="7">
        <v>22443612</v>
      </c>
      <c r="L107" s="7">
        <v>35</v>
      </c>
      <c r="M107" s="7">
        <v>13787582</v>
      </c>
      <c r="N107" s="7">
        <v>5</v>
      </c>
      <c r="O107" s="7">
        <v>1441832</v>
      </c>
      <c r="P107" s="7">
        <v>2</v>
      </c>
      <c r="Q107" s="7">
        <v>567650</v>
      </c>
      <c r="R107" s="7">
        <v>0</v>
      </c>
      <c r="S107" s="7">
        <v>0</v>
      </c>
      <c r="T107" s="7">
        <v>0</v>
      </c>
      <c r="U107" s="7">
        <v>0</v>
      </c>
      <c r="V107" s="7">
        <f t="shared" si="4"/>
        <v>185</v>
      </c>
      <c r="W107" s="7">
        <f t="shared" si="5"/>
        <v>80683438</v>
      </c>
    </row>
    <row r="108" spans="1:23" s="11" customFormat="1" x14ac:dyDescent="0.15">
      <c r="A108" s="7" t="s">
        <v>112</v>
      </c>
      <c r="B108" s="7">
        <v>0</v>
      </c>
      <c r="C108" s="7">
        <v>0</v>
      </c>
      <c r="D108" s="7">
        <v>3</v>
      </c>
      <c r="E108" s="7">
        <v>663230</v>
      </c>
      <c r="F108" s="7">
        <v>16</v>
      </c>
      <c r="G108" s="7">
        <v>3460624</v>
      </c>
      <c r="H108" s="7">
        <v>39</v>
      </c>
      <c r="I108" s="7">
        <v>14527944</v>
      </c>
      <c r="J108" s="7">
        <v>5</v>
      </c>
      <c r="K108" s="7">
        <v>1294010</v>
      </c>
      <c r="L108" s="7">
        <v>8</v>
      </c>
      <c r="M108" s="7">
        <v>6167792</v>
      </c>
      <c r="N108" s="7">
        <v>0</v>
      </c>
      <c r="O108" s="7">
        <v>0</v>
      </c>
      <c r="P108" s="7">
        <v>0</v>
      </c>
      <c r="Q108" s="7">
        <v>0</v>
      </c>
      <c r="R108" s="7">
        <v>0</v>
      </c>
      <c r="S108" s="7">
        <v>0</v>
      </c>
      <c r="T108" s="7">
        <v>0</v>
      </c>
      <c r="U108" s="7">
        <v>0</v>
      </c>
      <c r="V108" s="7">
        <f t="shared" si="4"/>
        <v>71</v>
      </c>
      <c r="W108" s="7">
        <f t="shared" si="5"/>
        <v>26113600</v>
      </c>
    </row>
    <row r="109" spans="1:23" s="11" customFormat="1" x14ac:dyDescent="0.15">
      <c r="A109" s="7" t="s">
        <v>113</v>
      </c>
      <c r="B109" s="7">
        <v>0</v>
      </c>
      <c r="C109" s="7">
        <v>0</v>
      </c>
      <c r="D109" s="7">
        <v>0</v>
      </c>
      <c r="E109" s="7">
        <v>0</v>
      </c>
      <c r="F109" s="7">
        <v>15</v>
      </c>
      <c r="G109" s="7">
        <v>3760600</v>
      </c>
      <c r="H109" s="7">
        <v>1</v>
      </c>
      <c r="I109" s="7">
        <v>250760</v>
      </c>
      <c r="J109" s="7">
        <v>0</v>
      </c>
      <c r="K109" s="7">
        <v>0</v>
      </c>
      <c r="L109" s="7">
        <v>0</v>
      </c>
      <c r="M109" s="7">
        <v>0</v>
      </c>
      <c r="N109" s="7">
        <v>0</v>
      </c>
      <c r="O109" s="7">
        <v>0</v>
      </c>
      <c r="P109" s="7">
        <v>0</v>
      </c>
      <c r="Q109" s="7">
        <v>0</v>
      </c>
      <c r="R109" s="7">
        <v>0</v>
      </c>
      <c r="S109" s="7">
        <v>0</v>
      </c>
      <c r="T109" s="7">
        <v>0</v>
      </c>
      <c r="U109" s="7">
        <v>0</v>
      </c>
      <c r="V109" s="7">
        <f t="shared" si="4"/>
        <v>16</v>
      </c>
      <c r="W109" s="7">
        <f t="shared" si="5"/>
        <v>4011360</v>
      </c>
    </row>
    <row r="110" spans="1:23" s="11" customFormat="1" x14ac:dyDescent="0.15">
      <c r="A110" s="7" t="s">
        <v>114</v>
      </c>
      <c r="B110" s="7">
        <v>0</v>
      </c>
      <c r="C110" s="7">
        <v>0</v>
      </c>
      <c r="D110" s="7">
        <v>0</v>
      </c>
      <c r="E110" s="7">
        <v>0</v>
      </c>
      <c r="F110" s="7">
        <v>5</v>
      </c>
      <c r="G110" s="7">
        <v>1982600</v>
      </c>
      <c r="H110" s="7">
        <v>1</v>
      </c>
      <c r="I110" s="7">
        <v>1173944</v>
      </c>
      <c r="J110" s="7">
        <v>2</v>
      </c>
      <c r="K110" s="7">
        <v>853110</v>
      </c>
      <c r="L110" s="7">
        <v>0</v>
      </c>
      <c r="M110" s="7">
        <v>0</v>
      </c>
      <c r="N110" s="7">
        <v>0</v>
      </c>
      <c r="O110" s="7">
        <v>0</v>
      </c>
      <c r="P110" s="7">
        <v>0</v>
      </c>
      <c r="Q110" s="7">
        <v>0</v>
      </c>
      <c r="R110" s="7">
        <v>0</v>
      </c>
      <c r="S110" s="7">
        <v>0</v>
      </c>
      <c r="T110" s="7">
        <v>0</v>
      </c>
      <c r="U110" s="7">
        <v>0</v>
      </c>
      <c r="V110" s="7">
        <f t="shared" si="4"/>
        <v>8</v>
      </c>
      <c r="W110" s="7">
        <f t="shared" si="5"/>
        <v>4009654</v>
      </c>
    </row>
    <row r="111" spans="1:23" s="11" customFormat="1" x14ac:dyDescent="0.15">
      <c r="A111" s="7" t="s">
        <v>115</v>
      </c>
      <c r="B111" s="16">
        <v>0</v>
      </c>
      <c r="C111" s="16">
        <v>0</v>
      </c>
      <c r="D111" s="16">
        <v>0</v>
      </c>
      <c r="E111" s="16">
        <v>0</v>
      </c>
      <c r="F111" s="16">
        <v>1</v>
      </c>
      <c r="G111" s="16">
        <v>3182274</v>
      </c>
      <c r="H111" s="16">
        <v>0</v>
      </c>
      <c r="I111" s="16">
        <v>0</v>
      </c>
      <c r="J111" s="16">
        <v>1</v>
      </c>
      <c r="K111" s="16">
        <v>94918</v>
      </c>
      <c r="L111" s="16">
        <v>0</v>
      </c>
      <c r="M111" s="16">
        <v>0</v>
      </c>
      <c r="N111" s="16">
        <v>0</v>
      </c>
      <c r="O111" s="16">
        <v>0</v>
      </c>
      <c r="P111" s="16">
        <v>0</v>
      </c>
      <c r="Q111" s="16">
        <v>0</v>
      </c>
      <c r="R111" s="16">
        <v>0</v>
      </c>
      <c r="S111" s="16">
        <v>0</v>
      </c>
      <c r="T111" s="16">
        <v>0</v>
      </c>
      <c r="U111" s="16">
        <v>0</v>
      </c>
      <c r="V111" s="16">
        <f t="shared" si="4"/>
        <v>2</v>
      </c>
      <c r="W111" s="16">
        <f t="shared" si="5"/>
        <v>3277192</v>
      </c>
    </row>
    <row r="112" spans="1:23" s="11" customFormat="1" x14ac:dyDescent="0.15">
      <c r="A112" s="7" t="s">
        <v>116</v>
      </c>
      <c r="B112" s="7">
        <v>0</v>
      </c>
      <c r="C112" s="7">
        <v>0</v>
      </c>
      <c r="D112" s="7">
        <v>0</v>
      </c>
      <c r="E112" s="7">
        <v>0</v>
      </c>
      <c r="F112" s="7">
        <v>1</v>
      </c>
      <c r="G112" s="7">
        <v>3182274</v>
      </c>
      <c r="H112" s="7">
        <v>0</v>
      </c>
      <c r="I112" s="7">
        <v>0</v>
      </c>
      <c r="J112" s="7">
        <v>1</v>
      </c>
      <c r="K112" s="7">
        <v>94918</v>
      </c>
      <c r="L112" s="7">
        <v>0</v>
      </c>
      <c r="M112" s="7">
        <v>0</v>
      </c>
      <c r="N112" s="7">
        <v>0</v>
      </c>
      <c r="O112" s="7">
        <v>0</v>
      </c>
      <c r="P112" s="7">
        <v>0</v>
      </c>
      <c r="Q112" s="7">
        <v>0</v>
      </c>
      <c r="R112" s="7">
        <v>0</v>
      </c>
      <c r="S112" s="7">
        <v>0</v>
      </c>
      <c r="T112" s="7">
        <v>0</v>
      </c>
      <c r="U112" s="7">
        <v>0</v>
      </c>
      <c r="V112" s="7">
        <f t="shared" si="4"/>
        <v>2</v>
      </c>
      <c r="W112" s="7">
        <f t="shared" si="5"/>
        <v>3277192</v>
      </c>
    </row>
    <row r="113" spans="1:23" s="11" customFormat="1" x14ac:dyDescent="0.15">
      <c r="A113" s="7" t="s">
        <v>117</v>
      </c>
      <c r="B113" s="16">
        <v>2</v>
      </c>
      <c r="C113" s="16">
        <v>1782516</v>
      </c>
      <c r="D113" s="16">
        <v>3</v>
      </c>
      <c r="E113" s="16">
        <v>2195848</v>
      </c>
      <c r="F113" s="16">
        <v>18</v>
      </c>
      <c r="G113" s="16">
        <v>9869842</v>
      </c>
      <c r="H113" s="16">
        <v>17</v>
      </c>
      <c r="I113" s="16">
        <v>8039320</v>
      </c>
      <c r="J113" s="16">
        <v>40</v>
      </c>
      <c r="K113" s="16">
        <v>14831448</v>
      </c>
      <c r="L113" s="16">
        <v>18</v>
      </c>
      <c r="M113" s="16">
        <v>8332578</v>
      </c>
      <c r="N113" s="16">
        <v>0</v>
      </c>
      <c r="O113" s="16">
        <v>0</v>
      </c>
      <c r="P113" s="16">
        <v>0</v>
      </c>
      <c r="Q113" s="16">
        <v>0</v>
      </c>
      <c r="R113" s="16">
        <v>0</v>
      </c>
      <c r="S113" s="16">
        <v>0</v>
      </c>
      <c r="T113" s="16">
        <v>0</v>
      </c>
      <c r="U113" s="16">
        <v>0</v>
      </c>
      <c r="V113" s="16">
        <f t="shared" si="4"/>
        <v>98</v>
      </c>
      <c r="W113" s="16">
        <f t="shared" si="5"/>
        <v>45051552</v>
      </c>
    </row>
    <row r="114" spans="1:23" s="11" customFormat="1" x14ac:dyDescent="0.15">
      <c r="A114" s="7" t="s">
        <v>118</v>
      </c>
      <c r="B114" s="7">
        <v>2</v>
      </c>
      <c r="C114" s="7">
        <v>1782516</v>
      </c>
      <c r="D114" s="7">
        <v>3</v>
      </c>
      <c r="E114" s="7">
        <v>2195848</v>
      </c>
      <c r="F114" s="7">
        <v>18</v>
      </c>
      <c r="G114" s="7">
        <v>9869842</v>
      </c>
      <c r="H114" s="7">
        <v>17</v>
      </c>
      <c r="I114" s="7">
        <v>8039320</v>
      </c>
      <c r="J114" s="7">
        <v>40</v>
      </c>
      <c r="K114" s="7">
        <v>14831448</v>
      </c>
      <c r="L114" s="7">
        <v>18</v>
      </c>
      <c r="M114" s="7">
        <v>8332578</v>
      </c>
      <c r="N114" s="7">
        <v>0</v>
      </c>
      <c r="O114" s="7">
        <v>0</v>
      </c>
      <c r="P114" s="7">
        <v>0</v>
      </c>
      <c r="Q114" s="7">
        <v>0</v>
      </c>
      <c r="R114" s="7">
        <v>0</v>
      </c>
      <c r="S114" s="7">
        <v>0</v>
      </c>
      <c r="T114" s="7">
        <v>0</v>
      </c>
      <c r="U114" s="7">
        <v>0</v>
      </c>
      <c r="V114" s="7">
        <f t="shared" si="4"/>
        <v>98</v>
      </c>
      <c r="W114" s="7">
        <f t="shared" si="5"/>
        <v>45051552</v>
      </c>
    </row>
    <row r="115" spans="1:23" s="11" customFormat="1" x14ac:dyDescent="0.15">
      <c r="A115" s="7" t="s">
        <v>119</v>
      </c>
      <c r="B115" s="16">
        <v>0</v>
      </c>
      <c r="C115" s="16">
        <v>0</v>
      </c>
      <c r="D115" s="16">
        <v>10</v>
      </c>
      <c r="E115" s="16">
        <v>5964726</v>
      </c>
      <c r="F115" s="16">
        <v>298</v>
      </c>
      <c r="G115" s="16">
        <v>192637052</v>
      </c>
      <c r="H115" s="16">
        <v>322</v>
      </c>
      <c r="I115" s="16">
        <v>226435232</v>
      </c>
      <c r="J115" s="16">
        <v>245</v>
      </c>
      <c r="K115" s="16">
        <v>161660946</v>
      </c>
      <c r="L115" s="16">
        <v>151</v>
      </c>
      <c r="M115" s="16">
        <v>93595592</v>
      </c>
      <c r="N115" s="16">
        <v>52</v>
      </c>
      <c r="O115" s="16">
        <v>27685664</v>
      </c>
      <c r="P115" s="16">
        <v>12</v>
      </c>
      <c r="Q115" s="16">
        <v>9906554</v>
      </c>
      <c r="R115" s="16">
        <v>2</v>
      </c>
      <c r="S115" s="16">
        <v>506140</v>
      </c>
      <c r="T115" s="16">
        <v>0</v>
      </c>
      <c r="U115" s="16">
        <v>0</v>
      </c>
      <c r="V115" s="16">
        <f t="shared" si="4"/>
        <v>1092</v>
      </c>
      <c r="W115" s="16">
        <f t="shared" si="5"/>
        <v>718391906</v>
      </c>
    </row>
    <row r="116" spans="1:23" s="11" customFormat="1" x14ac:dyDescent="0.15">
      <c r="A116" s="7" t="s">
        <v>120</v>
      </c>
      <c r="B116" s="7">
        <v>0</v>
      </c>
      <c r="C116" s="7">
        <v>0</v>
      </c>
      <c r="D116" s="7">
        <v>5</v>
      </c>
      <c r="E116" s="7">
        <v>3784532</v>
      </c>
      <c r="F116" s="7">
        <v>206</v>
      </c>
      <c r="G116" s="7">
        <v>132013690</v>
      </c>
      <c r="H116" s="7">
        <v>244</v>
      </c>
      <c r="I116" s="7">
        <v>170558424</v>
      </c>
      <c r="J116" s="7">
        <v>192</v>
      </c>
      <c r="K116" s="7">
        <v>128511072</v>
      </c>
      <c r="L116" s="7">
        <v>127</v>
      </c>
      <c r="M116" s="7">
        <v>79336296</v>
      </c>
      <c r="N116" s="7">
        <v>46</v>
      </c>
      <c r="O116" s="7">
        <v>25381678</v>
      </c>
      <c r="P116" s="7">
        <v>12</v>
      </c>
      <c r="Q116" s="7">
        <v>9906554</v>
      </c>
      <c r="R116" s="7">
        <v>2</v>
      </c>
      <c r="S116" s="7">
        <v>506140</v>
      </c>
      <c r="T116" s="7">
        <v>0</v>
      </c>
      <c r="U116" s="7">
        <v>0</v>
      </c>
      <c r="V116" s="7">
        <f t="shared" si="4"/>
        <v>834</v>
      </c>
      <c r="W116" s="7">
        <f t="shared" si="5"/>
        <v>549998386</v>
      </c>
    </row>
    <row r="117" spans="1:23" s="11" customFormat="1" x14ac:dyDescent="0.15">
      <c r="A117" s="7" t="s">
        <v>121</v>
      </c>
      <c r="B117" s="7">
        <v>0</v>
      </c>
      <c r="C117" s="7">
        <v>0</v>
      </c>
      <c r="D117" s="7">
        <v>0</v>
      </c>
      <c r="E117" s="7">
        <v>0</v>
      </c>
      <c r="F117" s="7">
        <v>22</v>
      </c>
      <c r="G117" s="7">
        <v>12887388</v>
      </c>
      <c r="H117" s="7">
        <v>11</v>
      </c>
      <c r="I117" s="7">
        <v>5827042</v>
      </c>
      <c r="J117" s="7">
        <v>17</v>
      </c>
      <c r="K117" s="7">
        <v>8728142</v>
      </c>
      <c r="L117" s="7">
        <v>0</v>
      </c>
      <c r="M117" s="7">
        <v>0</v>
      </c>
      <c r="N117" s="7">
        <v>0</v>
      </c>
      <c r="O117" s="7">
        <v>0</v>
      </c>
      <c r="P117" s="7">
        <v>0</v>
      </c>
      <c r="Q117" s="7">
        <v>0</v>
      </c>
      <c r="R117" s="7">
        <v>0</v>
      </c>
      <c r="S117" s="7">
        <v>0</v>
      </c>
      <c r="T117" s="7">
        <v>0</v>
      </c>
      <c r="U117" s="7">
        <v>0</v>
      </c>
      <c r="V117" s="7">
        <f t="shared" si="4"/>
        <v>50</v>
      </c>
      <c r="W117" s="7">
        <f t="shared" si="5"/>
        <v>27442572</v>
      </c>
    </row>
    <row r="118" spans="1:23" s="11" customFormat="1" x14ac:dyDescent="0.15">
      <c r="A118" s="7" t="s">
        <v>123</v>
      </c>
      <c r="B118" s="7">
        <v>0</v>
      </c>
      <c r="C118" s="7">
        <v>0</v>
      </c>
      <c r="D118" s="7">
        <v>5</v>
      </c>
      <c r="E118" s="7">
        <v>2180194</v>
      </c>
      <c r="F118" s="7">
        <v>70</v>
      </c>
      <c r="G118" s="7">
        <v>47735974</v>
      </c>
      <c r="H118" s="7">
        <v>67</v>
      </c>
      <c r="I118" s="7">
        <v>50049766</v>
      </c>
      <c r="J118" s="7">
        <v>36</v>
      </c>
      <c r="K118" s="7">
        <v>24421732</v>
      </c>
      <c r="L118" s="7">
        <v>24</v>
      </c>
      <c r="M118" s="7">
        <v>14259296</v>
      </c>
      <c r="N118" s="7">
        <v>6</v>
      </c>
      <c r="O118" s="7">
        <v>2303986</v>
      </c>
      <c r="P118" s="7">
        <v>0</v>
      </c>
      <c r="Q118" s="7">
        <v>0</v>
      </c>
      <c r="R118" s="7">
        <v>0</v>
      </c>
      <c r="S118" s="7">
        <v>0</v>
      </c>
      <c r="T118" s="7">
        <v>0</v>
      </c>
      <c r="U118" s="7">
        <v>0</v>
      </c>
      <c r="V118" s="7">
        <f t="shared" si="4"/>
        <v>208</v>
      </c>
      <c r="W118" s="7">
        <f t="shared" si="5"/>
        <v>140950948</v>
      </c>
    </row>
    <row r="119" spans="1:23" x14ac:dyDescent="0.15">
      <c r="A119" s="5" t="s">
        <v>138</v>
      </c>
      <c r="B119" s="5">
        <v>633</v>
      </c>
      <c r="C119" s="5">
        <v>29652950</v>
      </c>
      <c r="D119" s="5">
        <v>3842</v>
      </c>
      <c r="E119" s="5">
        <v>105875790</v>
      </c>
      <c r="F119" s="5">
        <v>108381</v>
      </c>
      <c r="G119" s="5">
        <v>1500324270</v>
      </c>
      <c r="H119" s="5">
        <v>72114</v>
      </c>
      <c r="I119" s="5">
        <v>1017889740</v>
      </c>
      <c r="J119" s="5">
        <v>34687</v>
      </c>
      <c r="K119" s="5">
        <v>548602720</v>
      </c>
      <c r="L119" s="5">
        <v>14176</v>
      </c>
      <c r="M119" s="5">
        <v>205497980</v>
      </c>
      <c r="N119" s="5">
        <v>3937</v>
      </c>
      <c r="O119" s="5">
        <v>71994520</v>
      </c>
      <c r="P119" s="5">
        <v>478</v>
      </c>
      <c r="Q119" s="5">
        <v>10519500</v>
      </c>
      <c r="R119" s="5">
        <v>149</v>
      </c>
      <c r="S119" s="5">
        <v>3844320</v>
      </c>
      <c r="T119" s="5">
        <v>0</v>
      </c>
      <c r="U119" s="5">
        <v>0</v>
      </c>
      <c r="V119" s="5">
        <f t="shared" si="4"/>
        <v>238397</v>
      </c>
      <c r="W119" s="5">
        <f t="shared" si="5"/>
        <v>3494201790</v>
      </c>
    </row>
    <row r="120" spans="1:23" s="11" customFormat="1" x14ac:dyDescent="0.15">
      <c r="A120" s="7" t="s">
        <v>2</v>
      </c>
      <c r="B120" s="16">
        <v>2</v>
      </c>
      <c r="C120" s="16">
        <v>7850</v>
      </c>
      <c r="D120" s="16">
        <v>86</v>
      </c>
      <c r="E120" s="16">
        <v>813540</v>
      </c>
      <c r="F120" s="16">
        <v>1876</v>
      </c>
      <c r="G120" s="16">
        <v>18121350</v>
      </c>
      <c r="H120" s="16">
        <v>990</v>
      </c>
      <c r="I120" s="16">
        <v>10305240</v>
      </c>
      <c r="J120" s="16">
        <v>582</v>
      </c>
      <c r="K120" s="16">
        <v>8312130</v>
      </c>
      <c r="L120" s="16">
        <v>146</v>
      </c>
      <c r="M120" s="16">
        <v>1091340</v>
      </c>
      <c r="N120" s="16">
        <v>48</v>
      </c>
      <c r="O120" s="16">
        <v>450770</v>
      </c>
      <c r="P120" s="16">
        <v>5</v>
      </c>
      <c r="Q120" s="16">
        <v>29410</v>
      </c>
      <c r="R120" s="16">
        <v>0</v>
      </c>
      <c r="S120" s="16">
        <v>0</v>
      </c>
      <c r="T120" s="16">
        <v>0</v>
      </c>
      <c r="U120" s="16">
        <v>0</v>
      </c>
      <c r="V120" s="16">
        <f t="shared" si="4"/>
        <v>3735</v>
      </c>
      <c r="W120" s="16">
        <f t="shared" si="5"/>
        <v>39131630</v>
      </c>
    </row>
    <row r="121" spans="1:23" s="11" customFormat="1" x14ac:dyDescent="0.15">
      <c r="A121" s="7" t="s">
        <v>3</v>
      </c>
      <c r="B121" s="7">
        <v>0</v>
      </c>
      <c r="C121" s="7">
        <v>0</v>
      </c>
      <c r="D121" s="7">
        <v>7</v>
      </c>
      <c r="E121" s="7">
        <v>43760</v>
      </c>
      <c r="F121" s="7">
        <v>159</v>
      </c>
      <c r="G121" s="7">
        <v>1495250</v>
      </c>
      <c r="H121" s="7">
        <v>102</v>
      </c>
      <c r="I121" s="7">
        <v>1024620</v>
      </c>
      <c r="J121" s="7">
        <v>40</v>
      </c>
      <c r="K121" s="7">
        <v>463840</v>
      </c>
      <c r="L121" s="7">
        <v>17</v>
      </c>
      <c r="M121" s="7">
        <v>267700</v>
      </c>
      <c r="N121" s="7">
        <v>6</v>
      </c>
      <c r="O121" s="7">
        <v>58550</v>
      </c>
      <c r="P121" s="7">
        <v>0</v>
      </c>
      <c r="Q121" s="7">
        <v>0</v>
      </c>
      <c r="R121" s="7">
        <v>0</v>
      </c>
      <c r="S121" s="7">
        <v>0</v>
      </c>
      <c r="T121" s="7">
        <v>0</v>
      </c>
      <c r="U121" s="7">
        <v>0</v>
      </c>
      <c r="V121" s="7">
        <f t="shared" si="4"/>
        <v>331</v>
      </c>
      <c r="W121" s="7">
        <f t="shared" si="5"/>
        <v>3353720</v>
      </c>
    </row>
    <row r="122" spans="1:23" s="11" customFormat="1" x14ac:dyDescent="0.15">
      <c r="A122" s="7" t="s">
        <v>4</v>
      </c>
      <c r="B122" s="7">
        <v>0</v>
      </c>
      <c r="C122" s="7">
        <v>0</v>
      </c>
      <c r="D122" s="7">
        <v>1</v>
      </c>
      <c r="E122" s="7">
        <v>9020</v>
      </c>
      <c r="F122" s="7">
        <v>48</v>
      </c>
      <c r="G122" s="7">
        <v>677020</v>
      </c>
      <c r="H122" s="7">
        <v>25</v>
      </c>
      <c r="I122" s="7">
        <v>446200</v>
      </c>
      <c r="J122" s="7">
        <v>31</v>
      </c>
      <c r="K122" s="7">
        <v>314190</v>
      </c>
      <c r="L122" s="7">
        <v>0</v>
      </c>
      <c r="M122" s="7">
        <v>0</v>
      </c>
      <c r="N122" s="7">
        <v>0</v>
      </c>
      <c r="O122" s="7">
        <v>0</v>
      </c>
      <c r="P122" s="7">
        <v>0</v>
      </c>
      <c r="Q122" s="7">
        <v>0</v>
      </c>
      <c r="R122" s="7">
        <v>0</v>
      </c>
      <c r="S122" s="7">
        <v>0</v>
      </c>
      <c r="T122" s="7">
        <v>0</v>
      </c>
      <c r="U122" s="7">
        <v>0</v>
      </c>
      <c r="V122" s="7">
        <f t="shared" si="4"/>
        <v>105</v>
      </c>
      <c r="W122" s="7">
        <f t="shared" si="5"/>
        <v>1446430</v>
      </c>
    </row>
    <row r="123" spans="1:23" s="11" customFormat="1" x14ac:dyDescent="0.15">
      <c r="A123" s="7" t="s">
        <v>147</v>
      </c>
      <c r="B123" s="7">
        <v>0</v>
      </c>
      <c r="C123" s="7">
        <v>0</v>
      </c>
      <c r="D123" s="7">
        <v>0</v>
      </c>
      <c r="E123" s="7">
        <v>0</v>
      </c>
      <c r="F123" s="7">
        <v>3</v>
      </c>
      <c r="G123" s="7">
        <v>16810</v>
      </c>
      <c r="H123" s="7">
        <v>2</v>
      </c>
      <c r="I123" s="7">
        <v>28750</v>
      </c>
      <c r="J123" s="7">
        <v>0</v>
      </c>
      <c r="K123" s="7">
        <v>0</v>
      </c>
      <c r="L123" s="7">
        <v>0</v>
      </c>
      <c r="M123" s="7">
        <v>0</v>
      </c>
      <c r="N123" s="7">
        <v>1</v>
      </c>
      <c r="O123" s="7">
        <v>8040</v>
      </c>
      <c r="P123" s="7">
        <v>0</v>
      </c>
      <c r="Q123" s="7">
        <v>0</v>
      </c>
      <c r="R123" s="7">
        <v>0</v>
      </c>
      <c r="S123" s="7">
        <v>0</v>
      </c>
      <c r="T123" s="7">
        <v>0</v>
      </c>
      <c r="U123" s="7">
        <v>0</v>
      </c>
      <c r="V123" s="7">
        <f t="shared" si="4"/>
        <v>6</v>
      </c>
      <c r="W123" s="7">
        <f t="shared" si="5"/>
        <v>53600</v>
      </c>
    </row>
    <row r="124" spans="1:23" s="11" customFormat="1" x14ac:dyDescent="0.15">
      <c r="A124" s="7" t="s">
        <v>5</v>
      </c>
      <c r="B124" s="7">
        <v>0</v>
      </c>
      <c r="C124" s="7">
        <v>0</v>
      </c>
      <c r="D124" s="7">
        <v>30</v>
      </c>
      <c r="E124" s="7">
        <v>351080</v>
      </c>
      <c r="F124" s="7">
        <v>470</v>
      </c>
      <c r="G124" s="7">
        <v>4620220</v>
      </c>
      <c r="H124" s="7">
        <v>246</v>
      </c>
      <c r="I124" s="7">
        <v>2212790</v>
      </c>
      <c r="J124" s="7">
        <v>147</v>
      </c>
      <c r="K124" s="7">
        <v>1747780</v>
      </c>
      <c r="L124" s="7">
        <v>37</v>
      </c>
      <c r="M124" s="7">
        <v>192150</v>
      </c>
      <c r="N124" s="7">
        <v>8</v>
      </c>
      <c r="O124" s="7">
        <v>95510</v>
      </c>
      <c r="P124" s="7">
        <v>5</v>
      </c>
      <c r="Q124" s="7">
        <v>29410</v>
      </c>
      <c r="R124" s="7">
        <v>0</v>
      </c>
      <c r="S124" s="7">
        <v>0</v>
      </c>
      <c r="T124" s="7">
        <v>0</v>
      </c>
      <c r="U124" s="7">
        <v>0</v>
      </c>
      <c r="V124" s="7">
        <f t="shared" si="4"/>
        <v>943</v>
      </c>
      <c r="W124" s="7">
        <f t="shared" si="5"/>
        <v>9248940</v>
      </c>
    </row>
    <row r="125" spans="1:23" s="11" customFormat="1" x14ac:dyDescent="0.15">
      <c r="A125" s="7" t="s">
        <v>6</v>
      </c>
      <c r="B125" s="7">
        <v>0</v>
      </c>
      <c r="C125" s="7">
        <v>0</v>
      </c>
      <c r="D125" s="7">
        <v>0</v>
      </c>
      <c r="E125" s="7">
        <v>0</v>
      </c>
      <c r="F125" s="7">
        <v>149</v>
      </c>
      <c r="G125" s="7">
        <v>2771960</v>
      </c>
      <c r="H125" s="7">
        <v>67</v>
      </c>
      <c r="I125" s="7">
        <v>1847050</v>
      </c>
      <c r="J125" s="7">
        <v>38</v>
      </c>
      <c r="K125" s="7">
        <v>801250</v>
      </c>
      <c r="L125" s="7">
        <v>1</v>
      </c>
      <c r="M125" s="7">
        <v>27410</v>
      </c>
      <c r="N125" s="7">
        <v>2</v>
      </c>
      <c r="O125" s="7">
        <v>12680</v>
      </c>
      <c r="P125" s="7">
        <v>0</v>
      </c>
      <c r="Q125" s="7">
        <v>0</v>
      </c>
      <c r="R125" s="7">
        <v>0</v>
      </c>
      <c r="S125" s="7">
        <v>0</v>
      </c>
      <c r="T125" s="7">
        <v>0</v>
      </c>
      <c r="U125" s="7">
        <v>0</v>
      </c>
      <c r="V125" s="7">
        <f t="shared" si="4"/>
        <v>257</v>
      </c>
      <c r="W125" s="7">
        <f t="shared" si="5"/>
        <v>5460350</v>
      </c>
    </row>
    <row r="126" spans="1:23" x14ac:dyDescent="0.15">
      <c r="A126" s="15" t="s">
        <v>7</v>
      </c>
      <c r="B126" s="15">
        <v>0</v>
      </c>
      <c r="C126" s="15">
        <v>0</v>
      </c>
      <c r="D126" s="15">
        <v>0</v>
      </c>
      <c r="E126" s="15">
        <v>0</v>
      </c>
      <c r="F126" s="15">
        <v>42</v>
      </c>
      <c r="G126" s="15">
        <v>2461080</v>
      </c>
      <c r="H126" s="15">
        <v>20</v>
      </c>
      <c r="I126" s="15">
        <v>1217530</v>
      </c>
      <c r="J126" s="15">
        <v>2</v>
      </c>
      <c r="K126" s="15">
        <v>10290</v>
      </c>
      <c r="L126" s="15">
        <v>0</v>
      </c>
      <c r="M126" s="15">
        <v>0</v>
      </c>
      <c r="N126" s="15">
        <v>0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v>0</v>
      </c>
      <c r="V126" s="7">
        <f t="shared" si="4"/>
        <v>64</v>
      </c>
      <c r="W126" s="7">
        <f t="shared" si="5"/>
        <v>3688900</v>
      </c>
    </row>
    <row r="127" spans="1:23" x14ac:dyDescent="0.15">
      <c r="A127" s="15" t="s">
        <v>8</v>
      </c>
      <c r="B127" s="15">
        <v>2</v>
      </c>
      <c r="C127" s="15">
        <v>7850</v>
      </c>
      <c r="D127" s="15">
        <v>36</v>
      </c>
      <c r="E127" s="15">
        <v>147500</v>
      </c>
      <c r="F127" s="15">
        <v>898</v>
      </c>
      <c r="G127" s="15">
        <v>4608420</v>
      </c>
      <c r="H127" s="15">
        <v>452</v>
      </c>
      <c r="I127" s="15">
        <v>2422580</v>
      </c>
      <c r="J127" s="15">
        <v>244</v>
      </c>
      <c r="K127" s="15">
        <v>1555130</v>
      </c>
      <c r="L127" s="15">
        <v>81</v>
      </c>
      <c r="M127" s="15">
        <v>422570</v>
      </c>
      <c r="N127" s="15">
        <v>16</v>
      </c>
      <c r="O127" s="15">
        <v>60640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5">
        <v>0</v>
      </c>
      <c r="V127" s="7">
        <f t="shared" si="4"/>
        <v>1729</v>
      </c>
      <c r="W127" s="7">
        <f t="shared" si="5"/>
        <v>9224690</v>
      </c>
    </row>
    <row r="128" spans="1:23" x14ac:dyDescent="0.15">
      <c r="A128" s="15" t="s">
        <v>9</v>
      </c>
      <c r="B128" s="15">
        <v>0</v>
      </c>
      <c r="C128" s="15">
        <v>0</v>
      </c>
      <c r="D128" s="15">
        <v>6</v>
      </c>
      <c r="E128" s="15">
        <v>229220</v>
      </c>
      <c r="F128" s="15">
        <v>6</v>
      </c>
      <c r="G128" s="15">
        <v>45790</v>
      </c>
      <c r="H128" s="15">
        <v>44</v>
      </c>
      <c r="I128" s="15">
        <v>451940</v>
      </c>
      <c r="J128" s="15">
        <v>46</v>
      </c>
      <c r="K128" s="15">
        <v>2386290</v>
      </c>
      <c r="L128" s="15">
        <v>5</v>
      </c>
      <c r="M128" s="15">
        <v>52570</v>
      </c>
      <c r="N128" s="15">
        <v>0</v>
      </c>
      <c r="O128" s="15">
        <v>0</v>
      </c>
      <c r="P128" s="1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v>0</v>
      </c>
      <c r="V128" s="7">
        <f t="shared" si="4"/>
        <v>107</v>
      </c>
      <c r="W128" s="7">
        <f t="shared" si="5"/>
        <v>3165810</v>
      </c>
    </row>
    <row r="129" spans="1:23" x14ac:dyDescent="0.15">
      <c r="A129" s="15" t="s">
        <v>10</v>
      </c>
      <c r="B129" s="15">
        <v>0</v>
      </c>
      <c r="C129" s="15">
        <v>0</v>
      </c>
      <c r="D129" s="15">
        <v>6</v>
      </c>
      <c r="E129" s="15">
        <v>32960</v>
      </c>
      <c r="F129" s="15">
        <v>101</v>
      </c>
      <c r="G129" s="15">
        <v>1424800</v>
      </c>
      <c r="H129" s="15">
        <v>32</v>
      </c>
      <c r="I129" s="15">
        <v>653780</v>
      </c>
      <c r="J129" s="15">
        <v>34</v>
      </c>
      <c r="K129" s="15">
        <v>1033360</v>
      </c>
      <c r="L129" s="15">
        <v>5</v>
      </c>
      <c r="M129" s="15">
        <v>128940</v>
      </c>
      <c r="N129" s="15">
        <v>15</v>
      </c>
      <c r="O129" s="15">
        <v>215350</v>
      </c>
      <c r="P129" s="15">
        <v>0</v>
      </c>
      <c r="Q129" s="15">
        <v>0</v>
      </c>
      <c r="R129" s="15">
        <v>0</v>
      </c>
      <c r="S129" s="15">
        <v>0</v>
      </c>
      <c r="T129" s="15">
        <v>0</v>
      </c>
      <c r="U129" s="15">
        <v>0</v>
      </c>
      <c r="V129" s="7">
        <f t="shared" si="4"/>
        <v>193</v>
      </c>
      <c r="W129" s="7">
        <f t="shared" si="5"/>
        <v>3489190</v>
      </c>
    </row>
    <row r="130" spans="1:23" x14ac:dyDescent="0.15">
      <c r="A130" s="15" t="s">
        <v>11</v>
      </c>
      <c r="B130" s="16">
        <v>24</v>
      </c>
      <c r="C130" s="16">
        <v>406190</v>
      </c>
      <c r="D130" s="16">
        <v>41</v>
      </c>
      <c r="E130" s="16">
        <v>2097460</v>
      </c>
      <c r="F130" s="16">
        <v>3643</v>
      </c>
      <c r="G130" s="16">
        <v>109393970</v>
      </c>
      <c r="H130" s="16">
        <v>1887</v>
      </c>
      <c r="I130" s="16">
        <v>51958620</v>
      </c>
      <c r="J130" s="16">
        <v>978</v>
      </c>
      <c r="K130" s="16">
        <v>23564650</v>
      </c>
      <c r="L130" s="16">
        <v>229</v>
      </c>
      <c r="M130" s="16">
        <v>3856480</v>
      </c>
      <c r="N130" s="16">
        <v>80</v>
      </c>
      <c r="O130" s="16">
        <v>3488280</v>
      </c>
      <c r="P130" s="16">
        <v>17</v>
      </c>
      <c r="Q130" s="16">
        <v>894760</v>
      </c>
      <c r="R130" s="16">
        <v>0</v>
      </c>
      <c r="S130" s="16">
        <v>0</v>
      </c>
      <c r="T130" s="16">
        <v>0</v>
      </c>
      <c r="U130" s="16">
        <v>0</v>
      </c>
      <c r="V130" s="16">
        <f t="shared" si="4"/>
        <v>6899</v>
      </c>
      <c r="W130" s="16">
        <f t="shared" si="5"/>
        <v>195660410</v>
      </c>
    </row>
    <row r="131" spans="1:23" x14ac:dyDescent="0.15">
      <c r="A131" s="15" t="s">
        <v>12</v>
      </c>
      <c r="B131" s="15">
        <v>0</v>
      </c>
      <c r="C131" s="15">
        <v>0</v>
      </c>
      <c r="D131" s="15">
        <v>0</v>
      </c>
      <c r="E131" s="15">
        <v>0</v>
      </c>
      <c r="F131" s="15">
        <v>303</v>
      </c>
      <c r="G131" s="15">
        <v>8777520</v>
      </c>
      <c r="H131" s="15">
        <v>147</v>
      </c>
      <c r="I131" s="15">
        <v>3452300</v>
      </c>
      <c r="J131" s="15">
        <v>52</v>
      </c>
      <c r="K131" s="15">
        <v>720070</v>
      </c>
      <c r="L131" s="15">
        <v>14</v>
      </c>
      <c r="M131" s="15">
        <v>296600</v>
      </c>
      <c r="N131" s="15">
        <v>0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15">
        <v>0</v>
      </c>
      <c r="V131" s="7">
        <f t="shared" si="4"/>
        <v>516</v>
      </c>
      <c r="W131" s="7">
        <f t="shared" si="5"/>
        <v>13246490</v>
      </c>
    </row>
    <row r="132" spans="1:23" x14ac:dyDescent="0.15">
      <c r="A132" s="15" t="s">
        <v>13</v>
      </c>
      <c r="B132" s="15">
        <v>0</v>
      </c>
      <c r="C132" s="15">
        <v>0</v>
      </c>
      <c r="D132" s="15">
        <v>8</v>
      </c>
      <c r="E132" s="15">
        <v>285740</v>
      </c>
      <c r="F132" s="15">
        <v>199</v>
      </c>
      <c r="G132" s="15">
        <v>10145230</v>
      </c>
      <c r="H132" s="15">
        <v>111</v>
      </c>
      <c r="I132" s="15">
        <v>3618780</v>
      </c>
      <c r="J132" s="15">
        <v>32</v>
      </c>
      <c r="K132" s="15">
        <v>675660</v>
      </c>
      <c r="L132" s="15">
        <v>7</v>
      </c>
      <c r="M132" s="15">
        <v>100160</v>
      </c>
      <c r="N132" s="15">
        <v>1</v>
      </c>
      <c r="O132" s="15">
        <v>12090</v>
      </c>
      <c r="P132" s="1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v>0</v>
      </c>
      <c r="V132" s="7">
        <f t="shared" si="4"/>
        <v>358</v>
      </c>
      <c r="W132" s="7">
        <f t="shared" si="5"/>
        <v>14837660</v>
      </c>
    </row>
    <row r="133" spans="1:23" x14ac:dyDescent="0.15">
      <c r="A133" s="15" t="s">
        <v>14</v>
      </c>
      <c r="B133" s="15">
        <v>0</v>
      </c>
      <c r="C133" s="15">
        <v>0</v>
      </c>
      <c r="D133" s="15">
        <v>2</v>
      </c>
      <c r="E133" s="15">
        <v>63960</v>
      </c>
      <c r="F133" s="15">
        <v>98</v>
      </c>
      <c r="G133" s="15">
        <v>5045480</v>
      </c>
      <c r="H133" s="15">
        <v>69</v>
      </c>
      <c r="I133" s="15">
        <v>1804960</v>
      </c>
      <c r="J133" s="15">
        <v>25</v>
      </c>
      <c r="K133" s="15">
        <v>576070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7">
        <f t="shared" si="4"/>
        <v>194</v>
      </c>
      <c r="W133" s="7">
        <f t="shared" si="5"/>
        <v>7490470</v>
      </c>
    </row>
    <row r="134" spans="1:23" x14ac:dyDescent="0.15">
      <c r="A134" s="15" t="s">
        <v>15</v>
      </c>
      <c r="B134" s="15">
        <v>0</v>
      </c>
      <c r="C134" s="15">
        <v>0</v>
      </c>
      <c r="D134" s="15">
        <v>0</v>
      </c>
      <c r="E134" s="15">
        <v>0</v>
      </c>
      <c r="F134" s="15">
        <v>35</v>
      </c>
      <c r="G134" s="15">
        <v>845660</v>
      </c>
      <c r="H134" s="15">
        <v>51</v>
      </c>
      <c r="I134" s="15">
        <v>992520</v>
      </c>
      <c r="J134" s="15">
        <v>17</v>
      </c>
      <c r="K134" s="15">
        <v>550830</v>
      </c>
      <c r="L134" s="15">
        <v>0</v>
      </c>
      <c r="M134" s="15">
        <v>0</v>
      </c>
      <c r="N134" s="15">
        <v>0</v>
      </c>
      <c r="O134" s="15">
        <v>0</v>
      </c>
      <c r="P134" s="15">
        <v>0</v>
      </c>
      <c r="Q134" s="15">
        <v>0</v>
      </c>
      <c r="R134" s="15">
        <v>0</v>
      </c>
      <c r="S134" s="15">
        <v>0</v>
      </c>
      <c r="T134" s="15">
        <v>0</v>
      </c>
      <c r="U134" s="15">
        <v>0</v>
      </c>
      <c r="V134" s="7">
        <f t="shared" si="4"/>
        <v>103</v>
      </c>
      <c r="W134" s="7">
        <f t="shared" si="5"/>
        <v>2389010</v>
      </c>
    </row>
    <row r="135" spans="1:23" x14ac:dyDescent="0.15">
      <c r="A135" s="15" t="s">
        <v>16</v>
      </c>
      <c r="B135" s="15">
        <v>0</v>
      </c>
      <c r="C135" s="15">
        <v>0</v>
      </c>
      <c r="D135" s="15">
        <v>4</v>
      </c>
      <c r="E135" s="15">
        <v>229760</v>
      </c>
      <c r="F135" s="15">
        <v>199</v>
      </c>
      <c r="G135" s="15">
        <v>5281440</v>
      </c>
      <c r="H135" s="15">
        <v>129</v>
      </c>
      <c r="I135" s="15">
        <v>4063760</v>
      </c>
      <c r="J135" s="15">
        <v>49</v>
      </c>
      <c r="K135" s="15">
        <v>926010</v>
      </c>
      <c r="L135" s="15">
        <v>10</v>
      </c>
      <c r="M135" s="15">
        <v>251890</v>
      </c>
      <c r="N135" s="15">
        <v>4</v>
      </c>
      <c r="O135" s="15">
        <v>119670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7">
        <f t="shared" ref="V135:V198" si="6">SUM(B135,D135,F135,H135,J135,L135,N135,P135,R135,T135)</f>
        <v>395</v>
      </c>
      <c r="W135" s="7">
        <f t="shared" ref="W135:W198" si="7">SUM(C135,E135,G135,I135,K135,M135,O135,Q135,S135,U135)</f>
        <v>10872530</v>
      </c>
    </row>
    <row r="136" spans="1:23" x14ac:dyDescent="0.15">
      <c r="A136" s="15" t="s">
        <v>17</v>
      </c>
      <c r="B136" s="15">
        <v>2</v>
      </c>
      <c r="C136" s="15">
        <v>68480</v>
      </c>
      <c r="D136" s="15">
        <v>1</v>
      </c>
      <c r="E136" s="15">
        <v>25550</v>
      </c>
      <c r="F136" s="15">
        <v>558</v>
      </c>
      <c r="G136" s="15">
        <v>11713400</v>
      </c>
      <c r="H136" s="15">
        <v>203</v>
      </c>
      <c r="I136" s="15">
        <v>3177870</v>
      </c>
      <c r="J136" s="15">
        <v>130</v>
      </c>
      <c r="K136" s="15">
        <v>3265390</v>
      </c>
      <c r="L136" s="15">
        <v>45</v>
      </c>
      <c r="M136" s="15">
        <v>751990</v>
      </c>
      <c r="N136" s="15">
        <v>16</v>
      </c>
      <c r="O136" s="15">
        <v>283400</v>
      </c>
      <c r="P136" s="1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v>0</v>
      </c>
      <c r="V136" s="7">
        <f t="shared" si="6"/>
        <v>955</v>
      </c>
      <c r="W136" s="7">
        <f t="shared" si="7"/>
        <v>19286080</v>
      </c>
    </row>
    <row r="137" spans="1:23" x14ac:dyDescent="0.15">
      <c r="A137" s="15" t="s">
        <v>143</v>
      </c>
      <c r="B137" s="15">
        <v>0</v>
      </c>
      <c r="C137" s="15">
        <v>0</v>
      </c>
      <c r="D137" s="15">
        <v>0</v>
      </c>
      <c r="E137" s="15">
        <v>0</v>
      </c>
      <c r="F137" s="15">
        <v>111</v>
      </c>
      <c r="G137" s="15">
        <v>2236640</v>
      </c>
      <c r="H137" s="15">
        <v>29</v>
      </c>
      <c r="I137" s="15">
        <v>496700</v>
      </c>
      <c r="J137" s="15">
        <v>5</v>
      </c>
      <c r="K137" s="15">
        <v>55330</v>
      </c>
      <c r="L137" s="15">
        <v>1</v>
      </c>
      <c r="M137" s="15">
        <v>4130</v>
      </c>
      <c r="N137" s="15">
        <v>1</v>
      </c>
      <c r="O137" s="15">
        <v>12010</v>
      </c>
      <c r="P137" s="15">
        <v>0</v>
      </c>
      <c r="Q137" s="15">
        <v>0</v>
      </c>
      <c r="R137" s="15">
        <v>0</v>
      </c>
      <c r="S137" s="15">
        <v>0</v>
      </c>
      <c r="T137" s="15">
        <v>0</v>
      </c>
      <c r="U137" s="15">
        <v>0</v>
      </c>
      <c r="V137" s="7">
        <f t="shared" si="6"/>
        <v>147</v>
      </c>
      <c r="W137" s="7">
        <f t="shared" si="7"/>
        <v>2804810</v>
      </c>
    </row>
    <row r="138" spans="1:23" x14ac:dyDescent="0.15">
      <c r="A138" s="15" t="s">
        <v>18</v>
      </c>
      <c r="B138" s="15">
        <v>0</v>
      </c>
      <c r="C138" s="15">
        <v>0</v>
      </c>
      <c r="D138" s="15">
        <v>0</v>
      </c>
      <c r="E138" s="15">
        <v>0</v>
      </c>
      <c r="F138" s="15">
        <v>77</v>
      </c>
      <c r="G138" s="15">
        <v>1575560</v>
      </c>
      <c r="H138" s="15">
        <v>65</v>
      </c>
      <c r="I138" s="15">
        <v>2563590</v>
      </c>
      <c r="J138" s="15">
        <v>25</v>
      </c>
      <c r="K138" s="15">
        <v>349220</v>
      </c>
      <c r="L138" s="15">
        <v>8</v>
      </c>
      <c r="M138" s="15">
        <v>147260</v>
      </c>
      <c r="N138" s="15">
        <v>0</v>
      </c>
      <c r="O138" s="15">
        <v>0</v>
      </c>
      <c r="P138" s="15">
        <v>0</v>
      </c>
      <c r="Q138" s="15">
        <v>0</v>
      </c>
      <c r="R138" s="15">
        <v>0</v>
      </c>
      <c r="S138" s="15">
        <v>0</v>
      </c>
      <c r="T138" s="15">
        <v>0</v>
      </c>
      <c r="U138" s="15">
        <v>0</v>
      </c>
      <c r="V138" s="7">
        <f t="shared" si="6"/>
        <v>175</v>
      </c>
      <c r="W138" s="7">
        <f t="shared" si="7"/>
        <v>4635630</v>
      </c>
    </row>
    <row r="139" spans="1:23" x14ac:dyDescent="0.15">
      <c r="A139" s="15" t="s">
        <v>19</v>
      </c>
      <c r="B139" s="15">
        <v>0</v>
      </c>
      <c r="C139" s="15">
        <v>0</v>
      </c>
      <c r="D139" s="15">
        <v>0</v>
      </c>
      <c r="E139" s="15">
        <v>0</v>
      </c>
      <c r="F139" s="15">
        <v>40</v>
      </c>
      <c r="G139" s="15">
        <v>2497980</v>
      </c>
      <c r="H139" s="15">
        <v>11</v>
      </c>
      <c r="I139" s="15">
        <v>367550</v>
      </c>
      <c r="J139" s="15">
        <v>9</v>
      </c>
      <c r="K139" s="15">
        <v>290470</v>
      </c>
      <c r="L139" s="15">
        <v>0</v>
      </c>
      <c r="M139" s="15">
        <v>0</v>
      </c>
      <c r="N139" s="15">
        <v>21</v>
      </c>
      <c r="O139" s="15">
        <v>2168020</v>
      </c>
      <c r="P139" s="15">
        <v>0</v>
      </c>
      <c r="Q139" s="15">
        <v>0</v>
      </c>
      <c r="R139" s="15">
        <v>0</v>
      </c>
      <c r="S139" s="15">
        <v>0</v>
      </c>
      <c r="T139" s="15">
        <v>0</v>
      </c>
      <c r="U139" s="15">
        <v>0</v>
      </c>
      <c r="V139" s="7">
        <f t="shared" si="6"/>
        <v>81</v>
      </c>
      <c r="W139" s="7">
        <f t="shared" si="7"/>
        <v>5324020</v>
      </c>
    </row>
    <row r="140" spans="1:23" x14ac:dyDescent="0.15">
      <c r="A140" s="15" t="s">
        <v>20</v>
      </c>
      <c r="B140" s="15">
        <v>4</v>
      </c>
      <c r="C140" s="15">
        <v>34210</v>
      </c>
      <c r="D140" s="15">
        <v>22</v>
      </c>
      <c r="E140" s="15">
        <v>1450540</v>
      </c>
      <c r="F140" s="15">
        <v>1231</v>
      </c>
      <c r="G140" s="15">
        <v>47577340</v>
      </c>
      <c r="H140" s="15">
        <v>689</v>
      </c>
      <c r="I140" s="15">
        <v>24879070</v>
      </c>
      <c r="J140" s="15">
        <v>361</v>
      </c>
      <c r="K140" s="15">
        <v>11961350</v>
      </c>
      <c r="L140" s="15">
        <v>82</v>
      </c>
      <c r="M140" s="15">
        <v>1609540</v>
      </c>
      <c r="N140" s="15">
        <v>21</v>
      </c>
      <c r="O140" s="15">
        <v>704170</v>
      </c>
      <c r="P140" s="15">
        <v>17</v>
      </c>
      <c r="Q140" s="15">
        <v>894760</v>
      </c>
      <c r="R140" s="15">
        <v>0</v>
      </c>
      <c r="S140" s="15">
        <v>0</v>
      </c>
      <c r="T140" s="15">
        <v>0</v>
      </c>
      <c r="U140" s="15">
        <v>0</v>
      </c>
      <c r="V140" s="7">
        <f t="shared" si="6"/>
        <v>2427</v>
      </c>
      <c r="W140" s="7">
        <f t="shared" si="7"/>
        <v>89110980</v>
      </c>
    </row>
    <row r="141" spans="1:23" x14ac:dyDescent="0.15">
      <c r="A141" s="15" t="s">
        <v>21</v>
      </c>
      <c r="B141" s="15">
        <v>18</v>
      </c>
      <c r="C141" s="15">
        <v>303500</v>
      </c>
      <c r="D141" s="15">
        <v>4</v>
      </c>
      <c r="E141" s="15">
        <v>41910</v>
      </c>
      <c r="F141" s="15">
        <v>792</v>
      </c>
      <c r="G141" s="15">
        <v>13697720</v>
      </c>
      <c r="H141" s="15">
        <v>383</v>
      </c>
      <c r="I141" s="15">
        <v>6541520</v>
      </c>
      <c r="J141" s="15">
        <v>273</v>
      </c>
      <c r="K141" s="15">
        <v>4194250</v>
      </c>
      <c r="L141" s="15">
        <v>62</v>
      </c>
      <c r="M141" s="15">
        <v>694910</v>
      </c>
      <c r="N141" s="15">
        <v>16</v>
      </c>
      <c r="O141" s="15">
        <v>188920</v>
      </c>
      <c r="P141" s="15">
        <v>0</v>
      </c>
      <c r="Q141" s="15">
        <v>0</v>
      </c>
      <c r="R141" s="15">
        <v>0</v>
      </c>
      <c r="S141" s="15">
        <v>0</v>
      </c>
      <c r="T141" s="15">
        <v>0</v>
      </c>
      <c r="U141" s="15">
        <v>0</v>
      </c>
      <c r="V141" s="7">
        <f t="shared" si="6"/>
        <v>1548</v>
      </c>
      <c r="W141" s="7">
        <f t="shared" si="7"/>
        <v>25662730</v>
      </c>
    </row>
    <row r="142" spans="1:23" x14ac:dyDescent="0.15">
      <c r="A142" s="15" t="s">
        <v>22</v>
      </c>
      <c r="B142" s="16">
        <v>2</v>
      </c>
      <c r="C142" s="16">
        <v>15060</v>
      </c>
      <c r="D142" s="16">
        <v>4</v>
      </c>
      <c r="E142" s="16">
        <v>85530</v>
      </c>
      <c r="F142" s="16">
        <v>232</v>
      </c>
      <c r="G142" s="16">
        <v>3487240</v>
      </c>
      <c r="H142" s="16">
        <v>169</v>
      </c>
      <c r="I142" s="16">
        <v>4637980</v>
      </c>
      <c r="J142" s="16">
        <v>111</v>
      </c>
      <c r="K142" s="16">
        <v>2115940</v>
      </c>
      <c r="L142" s="16">
        <v>83</v>
      </c>
      <c r="M142" s="16">
        <v>804410</v>
      </c>
      <c r="N142" s="16">
        <v>7</v>
      </c>
      <c r="O142" s="16">
        <v>192030</v>
      </c>
      <c r="P142" s="16">
        <v>0</v>
      </c>
      <c r="Q142" s="16">
        <v>0</v>
      </c>
      <c r="R142" s="16">
        <v>0</v>
      </c>
      <c r="S142" s="16">
        <v>0</v>
      </c>
      <c r="T142" s="16">
        <v>0</v>
      </c>
      <c r="U142" s="16">
        <v>0</v>
      </c>
      <c r="V142" s="16">
        <f t="shared" si="6"/>
        <v>608</v>
      </c>
      <c r="W142" s="16">
        <f t="shared" si="7"/>
        <v>11338190</v>
      </c>
    </row>
    <row r="143" spans="1:23" x14ac:dyDescent="0.15">
      <c r="A143" s="15" t="s">
        <v>23</v>
      </c>
      <c r="B143" s="15">
        <v>2</v>
      </c>
      <c r="C143" s="15">
        <v>15060</v>
      </c>
      <c r="D143" s="15">
        <v>2</v>
      </c>
      <c r="E143" s="15">
        <v>25470</v>
      </c>
      <c r="F143" s="15">
        <v>149</v>
      </c>
      <c r="G143" s="15">
        <v>2121290</v>
      </c>
      <c r="H143" s="15">
        <v>126</v>
      </c>
      <c r="I143" s="15">
        <v>3896480</v>
      </c>
      <c r="J143" s="15">
        <v>61</v>
      </c>
      <c r="K143" s="15">
        <v>1142950</v>
      </c>
      <c r="L143" s="15">
        <v>43</v>
      </c>
      <c r="M143" s="15">
        <v>255500</v>
      </c>
      <c r="N143" s="15">
        <v>3</v>
      </c>
      <c r="O143" s="15">
        <v>114190</v>
      </c>
      <c r="P143" s="15">
        <v>0</v>
      </c>
      <c r="Q143" s="15">
        <v>0</v>
      </c>
      <c r="R143" s="15">
        <v>0</v>
      </c>
      <c r="S143" s="15">
        <v>0</v>
      </c>
      <c r="T143" s="15">
        <v>0</v>
      </c>
      <c r="U143" s="15">
        <v>0</v>
      </c>
      <c r="V143" s="7">
        <f t="shared" si="6"/>
        <v>386</v>
      </c>
      <c r="W143" s="7">
        <f t="shared" si="7"/>
        <v>7570940</v>
      </c>
    </row>
    <row r="144" spans="1:23" x14ac:dyDescent="0.15">
      <c r="A144" s="15" t="s">
        <v>24</v>
      </c>
      <c r="B144" s="15">
        <v>0</v>
      </c>
      <c r="C144" s="15">
        <v>0</v>
      </c>
      <c r="D144" s="15">
        <v>2</v>
      </c>
      <c r="E144" s="15">
        <v>60060</v>
      </c>
      <c r="F144" s="15">
        <v>83</v>
      </c>
      <c r="G144" s="15">
        <v>1365950</v>
      </c>
      <c r="H144" s="15">
        <v>43</v>
      </c>
      <c r="I144" s="15">
        <v>741500</v>
      </c>
      <c r="J144" s="15">
        <v>50</v>
      </c>
      <c r="K144" s="15">
        <v>972990</v>
      </c>
      <c r="L144" s="15">
        <v>40</v>
      </c>
      <c r="M144" s="15">
        <v>548910</v>
      </c>
      <c r="N144" s="15">
        <v>4</v>
      </c>
      <c r="O144" s="15">
        <v>77840</v>
      </c>
      <c r="P144" s="1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v>0</v>
      </c>
      <c r="V144" s="7">
        <f t="shared" si="6"/>
        <v>222</v>
      </c>
      <c r="W144" s="7">
        <f t="shared" si="7"/>
        <v>3767250</v>
      </c>
    </row>
    <row r="145" spans="1:23" x14ac:dyDescent="0.15">
      <c r="A145" s="15" t="s">
        <v>25</v>
      </c>
      <c r="B145" s="16">
        <v>42</v>
      </c>
      <c r="C145" s="16">
        <v>2234720</v>
      </c>
      <c r="D145" s="16">
        <v>416</v>
      </c>
      <c r="E145" s="16">
        <v>16400830</v>
      </c>
      <c r="F145" s="16">
        <v>10660</v>
      </c>
      <c r="G145" s="16">
        <v>165307480</v>
      </c>
      <c r="H145" s="16">
        <v>7053</v>
      </c>
      <c r="I145" s="16">
        <v>118828530</v>
      </c>
      <c r="J145" s="16">
        <v>3274</v>
      </c>
      <c r="K145" s="16">
        <v>64876950</v>
      </c>
      <c r="L145" s="16">
        <v>848</v>
      </c>
      <c r="M145" s="16">
        <v>13590490</v>
      </c>
      <c r="N145" s="16">
        <v>213</v>
      </c>
      <c r="O145" s="16">
        <v>10591560</v>
      </c>
      <c r="P145" s="16">
        <v>61</v>
      </c>
      <c r="Q145" s="16">
        <v>1090820</v>
      </c>
      <c r="R145" s="16">
        <v>1</v>
      </c>
      <c r="S145" s="16">
        <v>30160</v>
      </c>
      <c r="T145" s="16">
        <v>0</v>
      </c>
      <c r="U145" s="16">
        <v>0</v>
      </c>
      <c r="V145" s="16">
        <f t="shared" si="6"/>
        <v>22568</v>
      </c>
      <c r="W145" s="16">
        <f t="shared" si="7"/>
        <v>392951540</v>
      </c>
    </row>
    <row r="146" spans="1:23" x14ac:dyDescent="0.15">
      <c r="A146" s="15" t="s">
        <v>26</v>
      </c>
      <c r="B146" s="15">
        <v>0</v>
      </c>
      <c r="C146" s="15">
        <v>0</v>
      </c>
      <c r="D146" s="15">
        <v>10</v>
      </c>
      <c r="E146" s="15">
        <v>165550</v>
      </c>
      <c r="F146" s="15">
        <v>539</v>
      </c>
      <c r="G146" s="15">
        <v>8041150</v>
      </c>
      <c r="H146" s="15">
        <v>538</v>
      </c>
      <c r="I146" s="15">
        <v>7022120</v>
      </c>
      <c r="J146" s="15">
        <v>119</v>
      </c>
      <c r="K146" s="15">
        <v>1917370</v>
      </c>
      <c r="L146" s="15">
        <v>16</v>
      </c>
      <c r="M146" s="15">
        <v>312140</v>
      </c>
      <c r="N146" s="15">
        <v>37</v>
      </c>
      <c r="O146" s="15">
        <v>605270</v>
      </c>
      <c r="P146" s="15">
        <v>23</v>
      </c>
      <c r="Q146" s="15">
        <v>337240</v>
      </c>
      <c r="R146" s="15">
        <v>0</v>
      </c>
      <c r="S146" s="15">
        <v>0</v>
      </c>
      <c r="T146" s="15">
        <v>0</v>
      </c>
      <c r="U146" s="15">
        <v>0</v>
      </c>
      <c r="V146" s="7">
        <f t="shared" si="6"/>
        <v>1282</v>
      </c>
      <c r="W146" s="7">
        <f t="shared" si="7"/>
        <v>18400840</v>
      </c>
    </row>
    <row r="147" spans="1:23" x14ac:dyDescent="0.15">
      <c r="A147" s="15" t="s">
        <v>27</v>
      </c>
      <c r="B147" s="15">
        <v>37</v>
      </c>
      <c r="C147" s="15">
        <v>2180390</v>
      </c>
      <c r="D147" s="15">
        <v>231</v>
      </c>
      <c r="E147" s="15">
        <v>14190960</v>
      </c>
      <c r="F147" s="15">
        <v>5917</v>
      </c>
      <c r="G147" s="15">
        <v>109217360</v>
      </c>
      <c r="H147" s="15">
        <v>3906</v>
      </c>
      <c r="I147" s="15">
        <v>79155560</v>
      </c>
      <c r="J147" s="15">
        <v>1870</v>
      </c>
      <c r="K147" s="15">
        <v>41268750</v>
      </c>
      <c r="L147" s="15">
        <v>475</v>
      </c>
      <c r="M147" s="15">
        <v>8378960</v>
      </c>
      <c r="N147" s="15">
        <v>108</v>
      </c>
      <c r="O147" s="15">
        <v>8173890</v>
      </c>
      <c r="P147" s="15">
        <v>36</v>
      </c>
      <c r="Q147" s="15">
        <v>746760</v>
      </c>
      <c r="R147" s="15">
        <v>0</v>
      </c>
      <c r="S147" s="15">
        <v>0</v>
      </c>
      <c r="T147" s="15">
        <v>0</v>
      </c>
      <c r="U147" s="15">
        <v>0</v>
      </c>
      <c r="V147" s="7">
        <f t="shared" si="6"/>
        <v>12580</v>
      </c>
      <c r="W147" s="7">
        <f t="shared" si="7"/>
        <v>263312630</v>
      </c>
    </row>
    <row r="148" spans="1:23" x14ac:dyDescent="0.15">
      <c r="A148" s="15" t="s">
        <v>28</v>
      </c>
      <c r="B148" s="15">
        <v>5</v>
      </c>
      <c r="C148" s="15">
        <v>54330</v>
      </c>
      <c r="D148" s="15">
        <v>175</v>
      </c>
      <c r="E148" s="15">
        <v>2044320</v>
      </c>
      <c r="F148" s="15">
        <v>4204</v>
      </c>
      <c r="G148" s="15">
        <v>48048970</v>
      </c>
      <c r="H148" s="15">
        <v>2609</v>
      </c>
      <c r="I148" s="15">
        <v>32650850</v>
      </c>
      <c r="J148" s="15">
        <v>1285</v>
      </c>
      <c r="K148" s="15">
        <v>21690830</v>
      </c>
      <c r="L148" s="15">
        <v>357</v>
      </c>
      <c r="M148" s="15">
        <v>4899390</v>
      </c>
      <c r="N148" s="15">
        <v>68</v>
      </c>
      <c r="O148" s="15">
        <v>1812400</v>
      </c>
      <c r="P148" s="15">
        <v>2</v>
      </c>
      <c r="Q148" s="15">
        <v>6820</v>
      </c>
      <c r="R148" s="15">
        <v>1</v>
      </c>
      <c r="S148" s="15">
        <v>30160</v>
      </c>
      <c r="T148" s="15">
        <v>0</v>
      </c>
      <c r="U148" s="15">
        <v>0</v>
      </c>
      <c r="V148" s="7">
        <f t="shared" si="6"/>
        <v>8706</v>
      </c>
      <c r="W148" s="7">
        <f t="shared" si="7"/>
        <v>111238070</v>
      </c>
    </row>
    <row r="149" spans="1:23" x14ac:dyDescent="0.15">
      <c r="A149" s="15" t="s">
        <v>29</v>
      </c>
      <c r="B149" s="16">
        <v>4</v>
      </c>
      <c r="C149" s="16">
        <v>58580</v>
      </c>
      <c r="D149" s="16">
        <v>129</v>
      </c>
      <c r="E149" s="16">
        <v>3537930</v>
      </c>
      <c r="F149" s="16">
        <v>3446</v>
      </c>
      <c r="G149" s="16">
        <v>42938270</v>
      </c>
      <c r="H149" s="16">
        <v>2663</v>
      </c>
      <c r="I149" s="16">
        <v>43953540</v>
      </c>
      <c r="J149" s="16">
        <v>1650</v>
      </c>
      <c r="K149" s="16">
        <v>34245850</v>
      </c>
      <c r="L149" s="16">
        <v>1101</v>
      </c>
      <c r="M149" s="16">
        <v>20937010</v>
      </c>
      <c r="N149" s="16">
        <v>240</v>
      </c>
      <c r="O149" s="16">
        <v>5780440</v>
      </c>
      <c r="P149" s="16">
        <v>25</v>
      </c>
      <c r="Q149" s="16">
        <v>524370</v>
      </c>
      <c r="R149" s="16">
        <v>0</v>
      </c>
      <c r="S149" s="16">
        <v>0</v>
      </c>
      <c r="T149" s="16">
        <v>0</v>
      </c>
      <c r="U149" s="16">
        <v>0</v>
      </c>
      <c r="V149" s="16">
        <f t="shared" si="6"/>
        <v>9258</v>
      </c>
      <c r="W149" s="16">
        <f t="shared" si="7"/>
        <v>151975990</v>
      </c>
    </row>
    <row r="150" spans="1:23" x14ac:dyDescent="0.15">
      <c r="A150" s="15" t="s">
        <v>30</v>
      </c>
      <c r="B150" s="15">
        <v>0</v>
      </c>
      <c r="C150" s="15">
        <v>0</v>
      </c>
      <c r="D150" s="15">
        <v>13</v>
      </c>
      <c r="E150" s="15">
        <v>2344980</v>
      </c>
      <c r="F150" s="15">
        <v>661</v>
      </c>
      <c r="G150" s="15">
        <v>13370920</v>
      </c>
      <c r="H150" s="15">
        <v>852</v>
      </c>
      <c r="I150" s="15">
        <v>21526240</v>
      </c>
      <c r="J150" s="15">
        <v>821</v>
      </c>
      <c r="K150" s="15">
        <v>21061020</v>
      </c>
      <c r="L150" s="15">
        <v>753</v>
      </c>
      <c r="M150" s="15">
        <v>17262670</v>
      </c>
      <c r="N150" s="15">
        <v>188</v>
      </c>
      <c r="O150" s="15">
        <v>5494040</v>
      </c>
      <c r="P150" s="15">
        <v>25</v>
      </c>
      <c r="Q150" s="15">
        <v>524370</v>
      </c>
      <c r="R150" s="15">
        <v>0</v>
      </c>
      <c r="S150" s="15">
        <v>0</v>
      </c>
      <c r="T150" s="15">
        <v>0</v>
      </c>
      <c r="U150" s="15">
        <v>0</v>
      </c>
      <c r="V150" s="7">
        <f t="shared" si="6"/>
        <v>3313</v>
      </c>
      <c r="W150" s="7">
        <f t="shared" si="7"/>
        <v>81584240</v>
      </c>
    </row>
    <row r="151" spans="1:23" x14ac:dyDescent="0.15">
      <c r="A151" s="15" t="s">
        <v>31</v>
      </c>
      <c r="B151" s="15">
        <v>0</v>
      </c>
      <c r="C151" s="15">
        <v>0</v>
      </c>
      <c r="D151" s="15">
        <v>0</v>
      </c>
      <c r="E151" s="15">
        <v>0</v>
      </c>
      <c r="F151" s="15">
        <v>31</v>
      </c>
      <c r="G151" s="15">
        <v>393690</v>
      </c>
      <c r="H151" s="15">
        <v>25</v>
      </c>
      <c r="I151" s="15">
        <v>1654190</v>
      </c>
      <c r="J151" s="15">
        <v>16</v>
      </c>
      <c r="K151" s="15">
        <v>1762070</v>
      </c>
      <c r="L151" s="15">
        <v>0</v>
      </c>
      <c r="M151" s="15">
        <v>0</v>
      </c>
      <c r="N151" s="15">
        <v>0</v>
      </c>
      <c r="O151" s="15">
        <v>0</v>
      </c>
      <c r="P151" s="15">
        <v>0</v>
      </c>
      <c r="Q151" s="15">
        <v>0</v>
      </c>
      <c r="R151" s="15">
        <v>0</v>
      </c>
      <c r="S151" s="15">
        <v>0</v>
      </c>
      <c r="T151" s="15">
        <v>0</v>
      </c>
      <c r="U151" s="15">
        <v>0</v>
      </c>
      <c r="V151" s="7">
        <f t="shared" si="6"/>
        <v>72</v>
      </c>
      <c r="W151" s="7">
        <f t="shared" si="7"/>
        <v>3809950</v>
      </c>
    </row>
    <row r="152" spans="1:23" x14ac:dyDescent="0.15">
      <c r="A152" s="15" t="s">
        <v>32</v>
      </c>
      <c r="B152" s="15">
        <v>0</v>
      </c>
      <c r="C152" s="15">
        <v>0</v>
      </c>
      <c r="D152" s="15">
        <v>19</v>
      </c>
      <c r="E152" s="15">
        <v>448620</v>
      </c>
      <c r="F152" s="15">
        <v>396</v>
      </c>
      <c r="G152" s="15">
        <v>6866960</v>
      </c>
      <c r="H152" s="15">
        <v>213</v>
      </c>
      <c r="I152" s="15">
        <v>4010510</v>
      </c>
      <c r="J152" s="15">
        <v>58</v>
      </c>
      <c r="K152" s="15">
        <v>439840</v>
      </c>
      <c r="L152" s="15">
        <v>6</v>
      </c>
      <c r="M152" s="15">
        <v>94580</v>
      </c>
      <c r="N152" s="15">
        <v>0</v>
      </c>
      <c r="O152" s="15">
        <v>0</v>
      </c>
      <c r="P152" s="15">
        <v>0</v>
      </c>
      <c r="Q152" s="15">
        <v>0</v>
      </c>
      <c r="R152" s="15">
        <v>0</v>
      </c>
      <c r="S152" s="15">
        <v>0</v>
      </c>
      <c r="T152" s="15">
        <v>0</v>
      </c>
      <c r="U152" s="15">
        <v>0</v>
      </c>
      <c r="V152" s="7">
        <f t="shared" si="6"/>
        <v>692</v>
      </c>
      <c r="W152" s="7">
        <f t="shared" si="7"/>
        <v>11860510</v>
      </c>
    </row>
    <row r="153" spans="1:23" x14ac:dyDescent="0.15">
      <c r="A153" s="15" t="s">
        <v>33</v>
      </c>
      <c r="B153" s="15">
        <v>4</v>
      </c>
      <c r="C153" s="15">
        <v>58580</v>
      </c>
      <c r="D153" s="15">
        <v>76</v>
      </c>
      <c r="E153" s="15">
        <v>521650</v>
      </c>
      <c r="F153" s="15">
        <v>971</v>
      </c>
      <c r="G153" s="15">
        <v>11713870</v>
      </c>
      <c r="H153" s="15">
        <v>674</v>
      </c>
      <c r="I153" s="15">
        <v>8766670</v>
      </c>
      <c r="J153" s="15">
        <v>305</v>
      </c>
      <c r="K153" s="15">
        <v>4846040</v>
      </c>
      <c r="L153" s="15">
        <v>121</v>
      </c>
      <c r="M153" s="15">
        <v>1546990</v>
      </c>
      <c r="N153" s="15">
        <v>22</v>
      </c>
      <c r="O153" s="15">
        <v>110720</v>
      </c>
      <c r="P153" s="1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v>0</v>
      </c>
      <c r="V153" s="7">
        <f t="shared" si="6"/>
        <v>2173</v>
      </c>
      <c r="W153" s="7">
        <f t="shared" si="7"/>
        <v>27564520</v>
      </c>
    </row>
    <row r="154" spans="1:23" x14ac:dyDescent="0.15">
      <c r="A154" s="15" t="s">
        <v>34</v>
      </c>
      <c r="B154" s="15">
        <v>0</v>
      </c>
      <c r="C154" s="15">
        <v>0</v>
      </c>
      <c r="D154" s="15">
        <v>9</v>
      </c>
      <c r="E154" s="15">
        <v>114720</v>
      </c>
      <c r="F154" s="15">
        <v>1108</v>
      </c>
      <c r="G154" s="15">
        <v>8775730</v>
      </c>
      <c r="H154" s="15">
        <v>748</v>
      </c>
      <c r="I154" s="15">
        <v>7031710</v>
      </c>
      <c r="J154" s="15">
        <v>415</v>
      </c>
      <c r="K154" s="15">
        <v>5755870</v>
      </c>
      <c r="L154" s="15">
        <v>164</v>
      </c>
      <c r="M154" s="15">
        <v>1444160</v>
      </c>
      <c r="N154" s="15">
        <v>30</v>
      </c>
      <c r="O154" s="15">
        <v>175680</v>
      </c>
      <c r="P154" s="15">
        <v>0</v>
      </c>
      <c r="Q154" s="15">
        <v>0</v>
      </c>
      <c r="R154" s="15">
        <v>0</v>
      </c>
      <c r="S154" s="15">
        <v>0</v>
      </c>
      <c r="T154" s="15">
        <v>0</v>
      </c>
      <c r="U154" s="15">
        <v>0</v>
      </c>
      <c r="V154" s="7">
        <f t="shared" si="6"/>
        <v>2474</v>
      </c>
      <c r="W154" s="7">
        <f t="shared" si="7"/>
        <v>23297870</v>
      </c>
    </row>
    <row r="155" spans="1:23" x14ac:dyDescent="0.15">
      <c r="A155" s="15" t="s">
        <v>35</v>
      </c>
      <c r="B155" s="15">
        <v>0</v>
      </c>
      <c r="C155" s="15">
        <v>0</v>
      </c>
      <c r="D155" s="15">
        <v>12</v>
      </c>
      <c r="E155" s="15">
        <v>107960</v>
      </c>
      <c r="F155" s="15">
        <v>279</v>
      </c>
      <c r="G155" s="15">
        <v>1817100</v>
      </c>
      <c r="H155" s="15">
        <v>151</v>
      </c>
      <c r="I155" s="15">
        <v>964220</v>
      </c>
      <c r="J155" s="15">
        <v>35</v>
      </c>
      <c r="K155" s="15">
        <v>381010</v>
      </c>
      <c r="L155" s="15">
        <v>57</v>
      </c>
      <c r="M155" s="15">
        <v>588610</v>
      </c>
      <c r="N155" s="15">
        <v>0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v>0</v>
      </c>
      <c r="V155" s="7">
        <f t="shared" si="6"/>
        <v>534</v>
      </c>
      <c r="W155" s="7">
        <f t="shared" si="7"/>
        <v>3858900</v>
      </c>
    </row>
    <row r="156" spans="1:23" x14ac:dyDescent="0.15">
      <c r="A156" s="15" t="s">
        <v>36</v>
      </c>
      <c r="B156" s="16">
        <v>30</v>
      </c>
      <c r="C156" s="16">
        <v>1201430</v>
      </c>
      <c r="D156" s="16">
        <v>166</v>
      </c>
      <c r="E156" s="16">
        <v>3111610</v>
      </c>
      <c r="F156" s="16">
        <v>3299</v>
      </c>
      <c r="G156" s="16">
        <v>55935520</v>
      </c>
      <c r="H156" s="16">
        <v>1996</v>
      </c>
      <c r="I156" s="16">
        <v>36121410</v>
      </c>
      <c r="J156" s="16">
        <v>804</v>
      </c>
      <c r="K156" s="16">
        <v>13449160</v>
      </c>
      <c r="L156" s="16">
        <v>291</v>
      </c>
      <c r="M156" s="16">
        <v>4297780</v>
      </c>
      <c r="N156" s="16">
        <v>6</v>
      </c>
      <c r="O156" s="16">
        <v>115510</v>
      </c>
      <c r="P156" s="16">
        <v>40</v>
      </c>
      <c r="Q156" s="16">
        <v>952890</v>
      </c>
      <c r="R156" s="16">
        <v>0</v>
      </c>
      <c r="S156" s="16">
        <v>0</v>
      </c>
      <c r="T156" s="16">
        <v>0</v>
      </c>
      <c r="U156" s="16">
        <v>0</v>
      </c>
      <c r="V156" s="16">
        <f t="shared" si="6"/>
        <v>6632</v>
      </c>
      <c r="W156" s="16">
        <f t="shared" si="7"/>
        <v>115185310</v>
      </c>
    </row>
    <row r="157" spans="1:23" x14ac:dyDescent="0.15">
      <c r="A157" s="15" t="s">
        <v>37</v>
      </c>
      <c r="B157" s="15">
        <v>0</v>
      </c>
      <c r="C157" s="15">
        <v>0</v>
      </c>
      <c r="D157" s="15">
        <v>21</v>
      </c>
      <c r="E157" s="15">
        <v>343030</v>
      </c>
      <c r="F157" s="15">
        <v>422</v>
      </c>
      <c r="G157" s="15">
        <v>17643940</v>
      </c>
      <c r="H157" s="15">
        <v>439</v>
      </c>
      <c r="I157" s="15">
        <v>13480780</v>
      </c>
      <c r="J157" s="15">
        <v>170</v>
      </c>
      <c r="K157" s="15">
        <v>4141300</v>
      </c>
      <c r="L157" s="15">
        <v>48</v>
      </c>
      <c r="M157" s="15">
        <v>1039190</v>
      </c>
      <c r="N157" s="15">
        <v>2</v>
      </c>
      <c r="O157" s="15">
        <v>71270</v>
      </c>
      <c r="P157" s="15">
        <v>22</v>
      </c>
      <c r="Q157" s="15">
        <v>779310</v>
      </c>
      <c r="R157" s="15">
        <v>0</v>
      </c>
      <c r="S157" s="15">
        <v>0</v>
      </c>
      <c r="T157" s="15">
        <v>0</v>
      </c>
      <c r="U157" s="15">
        <v>0</v>
      </c>
      <c r="V157" s="7">
        <f t="shared" si="6"/>
        <v>1124</v>
      </c>
      <c r="W157" s="7">
        <f t="shared" si="7"/>
        <v>37498820</v>
      </c>
    </row>
    <row r="158" spans="1:23" x14ac:dyDescent="0.15">
      <c r="A158" s="15" t="s">
        <v>38</v>
      </c>
      <c r="B158" s="15">
        <v>0</v>
      </c>
      <c r="C158" s="15">
        <v>0</v>
      </c>
      <c r="D158" s="15">
        <v>4</v>
      </c>
      <c r="E158" s="15">
        <v>57170</v>
      </c>
      <c r="F158" s="15">
        <v>141</v>
      </c>
      <c r="G158" s="15">
        <v>2177130</v>
      </c>
      <c r="H158" s="15">
        <v>126</v>
      </c>
      <c r="I158" s="15">
        <v>1833580</v>
      </c>
      <c r="J158" s="15">
        <v>78</v>
      </c>
      <c r="K158" s="15">
        <v>783380</v>
      </c>
      <c r="L158" s="15">
        <v>15</v>
      </c>
      <c r="M158" s="15">
        <v>95160</v>
      </c>
      <c r="N158" s="15">
        <v>0</v>
      </c>
      <c r="O158" s="15">
        <v>0</v>
      </c>
      <c r="P158" s="15">
        <v>0</v>
      </c>
      <c r="Q158" s="15">
        <v>0</v>
      </c>
      <c r="R158" s="15">
        <v>0</v>
      </c>
      <c r="S158" s="15">
        <v>0</v>
      </c>
      <c r="T158" s="15">
        <v>0</v>
      </c>
      <c r="U158" s="15">
        <v>0</v>
      </c>
      <c r="V158" s="7">
        <f t="shared" si="6"/>
        <v>364</v>
      </c>
      <c r="W158" s="7">
        <f t="shared" si="7"/>
        <v>4946420</v>
      </c>
    </row>
    <row r="159" spans="1:23" x14ac:dyDescent="0.15">
      <c r="A159" s="15" t="s">
        <v>39</v>
      </c>
      <c r="B159" s="15">
        <v>0</v>
      </c>
      <c r="C159" s="15">
        <v>0</v>
      </c>
      <c r="D159" s="15">
        <v>35</v>
      </c>
      <c r="E159" s="15">
        <v>775860</v>
      </c>
      <c r="F159" s="15">
        <v>127</v>
      </c>
      <c r="G159" s="15">
        <v>2016900</v>
      </c>
      <c r="H159" s="15">
        <v>17</v>
      </c>
      <c r="I159" s="15">
        <v>122030</v>
      </c>
      <c r="J159" s="15">
        <v>9</v>
      </c>
      <c r="K159" s="15">
        <v>243350</v>
      </c>
      <c r="L159" s="15">
        <v>16</v>
      </c>
      <c r="M159" s="15">
        <v>309970</v>
      </c>
      <c r="N159" s="15">
        <v>0</v>
      </c>
      <c r="O159" s="15">
        <v>0</v>
      </c>
      <c r="P159" s="15">
        <v>0</v>
      </c>
      <c r="Q159" s="15">
        <v>0</v>
      </c>
      <c r="R159" s="15">
        <v>0</v>
      </c>
      <c r="S159" s="15">
        <v>0</v>
      </c>
      <c r="T159" s="15">
        <v>0</v>
      </c>
      <c r="U159" s="15">
        <v>0</v>
      </c>
      <c r="V159" s="7">
        <f t="shared" si="6"/>
        <v>204</v>
      </c>
      <c r="W159" s="7">
        <f t="shared" si="7"/>
        <v>3468110</v>
      </c>
    </row>
    <row r="160" spans="1:23" x14ac:dyDescent="0.15">
      <c r="A160" s="15" t="s">
        <v>40</v>
      </c>
      <c r="B160" s="15">
        <v>0</v>
      </c>
      <c r="C160" s="15">
        <v>0</v>
      </c>
      <c r="D160" s="15">
        <v>0</v>
      </c>
      <c r="E160" s="15">
        <v>0</v>
      </c>
      <c r="F160" s="15">
        <v>33</v>
      </c>
      <c r="G160" s="15">
        <v>945290</v>
      </c>
      <c r="H160" s="15">
        <v>26</v>
      </c>
      <c r="I160" s="15">
        <v>749950</v>
      </c>
      <c r="J160" s="15">
        <v>7</v>
      </c>
      <c r="K160" s="15">
        <v>30510</v>
      </c>
      <c r="L160" s="15">
        <v>47</v>
      </c>
      <c r="M160" s="15">
        <v>1305510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v>0</v>
      </c>
      <c r="V160" s="7">
        <f t="shared" si="6"/>
        <v>113</v>
      </c>
      <c r="W160" s="7">
        <f t="shared" si="7"/>
        <v>3031260</v>
      </c>
    </row>
    <row r="161" spans="1:23" x14ac:dyDescent="0.15">
      <c r="A161" s="15" t="s">
        <v>144</v>
      </c>
      <c r="B161" s="15">
        <v>0</v>
      </c>
      <c r="C161" s="15">
        <v>0</v>
      </c>
      <c r="D161" s="15">
        <v>0</v>
      </c>
      <c r="E161" s="15">
        <v>0</v>
      </c>
      <c r="F161" s="15">
        <v>7</v>
      </c>
      <c r="G161" s="15">
        <v>35530</v>
      </c>
      <c r="H161" s="15">
        <v>2</v>
      </c>
      <c r="I161" s="15">
        <v>48150</v>
      </c>
      <c r="J161" s="15">
        <v>3</v>
      </c>
      <c r="K161" s="15">
        <v>24620</v>
      </c>
      <c r="L161" s="15">
        <v>2</v>
      </c>
      <c r="M161" s="15">
        <v>21330</v>
      </c>
      <c r="N161" s="15">
        <v>0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v>0</v>
      </c>
      <c r="V161" s="7">
        <f t="shared" si="6"/>
        <v>14</v>
      </c>
      <c r="W161" s="7">
        <f t="shared" si="7"/>
        <v>129630</v>
      </c>
    </row>
    <row r="162" spans="1:23" x14ac:dyDescent="0.15">
      <c r="A162" s="15" t="s">
        <v>41</v>
      </c>
      <c r="B162" s="15">
        <v>30</v>
      </c>
      <c r="C162" s="15">
        <v>1201430</v>
      </c>
      <c r="D162" s="15">
        <v>106</v>
      </c>
      <c r="E162" s="15">
        <v>1935550</v>
      </c>
      <c r="F162" s="15">
        <v>2569</v>
      </c>
      <c r="G162" s="15">
        <v>33116730</v>
      </c>
      <c r="H162" s="15">
        <v>1386</v>
      </c>
      <c r="I162" s="15">
        <v>19886920</v>
      </c>
      <c r="J162" s="15">
        <v>537</v>
      </c>
      <c r="K162" s="15">
        <v>8226000</v>
      </c>
      <c r="L162" s="15">
        <v>163</v>
      </c>
      <c r="M162" s="15">
        <v>1526620</v>
      </c>
      <c r="N162" s="15">
        <v>4</v>
      </c>
      <c r="O162" s="15">
        <v>44240</v>
      </c>
      <c r="P162" s="15">
        <v>18</v>
      </c>
      <c r="Q162" s="15">
        <v>173580</v>
      </c>
      <c r="R162" s="15">
        <v>0</v>
      </c>
      <c r="S162" s="15">
        <v>0</v>
      </c>
      <c r="T162" s="15">
        <v>0</v>
      </c>
      <c r="U162" s="15">
        <v>0</v>
      </c>
      <c r="V162" s="7">
        <f t="shared" si="6"/>
        <v>4813</v>
      </c>
      <c r="W162" s="7">
        <f t="shared" si="7"/>
        <v>66111070</v>
      </c>
    </row>
    <row r="163" spans="1:23" x14ac:dyDescent="0.15">
      <c r="A163" s="15" t="s">
        <v>42</v>
      </c>
      <c r="B163" s="16">
        <v>71</v>
      </c>
      <c r="C163" s="16">
        <v>612230</v>
      </c>
      <c r="D163" s="16">
        <v>385</v>
      </c>
      <c r="E163" s="16">
        <v>3483000</v>
      </c>
      <c r="F163" s="16">
        <v>13178</v>
      </c>
      <c r="G163" s="16">
        <v>119438060</v>
      </c>
      <c r="H163" s="16">
        <v>8779</v>
      </c>
      <c r="I163" s="16">
        <v>76995950</v>
      </c>
      <c r="J163" s="16">
        <v>3737</v>
      </c>
      <c r="K163" s="16">
        <v>30804130</v>
      </c>
      <c r="L163" s="16">
        <v>1266</v>
      </c>
      <c r="M163" s="16">
        <v>9176830</v>
      </c>
      <c r="N163" s="16">
        <v>301</v>
      </c>
      <c r="O163" s="16">
        <v>2078910</v>
      </c>
      <c r="P163" s="16">
        <v>4</v>
      </c>
      <c r="Q163" s="16">
        <v>12280</v>
      </c>
      <c r="R163" s="16">
        <v>0</v>
      </c>
      <c r="S163" s="16">
        <v>0</v>
      </c>
      <c r="T163" s="16">
        <v>0</v>
      </c>
      <c r="U163" s="16">
        <v>0</v>
      </c>
      <c r="V163" s="16">
        <f t="shared" si="6"/>
        <v>27721</v>
      </c>
      <c r="W163" s="16">
        <f t="shared" si="7"/>
        <v>242601390</v>
      </c>
    </row>
    <row r="164" spans="1:23" x14ac:dyDescent="0.15">
      <c r="A164" s="15" t="s">
        <v>43</v>
      </c>
      <c r="B164" s="15">
        <v>2</v>
      </c>
      <c r="C164" s="15">
        <v>5690</v>
      </c>
      <c r="D164" s="15">
        <v>77</v>
      </c>
      <c r="E164" s="15">
        <v>360250</v>
      </c>
      <c r="F164" s="15">
        <v>2308</v>
      </c>
      <c r="G164" s="15">
        <v>10355430</v>
      </c>
      <c r="H164" s="15">
        <v>1390</v>
      </c>
      <c r="I164" s="15">
        <v>6562130</v>
      </c>
      <c r="J164" s="15">
        <v>477</v>
      </c>
      <c r="K164" s="15">
        <v>2272860</v>
      </c>
      <c r="L164" s="15">
        <v>232</v>
      </c>
      <c r="M164" s="15">
        <v>959980</v>
      </c>
      <c r="N164" s="15">
        <v>50</v>
      </c>
      <c r="O164" s="15">
        <v>195780</v>
      </c>
      <c r="P164" s="15">
        <v>0</v>
      </c>
      <c r="Q164" s="15">
        <v>0</v>
      </c>
      <c r="R164" s="15">
        <v>0</v>
      </c>
      <c r="S164" s="15">
        <v>0</v>
      </c>
      <c r="T164" s="15">
        <v>0</v>
      </c>
      <c r="U164" s="15">
        <v>0</v>
      </c>
      <c r="V164" s="7">
        <f t="shared" si="6"/>
        <v>4536</v>
      </c>
      <c r="W164" s="7">
        <f t="shared" si="7"/>
        <v>20712120</v>
      </c>
    </row>
    <row r="165" spans="1:23" x14ac:dyDescent="0.15">
      <c r="A165" s="15" t="s">
        <v>44</v>
      </c>
      <c r="B165" s="15">
        <v>18</v>
      </c>
      <c r="C165" s="15">
        <v>136470</v>
      </c>
      <c r="D165" s="15">
        <v>63</v>
      </c>
      <c r="E165" s="15">
        <v>615980</v>
      </c>
      <c r="F165" s="15">
        <v>1971</v>
      </c>
      <c r="G165" s="15">
        <v>20268100</v>
      </c>
      <c r="H165" s="15">
        <v>1341</v>
      </c>
      <c r="I165" s="15">
        <v>14547240</v>
      </c>
      <c r="J165" s="15">
        <v>602</v>
      </c>
      <c r="K165" s="15">
        <v>6897180</v>
      </c>
      <c r="L165" s="15">
        <v>137</v>
      </c>
      <c r="M165" s="15">
        <v>870880</v>
      </c>
      <c r="N165" s="15">
        <v>59</v>
      </c>
      <c r="O165" s="15">
        <v>630760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7">
        <f t="shared" si="6"/>
        <v>4191</v>
      </c>
      <c r="W165" s="7">
        <f t="shared" si="7"/>
        <v>43966610</v>
      </c>
    </row>
    <row r="166" spans="1:23" x14ac:dyDescent="0.15">
      <c r="A166" s="15" t="s">
        <v>45</v>
      </c>
      <c r="B166" s="15">
        <v>17</v>
      </c>
      <c r="C166" s="15">
        <v>214480</v>
      </c>
      <c r="D166" s="15">
        <v>61</v>
      </c>
      <c r="E166" s="15">
        <v>350150</v>
      </c>
      <c r="F166" s="15">
        <v>2815</v>
      </c>
      <c r="G166" s="15">
        <v>30154350</v>
      </c>
      <c r="H166" s="15">
        <v>1555</v>
      </c>
      <c r="I166" s="15">
        <v>17436710</v>
      </c>
      <c r="J166" s="15">
        <v>590</v>
      </c>
      <c r="K166" s="15">
        <v>4814250</v>
      </c>
      <c r="L166" s="15">
        <v>172</v>
      </c>
      <c r="M166" s="15">
        <v>1922910</v>
      </c>
      <c r="N166" s="15">
        <v>41</v>
      </c>
      <c r="O166" s="15">
        <v>351430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v>0</v>
      </c>
      <c r="V166" s="7">
        <f t="shared" si="6"/>
        <v>5251</v>
      </c>
      <c r="W166" s="7">
        <f t="shared" si="7"/>
        <v>55244280</v>
      </c>
    </row>
    <row r="167" spans="1:23" x14ac:dyDescent="0.15">
      <c r="A167" s="15" t="s">
        <v>46</v>
      </c>
      <c r="B167" s="15">
        <v>34</v>
      </c>
      <c r="C167" s="15">
        <v>255590</v>
      </c>
      <c r="D167" s="15">
        <v>184</v>
      </c>
      <c r="E167" s="15">
        <v>2156620</v>
      </c>
      <c r="F167" s="15">
        <v>6084</v>
      </c>
      <c r="G167" s="15">
        <v>58660180</v>
      </c>
      <c r="H167" s="15">
        <v>4493</v>
      </c>
      <c r="I167" s="15">
        <v>38449870</v>
      </c>
      <c r="J167" s="15">
        <v>2068</v>
      </c>
      <c r="K167" s="15">
        <v>16819840</v>
      </c>
      <c r="L167" s="15">
        <v>725</v>
      </c>
      <c r="M167" s="15">
        <v>5423060</v>
      </c>
      <c r="N167" s="15">
        <v>151</v>
      </c>
      <c r="O167" s="15">
        <v>900940</v>
      </c>
      <c r="P167" s="15">
        <v>4</v>
      </c>
      <c r="Q167" s="15">
        <v>12280</v>
      </c>
      <c r="R167" s="15">
        <v>0</v>
      </c>
      <c r="S167" s="15">
        <v>0</v>
      </c>
      <c r="T167" s="15">
        <v>0</v>
      </c>
      <c r="U167" s="15">
        <v>0</v>
      </c>
      <c r="V167" s="7">
        <f t="shared" si="6"/>
        <v>13743</v>
      </c>
      <c r="W167" s="7">
        <f t="shared" si="7"/>
        <v>122678380</v>
      </c>
    </row>
    <row r="168" spans="1:23" x14ac:dyDescent="0.15">
      <c r="A168" s="15" t="s">
        <v>47</v>
      </c>
      <c r="B168" s="16">
        <v>3</v>
      </c>
      <c r="C168" s="16">
        <v>13970</v>
      </c>
      <c r="D168" s="16">
        <v>15</v>
      </c>
      <c r="E168" s="16">
        <v>94010</v>
      </c>
      <c r="F168" s="16">
        <v>1504</v>
      </c>
      <c r="G168" s="16">
        <v>10075900</v>
      </c>
      <c r="H168" s="16">
        <v>833</v>
      </c>
      <c r="I168" s="16">
        <v>5648450</v>
      </c>
      <c r="J168" s="16">
        <v>379</v>
      </c>
      <c r="K168" s="16">
        <v>2251940</v>
      </c>
      <c r="L168" s="16">
        <v>150</v>
      </c>
      <c r="M168" s="16">
        <v>845910</v>
      </c>
      <c r="N168" s="16">
        <v>16</v>
      </c>
      <c r="O168" s="16">
        <v>82910</v>
      </c>
      <c r="P168" s="16">
        <v>0</v>
      </c>
      <c r="Q168" s="16">
        <v>0</v>
      </c>
      <c r="R168" s="16">
        <v>0</v>
      </c>
      <c r="S168" s="16">
        <v>0</v>
      </c>
      <c r="T168" s="16">
        <v>0</v>
      </c>
      <c r="U168" s="16">
        <v>0</v>
      </c>
      <c r="V168" s="16">
        <f t="shared" si="6"/>
        <v>2900</v>
      </c>
      <c r="W168" s="16">
        <f t="shared" si="7"/>
        <v>19013090</v>
      </c>
    </row>
    <row r="169" spans="1:23" x14ac:dyDescent="0.15">
      <c r="A169" s="15" t="s">
        <v>48</v>
      </c>
      <c r="B169" s="15">
        <v>2</v>
      </c>
      <c r="C169" s="15">
        <v>7100</v>
      </c>
      <c r="D169" s="15">
        <v>0</v>
      </c>
      <c r="E169" s="15">
        <v>0</v>
      </c>
      <c r="F169" s="15">
        <v>105</v>
      </c>
      <c r="G169" s="15">
        <v>418510</v>
      </c>
      <c r="H169" s="15">
        <v>77</v>
      </c>
      <c r="I169" s="15">
        <v>301780</v>
      </c>
      <c r="J169" s="15">
        <v>32</v>
      </c>
      <c r="K169" s="15">
        <v>162930</v>
      </c>
      <c r="L169" s="15">
        <v>14</v>
      </c>
      <c r="M169" s="15">
        <v>51900</v>
      </c>
      <c r="N169" s="15">
        <v>5</v>
      </c>
      <c r="O169" s="15">
        <v>26790</v>
      </c>
      <c r="P169" s="15">
        <v>0</v>
      </c>
      <c r="Q169" s="15">
        <v>0</v>
      </c>
      <c r="R169" s="15">
        <v>0</v>
      </c>
      <c r="S169" s="15">
        <v>0</v>
      </c>
      <c r="T169" s="15">
        <v>0</v>
      </c>
      <c r="U169" s="15">
        <v>0</v>
      </c>
      <c r="V169" s="7">
        <f t="shared" si="6"/>
        <v>235</v>
      </c>
      <c r="W169" s="7">
        <f t="shared" si="7"/>
        <v>969010</v>
      </c>
    </row>
    <row r="170" spans="1:23" x14ac:dyDescent="0.15">
      <c r="A170" s="15" t="s">
        <v>49</v>
      </c>
      <c r="B170" s="15">
        <v>0</v>
      </c>
      <c r="C170" s="15">
        <v>0</v>
      </c>
      <c r="D170" s="15">
        <v>4</v>
      </c>
      <c r="E170" s="15">
        <v>30690</v>
      </c>
      <c r="F170" s="15">
        <v>50</v>
      </c>
      <c r="G170" s="15">
        <v>216090</v>
      </c>
      <c r="H170" s="15">
        <v>38</v>
      </c>
      <c r="I170" s="15">
        <v>151240</v>
      </c>
      <c r="J170" s="15">
        <v>23</v>
      </c>
      <c r="K170" s="15">
        <v>85650</v>
      </c>
      <c r="L170" s="15">
        <v>14</v>
      </c>
      <c r="M170" s="15">
        <v>65290</v>
      </c>
      <c r="N170" s="15">
        <v>2</v>
      </c>
      <c r="O170" s="15">
        <v>5640</v>
      </c>
      <c r="P170" s="15">
        <v>0</v>
      </c>
      <c r="Q170" s="15">
        <v>0</v>
      </c>
      <c r="R170" s="15">
        <v>0</v>
      </c>
      <c r="S170" s="15">
        <v>0</v>
      </c>
      <c r="T170" s="15">
        <v>0</v>
      </c>
      <c r="U170" s="15">
        <v>0</v>
      </c>
      <c r="V170" s="7">
        <f t="shared" si="6"/>
        <v>131</v>
      </c>
      <c r="W170" s="7">
        <f t="shared" si="7"/>
        <v>554600</v>
      </c>
    </row>
    <row r="171" spans="1:23" x14ac:dyDescent="0.15">
      <c r="A171" s="15" t="s">
        <v>50</v>
      </c>
      <c r="B171" s="15">
        <v>0</v>
      </c>
      <c r="C171" s="15">
        <v>0</v>
      </c>
      <c r="D171" s="15">
        <v>2</v>
      </c>
      <c r="E171" s="15">
        <v>11760</v>
      </c>
      <c r="F171" s="15">
        <v>509</v>
      </c>
      <c r="G171" s="15">
        <v>3511670</v>
      </c>
      <c r="H171" s="15">
        <v>327</v>
      </c>
      <c r="I171" s="15">
        <v>1947100</v>
      </c>
      <c r="J171" s="15">
        <v>106</v>
      </c>
      <c r="K171" s="15">
        <v>671670</v>
      </c>
      <c r="L171" s="15">
        <v>38</v>
      </c>
      <c r="M171" s="15">
        <v>197420</v>
      </c>
      <c r="N171" s="15">
        <v>2</v>
      </c>
      <c r="O171" s="15">
        <v>7150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v>0</v>
      </c>
      <c r="V171" s="7">
        <f t="shared" si="6"/>
        <v>984</v>
      </c>
      <c r="W171" s="7">
        <f t="shared" si="7"/>
        <v>6346770</v>
      </c>
    </row>
    <row r="172" spans="1:23" x14ac:dyDescent="0.15">
      <c r="A172" s="15" t="s">
        <v>51</v>
      </c>
      <c r="B172" s="15">
        <v>0</v>
      </c>
      <c r="C172" s="15">
        <v>0</v>
      </c>
      <c r="D172" s="15">
        <v>0</v>
      </c>
      <c r="E172" s="15">
        <v>0</v>
      </c>
      <c r="F172" s="15">
        <v>70</v>
      </c>
      <c r="G172" s="15">
        <v>433830</v>
      </c>
      <c r="H172" s="15">
        <v>42</v>
      </c>
      <c r="I172" s="15">
        <v>321400</v>
      </c>
      <c r="J172" s="15">
        <v>27</v>
      </c>
      <c r="K172" s="15">
        <v>138070</v>
      </c>
      <c r="L172" s="15">
        <v>8</v>
      </c>
      <c r="M172" s="15">
        <v>33380</v>
      </c>
      <c r="N172" s="15">
        <v>0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v>0</v>
      </c>
      <c r="V172" s="7">
        <f t="shared" si="6"/>
        <v>147</v>
      </c>
      <c r="W172" s="7">
        <f t="shared" si="7"/>
        <v>926680</v>
      </c>
    </row>
    <row r="173" spans="1:23" x14ac:dyDescent="0.15">
      <c r="A173" s="15" t="s">
        <v>52</v>
      </c>
      <c r="B173" s="15">
        <v>0</v>
      </c>
      <c r="C173" s="15">
        <v>0</v>
      </c>
      <c r="D173" s="15">
        <v>0</v>
      </c>
      <c r="E173" s="15">
        <v>0</v>
      </c>
      <c r="F173" s="15">
        <v>40</v>
      </c>
      <c r="G173" s="15">
        <v>216220</v>
      </c>
      <c r="H173" s="15">
        <v>30</v>
      </c>
      <c r="I173" s="15">
        <v>261100</v>
      </c>
      <c r="J173" s="15">
        <v>9</v>
      </c>
      <c r="K173" s="15">
        <v>84640</v>
      </c>
      <c r="L173" s="15">
        <v>0</v>
      </c>
      <c r="M173" s="15">
        <v>0</v>
      </c>
      <c r="N173" s="15">
        <v>0</v>
      </c>
      <c r="O173" s="15">
        <v>0</v>
      </c>
      <c r="P173" s="1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v>0</v>
      </c>
      <c r="V173" s="7">
        <f t="shared" si="6"/>
        <v>79</v>
      </c>
      <c r="W173" s="7">
        <f t="shared" si="7"/>
        <v>561960</v>
      </c>
    </row>
    <row r="174" spans="1:23" x14ac:dyDescent="0.15">
      <c r="A174" s="15" t="s">
        <v>53</v>
      </c>
      <c r="B174" s="15">
        <v>0</v>
      </c>
      <c r="C174" s="15">
        <v>0</v>
      </c>
      <c r="D174" s="15">
        <v>3</v>
      </c>
      <c r="E174" s="15">
        <v>21480</v>
      </c>
      <c r="F174" s="15">
        <v>218</v>
      </c>
      <c r="G174" s="15">
        <v>1927970</v>
      </c>
      <c r="H174" s="15">
        <v>83</v>
      </c>
      <c r="I174" s="15">
        <v>908990</v>
      </c>
      <c r="J174" s="15">
        <v>53</v>
      </c>
      <c r="K174" s="15">
        <v>363180</v>
      </c>
      <c r="L174" s="15">
        <v>4</v>
      </c>
      <c r="M174" s="15">
        <v>54860</v>
      </c>
      <c r="N174" s="15">
        <v>1</v>
      </c>
      <c r="O174" s="15">
        <v>6650</v>
      </c>
      <c r="P174" s="15">
        <v>0</v>
      </c>
      <c r="Q174" s="15">
        <v>0</v>
      </c>
      <c r="R174" s="15">
        <v>0</v>
      </c>
      <c r="S174" s="15">
        <v>0</v>
      </c>
      <c r="T174" s="15">
        <v>0</v>
      </c>
      <c r="U174" s="15">
        <v>0</v>
      </c>
      <c r="V174" s="7">
        <f t="shared" si="6"/>
        <v>362</v>
      </c>
      <c r="W174" s="7">
        <f t="shared" si="7"/>
        <v>3283130</v>
      </c>
    </row>
    <row r="175" spans="1:23" x14ac:dyDescent="0.15">
      <c r="A175" s="15" t="s">
        <v>54</v>
      </c>
      <c r="B175" s="15">
        <v>1</v>
      </c>
      <c r="C175" s="15">
        <v>6870</v>
      </c>
      <c r="D175" s="15">
        <v>6</v>
      </c>
      <c r="E175" s="15">
        <v>30080</v>
      </c>
      <c r="F175" s="15">
        <v>512</v>
      </c>
      <c r="G175" s="15">
        <v>3351610</v>
      </c>
      <c r="H175" s="15">
        <v>236</v>
      </c>
      <c r="I175" s="15">
        <v>1756840</v>
      </c>
      <c r="J175" s="15">
        <v>129</v>
      </c>
      <c r="K175" s="15">
        <v>745800</v>
      </c>
      <c r="L175" s="15">
        <v>72</v>
      </c>
      <c r="M175" s="15">
        <v>443060</v>
      </c>
      <c r="N175" s="15">
        <v>6</v>
      </c>
      <c r="O175" s="15">
        <v>36680</v>
      </c>
      <c r="P175" s="1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v>0</v>
      </c>
      <c r="V175" s="7">
        <f t="shared" si="6"/>
        <v>962</v>
      </c>
      <c r="W175" s="7">
        <f t="shared" si="7"/>
        <v>6370940</v>
      </c>
    </row>
    <row r="176" spans="1:23" x14ac:dyDescent="0.15">
      <c r="A176" s="15" t="s">
        <v>55</v>
      </c>
      <c r="B176" s="16">
        <v>229</v>
      </c>
      <c r="C176" s="16">
        <v>7358610</v>
      </c>
      <c r="D176" s="16">
        <v>1127</v>
      </c>
      <c r="E176" s="16">
        <v>21111920</v>
      </c>
      <c r="F176" s="16">
        <v>31119</v>
      </c>
      <c r="G176" s="16">
        <v>424443630</v>
      </c>
      <c r="H176" s="16">
        <v>21417</v>
      </c>
      <c r="I176" s="16">
        <v>309981250</v>
      </c>
      <c r="J176" s="16">
        <v>11454</v>
      </c>
      <c r="K176" s="16">
        <v>194702610</v>
      </c>
      <c r="L176" s="16">
        <v>5318</v>
      </c>
      <c r="M176" s="16">
        <v>90003330</v>
      </c>
      <c r="N176" s="16">
        <v>1601</v>
      </c>
      <c r="O176" s="16">
        <v>31652950</v>
      </c>
      <c r="P176" s="16">
        <v>176</v>
      </c>
      <c r="Q176" s="16">
        <v>3290480</v>
      </c>
      <c r="R176" s="16">
        <v>65</v>
      </c>
      <c r="S176" s="16">
        <v>1881940</v>
      </c>
      <c r="T176" s="16">
        <v>0</v>
      </c>
      <c r="U176" s="16">
        <v>0</v>
      </c>
      <c r="V176" s="16">
        <f t="shared" si="6"/>
        <v>72506</v>
      </c>
      <c r="W176" s="16">
        <f t="shared" si="7"/>
        <v>1084426720</v>
      </c>
    </row>
    <row r="177" spans="1:23" x14ac:dyDescent="0.15">
      <c r="A177" s="15" t="s">
        <v>56</v>
      </c>
      <c r="B177" s="15">
        <v>159</v>
      </c>
      <c r="C177" s="15">
        <v>6221420</v>
      </c>
      <c r="D177" s="15">
        <v>500</v>
      </c>
      <c r="E177" s="15">
        <v>7961620</v>
      </c>
      <c r="F177" s="15">
        <v>22450</v>
      </c>
      <c r="G177" s="15">
        <v>285007630</v>
      </c>
      <c r="H177" s="15">
        <v>14989</v>
      </c>
      <c r="I177" s="15">
        <v>204345550</v>
      </c>
      <c r="J177" s="15">
        <v>7866</v>
      </c>
      <c r="K177" s="15">
        <v>131483640</v>
      </c>
      <c r="L177" s="15">
        <v>3691</v>
      </c>
      <c r="M177" s="15">
        <v>61007100</v>
      </c>
      <c r="N177" s="15">
        <v>996</v>
      </c>
      <c r="O177" s="15">
        <v>17620890</v>
      </c>
      <c r="P177" s="15">
        <v>126</v>
      </c>
      <c r="Q177" s="15">
        <v>1698000</v>
      </c>
      <c r="R177" s="15">
        <v>23</v>
      </c>
      <c r="S177" s="15">
        <v>544380</v>
      </c>
      <c r="T177" s="15">
        <v>0</v>
      </c>
      <c r="U177" s="15">
        <v>0</v>
      </c>
      <c r="V177" s="7">
        <f t="shared" si="6"/>
        <v>50800</v>
      </c>
      <c r="W177" s="7">
        <f t="shared" si="7"/>
        <v>715890230</v>
      </c>
    </row>
    <row r="178" spans="1:23" x14ac:dyDescent="0.15">
      <c r="A178" s="15" t="s">
        <v>57</v>
      </c>
      <c r="B178" s="15">
        <v>35</v>
      </c>
      <c r="C178" s="15">
        <v>649930</v>
      </c>
      <c r="D178" s="15">
        <v>253</v>
      </c>
      <c r="E178" s="15">
        <v>4549430</v>
      </c>
      <c r="F178" s="15">
        <v>2086</v>
      </c>
      <c r="G178" s="15">
        <v>37701500</v>
      </c>
      <c r="H178" s="15">
        <v>1442</v>
      </c>
      <c r="I178" s="15">
        <v>32261370</v>
      </c>
      <c r="J178" s="15">
        <v>878</v>
      </c>
      <c r="K178" s="15">
        <v>13530130</v>
      </c>
      <c r="L178" s="15">
        <v>340</v>
      </c>
      <c r="M178" s="15">
        <v>6750180</v>
      </c>
      <c r="N178" s="15">
        <v>164</v>
      </c>
      <c r="O178" s="15">
        <v>3678500</v>
      </c>
      <c r="P178" s="15">
        <v>6</v>
      </c>
      <c r="Q178" s="15">
        <v>93320</v>
      </c>
      <c r="R178" s="15">
        <v>22</v>
      </c>
      <c r="S178" s="15">
        <v>679580</v>
      </c>
      <c r="T178" s="15">
        <v>0</v>
      </c>
      <c r="U178" s="15">
        <v>0</v>
      </c>
      <c r="V178" s="7">
        <f t="shared" si="6"/>
        <v>5226</v>
      </c>
      <c r="W178" s="7">
        <f t="shared" si="7"/>
        <v>99893940</v>
      </c>
    </row>
    <row r="179" spans="1:23" x14ac:dyDescent="0.15">
      <c r="A179" s="15" t="s">
        <v>58</v>
      </c>
      <c r="B179" s="15">
        <v>9</v>
      </c>
      <c r="C179" s="15">
        <v>139800</v>
      </c>
      <c r="D179" s="15">
        <v>152</v>
      </c>
      <c r="E179" s="15">
        <v>3574540</v>
      </c>
      <c r="F179" s="15">
        <v>1824</v>
      </c>
      <c r="G179" s="15">
        <v>38614090</v>
      </c>
      <c r="H179" s="15">
        <v>1287</v>
      </c>
      <c r="I179" s="15">
        <v>23751690</v>
      </c>
      <c r="J179" s="15">
        <v>747</v>
      </c>
      <c r="K179" s="15">
        <v>15979020</v>
      </c>
      <c r="L179" s="15">
        <v>468</v>
      </c>
      <c r="M179" s="15">
        <v>9722510</v>
      </c>
      <c r="N179" s="15">
        <v>132</v>
      </c>
      <c r="O179" s="15">
        <v>3410740</v>
      </c>
      <c r="P179" s="15">
        <v>3</v>
      </c>
      <c r="Q179" s="15">
        <v>146630</v>
      </c>
      <c r="R179" s="15">
        <v>0</v>
      </c>
      <c r="S179" s="15">
        <v>0</v>
      </c>
      <c r="T179" s="15">
        <v>0</v>
      </c>
      <c r="U179" s="15">
        <v>0</v>
      </c>
      <c r="V179" s="7">
        <f t="shared" si="6"/>
        <v>4622</v>
      </c>
      <c r="W179" s="7">
        <f t="shared" si="7"/>
        <v>95339020</v>
      </c>
    </row>
    <row r="180" spans="1:23" x14ac:dyDescent="0.15">
      <c r="A180" s="15" t="s">
        <v>59</v>
      </c>
      <c r="B180" s="15">
        <v>14</v>
      </c>
      <c r="C180" s="15">
        <v>108250</v>
      </c>
      <c r="D180" s="15">
        <v>99</v>
      </c>
      <c r="E180" s="15">
        <v>1972550</v>
      </c>
      <c r="F180" s="15">
        <v>184</v>
      </c>
      <c r="G180" s="15">
        <v>4280250</v>
      </c>
      <c r="H180" s="15">
        <v>212</v>
      </c>
      <c r="I180" s="15">
        <v>3611480</v>
      </c>
      <c r="J180" s="15">
        <v>64</v>
      </c>
      <c r="K180" s="15">
        <v>1927580</v>
      </c>
      <c r="L180" s="15">
        <v>22</v>
      </c>
      <c r="M180" s="15">
        <v>1182120</v>
      </c>
      <c r="N180" s="15">
        <v>0</v>
      </c>
      <c r="O180" s="15">
        <v>0</v>
      </c>
      <c r="P180" s="15">
        <v>10</v>
      </c>
      <c r="Q180" s="15">
        <v>509640</v>
      </c>
      <c r="R180" s="15">
        <v>0</v>
      </c>
      <c r="S180" s="15">
        <v>0</v>
      </c>
      <c r="T180" s="15">
        <v>0</v>
      </c>
      <c r="U180" s="15">
        <v>0</v>
      </c>
      <c r="V180" s="7">
        <f t="shared" si="6"/>
        <v>605</v>
      </c>
      <c r="W180" s="7">
        <f t="shared" si="7"/>
        <v>13591870</v>
      </c>
    </row>
    <row r="181" spans="1:23" x14ac:dyDescent="0.15">
      <c r="A181" s="15" t="s">
        <v>60</v>
      </c>
      <c r="B181" s="15">
        <v>0</v>
      </c>
      <c r="C181" s="15">
        <v>0</v>
      </c>
      <c r="D181" s="15">
        <v>13</v>
      </c>
      <c r="E181" s="15">
        <v>165090</v>
      </c>
      <c r="F181" s="15">
        <v>192</v>
      </c>
      <c r="G181" s="15">
        <v>2684080</v>
      </c>
      <c r="H181" s="15">
        <v>70</v>
      </c>
      <c r="I181" s="15">
        <v>779250</v>
      </c>
      <c r="J181" s="15">
        <v>34</v>
      </c>
      <c r="K181" s="15">
        <v>1303870</v>
      </c>
      <c r="L181" s="15">
        <v>12</v>
      </c>
      <c r="M181" s="15">
        <v>213420</v>
      </c>
      <c r="N181" s="15">
        <v>1</v>
      </c>
      <c r="O181" s="15">
        <v>21110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v>0</v>
      </c>
      <c r="V181" s="7">
        <f t="shared" si="6"/>
        <v>322</v>
      </c>
      <c r="W181" s="7">
        <f t="shared" si="7"/>
        <v>5166820</v>
      </c>
    </row>
    <row r="182" spans="1:23" x14ac:dyDescent="0.15">
      <c r="A182" s="15" t="s">
        <v>61</v>
      </c>
      <c r="B182" s="15">
        <v>8</v>
      </c>
      <c r="C182" s="15">
        <v>182760</v>
      </c>
      <c r="D182" s="15">
        <v>107</v>
      </c>
      <c r="E182" s="15">
        <v>2842030</v>
      </c>
      <c r="F182" s="15">
        <v>3270</v>
      </c>
      <c r="G182" s="15">
        <v>40985330</v>
      </c>
      <c r="H182" s="15">
        <v>2600</v>
      </c>
      <c r="I182" s="15">
        <v>34142170</v>
      </c>
      <c r="J182" s="15">
        <v>1408</v>
      </c>
      <c r="K182" s="15">
        <v>24801580</v>
      </c>
      <c r="L182" s="15">
        <v>649</v>
      </c>
      <c r="M182" s="15">
        <v>9158840</v>
      </c>
      <c r="N182" s="15">
        <v>259</v>
      </c>
      <c r="O182" s="15">
        <v>6386010</v>
      </c>
      <c r="P182" s="15">
        <v>31</v>
      </c>
      <c r="Q182" s="15">
        <v>842890</v>
      </c>
      <c r="R182" s="15">
        <v>20</v>
      </c>
      <c r="S182" s="15">
        <v>657980</v>
      </c>
      <c r="T182" s="15">
        <v>0</v>
      </c>
      <c r="U182" s="15">
        <v>0</v>
      </c>
      <c r="V182" s="7">
        <f t="shared" si="6"/>
        <v>8352</v>
      </c>
      <c r="W182" s="7">
        <f t="shared" si="7"/>
        <v>119999590</v>
      </c>
    </row>
    <row r="183" spans="1:23" x14ac:dyDescent="0.15">
      <c r="A183" s="15" t="s">
        <v>62</v>
      </c>
      <c r="B183" s="15">
        <v>2</v>
      </c>
      <c r="C183" s="15">
        <v>45560</v>
      </c>
      <c r="D183" s="15">
        <v>1</v>
      </c>
      <c r="E183" s="15">
        <v>26020</v>
      </c>
      <c r="F183" s="15">
        <v>505</v>
      </c>
      <c r="G183" s="15">
        <v>6572830</v>
      </c>
      <c r="H183" s="15">
        <v>319</v>
      </c>
      <c r="I183" s="15">
        <v>5007660</v>
      </c>
      <c r="J183" s="15">
        <v>235</v>
      </c>
      <c r="K183" s="15">
        <v>2923450</v>
      </c>
      <c r="L183" s="15">
        <v>85</v>
      </c>
      <c r="M183" s="15">
        <v>1435000</v>
      </c>
      <c r="N183" s="15">
        <v>34</v>
      </c>
      <c r="O183" s="15">
        <v>308700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v>0</v>
      </c>
      <c r="V183" s="7">
        <f t="shared" si="6"/>
        <v>1181</v>
      </c>
      <c r="W183" s="7">
        <f t="shared" si="7"/>
        <v>16319220</v>
      </c>
    </row>
    <row r="184" spans="1:23" x14ac:dyDescent="0.15">
      <c r="A184" s="15" t="s">
        <v>63</v>
      </c>
      <c r="B184" s="15">
        <v>0</v>
      </c>
      <c r="C184" s="15">
        <v>0</v>
      </c>
      <c r="D184" s="15">
        <v>0</v>
      </c>
      <c r="E184" s="15">
        <v>0</v>
      </c>
      <c r="F184" s="15">
        <v>143</v>
      </c>
      <c r="G184" s="15">
        <v>2495010</v>
      </c>
      <c r="H184" s="15">
        <v>76</v>
      </c>
      <c r="I184" s="15">
        <v>1291850</v>
      </c>
      <c r="J184" s="15">
        <v>60</v>
      </c>
      <c r="K184" s="15">
        <v>842980</v>
      </c>
      <c r="L184" s="15">
        <v>9</v>
      </c>
      <c r="M184" s="15">
        <v>162010</v>
      </c>
      <c r="N184" s="15">
        <v>12</v>
      </c>
      <c r="O184" s="15">
        <v>210740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v>0</v>
      </c>
      <c r="V184" s="7">
        <f t="shared" si="6"/>
        <v>300</v>
      </c>
      <c r="W184" s="7">
        <f t="shared" si="7"/>
        <v>5002590</v>
      </c>
    </row>
    <row r="185" spans="1:23" x14ac:dyDescent="0.15">
      <c r="A185" s="15" t="s">
        <v>64</v>
      </c>
      <c r="B185" s="15">
        <v>0</v>
      </c>
      <c r="C185" s="15">
        <v>0</v>
      </c>
      <c r="D185" s="15">
        <v>1</v>
      </c>
      <c r="E185" s="15">
        <v>11640</v>
      </c>
      <c r="F185" s="15">
        <v>174</v>
      </c>
      <c r="G185" s="15">
        <v>1458640</v>
      </c>
      <c r="H185" s="15">
        <v>205</v>
      </c>
      <c r="I185" s="15">
        <v>1596730</v>
      </c>
      <c r="J185" s="15">
        <v>63</v>
      </c>
      <c r="K185" s="15">
        <v>450390</v>
      </c>
      <c r="L185" s="15">
        <v>24</v>
      </c>
      <c r="M185" s="15">
        <v>144120</v>
      </c>
      <c r="N185" s="15">
        <v>1</v>
      </c>
      <c r="O185" s="15">
        <v>6660</v>
      </c>
      <c r="P185" s="15">
        <v>0</v>
      </c>
      <c r="Q185" s="15">
        <v>0</v>
      </c>
      <c r="R185" s="15">
        <v>0</v>
      </c>
      <c r="S185" s="15">
        <v>0</v>
      </c>
      <c r="T185" s="15">
        <v>0</v>
      </c>
      <c r="U185" s="15">
        <v>0</v>
      </c>
      <c r="V185" s="7">
        <f t="shared" si="6"/>
        <v>468</v>
      </c>
      <c r="W185" s="7">
        <f t="shared" si="7"/>
        <v>3668180</v>
      </c>
    </row>
    <row r="186" spans="1:23" x14ac:dyDescent="0.15">
      <c r="A186" s="15" t="s">
        <v>65</v>
      </c>
      <c r="B186" s="15">
        <v>0</v>
      </c>
      <c r="C186" s="15">
        <v>0</v>
      </c>
      <c r="D186" s="15">
        <v>0</v>
      </c>
      <c r="E186" s="15">
        <v>0</v>
      </c>
      <c r="F186" s="15">
        <v>11</v>
      </c>
      <c r="G186" s="15">
        <v>467000</v>
      </c>
      <c r="H186" s="15">
        <v>0</v>
      </c>
      <c r="I186" s="15">
        <v>0</v>
      </c>
      <c r="J186" s="15">
        <v>1</v>
      </c>
      <c r="K186" s="15">
        <v>2820</v>
      </c>
      <c r="L186" s="15">
        <v>1</v>
      </c>
      <c r="M186" s="15">
        <v>2820</v>
      </c>
      <c r="N186" s="15">
        <v>0</v>
      </c>
      <c r="O186" s="15">
        <v>0</v>
      </c>
      <c r="P186" s="15">
        <v>0</v>
      </c>
      <c r="Q186" s="15">
        <v>0</v>
      </c>
      <c r="R186" s="15">
        <v>0</v>
      </c>
      <c r="S186" s="15">
        <v>0</v>
      </c>
      <c r="T186" s="15">
        <v>0</v>
      </c>
      <c r="U186" s="15">
        <v>0</v>
      </c>
      <c r="V186" s="7">
        <f t="shared" si="6"/>
        <v>13</v>
      </c>
      <c r="W186" s="7">
        <f t="shared" si="7"/>
        <v>472640</v>
      </c>
    </row>
    <row r="187" spans="1:23" x14ac:dyDescent="0.15">
      <c r="A187" s="15" t="s">
        <v>66</v>
      </c>
      <c r="B187" s="15">
        <v>2</v>
      </c>
      <c r="C187" s="15">
        <v>10890</v>
      </c>
      <c r="D187" s="15">
        <v>1</v>
      </c>
      <c r="E187" s="15">
        <v>9000</v>
      </c>
      <c r="F187" s="15">
        <v>280</v>
      </c>
      <c r="G187" s="15">
        <v>4177270</v>
      </c>
      <c r="H187" s="15">
        <v>217</v>
      </c>
      <c r="I187" s="15">
        <v>3193500</v>
      </c>
      <c r="J187" s="15">
        <v>98</v>
      </c>
      <c r="K187" s="15">
        <v>1457150</v>
      </c>
      <c r="L187" s="15">
        <v>17</v>
      </c>
      <c r="M187" s="15">
        <v>225210</v>
      </c>
      <c r="N187" s="15">
        <v>2</v>
      </c>
      <c r="O187" s="15">
        <v>9600</v>
      </c>
      <c r="P187" s="15">
        <v>0</v>
      </c>
      <c r="Q187" s="15">
        <v>0</v>
      </c>
      <c r="R187" s="15">
        <v>0</v>
      </c>
      <c r="S187" s="15">
        <v>0</v>
      </c>
      <c r="T187" s="15">
        <v>0</v>
      </c>
      <c r="U187" s="15">
        <v>0</v>
      </c>
      <c r="V187" s="7">
        <f t="shared" si="6"/>
        <v>617</v>
      </c>
      <c r="W187" s="7">
        <f t="shared" si="7"/>
        <v>9082620</v>
      </c>
    </row>
    <row r="188" spans="1:23" x14ac:dyDescent="0.15">
      <c r="A188" s="15" t="s">
        <v>67</v>
      </c>
      <c r="B188" s="16">
        <v>12</v>
      </c>
      <c r="C188" s="16">
        <v>73010</v>
      </c>
      <c r="D188" s="16">
        <v>215</v>
      </c>
      <c r="E188" s="16">
        <v>6238490</v>
      </c>
      <c r="F188" s="16">
        <v>5475</v>
      </c>
      <c r="G188" s="16">
        <v>56434880</v>
      </c>
      <c r="H188" s="16">
        <v>3641</v>
      </c>
      <c r="I188" s="16">
        <v>45867660</v>
      </c>
      <c r="J188" s="16">
        <v>1450</v>
      </c>
      <c r="K188" s="16">
        <v>26554460</v>
      </c>
      <c r="L188" s="16">
        <v>553</v>
      </c>
      <c r="M188" s="16">
        <v>9106090</v>
      </c>
      <c r="N188" s="16">
        <v>239</v>
      </c>
      <c r="O188" s="16">
        <v>2838070</v>
      </c>
      <c r="P188" s="16">
        <v>15</v>
      </c>
      <c r="Q188" s="16">
        <v>120470</v>
      </c>
      <c r="R188" s="16">
        <v>0</v>
      </c>
      <c r="S188" s="16">
        <v>0</v>
      </c>
      <c r="T188" s="16">
        <v>0</v>
      </c>
      <c r="U188" s="16">
        <v>0</v>
      </c>
      <c r="V188" s="16">
        <f t="shared" si="6"/>
        <v>11600</v>
      </c>
      <c r="W188" s="16">
        <f t="shared" si="7"/>
        <v>147233130</v>
      </c>
    </row>
    <row r="189" spans="1:23" x14ac:dyDescent="0.15">
      <c r="A189" s="15" t="s">
        <v>68</v>
      </c>
      <c r="B189" s="15">
        <v>0</v>
      </c>
      <c r="C189" s="15">
        <v>0</v>
      </c>
      <c r="D189" s="15">
        <v>0</v>
      </c>
      <c r="E189" s="15">
        <v>0</v>
      </c>
      <c r="F189" s="15">
        <v>71</v>
      </c>
      <c r="G189" s="15">
        <v>413390</v>
      </c>
      <c r="H189" s="15">
        <v>52</v>
      </c>
      <c r="I189" s="15">
        <v>318500</v>
      </c>
      <c r="J189" s="15">
        <v>22</v>
      </c>
      <c r="K189" s="15">
        <v>232620</v>
      </c>
      <c r="L189" s="15">
        <v>9</v>
      </c>
      <c r="M189" s="15">
        <v>88480</v>
      </c>
      <c r="N189" s="15">
        <v>4</v>
      </c>
      <c r="O189" s="15">
        <v>10590</v>
      </c>
      <c r="P189" s="15">
        <v>0</v>
      </c>
      <c r="Q189" s="15">
        <v>0</v>
      </c>
      <c r="R189" s="15">
        <v>0</v>
      </c>
      <c r="S189" s="15">
        <v>0</v>
      </c>
      <c r="T189" s="15">
        <v>0</v>
      </c>
      <c r="U189" s="15">
        <v>0</v>
      </c>
      <c r="V189" s="7">
        <f t="shared" si="6"/>
        <v>158</v>
      </c>
      <c r="W189" s="7">
        <f t="shared" si="7"/>
        <v>1063580</v>
      </c>
    </row>
    <row r="190" spans="1:23" x14ac:dyDescent="0.15">
      <c r="A190" s="15" t="s">
        <v>69</v>
      </c>
      <c r="B190" s="15">
        <v>2</v>
      </c>
      <c r="C190" s="15">
        <v>8500</v>
      </c>
      <c r="D190" s="15">
        <v>2</v>
      </c>
      <c r="E190" s="15">
        <v>13610</v>
      </c>
      <c r="F190" s="15">
        <v>131</v>
      </c>
      <c r="G190" s="15">
        <v>746270</v>
      </c>
      <c r="H190" s="15">
        <v>31</v>
      </c>
      <c r="I190" s="15">
        <v>164430</v>
      </c>
      <c r="J190" s="15">
        <v>13</v>
      </c>
      <c r="K190" s="15">
        <v>58530</v>
      </c>
      <c r="L190" s="15">
        <v>10</v>
      </c>
      <c r="M190" s="15">
        <v>47010</v>
      </c>
      <c r="N190" s="15">
        <v>2</v>
      </c>
      <c r="O190" s="15">
        <v>5120</v>
      </c>
      <c r="P190" s="15">
        <v>0</v>
      </c>
      <c r="Q190" s="15">
        <v>0</v>
      </c>
      <c r="R190" s="15">
        <v>0</v>
      </c>
      <c r="S190" s="15">
        <v>0</v>
      </c>
      <c r="T190" s="15">
        <v>0</v>
      </c>
      <c r="U190" s="15">
        <v>0</v>
      </c>
      <c r="V190" s="7">
        <f t="shared" si="6"/>
        <v>191</v>
      </c>
      <c r="W190" s="7">
        <f t="shared" si="7"/>
        <v>1043470</v>
      </c>
    </row>
    <row r="191" spans="1:23" x14ac:dyDescent="0.15">
      <c r="A191" s="15" t="s">
        <v>70</v>
      </c>
      <c r="B191" s="15">
        <v>0</v>
      </c>
      <c r="C191" s="15">
        <v>0</v>
      </c>
      <c r="D191" s="15">
        <v>28</v>
      </c>
      <c r="E191" s="15">
        <v>132090</v>
      </c>
      <c r="F191" s="15">
        <v>1009</v>
      </c>
      <c r="G191" s="15">
        <v>5342680</v>
      </c>
      <c r="H191" s="15">
        <v>503</v>
      </c>
      <c r="I191" s="15">
        <v>2406360</v>
      </c>
      <c r="J191" s="15">
        <v>181</v>
      </c>
      <c r="K191" s="15">
        <v>1062640</v>
      </c>
      <c r="L191" s="15">
        <v>43</v>
      </c>
      <c r="M191" s="15">
        <v>219160</v>
      </c>
      <c r="N191" s="15">
        <v>10</v>
      </c>
      <c r="O191" s="15">
        <v>42090</v>
      </c>
      <c r="P191" s="15">
        <v>0</v>
      </c>
      <c r="Q191" s="15">
        <v>0</v>
      </c>
      <c r="R191" s="15">
        <v>0</v>
      </c>
      <c r="S191" s="15">
        <v>0</v>
      </c>
      <c r="T191" s="15">
        <v>0</v>
      </c>
      <c r="U191" s="15">
        <v>0</v>
      </c>
      <c r="V191" s="7">
        <f t="shared" si="6"/>
        <v>1774</v>
      </c>
      <c r="W191" s="7">
        <f t="shared" si="7"/>
        <v>9205020</v>
      </c>
    </row>
    <row r="192" spans="1:23" x14ac:dyDescent="0.15">
      <c r="A192" s="15" t="s">
        <v>71</v>
      </c>
      <c r="B192" s="15">
        <v>0</v>
      </c>
      <c r="C192" s="15">
        <v>0</v>
      </c>
      <c r="D192" s="15">
        <v>17</v>
      </c>
      <c r="E192" s="15">
        <v>378770</v>
      </c>
      <c r="F192" s="15">
        <v>102</v>
      </c>
      <c r="G192" s="15">
        <v>2153190</v>
      </c>
      <c r="H192" s="15">
        <v>69</v>
      </c>
      <c r="I192" s="15">
        <v>1285630</v>
      </c>
      <c r="J192" s="15">
        <v>44</v>
      </c>
      <c r="K192" s="15">
        <v>797870</v>
      </c>
      <c r="L192" s="15">
        <v>34</v>
      </c>
      <c r="M192" s="15">
        <v>673080</v>
      </c>
      <c r="N192" s="15">
        <v>8</v>
      </c>
      <c r="O192" s="15">
        <v>208970</v>
      </c>
      <c r="P192" s="1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v>0</v>
      </c>
      <c r="V192" s="7">
        <f t="shared" si="6"/>
        <v>274</v>
      </c>
      <c r="W192" s="7">
        <f t="shared" si="7"/>
        <v>5497510</v>
      </c>
    </row>
    <row r="193" spans="1:23" x14ac:dyDescent="0.15">
      <c r="A193" s="15" t="s">
        <v>72</v>
      </c>
      <c r="B193" s="15">
        <v>4</v>
      </c>
      <c r="C193" s="15">
        <v>22740</v>
      </c>
      <c r="D193" s="15">
        <v>30</v>
      </c>
      <c r="E193" s="15">
        <v>156470</v>
      </c>
      <c r="F193" s="15">
        <v>366</v>
      </c>
      <c r="G193" s="15">
        <v>2093250</v>
      </c>
      <c r="H193" s="15">
        <v>245</v>
      </c>
      <c r="I193" s="15">
        <v>1709610</v>
      </c>
      <c r="J193" s="15">
        <v>83</v>
      </c>
      <c r="K193" s="15">
        <v>640620</v>
      </c>
      <c r="L193" s="15">
        <v>33</v>
      </c>
      <c r="M193" s="15">
        <v>314040</v>
      </c>
      <c r="N193" s="15">
        <v>19</v>
      </c>
      <c r="O193" s="15">
        <v>119700</v>
      </c>
      <c r="P193" s="15">
        <v>6</v>
      </c>
      <c r="Q193" s="15">
        <v>66080</v>
      </c>
      <c r="R193" s="15">
        <v>0</v>
      </c>
      <c r="S193" s="15">
        <v>0</v>
      </c>
      <c r="T193" s="15">
        <v>0</v>
      </c>
      <c r="U193" s="15">
        <v>0</v>
      </c>
      <c r="V193" s="7">
        <f t="shared" si="6"/>
        <v>786</v>
      </c>
      <c r="W193" s="7">
        <f t="shared" si="7"/>
        <v>5122510</v>
      </c>
    </row>
    <row r="194" spans="1:23" x14ac:dyDescent="0.15">
      <c r="A194" s="15" t="s">
        <v>73</v>
      </c>
      <c r="B194" s="15">
        <v>2</v>
      </c>
      <c r="C194" s="15">
        <v>24650</v>
      </c>
      <c r="D194" s="15">
        <v>43</v>
      </c>
      <c r="E194" s="15">
        <v>250040</v>
      </c>
      <c r="F194" s="15">
        <v>631</v>
      </c>
      <c r="G194" s="15">
        <v>3555170</v>
      </c>
      <c r="H194" s="15">
        <v>431</v>
      </c>
      <c r="I194" s="15">
        <v>2618720</v>
      </c>
      <c r="J194" s="15">
        <v>137</v>
      </c>
      <c r="K194" s="15">
        <v>717300</v>
      </c>
      <c r="L194" s="15">
        <v>46</v>
      </c>
      <c r="M194" s="15">
        <v>184540</v>
      </c>
      <c r="N194" s="15">
        <v>6</v>
      </c>
      <c r="O194" s="15">
        <v>29680</v>
      </c>
      <c r="P194" s="1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v>0</v>
      </c>
      <c r="V194" s="7">
        <f t="shared" si="6"/>
        <v>1296</v>
      </c>
      <c r="W194" s="7">
        <f t="shared" si="7"/>
        <v>7380100</v>
      </c>
    </row>
    <row r="195" spans="1:23" x14ac:dyDescent="0.15">
      <c r="A195" s="15" t="s">
        <v>74</v>
      </c>
      <c r="B195" s="15">
        <v>4</v>
      </c>
      <c r="C195" s="15">
        <v>17120</v>
      </c>
      <c r="D195" s="15">
        <v>6</v>
      </c>
      <c r="E195" s="15">
        <v>38360</v>
      </c>
      <c r="F195" s="15">
        <v>415</v>
      </c>
      <c r="G195" s="15">
        <v>2451650</v>
      </c>
      <c r="H195" s="15">
        <v>189</v>
      </c>
      <c r="I195" s="15">
        <v>1138660</v>
      </c>
      <c r="J195" s="15">
        <v>56</v>
      </c>
      <c r="K195" s="15">
        <v>253490</v>
      </c>
      <c r="L195" s="15">
        <v>2</v>
      </c>
      <c r="M195" s="15">
        <v>21010</v>
      </c>
      <c r="N195" s="15">
        <v>2</v>
      </c>
      <c r="O195" s="15">
        <v>7470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v>0</v>
      </c>
      <c r="V195" s="7">
        <f t="shared" si="6"/>
        <v>674</v>
      </c>
      <c r="W195" s="7">
        <f t="shared" si="7"/>
        <v>3927760</v>
      </c>
    </row>
    <row r="196" spans="1:23" x14ac:dyDescent="0.15">
      <c r="A196" s="15" t="s">
        <v>75</v>
      </c>
      <c r="B196" s="15">
        <v>0</v>
      </c>
      <c r="C196" s="15">
        <v>0</v>
      </c>
      <c r="D196" s="15">
        <v>6</v>
      </c>
      <c r="E196" s="15">
        <v>29180</v>
      </c>
      <c r="F196" s="15">
        <v>99</v>
      </c>
      <c r="G196" s="15">
        <v>621790</v>
      </c>
      <c r="H196" s="15">
        <v>49</v>
      </c>
      <c r="I196" s="15">
        <v>311330</v>
      </c>
      <c r="J196" s="15">
        <v>22</v>
      </c>
      <c r="K196" s="15">
        <v>194450</v>
      </c>
      <c r="L196" s="15">
        <v>2</v>
      </c>
      <c r="M196" s="15">
        <v>4230</v>
      </c>
      <c r="N196" s="15">
        <v>3</v>
      </c>
      <c r="O196" s="15">
        <v>27700</v>
      </c>
      <c r="P196" s="15">
        <v>8</v>
      </c>
      <c r="Q196" s="15">
        <v>41570</v>
      </c>
      <c r="R196" s="15">
        <v>0</v>
      </c>
      <c r="S196" s="15">
        <v>0</v>
      </c>
      <c r="T196" s="15">
        <v>0</v>
      </c>
      <c r="U196" s="15">
        <v>0</v>
      </c>
      <c r="V196" s="7">
        <f t="shared" si="6"/>
        <v>189</v>
      </c>
      <c r="W196" s="7">
        <f t="shared" si="7"/>
        <v>1230250</v>
      </c>
    </row>
    <row r="197" spans="1:23" x14ac:dyDescent="0.15">
      <c r="A197" s="15" t="s">
        <v>76</v>
      </c>
      <c r="B197" s="15">
        <v>0</v>
      </c>
      <c r="C197" s="15">
        <v>0</v>
      </c>
      <c r="D197" s="15">
        <v>25</v>
      </c>
      <c r="E197" s="15">
        <v>1580990</v>
      </c>
      <c r="F197" s="15">
        <v>539</v>
      </c>
      <c r="G197" s="15">
        <v>12730980</v>
      </c>
      <c r="H197" s="15">
        <v>563</v>
      </c>
      <c r="I197" s="15">
        <v>10561930</v>
      </c>
      <c r="J197" s="15">
        <v>347</v>
      </c>
      <c r="K197" s="15">
        <v>14049180</v>
      </c>
      <c r="L197" s="15">
        <v>110</v>
      </c>
      <c r="M197" s="15">
        <v>3513410</v>
      </c>
      <c r="N197" s="15">
        <v>36</v>
      </c>
      <c r="O197" s="15">
        <v>1017320</v>
      </c>
      <c r="P197" s="15">
        <v>0</v>
      </c>
      <c r="Q197" s="15">
        <v>0</v>
      </c>
      <c r="R197" s="15">
        <v>0</v>
      </c>
      <c r="S197" s="15">
        <v>0</v>
      </c>
      <c r="T197" s="15">
        <v>0</v>
      </c>
      <c r="U197" s="15">
        <v>0</v>
      </c>
      <c r="V197" s="7">
        <f t="shared" si="6"/>
        <v>1620</v>
      </c>
      <c r="W197" s="7">
        <f t="shared" si="7"/>
        <v>43453810</v>
      </c>
    </row>
    <row r="198" spans="1:23" x14ac:dyDescent="0.15">
      <c r="A198" s="15" t="s">
        <v>77</v>
      </c>
      <c r="B198" s="15">
        <v>0</v>
      </c>
      <c r="C198" s="15">
        <v>0</v>
      </c>
      <c r="D198" s="15">
        <v>5</v>
      </c>
      <c r="E198" s="15">
        <v>26940</v>
      </c>
      <c r="F198" s="15">
        <v>1648</v>
      </c>
      <c r="G198" s="15">
        <v>19229900</v>
      </c>
      <c r="H198" s="15">
        <v>1186</v>
      </c>
      <c r="I198" s="15">
        <v>19228410</v>
      </c>
      <c r="J198" s="15">
        <v>453</v>
      </c>
      <c r="K198" s="15">
        <v>7167140</v>
      </c>
      <c r="L198" s="15">
        <v>177</v>
      </c>
      <c r="M198" s="15">
        <v>3053660</v>
      </c>
      <c r="N198" s="15">
        <v>120</v>
      </c>
      <c r="O198" s="15">
        <v>1118750</v>
      </c>
      <c r="P198" s="15">
        <v>1</v>
      </c>
      <c r="Q198" s="15">
        <v>12820</v>
      </c>
      <c r="R198" s="15">
        <v>0</v>
      </c>
      <c r="S198" s="15">
        <v>0</v>
      </c>
      <c r="T198" s="15">
        <v>0</v>
      </c>
      <c r="U198" s="15">
        <v>0</v>
      </c>
      <c r="V198" s="7">
        <f t="shared" si="6"/>
        <v>3590</v>
      </c>
      <c r="W198" s="7">
        <f t="shared" si="7"/>
        <v>49837620</v>
      </c>
    </row>
    <row r="199" spans="1:23" x14ac:dyDescent="0.15">
      <c r="A199" s="15" t="s">
        <v>78</v>
      </c>
      <c r="B199" s="15">
        <v>0</v>
      </c>
      <c r="C199" s="15">
        <v>0</v>
      </c>
      <c r="D199" s="15">
        <v>53</v>
      </c>
      <c r="E199" s="15">
        <v>3632040</v>
      </c>
      <c r="F199" s="15">
        <v>464</v>
      </c>
      <c r="G199" s="15">
        <v>7096610</v>
      </c>
      <c r="H199" s="15">
        <v>323</v>
      </c>
      <c r="I199" s="15">
        <v>6124080</v>
      </c>
      <c r="J199" s="15">
        <v>92</v>
      </c>
      <c r="K199" s="15">
        <v>1380620</v>
      </c>
      <c r="L199" s="15">
        <v>87</v>
      </c>
      <c r="M199" s="15">
        <v>987470</v>
      </c>
      <c r="N199" s="15">
        <v>29</v>
      </c>
      <c r="O199" s="15">
        <v>250680</v>
      </c>
      <c r="P199" s="15">
        <v>0</v>
      </c>
      <c r="Q199" s="15">
        <v>0</v>
      </c>
      <c r="R199" s="15">
        <v>0</v>
      </c>
      <c r="S199" s="15">
        <v>0</v>
      </c>
      <c r="T199" s="15">
        <v>0</v>
      </c>
      <c r="U199" s="15">
        <v>0</v>
      </c>
      <c r="V199" s="7">
        <f t="shared" ref="V199:V262" si="8">SUM(B199,D199,F199,H199,J199,L199,N199,P199,R199,T199)</f>
        <v>1048</v>
      </c>
      <c r="W199" s="7">
        <f t="shared" ref="W199:W262" si="9">SUM(C199,E199,G199,I199,K199,M199,O199,Q199,S199,U199)</f>
        <v>19471500</v>
      </c>
    </row>
    <row r="200" spans="1:23" x14ac:dyDescent="0.15">
      <c r="A200" s="15" t="s">
        <v>79</v>
      </c>
      <c r="B200" s="16">
        <v>48</v>
      </c>
      <c r="C200" s="16">
        <v>675440</v>
      </c>
      <c r="D200" s="16">
        <v>319</v>
      </c>
      <c r="E200" s="16">
        <v>4379030</v>
      </c>
      <c r="F200" s="16">
        <v>9115</v>
      </c>
      <c r="G200" s="16">
        <v>126511170</v>
      </c>
      <c r="H200" s="16">
        <v>5359</v>
      </c>
      <c r="I200" s="16">
        <v>75263620</v>
      </c>
      <c r="J200" s="16">
        <v>2289</v>
      </c>
      <c r="K200" s="16">
        <v>34692950</v>
      </c>
      <c r="L200" s="16">
        <v>914</v>
      </c>
      <c r="M200" s="16">
        <v>12980900</v>
      </c>
      <c r="N200" s="16">
        <v>432</v>
      </c>
      <c r="O200" s="16">
        <v>4893470</v>
      </c>
      <c r="P200" s="16">
        <v>29</v>
      </c>
      <c r="Q200" s="16">
        <v>419980</v>
      </c>
      <c r="R200" s="16">
        <v>44</v>
      </c>
      <c r="S200" s="16">
        <v>1505520</v>
      </c>
      <c r="T200" s="16">
        <v>0</v>
      </c>
      <c r="U200" s="16">
        <v>0</v>
      </c>
      <c r="V200" s="16">
        <f t="shared" si="8"/>
        <v>18549</v>
      </c>
      <c r="W200" s="16">
        <f t="shared" si="9"/>
        <v>261322080</v>
      </c>
    </row>
    <row r="201" spans="1:23" x14ac:dyDescent="0.15">
      <c r="A201" s="15" t="s">
        <v>80</v>
      </c>
      <c r="B201" s="15">
        <v>2</v>
      </c>
      <c r="C201" s="15">
        <v>20160</v>
      </c>
      <c r="D201" s="15">
        <v>2</v>
      </c>
      <c r="E201" s="15">
        <v>10290</v>
      </c>
      <c r="F201" s="15">
        <v>176</v>
      </c>
      <c r="G201" s="15">
        <v>1884240</v>
      </c>
      <c r="H201" s="15">
        <v>93</v>
      </c>
      <c r="I201" s="15">
        <v>913560</v>
      </c>
      <c r="J201" s="15">
        <v>19</v>
      </c>
      <c r="K201" s="15">
        <v>282270</v>
      </c>
      <c r="L201" s="15">
        <v>9</v>
      </c>
      <c r="M201" s="15">
        <v>156830</v>
      </c>
      <c r="N201" s="15">
        <v>0</v>
      </c>
      <c r="O201" s="15">
        <v>0</v>
      </c>
      <c r="P201" s="15">
        <v>1</v>
      </c>
      <c r="Q201" s="15">
        <v>16780</v>
      </c>
      <c r="R201" s="15">
        <v>0</v>
      </c>
      <c r="S201" s="15">
        <v>0</v>
      </c>
      <c r="T201" s="15">
        <v>0</v>
      </c>
      <c r="U201" s="15">
        <v>0</v>
      </c>
      <c r="V201" s="7">
        <f t="shared" si="8"/>
        <v>302</v>
      </c>
      <c r="W201" s="7">
        <f t="shared" si="9"/>
        <v>3284130</v>
      </c>
    </row>
    <row r="202" spans="1:23" x14ac:dyDescent="0.15">
      <c r="A202" s="15" t="s">
        <v>81</v>
      </c>
      <c r="B202" s="15">
        <v>27</v>
      </c>
      <c r="C202" s="15">
        <v>515600</v>
      </c>
      <c r="D202" s="15">
        <v>146</v>
      </c>
      <c r="E202" s="15">
        <v>2625970</v>
      </c>
      <c r="F202" s="15">
        <v>4023</v>
      </c>
      <c r="G202" s="15">
        <v>58732530</v>
      </c>
      <c r="H202" s="15">
        <v>2242</v>
      </c>
      <c r="I202" s="15">
        <v>34201920</v>
      </c>
      <c r="J202" s="15">
        <v>758</v>
      </c>
      <c r="K202" s="15">
        <v>11838530</v>
      </c>
      <c r="L202" s="15">
        <v>211</v>
      </c>
      <c r="M202" s="15">
        <v>3310300</v>
      </c>
      <c r="N202" s="15">
        <v>50</v>
      </c>
      <c r="O202" s="15">
        <v>630760</v>
      </c>
      <c r="P202" s="15">
        <v>6</v>
      </c>
      <c r="Q202" s="15">
        <v>75840</v>
      </c>
      <c r="R202" s="15">
        <v>0</v>
      </c>
      <c r="S202" s="15">
        <v>0</v>
      </c>
      <c r="T202" s="15">
        <v>0</v>
      </c>
      <c r="U202" s="15">
        <v>0</v>
      </c>
      <c r="V202" s="7">
        <f t="shared" si="8"/>
        <v>7463</v>
      </c>
      <c r="W202" s="7">
        <f t="shared" si="9"/>
        <v>111931450</v>
      </c>
    </row>
    <row r="203" spans="1:23" x14ac:dyDescent="0.15">
      <c r="A203" s="15" t="s">
        <v>82</v>
      </c>
      <c r="B203" s="15">
        <v>3</v>
      </c>
      <c r="C203" s="15">
        <v>47860</v>
      </c>
      <c r="D203" s="15">
        <v>7</v>
      </c>
      <c r="E203" s="15">
        <v>91010</v>
      </c>
      <c r="F203" s="15">
        <v>589</v>
      </c>
      <c r="G203" s="15">
        <v>11405760</v>
      </c>
      <c r="H203" s="15">
        <v>376</v>
      </c>
      <c r="I203" s="15">
        <v>7105070</v>
      </c>
      <c r="J203" s="15">
        <v>168</v>
      </c>
      <c r="K203" s="15">
        <v>3079150</v>
      </c>
      <c r="L203" s="15">
        <v>64</v>
      </c>
      <c r="M203" s="15">
        <v>1568410</v>
      </c>
      <c r="N203" s="15">
        <v>16</v>
      </c>
      <c r="O203" s="15">
        <v>363490</v>
      </c>
      <c r="P203" s="15">
        <v>4</v>
      </c>
      <c r="Q203" s="15">
        <v>48210</v>
      </c>
      <c r="R203" s="15">
        <v>1</v>
      </c>
      <c r="S203" s="15">
        <v>21760</v>
      </c>
      <c r="T203" s="15">
        <v>0</v>
      </c>
      <c r="U203" s="15">
        <v>0</v>
      </c>
      <c r="V203" s="7">
        <f t="shared" si="8"/>
        <v>1228</v>
      </c>
      <c r="W203" s="7">
        <f t="shared" si="9"/>
        <v>23730720</v>
      </c>
    </row>
    <row r="204" spans="1:23" x14ac:dyDescent="0.15">
      <c r="A204" s="15" t="s">
        <v>83</v>
      </c>
      <c r="B204" s="15">
        <v>0</v>
      </c>
      <c r="C204" s="15">
        <v>0</v>
      </c>
      <c r="D204" s="15">
        <v>39</v>
      </c>
      <c r="E204" s="15">
        <v>513420</v>
      </c>
      <c r="F204" s="15">
        <v>1018</v>
      </c>
      <c r="G204" s="15">
        <v>13373670</v>
      </c>
      <c r="H204" s="15">
        <v>678</v>
      </c>
      <c r="I204" s="15">
        <v>7364860</v>
      </c>
      <c r="J204" s="15">
        <v>375</v>
      </c>
      <c r="K204" s="15">
        <v>7264490</v>
      </c>
      <c r="L204" s="15">
        <v>127</v>
      </c>
      <c r="M204" s="15">
        <v>2130970</v>
      </c>
      <c r="N204" s="15">
        <v>39</v>
      </c>
      <c r="O204" s="15">
        <v>350350</v>
      </c>
      <c r="P204" s="15">
        <v>8</v>
      </c>
      <c r="Q204" s="15">
        <v>156300</v>
      </c>
      <c r="R204" s="15">
        <v>19</v>
      </c>
      <c r="S204" s="15">
        <v>716650</v>
      </c>
      <c r="T204" s="15">
        <v>0</v>
      </c>
      <c r="U204" s="15">
        <v>0</v>
      </c>
      <c r="V204" s="7">
        <f t="shared" si="8"/>
        <v>2303</v>
      </c>
      <c r="W204" s="7">
        <f t="shared" si="9"/>
        <v>31870710</v>
      </c>
    </row>
    <row r="205" spans="1:23" x14ac:dyDescent="0.15">
      <c r="A205" s="15" t="s">
        <v>84</v>
      </c>
      <c r="B205" s="15">
        <v>0</v>
      </c>
      <c r="C205" s="15">
        <v>0</v>
      </c>
      <c r="D205" s="15">
        <v>70</v>
      </c>
      <c r="E205" s="15">
        <v>637700</v>
      </c>
      <c r="F205" s="15">
        <v>983</v>
      </c>
      <c r="G205" s="15">
        <v>11784600</v>
      </c>
      <c r="H205" s="15">
        <v>688</v>
      </c>
      <c r="I205" s="15">
        <v>8921260</v>
      </c>
      <c r="J205" s="15">
        <v>401</v>
      </c>
      <c r="K205" s="15">
        <v>5909460</v>
      </c>
      <c r="L205" s="15">
        <v>217</v>
      </c>
      <c r="M205" s="15">
        <v>2547830</v>
      </c>
      <c r="N205" s="15">
        <v>122</v>
      </c>
      <c r="O205" s="15">
        <v>1316580</v>
      </c>
      <c r="P205" s="15">
        <v>4</v>
      </c>
      <c r="Q205" s="15">
        <v>59300</v>
      </c>
      <c r="R205" s="15">
        <v>24</v>
      </c>
      <c r="S205" s="15">
        <v>767110</v>
      </c>
      <c r="T205" s="15">
        <v>0</v>
      </c>
      <c r="U205" s="15">
        <v>0</v>
      </c>
      <c r="V205" s="7">
        <f t="shared" si="8"/>
        <v>2509</v>
      </c>
      <c r="W205" s="7">
        <f t="shared" si="9"/>
        <v>31943840</v>
      </c>
    </row>
    <row r="206" spans="1:23" x14ac:dyDescent="0.15">
      <c r="A206" s="15" t="s">
        <v>85</v>
      </c>
      <c r="B206" s="15">
        <v>0</v>
      </c>
      <c r="C206" s="15">
        <v>0</v>
      </c>
      <c r="D206" s="15">
        <v>0</v>
      </c>
      <c r="E206" s="15">
        <v>0</v>
      </c>
      <c r="F206" s="15">
        <v>12</v>
      </c>
      <c r="G206" s="15">
        <v>224410</v>
      </c>
      <c r="H206" s="15">
        <v>23</v>
      </c>
      <c r="I206" s="15">
        <v>260990</v>
      </c>
      <c r="J206" s="15">
        <v>0</v>
      </c>
      <c r="K206" s="15">
        <v>0</v>
      </c>
      <c r="L206" s="15">
        <v>0</v>
      </c>
      <c r="M206" s="15">
        <v>0</v>
      </c>
      <c r="N206" s="15">
        <v>0</v>
      </c>
      <c r="O206" s="15">
        <v>0</v>
      </c>
      <c r="P206" s="15">
        <v>0</v>
      </c>
      <c r="Q206" s="15">
        <v>0</v>
      </c>
      <c r="R206" s="15">
        <v>0</v>
      </c>
      <c r="S206" s="15">
        <v>0</v>
      </c>
      <c r="T206" s="15">
        <v>0</v>
      </c>
      <c r="U206" s="15">
        <v>0</v>
      </c>
      <c r="V206" s="7">
        <f t="shared" si="8"/>
        <v>35</v>
      </c>
      <c r="W206" s="7">
        <f t="shared" si="9"/>
        <v>485400</v>
      </c>
    </row>
    <row r="207" spans="1:23" x14ac:dyDescent="0.15">
      <c r="A207" s="15" t="s">
        <v>86</v>
      </c>
      <c r="B207" s="15">
        <v>0</v>
      </c>
      <c r="C207" s="15">
        <v>0</v>
      </c>
      <c r="D207" s="15">
        <v>0</v>
      </c>
      <c r="E207" s="15">
        <v>0</v>
      </c>
      <c r="F207" s="15">
        <v>169</v>
      </c>
      <c r="G207" s="15">
        <v>2138580</v>
      </c>
      <c r="H207" s="15">
        <v>37</v>
      </c>
      <c r="I207" s="15">
        <v>1531870</v>
      </c>
      <c r="J207" s="15">
        <v>12</v>
      </c>
      <c r="K207" s="15">
        <v>135180</v>
      </c>
      <c r="L207" s="15">
        <v>2</v>
      </c>
      <c r="M207" s="15">
        <v>18050</v>
      </c>
      <c r="N207" s="15">
        <v>0</v>
      </c>
      <c r="O207" s="15">
        <v>0</v>
      </c>
      <c r="P207" s="15">
        <v>0</v>
      </c>
      <c r="Q207" s="15">
        <v>0</v>
      </c>
      <c r="R207" s="15">
        <v>0</v>
      </c>
      <c r="S207" s="15">
        <v>0</v>
      </c>
      <c r="T207" s="15">
        <v>0</v>
      </c>
      <c r="U207" s="15">
        <v>0</v>
      </c>
      <c r="V207" s="7">
        <f t="shared" si="8"/>
        <v>220</v>
      </c>
      <c r="W207" s="7">
        <f t="shared" si="9"/>
        <v>3823680</v>
      </c>
    </row>
    <row r="208" spans="1:23" x14ac:dyDescent="0.15">
      <c r="A208" s="15" t="s">
        <v>87</v>
      </c>
      <c r="B208" s="15">
        <v>0</v>
      </c>
      <c r="C208" s="15">
        <v>0</v>
      </c>
      <c r="D208" s="15">
        <v>0</v>
      </c>
      <c r="E208" s="15">
        <v>0</v>
      </c>
      <c r="F208" s="15">
        <v>60</v>
      </c>
      <c r="G208" s="15">
        <v>1531380</v>
      </c>
      <c r="H208" s="15">
        <v>73</v>
      </c>
      <c r="I208" s="15">
        <v>1875220</v>
      </c>
      <c r="J208" s="15">
        <v>0</v>
      </c>
      <c r="K208" s="15">
        <v>0</v>
      </c>
      <c r="L208" s="15">
        <v>0</v>
      </c>
      <c r="M208" s="15">
        <v>0</v>
      </c>
      <c r="N208" s="15">
        <v>0</v>
      </c>
      <c r="O208" s="15">
        <v>0</v>
      </c>
      <c r="P208" s="15">
        <v>0</v>
      </c>
      <c r="Q208" s="15">
        <v>0</v>
      </c>
      <c r="R208" s="15">
        <v>0</v>
      </c>
      <c r="S208" s="15">
        <v>0</v>
      </c>
      <c r="T208" s="15">
        <v>0</v>
      </c>
      <c r="U208" s="15">
        <v>0</v>
      </c>
      <c r="V208" s="7">
        <f t="shared" si="8"/>
        <v>133</v>
      </c>
      <c r="W208" s="7">
        <f t="shared" si="9"/>
        <v>3406600</v>
      </c>
    </row>
    <row r="209" spans="1:23" x14ac:dyDescent="0.15">
      <c r="A209" s="15" t="s">
        <v>88</v>
      </c>
      <c r="B209" s="15">
        <v>0</v>
      </c>
      <c r="C209" s="15">
        <v>0</v>
      </c>
      <c r="D209" s="15">
        <v>16</v>
      </c>
      <c r="E209" s="15">
        <v>208760</v>
      </c>
      <c r="F209" s="15">
        <v>146</v>
      </c>
      <c r="G209" s="15">
        <v>2403200</v>
      </c>
      <c r="H209" s="15">
        <v>45</v>
      </c>
      <c r="I209" s="15">
        <v>763110</v>
      </c>
      <c r="J209" s="15">
        <v>18</v>
      </c>
      <c r="K209" s="15">
        <v>253740</v>
      </c>
      <c r="L209" s="15">
        <v>12</v>
      </c>
      <c r="M209" s="15">
        <v>148610</v>
      </c>
      <c r="N209" s="15">
        <v>0</v>
      </c>
      <c r="O209" s="15">
        <v>0</v>
      </c>
      <c r="P209" s="15">
        <v>0</v>
      </c>
      <c r="Q209" s="15">
        <v>0</v>
      </c>
      <c r="R209" s="15">
        <v>0</v>
      </c>
      <c r="S209" s="15">
        <v>0</v>
      </c>
      <c r="T209" s="15">
        <v>0</v>
      </c>
      <c r="U209" s="15">
        <v>0</v>
      </c>
      <c r="V209" s="7">
        <f t="shared" si="8"/>
        <v>237</v>
      </c>
      <c r="W209" s="7">
        <f t="shared" si="9"/>
        <v>3777420</v>
      </c>
    </row>
    <row r="210" spans="1:23" x14ac:dyDescent="0.15">
      <c r="A210" s="15" t="s">
        <v>89</v>
      </c>
      <c r="B210" s="15">
        <v>0</v>
      </c>
      <c r="C210" s="15">
        <v>0</v>
      </c>
      <c r="D210" s="15">
        <v>0</v>
      </c>
      <c r="E210" s="15">
        <v>0</v>
      </c>
      <c r="F210" s="15">
        <v>138</v>
      </c>
      <c r="G210" s="15">
        <v>4011560</v>
      </c>
      <c r="H210" s="15">
        <v>54</v>
      </c>
      <c r="I210" s="15">
        <v>806550</v>
      </c>
      <c r="J210" s="15">
        <v>66</v>
      </c>
      <c r="K210" s="15">
        <v>1165770</v>
      </c>
      <c r="L210" s="15">
        <v>12</v>
      </c>
      <c r="M210" s="15">
        <v>172900</v>
      </c>
      <c r="N210" s="15">
        <v>4</v>
      </c>
      <c r="O210" s="15">
        <v>16240</v>
      </c>
      <c r="P210" s="15">
        <v>0</v>
      </c>
      <c r="Q210" s="15">
        <v>0</v>
      </c>
      <c r="R210" s="15">
        <v>0</v>
      </c>
      <c r="S210" s="15">
        <v>0</v>
      </c>
      <c r="T210" s="15">
        <v>0</v>
      </c>
      <c r="U210" s="15">
        <v>0</v>
      </c>
      <c r="V210" s="7">
        <f t="shared" si="8"/>
        <v>274</v>
      </c>
      <c r="W210" s="7">
        <f t="shared" si="9"/>
        <v>6173020</v>
      </c>
    </row>
    <row r="211" spans="1:23" x14ac:dyDescent="0.15">
      <c r="A211" s="15" t="s">
        <v>90</v>
      </c>
      <c r="B211" s="15">
        <v>0</v>
      </c>
      <c r="C211" s="15">
        <v>0</v>
      </c>
      <c r="D211" s="15">
        <v>5</v>
      </c>
      <c r="E211" s="15">
        <v>105240</v>
      </c>
      <c r="F211" s="15">
        <v>16</v>
      </c>
      <c r="G211" s="15">
        <v>204450</v>
      </c>
      <c r="H211" s="15">
        <v>35</v>
      </c>
      <c r="I211" s="15">
        <v>307820</v>
      </c>
      <c r="J211" s="15">
        <v>13</v>
      </c>
      <c r="K211" s="15">
        <v>329670</v>
      </c>
      <c r="L211" s="15">
        <v>1</v>
      </c>
      <c r="M211" s="15">
        <v>17640</v>
      </c>
      <c r="N211" s="15">
        <v>0</v>
      </c>
      <c r="O211" s="15">
        <v>0</v>
      </c>
      <c r="P211" s="15">
        <v>0</v>
      </c>
      <c r="Q211" s="15">
        <v>0</v>
      </c>
      <c r="R211" s="15">
        <v>0</v>
      </c>
      <c r="S211" s="15">
        <v>0</v>
      </c>
      <c r="T211" s="15">
        <v>0</v>
      </c>
      <c r="U211" s="15">
        <v>0</v>
      </c>
      <c r="V211" s="7">
        <f t="shared" si="8"/>
        <v>70</v>
      </c>
      <c r="W211" s="7">
        <f t="shared" si="9"/>
        <v>964820</v>
      </c>
    </row>
    <row r="212" spans="1:23" x14ac:dyDescent="0.15">
      <c r="A212" s="15" t="s">
        <v>91</v>
      </c>
      <c r="B212" s="15">
        <v>16</v>
      </c>
      <c r="C212" s="15">
        <v>91820</v>
      </c>
      <c r="D212" s="15">
        <v>34</v>
      </c>
      <c r="E212" s="15">
        <v>186640</v>
      </c>
      <c r="F212" s="15">
        <v>1785</v>
      </c>
      <c r="G212" s="15">
        <v>18816790</v>
      </c>
      <c r="H212" s="15">
        <v>1015</v>
      </c>
      <c r="I212" s="15">
        <v>11211390</v>
      </c>
      <c r="J212" s="15">
        <v>459</v>
      </c>
      <c r="K212" s="15">
        <v>4434690</v>
      </c>
      <c r="L212" s="15">
        <v>259</v>
      </c>
      <c r="M212" s="15">
        <v>2909360</v>
      </c>
      <c r="N212" s="15">
        <v>201</v>
      </c>
      <c r="O212" s="15">
        <v>2216050</v>
      </c>
      <c r="P212" s="15">
        <v>6</v>
      </c>
      <c r="Q212" s="15">
        <v>63550</v>
      </c>
      <c r="R212" s="15">
        <v>0</v>
      </c>
      <c r="S212" s="15">
        <v>0</v>
      </c>
      <c r="T212" s="15">
        <v>0</v>
      </c>
      <c r="U212" s="15">
        <v>0</v>
      </c>
      <c r="V212" s="7">
        <f t="shared" si="8"/>
        <v>3775</v>
      </c>
      <c r="W212" s="7">
        <f t="shared" si="9"/>
        <v>39930290</v>
      </c>
    </row>
    <row r="213" spans="1:23" x14ac:dyDescent="0.15">
      <c r="A213" s="15" t="s">
        <v>92</v>
      </c>
      <c r="B213" s="16">
        <v>11</v>
      </c>
      <c r="C213" s="16">
        <v>56680</v>
      </c>
      <c r="D213" s="16">
        <v>157</v>
      </c>
      <c r="E213" s="16">
        <v>661660</v>
      </c>
      <c r="F213" s="16">
        <v>3345</v>
      </c>
      <c r="G213" s="16">
        <v>18241230</v>
      </c>
      <c r="H213" s="16">
        <v>2240</v>
      </c>
      <c r="I213" s="16">
        <v>13128150</v>
      </c>
      <c r="J213" s="16">
        <v>1067</v>
      </c>
      <c r="K213" s="16">
        <v>6193060</v>
      </c>
      <c r="L213" s="16">
        <v>497</v>
      </c>
      <c r="M213" s="16">
        <v>3557610</v>
      </c>
      <c r="N213" s="16">
        <v>229</v>
      </c>
      <c r="O213" s="16">
        <v>1759180</v>
      </c>
      <c r="P213" s="16">
        <v>9</v>
      </c>
      <c r="Q213" s="16">
        <v>64570</v>
      </c>
      <c r="R213" s="16">
        <v>21</v>
      </c>
      <c r="S213" s="16">
        <v>152920</v>
      </c>
      <c r="T213" s="16">
        <v>0</v>
      </c>
      <c r="U213" s="16">
        <v>0</v>
      </c>
      <c r="V213" s="16">
        <f t="shared" si="8"/>
        <v>7576</v>
      </c>
      <c r="W213" s="16">
        <f t="shared" si="9"/>
        <v>43815060</v>
      </c>
    </row>
    <row r="214" spans="1:23" x14ac:dyDescent="0.15">
      <c r="A214" s="15" t="s">
        <v>93</v>
      </c>
      <c r="B214" s="15">
        <v>3</v>
      </c>
      <c r="C214" s="15">
        <v>10400</v>
      </c>
      <c r="D214" s="15">
        <v>3</v>
      </c>
      <c r="E214" s="15">
        <v>9790</v>
      </c>
      <c r="F214" s="15">
        <v>211</v>
      </c>
      <c r="G214" s="15">
        <v>1216680</v>
      </c>
      <c r="H214" s="15">
        <v>163</v>
      </c>
      <c r="I214" s="15">
        <v>1285100</v>
      </c>
      <c r="J214" s="15">
        <v>84</v>
      </c>
      <c r="K214" s="15">
        <v>505680</v>
      </c>
      <c r="L214" s="15">
        <v>39</v>
      </c>
      <c r="M214" s="15">
        <v>208420</v>
      </c>
      <c r="N214" s="15">
        <v>29</v>
      </c>
      <c r="O214" s="15">
        <v>177260</v>
      </c>
      <c r="P214" s="15">
        <v>5</v>
      </c>
      <c r="Q214" s="15">
        <v>47130</v>
      </c>
      <c r="R214" s="15">
        <v>0</v>
      </c>
      <c r="S214" s="15">
        <v>0</v>
      </c>
      <c r="T214" s="15">
        <v>0</v>
      </c>
      <c r="U214" s="15">
        <v>0</v>
      </c>
      <c r="V214" s="7">
        <f t="shared" si="8"/>
        <v>537</v>
      </c>
      <c r="W214" s="7">
        <f t="shared" si="9"/>
        <v>3460460</v>
      </c>
    </row>
    <row r="215" spans="1:23" x14ac:dyDescent="0.15">
      <c r="A215" s="15" t="s">
        <v>94</v>
      </c>
      <c r="B215" s="15">
        <v>5</v>
      </c>
      <c r="C215" s="15">
        <v>27530</v>
      </c>
      <c r="D215" s="15">
        <v>100</v>
      </c>
      <c r="E215" s="15">
        <v>449590</v>
      </c>
      <c r="F215" s="15">
        <v>2235</v>
      </c>
      <c r="G215" s="15">
        <v>11133590</v>
      </c>
      <c r="H215" s="15">
        <v>1460</v>
      </c>
      <c r="I215" s="15">
        <v>6605050</v>
      </c>
      <c r="J215" s="15">
        <v>643</v>
      </c>
      <c r="K215" s="15">
        <v>3006880</v>
      </c>
      <c r="L215" s="15">
        <v>321</v>
      </c>
      <c r="M215" s="15">
        <v>1413870</v>
      </c>
      <c r="N215" s="15">
        <v>139</v>
      </c>
      <c r="O215" s="15">
        <v>1206230</v>
      </c>
      <c r="P215" s="15">
        <v>4</v>
      </c>
      <c r="Q215" s="15">
        <v>17440</v>
      </c>
      <c r="R215" s="15">
        <v>0</v>
      </c>
      <c r="S215" s="15">
        <v>0</v>
      </c>
      <c r="T215" s="15">
        <v>0</v>
      </c>
      <c r="U215" s="15">
        <v>0</v>
      </c>
      <c r="V215" s="7">
        <f t="shared" si="8"/>
        <v>4907</v>
      </c>
      <c r="W215" s="7">
        <f t="shared" si="9"/>
        <v>23860180</v>
      </c>
    </row>
    <row r="216" spans="1:23" x14ac:dyDescent="0.15">
      <c r="A216" s="15" t="s">
        <v>95</v>
      </c>
      <c r="B216" s="15">
        <v>3</v>
      </c>
      <c r="C216" s="15">
        <v>18750</v>
      </c>
      <c r="D216" s="15">
        <v>54</v>
      </c>
      <c r="E216" s="15">
        <v>202280</v>
      </c>
      <c r="F216" s="15">
        <v>899</v>
      </c>
      <c r="G216" s="15">
        <v>5890960</v>
      </c>
      <c r="H216" s="15">
        <v>617</v>
      </c>
      <c r="I216" s="15">
        <v>5238000</v>
      </c>
      <c r="J216" s="15">
        <v>340</v>
      </c>
      <c r="K216" s="15">
        <v>2680500</v>
      </c>
      <c r="L216" s="15">
        <v>137</v>
      </c>
      <c r="M216" s="15">
        <v>1935320</v>
      </c>
      <c r="N216" s="15">
        <v>61</v>
      </c>
      <c r="O216" s="15">
        <v>375690</v>
      </c>
      <c r="P216" s="15">
        <v>0</v>
      </c>
      <c r="Q216" s="15">
        <v>0</v>
      </c>
      <c r="R216" s="15">
        <v>21</v>
      </c>
      <c r="S216" s="15">
        <v>152920</v>
      </c>
      <c r="T216" s="15">
        <v>0</v>
      </c>
      <c r="U216" s="15">
        <v>0</v>
      </c>
      <c r="V216" s="7">
        <f t="shared" si="8"/>
        <v>2132</v>
      </c>
      <c r="W216" s="7">
        <f t="shared" si="9"/>
        <v>16494420</v>
      </c>
    </row>
    <row r="217" spans="1:23" x14ac:dyDescent="0.15">
      <c r="A217" s="15" t="s">
        <v>96</v>
      </c>
      <c r="B217" s="16">
        <v>49</v>
      </c>
      <c r="C217" s="16">
        <v>464410</v>
      </c>
      <c r="D217" s="16">
        <v>344</v>
      </c>
      <c r="E217" s="16">
        <v>8632840</v>
      </c>
      <c r="F217" s="16">
        <v>13548</v>
      </c>
      <c r="G217" s="16">
        <v>155115890</v>
      </c>
      <c r="H217" s="16">
        <v>9546</v>
      </c>
      <c r="I217" s="16">
        <v>111731270</v>
      </c>
      <c r="J217" s="16">
        <v>3997</v>
      </c>
      <c r="K217" s="16">
        <v>43895680</v>
      </c>
      <c r="L217" s="16">
        <v>1571</v>
      </c>
      <c r="M217" s="16">
        <v>18880220</v>
      </c>
      <c r="N217" s="16">
        <v>310</v>
      </c>
      <c r="O217" s="16">
        <v>4920700</v>
      </c>
      <c r="P217" s="16">
        <v>54</v>
      </c>
      <c r="Q217" s="16">
        <v>1806040</v>
      </c>
      <c r="R217" s="16">
        <v>1</v>
      </c>
      <c r="S217" s="16">
        <v>7160</v>
      </c>
      <c r="T217" s="16">
        <v>0</v>
      </c>
      <c r="U217" s="16">
        <v>0</v>
      </c>
      <c r="V217" s="16">
        <f t="shared" si="8"/>
        <v>29420</v>
      </c>
      <c r="W217" s="16">
        <f t="shared" si="9"/>
        <v>345454210</v>
      </c>
    </row>
    <row r="218" spans="1:23" x14ac:dyDescent="0.15">
      <c r="A218" s="15" t="s">
        <v>97</v>
      </c>
      <c r="B218" s="15">
        <v>18</v>
      </c>
      <c r="C218" s="15">
        <v>178540</v>
      </c>
      <c r="D218" s="15">
        <v>145</v>
      </c>
      <c r="E218" s="15">
        <v>5050530</v>
      </c>
      <c r="F218" s="15">
        <v>1018</v>
      </c>
      <c r="G218" s="15">
        <v>16771490</v>
      </c>
      <c r="H218" s="15">
        <v>844</v>
      </c>
      <c r="I218" s="15">
        <v>19733120</v>
      </c>
      <c r="J218" s="15">
        <v>192</v>
      </c>
      <c r="K218" s="15">
        <v>2991880</v>
      </c>
      <c r="L218" s="15">
        <v>71</v>
      </c>
      <c r="M218" s="15">
        <v>822560</v>
      </c>
      <c r="N218" s="15">
        <v>12</v>
      </c>
      <c r="O218" s="15">
        <v>125080</v>
      </c>
      <c r="P218" s="15">
        <v>12</v>
      </c>
      <c r="Q218" s="15">
        <v>940400</v>
      </c>
      <c r="R218" s="15">
        <v>0</v>
      </c>
      <c r="S218" s="15">
        <v>0</v>
      </c>
      <c r="T218" s="15">
        <v>0</v>
      </c>
      <c r="U218" s="15">
        <v>0</v>
      </c>
      <c r="V218" s="7">
        <f t="shared" si="8"/>
        <v>2312</v>
      </c>
      <c r="W218" s="7">
        <f t="shared" si="9"/>
        <v>46613600</v>
      </c>
    </row>
    <row r="219" spans="1:23" x14ac:dyDescent="0.15">
      <c r="A219" s="15" t="s">
        <v>98</v>
      </c>
      <c r="B219" s="15">
        <v>2</v>
      </c>
      <c r="C219" s="15">
        <v>29360</v>
      </c>
      <c r="D219" s="15">
        <v>97</v>
      </c>
      <c r="E219" s="15">
        <v>1884530</v>
      </c>
      <c r="F219" s="15">
        <v>3599</v>
      </c>
      <c r="G219" s="15">
        <v>38817640</v>
      </c>
      <c r="H219" s="15">
        <v>2677</v>
      </c>
      <c r="I219" s="15">
        <v>29454850</v>
      </c>
      <c r="J219" s="15">
        <v>1112</v>
      </c>
      <c r="K219" s="15">
        <v>11546180</v>
      </c>
      <c r="L219" s="15">
        <v>384</v>
      </c>
      <c r="M219" s="15">
        <v>4085940</v>
      </c>
      <c r="N219" s="15">
        <v>78</v>
      </c>
      <c r="O219" s="15">
        <v>1713230</v>
      </c>
      <c r="P219" s="15">
        <v>12</v>
      </c>
      <c r="Q219" s="15">
        <v>15960</v>
      </c>
      <c r="R219" s="15">
        <v>0</v>
      </c>
      <c r="S219" s="15">
        <v>0</v>
      </c>
      <c r="T219" s="15">
        <v>0</v>
      </c>
      <c r="U219" s="15">
        <v>0</v>
      </c>
      <c r="V219" s="7">
        <f t="shared" si="8"/>
        <v>7961</v>
      </c>
      <c r="W219" s="7">
        <f t="shared" si="9"/>
        <v>87547690</v>
      </c>
    </row>
    <row r="220" spans="1:23" x14ac:dyDescent="0.15">
      <c r="A220" s="15" t="s">
        <v>99</v>
      </c>
      <c r="B220" s="15">
        <v>24</v>
      </c>
      <c r="C220" s="15">
        <v>191000</v>
      </c>
      <c r="D220" s="15">
        <v>50</v>
      </c>
      <c r="E220" s="15">
        <v>615090</v>
      </c>
      <c r="F220" s="15">
        <v>3297</v>
      </c>
      <c r="G220" s="15">
        <v>34868920</v>
      </c>
      <c r="H220" s="15">
        <v>2408</v>
      </c>
      <c r="I220" s="15">
        <v>25439750</v>
      </c>
      <c r="J220" s="15">
        <v>1063</v>
      </c>
      <c r="K220" s="15">
        <v>11018250</v>
      </c>
      <c r="L220" s="15">
        <v>331</v>
      </c>
      <c r="M220" s="15">
        <v>4616670</v>
      </c>
      <c r="N220" s="15">
        <v>60</v>
      </c>
      <c r="O220" s="15">
        <v>883110</v>
      </c>
      <c r="P220" s="15">
        <v>0</v>
      </c>
      <c r="Q220" s="15">
        <v>0</v>
      </c>
      <c r="R220" s="15">
        <v>0</v>
      </c>
      <c r="S220" s="15">
        <v>0</v>
      </c>
      <c r="T220" s="15">
        <v>0</v>
      </c>
      <c r="U220" s="15">
        <v>0</v>
      </c>
      <c r="V220" s="7">
        <f t="shared" si="8"/>
        <v>7233</v>
      </c>
      <c r="W220" s="7">
        <f t="shared" si="9"/>
        <v>77632790</v>
      </c>
    </row>
    <row r="221" spans="1:23" x14ac:dyDescent="0.15">
      <c r="A221" s="15" t="s">
        <v>100</v>
      </c>
      <c r="B221" s="15">
        <v>4</v>
      </c>
      <c r="C221" s="15">
        <v>31290</v>
      </c>
      <c r="D221" s="15">
        <v>30</v>
      </c>
      <c r="E221" s="15">
        <v>949890</v>
      </c>
      <c r="F221" s="15">
        <v>1173</v>
      </c>
      <c r="G221" s="15">
        <v>11220540</v>
      </c>
      <c r="H221" s="15">
        <v>651</v>
      </c>
      <c r="I221" s="15">
        <v>6413190</v>
      </c>
      <c r="J221" s="15">
        <v>210</v>
      </c>
      <c r="K221" s="15">
        <v>2850190</v>
      </c>
      <c r="L221" s="15">
        <v>103</v>
      </c>
      <c r="M221" s="15">
        <v>852930</v>
      </c>
      <c r="N221" s="15">
        <v>21</v>
      </c>
      <c r="O221" s="15">
        <v>152240</v>
      </c>
      <c r="P221" s="15">
        <v>0</v>
      </c>
      <c r="Q221" s="15">
        <v>0</v>
      </c>
      <c r="R221" s="15">
        <v>0</v>
      </c>
      <c r="S221" s="15">
        <v>0</v>
      </c>
      <c r="T221" s="15">
        <v>0</v>
      </c>
      <c r="U221" s="15">
        <v>0</v>
      </c>
      <c r="V221" s="7">
        <f t="shared" si="8"/>
        <v>2192</v>
      </c>
      <c r="W221" s="7">
        <f t="shared" si="9"/>
        <v>22470270</v>
      </c>
    </row>
    <row r="222" spans="1:23" x14ac:dyDescent="0.15">
      <c r="A222" s="15" t="s">
        <v>101</v>
      </c>
      <c r="B222" s="15">
        <v>0</v>
      </c>
      <c r="C222" s="15">
        <v>0</v>
      </c>
      <c r="D222" s="15">
        <v>0</v>
      </c>
      <c r="E222" s="15">
        <v>0</v>
      </c>
      <c r="F222" s="15">
        <v>259</v>
      </c>
      <c r="G222" s="15">
        <v>1633750</v>
      </c>
      <c r="H222" s="15">
        <v>107</v>
      </c>
      <c r="I222" s="15">
        <v>693680</v>
      </c>
      <c r="J222" s="15">
        <v>32</v>
      </c>
      <c r="K222" s="15">
        <v>506480</v>
      </c>
      <c r="L222" s="15">
        <v>45</v>
      </c>
      <c r="M222" s="15">
        <v>755620</v>
      </c>
      <c r="N222" s="15">
        <v>2</v>
      </c>
      <c r="O222" s="15">
        <v>16080</v>
      </c>
      <c r="P222" s="15">
        <v>0</v>
      </c>
      <c r="Q222" s="15">
        <v>0</v>
      </c>
      <c r="R222" s="15">
        <v>0</v>
      </c>
      <c r="S222" s="15">
        <v>0</v>
      </c>
      <c r="T222" s="15">
        <v>0</v>
      </c>
      <c r="U222" s="15">
        <v>0</v>
      </c>
      <c r="V222" s="7">
        <f t="shared" si="8"/>
        <v>445</v>
      </c>
      <c r="W222" s="7">
        <f t="shared" si="9"/>
        <v>3605610</v>
      </c>
    </row>
    <row r="223" spans="1:23" x14ac:dyDescent="0.15">
      <c r="A223" s="15" t="s">
        <v>102</v>
      </c>
      <c r="B223" s="15">
        <v>0</v>
      </c>
      <c r="C223" s="15">
        <v>0</v>
      </c>
      <c r="D223" s="15">
        <v>2</v>
      </c>
      <c r="E223" s="15">
        <v>6200</v>
      </c>
      <c r="F223" s="15">
        <v>617</v>
      </c>
      <c r="G223" s="15">
        <v>5330130</v>
      </c>
      <c r="H223" s="15">
        <v>427</v>
      </c>
      <c r="I223" s="15">
        <v>3472710</v>
      </c>
      <c r="J223" s="15">
        <v>174</v>
      </c>
      <c r="K223" s="15">
        <v>1490300</v>
      </c>
      <c r="L223" s="15">
        <v>82</v>
      </c>
      <c r="M223" s="15">
        <v>730520</v>
      </c>
      <c r="N223" s="15">
        <v>16</v>
      </c>
      <c r="O223" s="15">
        <v>92350</v>
      </c>
      <c r="P223" s="15">
        <v>20</v>
      </c>
      <c r="Q223" s="15">
        <v>726140</v>
      </c>
      <c r="R223" s="15">
        <v>0</v>
      </c>
      <c r="S223" s="15">
        <v>0</v>
      </c>
      <c r="T223" s="15">
        <v>0</v>
      </c>
      <c r="U223" s="15">
        <v>0</v>
      </c>
      <c r="V223" s="7">
        <f t="shared" si="8"/>
        <v>1338</v>
      </c>
      <c r="W223" s="7">
        <f t="shared" si="9"/>
        <v>11848350</v>
      </c>
    </row>
    <row r="224" spans="1:23" x14ac:dyDescent="0.15">
      <c r="A224" s="15" t="s">
        <v>103</v>
      </c>
      <c r="B224" s="15">
        <v>1</v>
      </c>
      <c r="C224" s="15">
        <v>34220</v>
      </c>
      <c r="D224" s="15">
        <v>0</v>
      </c>
      <c r="E224" s="15">
        <v>0</v>
      </c>
      <c r="F224" s="15">
        <v>384</v>
      </c>
      <c r="G224" s="15">
        <v>4159740</v>
      </c>
      <c r="H224" s="15">
        <v>242</v>
      </c>
      <c r="I224" s="15">
        <v>1981760</v>
      </c>
      <c r="J224" s="15">
        <v>100</v>
      </c>
      <c r="K224" s="15">
        <v>705560</v>
      </c>
      <c r="L224" s="15">
        <v>25</v>
      </c>
      <c r="M224" s="15">
        <v>182180</v>
      </c>
      <c r="N224" s="15">
        <v>0</v>
      </c>
      <c r="O224" s="15">
        <v>0</v>
      </c>
      <c r="P224" s="15">
        <v>7</v>
      </c>
      <c r="Q224" s="15">
        <v>102130</v>
      </c>
      <c r="R224" s="15">
        <v>0</v>
      </c>
      <c r="S224" s="15">
        <v>0</v>
      </c>
      <c r="T224" s="15">
        <v>0</v>
      </c>
      <c r="U224" s="15">
        <v>0</v>
      </c>
      <c r="V224" s="7">
        <f t="shared" si="8"/>
        <v>759</v>
      </c>
      <c r="W224" s="7">
        <f t="shared" si="9"/>
        <v>7165590</v>
      </c>
    </row>
    <row r="225" spans="1:23" x14ac:dyDescent="0.15">
      <c r="A225" s="15" t="s">
        <v>104</v>
      </c>
      <c r="B225" s="15">
        <v>0</v>
      </c>
      <c r="C225" s="15">
        <v>0</v>
      </c>
      <c r="D225" s="15">
        <v>14</v>
      </c>
      <c r="E225" s="15">
        <v>85200</v>
      </c>
      <c r="F225" s="15">
        <v>539</v>
      </c>
      <c r="G225" s="15">
        <v>5712240</v>
      </c>
      <c r="H225" s="15">
        <v>370</v>
      </c>
      <c r="I225" s="15">
        <v>3184750</v>
      </c>
      <c r="J225" s="15">
        <v>140</v>
      </c>
      <c r="K225" s="15">
        <v>1044700</v>
      </c>
      <c r="L225" s="15">
        <v>36</v>
      </c>
      <c r="M225" s="15">
        <v>222140</v>
      </c>
      <c r="N225" s="15">
        <v>1</v>
      </c>
      <c r="O225" s="15">
        <v>15050</v>
      </c>
      <c r="P225" s="15">
        <v>1</v>
      </c>
      <c r="Q225" s="15">
        <v>5920</v>
      </c>
      <c r="R225" s="15">
        <v>1</v>
      </c>
      <c r="S225" s="15">
        <v>7160</v>
      </c>
      <c r="T225" s="15">
        <v>0</v>
      </c>
      <c r="U225" s="15">
        <v>0</v>
      </c>
      <c r="V225" s="7">
        <f t="shared" si="8"/>
        <v>1102</v>
      </c>
      <c r="W225" s="7">
        <f t="shared" si="9"/>
        <v>10277160</v>
      </c>
    </row>
    <row r="226" spans="1:23" x14ac:dyDescent="0.15">
      <c r="A226" s="15" t="s">
        <v>105</v>
      </c>
      <c r="B226" s="15">
        <v>0</v>
      </c>
      <c r="C226" s="15">
        <v>0</v>
      </c>
      <c r="D226" s="15">
        <v>0</v>
      </c>
      <c r="E226" s="15">
        <v>0</v>
      </c>
      <c r="F226" s="15">
        <v>1383</v>
      </c>
      <c r="G226" s="15">
        <v>15807970</v>
      </c>
      <c r="H226" s="15">
        <v>1157</v>
      </c>
      <c r="I226" s="15">
        <v>14355930</v>
      </c>
      <c r="J226" s="15">
        <v>666</v>
      </c>
      <c r="K226" s="15">
        <v>8444860</v>
      </c>
      <c r="L226" s="15">
        <v>393</v>
      </c>
      <c r="M226" s="15">
        <v>5124730</v>
      </c>
      <c r="N226" s="15">
        <v>110</v>
      </c>
      <c r="O226" s="15">
        <v>1743750</v>
      </c>
      <c r="P226" s="15">
        <v>0</v>
      </c>
      <c r="Q226" s="15">
        <v>0</v>
      </c>
      <c r="R226" s="15">
        <v>0</v>
      </c>
      <c r="S226" s="15">
        <v>0</v>
      </c>
      <c r="T226" s="15">
        <v>0</v>
      </c>
      <c r="U226" s="15">
        <v>0</v>
      </c>
      <c r="V226" s="7">
        <f t="shared" si="8"/>
        <v>3709</v>
      </c>
      <c r="W226" s="7">
        <f t="shared" si="9"/>
        <v>45477240</v>
      </c>
    </row>
    <row r="227" spans="1:23" x14ac:dyDescent="0.15">
      <c r="A227" s="15" t="s">
        <v>106</v>
      </c>
      <c r="B227" s="15">
        <v>0</v>
      </c>
      <c r="C227" s="15">
        <v>0</v>
      </c>
      <c r="D227" s="15">
        <v>6</v>
      </c>
      <c r="E227" s="15">
        <v>41400</v>
      </c>
      <c r="F227" s="15">
        <v>1279</v>
      </c>
      <c r="G227" s="15">
        <v>20793470</v>
      </c>
      <c r="H227" s="15">
        <v>663</v>
      </c>
      <c r="I227" s="15">
        <v>7001530</v>
      </c>
      <c r="J227" s="15">
        <v>308</v>
      </c>
      <c r="K227" s="15">
        <v>3297280</v>
      </c>
      <c r="L227" s="15">
        <v>101</v>
      </c>
      <c r="M227" s="15">
        <v>1486930</v>
      </c>
      <c r="N227" s="15">
        <v>10</v>
      </c>
      <c r="O227" s="15">
        <v>179810</v>
      </c>
      <c r="P227" s="15">
        <v>2</v>
      </c>
      <c r="Q227" s="15">
        <v>15490</v>
      </c>
      <c r="R227" s="15">
        <v>0</v>
      </c>
      <c r="S227" s="15">
        <v>0</v>
      </c>
      <c r="T227" s="15">
        <v>0</v>
      </c>
      <c r="U227" s="15">
        <v>0</v>
      </c>
      <c r="V227" s="7">
        <f t="shared" si="8"/>
        <v>2369</v>
      </c>
      <c r="W227" s="7">
        <f t="shared" si="9"/>
        <v>32815910</v>
      </c>
    </row>
    <row r="228" spans="1:23" x14ac:dyDescent="0.15">
      <c r="A228" s="15" t="s">
        <v>107</v>
      </c>
      <c r="B228" s="16">
        <v>86</v>
      </c>
      <c r="C228" s="16">
        <v>15994370</v>
      </c>
      <c r="D228" s="16">
        <v>254</v>
      </c>
      <c r="E228" s="16">
        <v>32199430</v>
      </c>
      <c r="F228" s="16">
        <v>4234</v>
      </c>
      <c r="G228" s="16">
        <v>151757620</v>
      </c>
      <c r="H228" s="16">
        <v>2655</v>
      </c>
      <c r="I228" s="16">
        <v>75501230</v>
      </c>
      <c r="J228" s="16">
        <v>1392</v>
      </c>
      <c r="K228" s="16">
        <v>44670480</v>
      </c>
      <c r="L228" s="16">
        <v>389</v>
      </c>
      <c r="M228" s="16">
        <v>6110810</v>
      </c>
      <c r="N228" s="16">
        <v>43</v>
      </c>
      <c r="O228" s="16">
        <v>441830</v>
      </c>
      <c r="P228" s="16">
        <v>2</v>
      </c>
      <c r="Q228" s="16">
        <v>93100</v>
      </c>
      <c r="R228" s="16">
        <v>1</v>
      </c>
      <c r="S228" s="16">
        <v>8330</v>
      </c>
      <c r="T228" s="16">
        <v>0</v>
      </c>
      <c r="U228" s="16">
        <v>0</v>
      </c>
      <c r="V228" s="16">
        <f t="shared" si="8"/>
        <v>9056</v>
      </c>
      <c r="W228" s="16">
        <f t="shared" si="9"/>
        <v>326777200</v>
      </c>
    </row>
    <row r="229" spans="1:23" x14ac:dyDescent="0.15">
      <c r="A229" s="15" t="s">
        <v>108</v>
      </c>
      <c r="B229" s="15">
        <v>0</v>
      </c>
      <c r="C229" s="15">
        <v>0</v>
      </c>
      <c r="D229" s="15">
        <v>0</v>
      </c>
      <c r="E229" s="15">
        <v>0</v>
      </c>
      <c r="F229" s="15">
        <v>226</v>
      </c>
      <c r="G229" s="15">
        <v>2842700</v>
      </c>
      <c r="H229" s="15">
        <v>95</v>
      </c>
      <c r="I229" s="15">
        <v>967800</v>
      </c>
      <c r="J229" s="15">
        <v>106</v>
      </c>
      <c r="K229" s="15">
        <v>1356470</v>
      </c>
      <c r="L229" s="15">
        <v>18</v>
      </c>
      <c r="M229" s="15">
        <v>204000</v>
      </c>
      <c r="N229" s="15">
        <v>3</v>
      </c>
      <c r="O229" s="15">
        <v>82510</v>
      </c>
      <c r="P229" s="15">
        <v>0</v>
      </c>
      <c r="Q229" s="15">
        <v>0</v>
      </c>
      <c r="R229" s="15">
        <v>0</v>
      </c>
      <c r="S229" s="15">
        <v>0</v>
      </c>
      <c r="T229" s="15">
        <v>0</v>
      </c>
      <c r="U229" s="15">
        <v>0</v>
      </c>
      <c r="V229" s="7">
        <f t="shared" si="8"/>
        <v>448</v>
      </c>
      <c r="W229" s="7">
        <f t="shared" si="9"/>
        <v>5453480</v>
      </c>
    </row>
    <row r="230" spans="1:23" x14ac:dyDescent="0.15">
      <c r="A230" s="15" t="s">
        <v>109</v>
      </c>
      <c r="B230" s="15">
        <v>71</v>
      </c>
      <c r="C230" s="15">
        <v>15824690</v>
      </c>
      <c r="D230" s="15">
        <v>139</v>
      </c>
      <c r="E230" s="15">
        <v>31352370</v>
      </c>
      <c r="F230" s="15">
        <v>643</v>
      </c>
      <c r="G230" s="15">
        <v>113401480</v>
      </c>
      <c r="H230" s="15">
        <v>304</v>
      </c>
      <c r="I230" s="15">
        <v>50931210</v>
      </c>
      <c r="J230" s="15">
        <v>302</v>
      </c>
      <c r="K230" s="15">
        <v>30852880</v>
      </c>
      <c r="L230" s="15">
        <v>84</v>
      </c>
      <c r="M230" s="15">
        <v>3111860</v>
      </c>
      <c r="N230" s="15">
        <v>1</v>
      </c>
      <c r="O230" s="15">
        <v>2820</v>
      </c>
      <c r="P230" s="15">
        <v>2</v>
      </c>
      <c r="Q230" s="15">
        <v>93100</v>
      </c>
      <c r="R230" s="15">
        <v>1</v>
      </c>
      <c r="S230" s="15">
        <v>8330</v>
      </c>
      <c r="T230" s="15">
        <v>0</v>
      </c>
      <c r="U230" s="15">
        <v>0</v>
      </c>
      <c r="V230" s="7">
        <f t="shared" si="8"/>
        <v>1547</v>
      </c>
      <c r="W230" s="7">
        <f t="shared" si="9"/>
        <v>245578740</v>
      </c>
    </row>
    <row r="231" spans="1:23" x14ac:dyDescent="0.15">
      <c r="A231" s="15" t="s">
        <v>110</v>
      </c>
      <c r="B231" s="15">
        <v>0</v>
      </c>
      <c r="C231" s="15">
        <v>0</v>
      </c>
      <c r="D231" s="15">
        <v>0</v>
      </c>
      <c r="E231" s="15">
        <v>0</v>
      </c>
      <c r="F231" s="15">
        <v>32</v>
      </c>
      <c r="G231" s="15">
        <v>385320</v>
      </c>
      <c r="H231" s="15">
        <v>26</v>
      </c>
      <c r="I231" s="15">
        <v>379350</v>
      </c>
      <c r="J231" s="15">
        <v>6</v>
      </c>
      <c r="K231" s="15">
        <v>135230</v>
      </c>
      <c r="L231" s="15">
        <v>1</v>
      </c>
      <c r="M231" s="15">
        <v>9190</v>
      </c>
      <c r="N231" s="15">
        <v>3</v>
      </c>
      <c r="O231" s="15">
        <v>24300</v>
      </c>
      <c r="P231" s="15">
        <v>0</v>
      </c>
      <c r="Q231" s="15">
        <v>0</v>
      </c>
      <c r="R231" s="15">
        <v>0</v>
      </c>
      <c r="S231" s="15">
        <v>0</v>
      </c>
      <c r="T231" s="15">
        <v>0</v>
      </c>
      <c r="U231" s="15">
        <v>0</v>
      </c>
      <c r="V231" s="7">
        <f t="shared" si="8"/>
        <v>68</v>
      </c>
      <c r="W231" s="7">
        <f t="shared" si="9"/>
        <v>933390</v>
      </c>
    </row>
    <row r="232" spans="1:23" x14ac:dyDescent="0.15">
      <c r="A232" s="15" t="s">
        <v>111</v>
      </c>
      <c r="B232" s="15">
        <v>13</v>
      </c>
      <c r="C232" s="15">
        <v>154740</v>
      </c>
      <c r="D232" s="15">
        <v>25</v>
      </c>
      <c r="E232" s="15">
        <v>177890</v>
      </c>
      <c r="F232" s="15">
        <v>1166</v>
      </c>
      <c r="G232" s="15">
        <v>11590220</v>
      </c>
      <c r="H232" s="15">
        <v>844</v>
      </c>
      <c r="I232" s="15">
        <v>7474040</v>
      </c>
      <c r="J232" s="15">
        <v>426</v>
      </c>
      <c r="K232" s="15">
        <v>4550640</v>
      </c>
      <c r="L232" s="15">
        <v>176</v>
      </c>
      <c r="M232" s="15">
        <v>1602030</v>
      </c>
      <c r="N232" s="15">
        <v>19</v>
      </c>
      <c r="O232" s="15">
        <v>120810</v>
      </c>
      <c r="P232" s="15">
        <v>0</v>
      </c>
      <c r="Q232" s="15">
        <v>0</v>
      </c>
      <c r="R232" s="15">
        <v>0</v>
      </c>
      <c r="S232" s="15">
        <v>0</v>
      </c>
      <c r="T232" s="15">
        <v>0</v>
      </c>
      <c r="U232" s="15">
        <v>0</v>
      </c>
      <c r="V232" s="7">
        <f t="shared" si="8"/>
        <v>2669</v>
      </c>
      <c r="W232" s="7">
        <f t="shared" si="9"/>
        <v>25670370</v>
      </c>
    </row>
    <row r="233" spans="1:23" x14ac:dyDescent="0.15">
      <c r="A233" s="15" t="s">
        <v>112</v>
      </c>
      <c r="B233" s="15">
        <v>2</v>
      </c>
      <c r="C233" s="15">
        <v>14940</v>
      </c>
      <c r="D233" s="15">
        <v>74</v>
      </c>
      <c r="E233" s="15">
        <v>602830</v>
      </c>
      <c r="F233" s="15">
        <v>1874</v>
      </c>
      <c r="G233" s="15">
        <v>20545630</v>
      </c>
      <c r="H233" s="15">
        <v>1264</v>
      </c>
      <c r="I233" s="15">
        <v>14293540</v>
      </c>
      <c r="J233" s="15">
        <v>511</v>
      </c>
      <c r="K233" s="15">
        <v>7249670</v>
      </c>
      <c r="L233" s="15">
        <v>106</v>
      </c>
      <c r="M233" s="15">
        <v>1053290</v>
      </c>
      <c r="N233" s="15">
        <v>12</v>
      </c>
      <c r="O233" s="15">
        <v>179160</v>
      </c>
      <c r="P233" s="15">
        <v>0</v>
      </c>
      <c r="Q233" s="15">
        <v>0</v>
      </c>
      <c r="R233" s="15">
        <v>0</v>
      </c>
      <c r="S233" s="15">
        <v>0</v>
      </c>
      <c r="T233" s="15">
        <v>0</v>
      </c>
      <c r="U233" s="15">
        <v>0</v>
      </c>
      <c r="V233" s="7">
        <f t="shared" si="8"/>
        <v>3843</v>
      </c>
      <c r="W233" s="7">
        <f t="shared" si="9"/>
        <v>43939060</v>
      </c>
    </row>
    <row r="234" spans="1:23" x14ac:dyDescent="0.15">
      <c r="A234" s="15" t="s">
        <v>113</v>
      </c>
      <c r="B234" s="15">
        <v>0</v>
      </c>
      <c r="C234" s="15">
        <v>0</v>
      </c>
      <c r="D234" s="15">
        <v>14</v>
      </c>
      <c r="E234" s="15">
        <v>50170</v>
      </c>
      <c r="F234" s="15">
        <v>89</v>
      </c>
      <c r="G234" s="15">
        <v>794910</v>
      </c>
      <c r="H234" s="15">
        <v>51</v>
      </c>
      <c r="I234" s="15">
        <v>561830</v>
      </c>
      <c r="J234" s="15">
        <v>7</v>
      </c>
      <c r="K234" s="15">
        <v>32470</v>
      </c>
      <c r="L234" s="15">
        <v>0</v>
      </c>
      <c r="M234" s="15">
        <v>0</v>
      </c>
      <c r="N234" s="15">
        <v>0</v>
      </c>
      <c r="O234" s="15">
        <v>0</v>
      </c>
      <c r="P234" s="15">
        <v>0</v>
      </c>
      <c r="Q234" s="15">
        <v>0</v>
      </c>
      <c r="R234" s="15">
        <v>0</v>
      </c>
      <c r="S234" s="15">
        <v>0</v>
      </c>
      <c r="T234" s="15">
        <v>0</v>
      </c>
      <c r="U234" s="15">
        <v>0</v>
      </c>
      <c r="V234" s="7">
        <f t="shared" si="8"/>
        <v>161</v>
      </c>
      <c r="W234" s="7">
        <f t="shared" si="9"/>
        <v>1439380</v>
      </c>
    </row>
    <row r="235" spans="1:23" x14ac:dyDescent="0.15">
      <c r="A235" s="15" t="s">
        <v>148</v>
      </c>
      <c r="B235" s="15">
        <v>0</v>
      </c>
      <c r="C235" s="15">
        <v>0</v>
      </c>
      <c r="D235" s="15">
        <v>0</v>
      </c>
      <c r="E235" s="15">
        <v>0</v>
      </c>
      <c r="F235" s="15">
        <v>15</v>
      </c>
      <c r="G235" s="15">
        <v>104120</v>
      </c>
      <c r="H235" s="15">
        <v>1</v>
      </c>
      <c r="I235" s="15">
        <v>12740</v>
      </c>
      <c r="J235" s="15">
        <v>0</v>
      </c>
      <c r="K235" s="15">
        <v>0</v>
      </c>
      <c r="L235" s="15">
        <v>0</v>
      </c>
      <c r="M235" s="15">
        <v>0</v>
      </c>
      <c r="N235" s="15">
        <v>2</v>
      </c>
      <c r="O235" s="15">
        <v>4010</v>
      </c>
      <c r="P235" s="15">
        <v>0</v>
      </c>
      <c r="Q235" s="15">
        <v>0</v>
      </c>
      <c r="R235" s="15">
        <v>0</v>
      </c>
      <c r="S235" s="15">
        <v>0</v>
      </c>
      <c r="T235" s="15">
        <v>0</v>
      </c>
      <c r="U235" s="15">
        <v>0</v>
      </c>
      <c r="V235" s="7">
        <f t="shared" si="8"/>
        <v>18</v>
      </c>
      <c r="W235" s="7">
        <f t="shared" si="9"/>
        <v>120870</v>
      </c>
    </row>
    <row r="236" spans="1:23" x14ac:dyDescent="0.15">
      <c r="A236" s="15" t="s">
        <v>114</v>
      </c>
      <c r="B236" s="15">
        <v>0</v>
      </c>
      <c r="C236" s="15">
        <v>0</v>
      </c>
      <c r="D236" s="15">
        <v>2</v>
      </c>
      <c r="E236" s="15">
        <v>16170</v>
      </c>
      <c r="F236" s="15">
        <v>189</v>
      </c>
      <c r="G236" s="15">
        <v>2093240</v>
      </c>
      <c r="H236" s="15">
        <v>70</v>
      </c>
      <c r="I236" s="15">
        <v>880720</v>
      </c>
      <c r="J236" s="15">
        <v>34</v>
      </c>
      <c r="K236" s="15">
        <v>493120</v>
      </c>
      <c r="L236" s="15">
        <v>4</v>
      </c>
      <c r="M236" s="15">
        <v>130440</v>
      </c>
      <c r="N236" s="15">
        <v>3</v>
      </c>
      <c r="O236" s="15">
        <v>28220</v>
      </c>
      <c r="P236" s="15">
        <v>0</v>
      </c>
      <c r="Q236" s="15">
        <v>0</v>
      </c>
      <c r="R236" s="15">
        <v>0</v>
      </c>
      <c r="S236" s="15">
        <v>0</v>
      </c>
      <c r="T236" s="15">
        <v>0</v>
      </c>
      <c r="U236" s="15">
        <v>0</v>
      </c>
      <c r="V236" s="7">
        <f t="shared" si="8"/>
        <v>302</v>
      </c>
      <c r="W236" s="7">
        <f t="shared" si="9"/>
        <v>3641910</v>
      </c>
    </row>
    <row r="237" spans="1:23" x14ac:dyDescent="0.15">
      <c r="A237" s="15" t="s">
        <v>115</v>
      </c>
      <c r="B237" s="16">
        <v>0</v>
      </c>
      <c r="C237" s="16">
        <v>0</v>
      </c>
      <c r="D237" s="16">
        <v>30</v>
      </c>
      <c r="E237" s="16">
        <v>329070</v>
      </c>
      <c r="F237" s="16">
        <v>89</v>
      </c>
      <c r="G237" s="16">
        <v>929180</v>
      </c>
      <c r="H237" s="16">
        <v>50</v>
      </c>
      <c r="I237" s="16">
        <v>257130</v>
      </c>
      <c r="J237" s="16">
        <v>36</v>
      </c>
      <c r="K237" s="16">
        <v>359400</v>
      </c>
      <c r="L237" s="16">
        <v>2</v>
      </c>
      <c r="M237" s="16">
        <v>8070</v>
      </c>
      <c r="N237" s="16">
        <v>0</v>
      </c>
      <c r="O237" s="16">
        <v>0</v>
      </c>
      <c r="P237" s="16">
        <v>0</v>
      </c>
      <c r="Q237" s="16">
        <v>0</v>
      </c>
      <c r="R237" s="16">
        <v>0</v>
      </c>
      <c r="S237" s="16">
        <v>0</v>
      </c>
      <c r="T237" s="16">
        <v>0</v>
      </c>
      <c r="U237" s="16">
        <v>0</v>
      </c>
      <c r="V237" s="16">
        <f t="shared" si="8"/>
        <v>207</v>
      </c>
      <c r="W237" s="16">
        <f t="shared" si="9"/>
        <v>1882850</v>
      </c>
    </row>
    <row r="238" spans="1:23" x14ac:dyDescent="0.15">
      <c r="A238" s="15" t="s">
        <v>145</v>
      </c>
      <c r="B238" s="15">
        <v>0</v>
      </c>
      <c r="C238" s="15">
        <v>0</v>
      </c>
      <c r="D238" s="15">
        <v>0</v>
      </c>
      <c r="E238" s="15">
        <v>0</v>
      </c>
      <c r="F238" s="15">
        <v>7</v>
      </c>
      <c r="G238" s="15">
        <v>97340</v>
      </c>
      <c r="H238" s="15">
        <v>0</v>
      </c>
      <c r="I238" s="15">
        <v>0</v>
      </c>
      <c r="J238" s="15">
        <v>0</v>
      </c>
      <c r="K238" s="15">
        <v>0</v>
      </c>
      <c r="L238" s="15">
        <v>0</v>
      </c>
      <c r="M238" s="15">
        <v>0</v>
      </c>
      <c r="N238" s="15">
        <v>0</v>
      </c>
      <c r="O238" s="15">
        <v>0</v>
      </c>
      <c r="P238" s="15">
        <v>0</v>
      </c>
      <c r="Q238" s="15">
        <v>0</v>
      </c>
      <c r="R238" s="15">
        <v>0</v>
      </c>
      <c r="S238" s="15">
        <v>0</v>
      </c>
      <c r="T238" s="15">
        <v>0</v>
      </c>
      <c r="U238" s="15">
        <v>0</v>
      </c>
      <c r="V238" s="7">
        <f t="shared" si="8"/>
        <v>7</v>
      </c>
      <c r="W238" s="7">
        <f t="shared" si="9"/>
        <v>97340</v>
      </c>
    </row>
    <row r="239" spans="1:23" x14ac:dyDescent="0.15">
      <c r="A239" s="15" t="s">
        <v>116</v>
      </c>
      <c r="B239" s="15">
        <v>0</v>
      </c>
      <c r="C239" s="15">
        <v>0</v>
      </c>
      <c r="D239" s="15">
        <v>30</v>
      </c>
      <c r="E239" s="15">
        <v>329070</v>
      </c>
      <c r="F239" s="15">
        <v>82</v>
      </c>
      <c r="G239" s="15">
        <v>831840</v>
      </c>
      <c r="H239" s="15">
        <v>50</v>
      </c>
      <c r="I239" s="15">
        <v>257130</v>
      </c>
      <c r="J239" s="15">
        <v>36</v>
      </c>
      <c r="K239" s="15">
        <v>359400</v>
      </c>
      <c r="L239" s="15">
        <v>2</v>
      </c>
      <c r="M239" s="15">
        <v>8070</v>
      </c>
      <c r="N239" s="15">
        <v>0</v>
      </c>
      <c r="O239" s="15">
        <v>0</v>
      </c>
      <c r="P239" s="15">
        <v>0</v>
      </c>
      <c r="Q239" s="15">
        <v>0</v>
      </c>
      <c r="R239" s="15">
        <v>0</v>
      </c>
      <c r="S239" s="15">
        <v>0</v>
      </c>
      <c r="T239" s="15">
        <v>0</v>
      </c>
      <c r="U239" s="15">
        <v>0</v>
      </c>
      <c r="V239" s="7">
        <f t="shared" si="8"/>
        <v>200</v>
      </c>
      <c r="W239" s="7">
        <f t="shared" si="9"/>
        <v>1785510</v>
      </c>
    </row>
    <row r="240" spans="1:23" x14ac:dyDescent="0.15">
      <c r="A240" s="15" t="s">
        <v>117</v>
      </c>
      <c r="B240" s="16">
        <v>15</v>
      </c>
      <c r="C240" s="16">
        <v>448820</v>
      </c>
      <c r="D240" s="16">
        <v>51</v>
      </c>
      <c r="E240" s="16">
        <v>677610</v>
      </c>
      <c r="F240" s="16">
        <v>1522</v>
      </c>
      <c r="G240" s="16">
        <v>17940460</v>
      </c>
      <c r="H240" s="16">
        <v>994</v>
      </c>
      <c r="I240" s="16">
        <v>12113080</v>
      </c>
      <c r="J240" s="16">
        <v>511</v>
      </c>
      <c r="K240" s="16">
        <v>5758710</v>
      </c>
      <c r="L240" s="16">
        <v>209</v>
      </c>
      <c r="M240" s="16">
        <v>2950980</v>
      </c>
      <c r="N240" s="16">
        <v>28</v>
      </c>
      <c r="O240" s="16">
        <v>317650</v>
      </c>
      <c r="P240" s="16">
        <v>11</v>
      </c>
      <c r="Q240" s="16">
        <v>224310</v>
      </c>
      <c r="R240" s="16">
        <v>16</v>
      </c>
      <c r="S240" s="16">
        <v>258290</v>
      </c>
      <c r="T240" s="16">
        <v>0</v>
      </c>
      <c r="U240" s="16">
        <v>0</v>
      </c>
      <c r="V240" s="16">
        <f t="shared" si="8"/>
        <v>3357</v>
      </c>
      <c r="W240" s="16">
        <f t="shared" si="9"/>
        <v>40689910</v>
      </c>
    </row>
    <row r="241" spans="1:23" x14ac:dyDescent="0.15">
      <c r="A241" s="15" t="s">
        <v>118</v>
      </c>
      <c r="B241" s="15">
        <v>15</v>
      </c>
      <c r="C241" s="15">
        <v>448820</v>
      </c>
      <c r="D241" s="15">
        <v>51</v>
      </c>
      <c r="E241" s="15">
        <v>677610</v>
      </c>
      <c r="F241" s="15">
        <v>1522</v>
      </c>
      <c r="G241" s="15">
        <v>17940460</v>
      </c>
      <c r="H241" s="15">
        <v>994</v>
      </c>
      <c r="I241" s="15">
        <v>12113080</v>
      </c>
      <c r="J241" s="15">
        <v>511</v>
      </c>
      <c r="K241" s="15">
        <v>5758710</v>
      </c>
      <c r="L241" s="15">
        <v>209</v>
      </c>
      <c r="M241" s="15">
        <v>2950980</v>
      </c>
      <c r="N241" s="15">
        <v>28</v>
      </c>
      <c r="O241" s="15">
        <v>317650</v>
      </c>
      <c r="P241" s="15">
        <v>11</v>
      </c>
      <c r="Q241" s="15">
        <v>224310</v>
      </c>
      <c r="R241" s="15">
        <v>16</v>
      </c>
      <c r="S241" s="15">
        <v>258290</v>
      </c>
      <c r="T241" s="15">
        <v>0</v>
      </c>
      <c r="U241" s="15">
        <v>0</v>
      </c>
      <c r="V241" s="7">
        <f t="shared" si="8"/>
        <v>3357</v>
      </c>
      <c r="W241" s="7">
        <f t="shared" si="9"/>
        <v>40689910</v>
      </c>
    </row>
    <row r="242" spans="1:23" x14ac:dyDescent="0.15">
      <c r="A242" s="15" t="s">
        <v>119</v>
      </c>
      <c r="B242" s="16">
        <v>5</v>
      </c>
      <c r="C242" s="16">
        <v>31580</v>
      </c>
      <c r="D242" s="16">
        <v>103</v>
      </c>
      <c r="E242" s="16">
        <v>2021830</v>
      </c>
      <c r="F242" s="16">
        <v>2096</v>
      </c>
      <c r="G242" s="16">
        <v>24252420</v>
      </c>
      <c r="H242" s="16">
        <v>1842</v>
      </c>
      <c r="I242" s="16">
        <v>25596630</v>
      </c>
      <c r="J242" s="16">
        <v>976</v>
      </c>
      <c r="K242" s="16">
        <v>12154620</v>
      </c>
      <c r="L242" s="16">
        <v>609</v>
      </c>
      <c r="M242" s="16">
        <v>7299720</v>
      </c>
      <c r="N242" s="16">
        <v>144</v>
      </c>
      <c r="O242" s="16">
        <v>2390260</v>
      </c>
      <c r="P242" s="16">
        <v>30</v>
      </c>
      <c r="Q242" s="16">
        <v>996020</v>
      </c>
      <c r="R242" s="16">
        <v>0</v>
      </c>
      <c r="S242" s="16">
        <v>0</v>
      </c>
      <c r="T242" s="16">
        <v>0</v>
      </c>
      <c r="U242" s="16">
        <v>0</v>
      </c>
      <c r="V242" s="16">
        <f t="shared" si="8"/>
        <v>5805</v>
      </c>
      <c r="W242" s="16">
        <f t="shared" si="9"/>
        <v>74743080</v>
      </c>
    </row>
    <row r="243" spans="1:23" x14ac:dyDescent="0.15">
      <c r="A243" s="15" t="s">
        <v>120</v>
      </c>
      <c r="B243" s="15">
        <v>2</v>
      </c>
      <c r="C243" s="15">
        <v>9150</v>
      </c>
      <c r="D243" s="15">
        <v>44</v>
      </c>
      <c r="E243" s="15">
        <v>581620</v>
      </c>
      <c r="F243" s="15">
        <v>1373</v>
      </c>
      <c r="G243" s="15">
        <v>15716580</v>
      </c>
      <c r="H243" s="15">
        <v>1268</v>
      </c>
      <c r="I243" s="15">
        <v>17547860</v>
      </c>
      <c r="J243" s="15">
        <v>602</v>
      </c>
      <c r="K243" s="15">
        <v>7590420</v>
      </c>
      <c r="L243" s="15">
        <v>441</v>
      </c>
      <c r="M243" s="15">
        <v>5535280</v>
      </c>
      <c r="N243" s="15">
        <v>90</v>
      </c>
      <c r="O243" s="15">
        <v>987790</v>
      </c>
      <c r="P243" s="15">
        <v>3</v>
      </c>
      <c r="Q243" s="15">
        <v>13520</v>
      </c>
      <c r="R243" s="15">
        <v>0</v>
      </c>
      <c r="S243" s="15">
        <v>0</v>
      </c>
      <c r="T243" s="15">
        <v>0</v>
      </c>
      <c r="U243" s="15">
        <v>0</v>
      </c>
      <c r="V243" s="7">
        <f t="shared" si="8"/>
        <v>3823</v>
      </c>
      <c r="W243" s="7">
        <f t="shared" si="9"/>
        <v>47982220</v>
      </c>
    </row>
    <row r="244" spans="1:23" x14ac:dyDescent="0.15">
      <c r="A244" s="15" t="s">
        <v>121</v>
      </c>
      <c r="B244" s="15">
        <v>0</v>
      </c>
      <c r="C244" s="15">
        <v>0</v>
      </c>
      <c r="D244" s="15">
        <v>0</v>
      </c>
      <c r="E244" s="15">
        <v>0</v>
      </c>
      <c r="F244" s="15">
        <v>18</v>
      </c>
      <c r="G244" s="15">
        <v>267150</v>
      </c>
      <c r="H244" s="15">
        <v>29</v>
      </c>
      <c r="I244" s="15">
        <v>487080</v>
      </c>
      <c r="J244" s="15">
        <v>11</v>
      </c>
      <c r="K244" s="15">
        <v>241080</v>
      </c>
      <c r="L244" s="15">
        <v>6</v>
      </c>
      <c r="M244" s="15">
        <v>161330</v>
      </c>
      <c r="N244" s="15">
        <v>2</v>
      </c>
      <c r="O244" s="15">
        <v>58070</v>
      </c>
      <c r="P244" s="15">
        <v>0</v>
      </c>
      <c r="Q244" s="15">
        <v>0</v>
      </c>
      <c r="R244" s="15">
        <v>0</v>
      </c>
      <c r="S244" s="15">
        <v>0</v>
      </c>
      <c r="T244" s="15">
        <v>0</v>
      </c>
      <c r="U244" s="15">
        <v>0</v>
      </c>
      <c r="V244" s="7">
        <f t="shared" si="8"/>
        <v>66</v>
      </c>
      <c r="W244" s="7">
        <f t="shared" si="9"/>
        <v>1214710</v>
      </c>
    </row>
    <row r="245" spans="1:23" x14ac:dyDescent="0.15">
      <c r="A245" s="15" t="s">
        <v>122</v>
      </c>
      <c r="B245" s="15">
        <v>0</v>
      </c>
      <c r="C245" s="15">
        <v>0</v>
      </c>
      <c r="D245" s="15">
        <v>0</v>
      </c>
      <c r="E245" s="15">
        <v>0</v>
      </c>
      <c r="F245" s="15">
        <v>27</v>
      </c>
      <c r="G245" s="15">
        <v>107920</v>
      </c>
      <c r="H245" s="15">
        <v>19</v>
      </c>
      <c r="I245" s="15">
        <v>145220</v>
      </c>
      <c r="J245" s="15">
        <v>3</v>
      </c>
      <c r="K245" s="15">
        <v>24080</v>
      </c>
      <c r="L245" s="15">
        <v>7</v>
      </c>
      <c r="M245" s="15">
        <v>31400</v>
      </c>
      <c r="N245" s="15">
        <v>0</v>
      </c>
      <c r="O245" s="15">
        <v>0</v>
      </c>
      <c r="P245" s="15">
        <v>0</v>
      </c>
      <c r="Q245" s="15">
        <v>0</v>
      </c>
      <c r="R245" s="15">
        <v>0</v>
      </c>
      <c r="S245" s="15">
        <v>0</v>
      </c>
      <c r="T245" s="15">
        <v>0</v>
      </c>
      <c r="U245" s="15">
        <v>0</v>
      </c>
      <c r="V245" s="7">
        <f t="shared" si="8"/>
        <v>56</v>
      </c>
      <c r="W245" s="7">
        <f t="shared" si="9"/>
        <v>308620</v>
      </c>
    </row>
    <row r="246" spans="1:23" x14ac:dyDescent="0.15">
      <c r="A246" s="15" t="s">
        <v>146</v>
      </c>
      <c r="B246" s="15">
        <v>0</v>
      </c>
      <c r="C246" s="15">
        <v>0</v>
      </c>
      <c r="D246" s="15">
        <v>0</v>
      </c>
      <c r="E246" s="15">
        <v>0</v>
      </c>
      <c r="F246" s="15">
        <v>7</v>
      </c>
      <c r="G246" s="15">
        <v>26830</v>
      </c>
      <c r="H246" s="15">
        <v>0</v>
      </c>
      <c r="I246" s="15">
        <v>0</v>
      </c>
      <c r="J246" s="15">
        <v>0</v>
      </c>
      <c r="K246" s="15">
        <v>0</v>
      </c>
      <c r="L246" s="15">
        <v>4</v>
      </c>
      <c r="M246" s="15">
        <v>16160</v>
      </c>
      <c r="N246" s="15">
        <v>0</v>
      </c>
      <c r="O246" s="15">
        <v>0</v>
      </c>
      <c r="P246" s="15">
        <v>0</v>
      </c>
      <c r="Q246" s="15">
        <v>0</v>
      </c>
      <c r="R246" s="15">
        <v>0</v>
      </c>
      <c r="S246" s="15">
        <v>0</v>
      </c>
      <c r="T246" s="15">
        <v>0</v>
      </c>
      <c r="U246" s="15">
        <v>0</v>
      </c>
      <c r="V246" s="7">
        <f t="shared" si="8"/>
        <v>11</v>
      </c>
      <c r="W246" s="7">
        <f t="shared" si="9"/>
        <v>42990</v>
      </c>
    </row>
    <row r="247" spans="1:23" x14ac:dyDescent="0.15">
      <c r="A247" s="15" t="s">
        <v>123</v>
      </c>
      <c r="B247" s="15">
        <v>3</v>
      </c>
      <c r="C247" s="15">
        <v>22430</v>
      </c>
      <c r="D247" s="15">
        <v>59</v>
      </c>
      <c r="E247" s="15">
        <v>1440210</v>
      </c>
      <c r="F247" s="15">
        <v>671</v>
      </c>
      <c r="G247" s="15">
        <v>8133940</v>
      </c>
      <c r="H247" s="15">
        <v>526</v>
      </c>
      <c r="I247" s="15">
        <v>7416470</v>
      </c>
      <c r="J247" s="15">
        <v>360</v>
      </c>
      <c r="K247" s="15">
        <v>4299040</v>
      </c>
      <c r="L247" s="15">
        <v>151</v>
      </c>
      <c r="M247" s="15">
        <v>1555550</v>
      </c>
      <c r="N247" s="15">
        <v>52</v>
      </c>
      <c r="O247" s="15">
        <v>1344400</v>
      </c>
      <c r="P247" s="15">
        <v>27</v>
      </c>
      <c r="Q247" s="15">
        <v>982500</v>
      </c>
      <c r="R247" s="15">
        <v>0</v>
      </c>
      <c r="S247" s="15">
        <v>0</v>
      </c>
      <c r="T247" s="15">
        <v>0</v>
      </c>
      <c r="U247" s="15">
        <v>0</v>
      </c>
      <c r="V247" s="7">
        <f t="shared" si="8"/>
        <v>1849</v>
      </c>
      <c r="W247" s="7">
        <f t="shared" si="9"/>
        <v>25194540</v>
      </c>
    </row>
    <row r="248" spans="1:23" x14ac:dyDescent="0.15">
      <c r="A248" s="5" t="s">
        <v>139</v>
      </c>
      <c r="B248" s="5">
        <v>670</v>
      </c>
      <c r="C248" s="5">
        <v>55111274</v>
      </c>
      <c r="D248" s="5">
        <v>4087</v>
      </c>
      <c r="E248" s="5">
        <v>238648598</v>
      </c>
      <c r="F248" s="5">
        <v>111370</v>
      </c>
      <c r="G248" s="5">
        <v>3103449252</v>
      </c>
      <c r="H248" s="5">
        <v>74668</v>
      </c>
      <c r="I248" s="5">
        <v>2450876958</v>
      </c>
      <c r="J248" s="5">
        <v>36577</v>
      </c>
      <c r="K248" s="5">
        <v>1511718262</v>
      </c>
      <c r="L248" s="5">
        <v>15224</v>
      </c>
      <c r="M248" s="5">
        <v>723993244</v>
      </c>
      <c r="N248" s="5">
        <v>4243</v>
      </c>
      <c r="O248" s="5">
        <v>218277794</v>
      </c>
      <c r="P248" s="5">
        <v>538</v>
      </c>
      <c r="Q248" s="5">
        <v>42582668</v>
      </c>
      <c r="R248" s="5">
        <v>158</v>
      </c>
      <c r="S248" s="5">
        <v>5071974</v>
      </c>
      <c r="T248" s="5">
        <v>0</v>
      </c>
      <c r="U248" s="5">
        <v>0</v>
      </c>
      <c r="V248" s="5">
        <f t="shared" si="8"/>
        <v>247535</v>
      </c>
      <c r="W248" s="5">
        <f t="shared" si="9"/>
        <v>8349730024</v>
      </c>
    </row>
    <row r="249" spans="1:23" x14ac:dyDescent="0.15">
      <c r="A249" s="15" t="s">
        <v>2</v>
      </c>
      <c r="B249" s="16">
        <v>5</v>
      </c>
      <c r="C249" s="16">
        <v>2393480</v>
      </c>
      <c r="D249" s="16">
        <v>100</v>
      </c>
      <c r="E249" s="16">
        <v>9434308</v>
      </c>
      <c r="F249" s="16">
        <v>1964</v>
      </c>
      <c r="G249" s="16">
        <v>57220572</v>
      </c>
      <c r="H249" s="16">
        <v>1046</v>
      </c>
      <c r="I249" s="16">
        <v>31588426</v>
      </c>
      <c r="J249" s="16">
        <v>611</v>
      </c>
      <c r="K249" s="16">
        <v>25966026</v>
      </c>
      <c r="L249" s="16">
        <v>170</v>
      </c>
      <c r="M249" s="16">
        <v>17141824</v>
      </c>
      <c r="N249" s="16">
        <v>55</v>
      </c>
      <c r="O249" s="16">
        <v>3858446</v>
      </c>
      <c r="P249" s="16">
        <v>7</v>
      </c>
      <c r="Q249" s="16">
        <v>356930</v>
      </c>
      <c r="R249" s="16">
        <v>0</v>
      </c>
      <c r="S249" s="16">
        <v>0</v>
      </c>
      <c r="T249" s="16">
        <v>0</v>
      </c>
      <c r="U249" s="16">
        <v>0</v>
      </c>
      <c r="V249" s="16">
        <f t="shared" si="8"/>
        <v>3958</v>
      </c>
      <c r="W249" s="16">
        <f t="shared" si="9"/>
        <v>147960012</v>
      </c>
    </row>
    <row r="250" spans="1:23" x14ac:dyDescent="0.15">
      <c r="A250" s="15" t="s">
        <v>3</v>
      </c>
      <c r="B250" s="15">
        <v>0</v>
      </c>
      <c r="C250" s="15">
        <v>0</v>
      </c>
      <c r="D250" s="15">
        <v>7</v>
      </c>
      <c r="E250" s="15">
        <v>43760</v>
      </c>
      <c r="F250" s="15">
        <v>170</v>
      </c>
      <c r="G250" s="15">
        <v>3986474</v>
      </c>
      <c r="H250" s="15">
        <v>114</v>
      </c>
      <c r="I250" s="15">
        <v>5450306</v>
      </c>
      <c r="J250" s="15">
        <v>40</v>
      </c>
      <c r="K250" s="15">
        <v>463840</v>
      </c>
      <c r="L250" s="15">
        <v>23</v>
      </c>
      <c r="M250" s="15">
        <v>2542870</v>
      </c>
      <c r="N250" s="15">
        <v>7</v>
      </c>
      <c r="O250" s="15">
        <v>550154</v>
      </c>
      <c r="P250" s="15">
        <v>0</v>
      </c>
      <c r="Q250" s="15">
        <v>0</v>
      </c>
      <c r="R250" s="15">
        <v>0</v>
      </c>
      <c r="S250" s="15">
        <v>0</v>
      </c>
      <c r="T250" s="15">
        <v>0</v>
      </c>
      <c r="U250" s="15">
        <v>0</v>
      </c>
      <c r="V250" s="7">
        <f t="shared" si="8"/>
        <v>361</v>
      </c>
      <c r="W250" s="7">
        <f t="shared" si="9"/>
        <v>13037404</v>
      </c>
    </row>
    <row r="251" spans="1:23" x14ac:dyDescent="0.15">
      <c r="A251" s="15" t="s">
        <v>4</v>
      </c>
      <c r="B251" s="15">
        <v>0</v>
      </c>
      <c r="C251" s="15">
        <v>0</v>
      </c>
      <c r="D251" s="15">
        <v>11</v>
      </c>
      <c r="E251" s="15">
        <v>6269300</v>
      </c>
      <c r="F251" s="15">
        <v>68</v>
      </c>
      <c r="G251" s="15">
        <v>6156508</v>
      </c>
      <c r="H251" s="15">
        <v>27</v>
      </c>
      <c r="I251" s="15">
        <v>1373930</v>
      </c>
      <c r="J251" s="15">
        <v>44</v>
      </c>
      <c r="K251" s="15">
        <v>7382852</v>
      </c>
      <c r="L251" s="15">
        <v>2</v>
      </c>
      <c r="M251" s="15">
        <v>432770</v>
      </c>
      <c r="N251" s="15">
        <v>1</v>
      </c>
      <c r="O251" s="15">
        <v>336176</v>
      </c>
      <c r="P251" s="15">
        <v>0</v>
      </c>
      <c r="Q251" s="15">
        <v>0</v>
      </c>
      <c r="R251" s="15">
        <v>0</v>
      </c>
      <c r="S251" s="15">
        <v>0</v>
      </c>
      <c r="T251" s="15">
        <v>0</v>
      </c>
      <c r="U251" s="15">
        <v>0</v>
      </c>
      <c r="V251" s="7">
        <f t="shared" si="8"/>
        <v>153</v>
      </c>
      <c r="W251" s="7">
        <f t="shared" si="9"/>
        <v>21951536</v>
      </c>
    </row>
    <row r="252" spans="1:23" x14ac:dyDescent="0.15">
      <c r="A252" s="15" t="s">
        <v>147</v>
      </c>
      <c r="B252" s="15">
        <v>0</v>
      </c>
      <c r="C252" s="15">
        <v>0</v>
      </c>
      <c r="D252" s="15">
        <v>0</v>
      </c>
      <c r="E252" s="15">
        <v>0</v>
      </c>
      <c r="F252" s="15">
        <v>3</v>
      </c>
      <c r="G252" s="15">
        <v>16810</v>
      </c>
      <c r="H252" s="15">
        <v>2</v>
      </c>
      <c r="I252" s="15">
        <v>28750</v>
      </c>
      <c r="J252" s="15">
        <v>0</v>
      </c>
      <c r="K252" s="15">
        <v>0</v>
      </c>
      <c r="L252" s="15">
        <v>0</v>
      </c>
      <c r="M252" s="15">
        <v>0</v>
      </c>
      <c r="N252" s="15">
        <v>1</v>
      </c>
      <c r="O252" s="15">
        <v>8040</v>
      </c>
      <c r="P252" s="15">
        <v>0</v>
      </c>
      <c r="Q252" s="15">
        <v>0</v>
      </c>
      <c r="R252" s="15">
        <v>0</v>
      </c>
      <c r="S252" s="15">
        <v>0</v>
      </c>
      <c r="T252" s="15">
        <v>0</v>
      </c>
      <c r="U252" s="15">
        <v>0</v>
      </c>
      <c r="V252" s="7">
        <f t="shared" si="8"/>
        <v>6</v>
      </c>
      <c r="W252" s="7">
        <f t="shared" si="9"/>
        <v>53600</v>
      </c>
    </row>
    <row r="253" spans="1:23" x14ac:dyDescent="0.15">
      <c r="A253" s="15" t="s">
        <v>5</v>
      </c>
      <c r="B253" s="15">
        <v>0</v>
      </c>
      <c r="C253" s="15">
        <v>0</v>
      </c>
      <c r="D253" s="15">
        <v>30</v>
      </c>
      <c r="E253" s="15">
        <v>351080</v>
      </c>
      <c r="F253" s="15">
        <v>492</v>
      </c>
      <c r="G253" s="15">
        <v>8045418</v>
      </c>
      <c r="H253" s="15">
        <v>255</v>
      </c>
      <c r="I253" s="15">
        <v>3811248</v>
      </c>
      <c r="J253" s="15">
        <v>151</v>
      </c>
      <c r="K253" s="15">
        <v>2800332</v>
      </c>
      <c r="L253" s="15">
        <v>40</v>
      </c>
      <c r="M253" s="15">
        <v>1563362</v>
      </c>
      <c r="N253" s="15">
        <v>10</v>
      </c>
      <c r="O253" s="15">
        <v>516790</v>
      </c>
      <c r="P253" s="15">
        <v>7</v>
      </c>
      <c r="Q253" s="15">
        <v>356930</v>
      </c>
      <c r="R253" s="15">
        <v>0</v>
      </c>
      <c r="S253" s="15">
        <v>0</v>
      </c>
      <c r="T253" s="15">
        <v>0</v>
      </c>
      <c r="U253" s="15">
        <v>0</v>
      </c>
      <c r="V253" s="7">
        <f t="shared" si="8"/>
        <v>985</v>
      </c>
      <c r="W253" s="7">
        <f t="shared" si="9"/>
        <v>17445160</v>
      </c>
    </row>
    <row r="254" spans="1:23" x14ac:dyDescent="0.15">
      <c r="A254" s="15" t="s">
        <v>6</v>
      </c>
      <c r="B254" s="15">
        <v>0</v>
      </c>
      <c r="C254" s="15">
        <v>0</v>
      </c>
      <c r="D254" s="15">
        <v>0</v>
      </c>
      <c r="E254" s="15">
        <v>0</v>
      </c>
      <c r="F254" s="15">
        <v>149</v>
      </c>
      <c r="G254" s="15">
        <v>2771960</v>
      </c>
      <c r="H254" s="15">
        <v>69</v>
      </c>
      <c r="I254" s="15">
        <v>2387388</v>
      </c>
      <c r="J254" s="15">
        <v>38</v>
      </c>
      <c r="K254" s="15">
        <v>801250</v>
      </c>
      <c r="L254" s="15">
        <v>1</v>
      </c>
      <c r="M254" s="15">
        <v>27410</v>
      </c>
      <c r="N254" s="15">
        <v>2</v>
      </c>
      <c r="O254" s="15">
        <v>12680</v>
      </c>
      <c r="P254" s="15">
        <v>0</v>
      </c>
      <c r="Q254" s="15">
        <v>0</v>
      </c>
      <c r="R254" s="15">
        <v>0</v>
      </c>
      <c r="S254" s="15">
        <v>0</v>
      </c>
      <c r="T254" s="15">
        <v>0</v>
      </c>
      <c r="U254" s="15">
        <v>0</v>
      </c>
      <c r="V254" s="7">
        <f t="shared" si="8"/>
        <v>259</v>
      </c>
      <c r="W254" s="7">
        <f t="shared" si="9"/>
        <v>6000688</v>
      </c>
    </row>
    <row r="255" spans="1:23" x14ac:dyDescent="0.15">
      <c r="A255" s="15" t="s">
        <v>7</v>
      </c>
      <c r="B255" s="15">
        <v>3</v>
      </c>
      <c r="C255" s="15">
        <v>2385630</v>
      </c>
      <c r="D255" s="15">
        <v>0</v>
      </c>
      <c r="E255" s="15">
        <v>0</v>
      </c>
      <c r="F255" s="15">
        <v>44</v>
      </c>
      <c r="G255" s="15">
        <v>3113450</v>
      </c>
      <c r="H255" s="15">
        <v>27</v>
      </c>
      <c r="I255" s="15">
        <v>5480156</v>
      </c>
      <c r="J255" s="15">
        <v>2</v>
      </c>
      <c r="K255" s="15">
        <v>10290</v>
      </c>
      <c r="L255" s="15">
        <v>0</v>
      </c>
      <c r="M255" s="15">
        <v>0</v>
      </c>
      <c r="N255" s="15">
        <v>0</v>
      </c>
      <c r="O255" s="15">
        <v>0</v>
      </c>
      <c r="P255" s="15">
        <v>0</v>
      </c>
      <c r="Q255" s="15">
        <v>0</v>
      </c>
      <c r="R255" s="15">
        <v>0</v>
      </c>
      <c r="S255" s="15">
        <v>0</v>
      </c>
      <c r="T255" s="15">
        <v>0</v>
      </c>
      <c r="U255" s="15">
        <v>0</v>
      </c>
      <c r="V255" s="7">
        <f t="shared" si="8"/>
        <v>76</v>
      </c>
      <c r="W255" s="7">
        <f t="shared" si="9"/>
        <v>10989526</v>
      </c>
    </row>
    <row r="256" spans="1:23" x14ac:dyDescent="0.15">
      <c r="A256" s="15" t="s">
        <v>8</v>
      </c>
      <c r="B256" s="15">
        <v>2</v>
      </c>
      <c r="C256" s="15">
        <v>7850</v>
      </c>
      <c r="D256" s="15">
        <v>36</v>
      </c>
      <c r="E256" s="15">
        <v>147500</v>
      </c>
      <c r="F256" s="15">
        <v>898</v>
      </c>
      <c r="G256" s="15">
        <v>4608420</v>
      </c>
      <c r="H256" s="15">
        <v>452</v>
      </c>
      <c r="I256" s="15">
        <v>2422580</v>
      </c>
      <c r="J256" s="15">
        <v>246</v>
      </c>
      <c r="K256" s="15">
        <v>1936800</v>
      </c>
      <c r="L256" s="15">
        <v>81</v>
      </c>
      <c r="M256" s="15">
        <v>422570</v>
      </c>
      <c r="N256" s="15">
        <v>16</v>
      </c>
      <c r="O256" s="15">
        <v>60640</v>
      </c>
      <c r="P256" s="15">
        <v>0</v>
      </c>
      <c r="Q256" s="15">
        <v>0</v>
      </c>
      <c r="R256" s="15">
        <v>0</v>
      </c>
      <c r="S256" s="15">
        <v>0</v>
      </c>
      <c r="T256" s="15">
        <v>0</v>
      </c>
      <c r="U256" s="15">
        <v>0</v>
      </c>
      <c r="V256" s="7">
        <f t="shared" si="8"/>
        <v>1731</v>
      </c>
      <c r="W256" s="7">
        <f t="shared" si="9"/>
        <v>9606360</v>
      </c>
    </row>
    <row r="257" spans="1:23" x14ac:dyDescent="0.15">
      <c r="A257" s="15" t="s">
        <v>9</v>
      </c>
      <c r="B257" s="15">
        <v>0</v>
      </c>
      <c r="C257" s="15">
        <v>0</v>
      </c>
      <c r="D257" s="15">
        <v>6</v>
      </c>
      <c r="E257" s="15">
        <v>229220</v>
      </c>
      <c r="F257" s="15">
        <v>6</v>
      </c>
      <c r="G257" s="15">
        <v>45790</v>
      </c>
      <c r="H257" s="15">
        <v>44</v>
      </c>
      <c r="I257" s="15">
        <v>451940</v>
      </c>
      <c r="J257" s="15">
        <v>47</v>
      </c>
      <c r="K257" s="15">
        <v>2813168</v>
      </c>
      <c r="L257" s="15">
        <v>5</v>
      </c>
      <c r="M257" s="15">
        <v>52570</v>
      </c>
      <c r="N257" s="15">
        <v>0</v>
      </c>
      <c r="O257" s="15">
        <v>0</v>
      </c>
      <c r="P257" s="15">
        <v>0</v>
      </c>
      <c r="Q257" s="15">
        <v>0</v>
      </c>
      <c r="R257" s="15">
        <v>0</v>
      </c>
      <c r="S257" s="15">
        <v>0</v>
      </c>
      <c r="T257" s="15">
        <v>0</v>
      </c>
      <c r="U257" s="15">
        <v>0</v>
      </c>
      <c r="V257" s="7">
        <f t="shared" si="8"/>
        <v>108</v>
      </c>
      <c r="W257" s="7">
        <f t="shared" si="9"/>
        <v>3592688</v>
      </c>
    </row>
    <row r="258" spans="1:23" x14ac:dyDescent="0.15">
      <c r="A258" s="15" t="s">
        <v>10</v>
      </c>
      <c r="B258" s="15">
        <v>0</v>
      </c>
      <c r="C258" s="15">
        <v>0</v>
      </c>
      <c r="D258" s="15">
        <v>10</v>
      </c>
      <c r="E258" s="15">
        <v>2393448</v>
      </c>
      <c r="F258" s="15">
        <v>134</v>
      </c>
      <c r="G258" s="15">
        <v>28475742</v>
      </c>
      <c r="H258" s="15">
        <v>56</v>
      </c>
      <c r="I258" s="15">
        <v>10182128</v>
      </c>
      <c r="J258" s="15">
        <v>43</v>
      </c>
      <c r="K258" s="15">
        <v>9757494</v>
      </c>
      <c r="L258" s="15">
        <v>18</v>
      </c>
      <c r="M258" s="15">
        <v>12100272</v>
      </c>
      <c r="N258" s="15">
        <v>18</v>
      </c>
      <c r="O258" s="15">
        <v>2373966</v>
      </c>
      <c r="P258" s="15">
        <v>0</v>
      </c>
      <c r="Q258" s="15">
        <v>0</v>
      </c>
      <c r="R258" s="15">
        <v>0</v>
      </c>
      <c r="S258" s="15">
        <v>0</v>
      </c>
      <c r="T258" s="15">
        <v>0</v>
      </c>
      <c r="U258" s="15">
        <v>0</v>
      </c>
      <c r="V258" s="7">
        <f t="shared" si="8"/>
        <v>279</v>
      </c>
      <c r="W258" s="7">
        <f t="shared" si="9"/>
        <v>65283050</v>
      </c>
    </row>
    <row r="259" spans="1:23" x14ac:dyDescent="0.15">
      <c r="A259" s="15" t="s">
        <v>11</v>
      </c>
      <c r="B259" s="16">
        <v>24</v>
      </c>
      <c r="C259" s="16">
        <v>406190</v>
      </c>
      <c r="D259" s="16">
        <v>57</v>
      </c>
      <c r="E259" s="16">
        <v>11501682</v>
      </c>
      <c r="F259" s="16">
        <v>4068</v>
      </c>
      <c r="G259" s="16">
        <v>322085608</v>
      </c>
      <c r="H259" s="16">
        <v>2138</v>
      </c>
      <c r="I259" s="16">
        <v>196175368</v>
      </c>
      <c r="J259" s="16">
        <v>1115</v>
      </c>
      <c r="K259" s="16">
        <v>82991992</v>
      </c>
      <c r="L259" s="16">
        <v>286</v>
      </c>
      <c r="M259" s="16">
        <v>25376816</v>
      </c>
      <c r="N259" s="16">
        <v>103</v>
      </c>
      <c r="O259" s="16">
        <v>17516166</v>
      </c>
      <c r="P259" s="16">
        <v>17</v>
      </c>
      <c r="Q259" s="16">
        <v>894760</v>
      </c>
      <c r="R259" s="16">
        <v>0</v>
      </c>
      <c r="S259" s="16">
        <v>0</v>
      </c>
      <c r="T259" s="16">
        <v>0</v>
      </c>
      <c r="U259" s="16">
        <v>0</v>
      </c>
      <c r="V259" s="16">
        <f t="shared" si="8"/>
        <v>7808</v>
      </c>
      <c r="W259" s="16">
        <f t="shared" si="9"/>
        <v>656948582</v>
      </c>
    </row>
    <row r="260" spans="1:23" x14ac:dyDescent="0.15">
      <c r="A260" s="15" t="s">
        <v>12</v>
      </c>
      <c r="B260" s="15">
        <v>0</v>
      </c>
      <c r="C260" s="15">
        <v>0</v>
      </c>
      <c r="D260" s="15">
        <v>0</v>
      </c>
      <c r="E260" s="15">
        <v>0</v>
      </c>
      <c r="F260" s="15">
        <v>351</v>
      </c>
      <c r="G260" s="15">
        <v>26197350</v>
      </c>
      <c r="H260" s="15">
        <v>156</v>
      </c>
      <c r="I260" s="15">
        <v>8513878</v>
      </c>
      <c r="J260" s="15">
        <v>63</v>
      </c>
      <c r="K260" s="15">
        <v>5198108</v>
      </c>
      <c r="L260" s="15">
        <v>27</v>
      </c>
      <c r="M260" s="15">
        <v>2650932</v>
      </c>
      <c r="N260" s="15">
        <v>0</v>
      </c>
      <c r="O260" s="15">
        <v>0</v>
      </c>
      <c r="P260" s="15">
        <v>0</v>
      </c>
      <c r="Q260" s="15">
        <v>0</v>
      </c>
      <c r="R260" s="15">
        <v>0</v>
      </c>
      <c r="S260" s="15">
        <v>0</v>
      </c>
      <c r="T260" s="15">
        <v>0</v>
      </c>
      <c r="U260" s="15">
        <v>0</v>
      </c>
      <c r="V260" s="7">
        <f t="shared" si="8"/>
        <v>597</v>
      </c>
      <c r="W260" s="7">
        <f t="shared" si="9"/>
        <v>42560268</v>
      </c>
    </row>
    <row r="261" spans="1:23" x14ac:dyDescent="0.15">
      <c r="A261" s="15" t="s">
        <v>13</v>
      </c>
      <c r="B261" s="15">
        <v>0</v>
      </c>
      <c r="C261" s="15">
        <v>0</v>
      </c>
      <c r="D261" s="15">
        <v>8</v>
      </c>
      <c r="E261" s="15">
        <v>285740</v>
      </c>
      <c r="F261" s="15">
        <v>232</v>
      </c>
      <c r="G261" s="15">
        <v>25489890</v>
      </c>
      <c r="H261" s="15">
        <v>126</v>
      </c>
      <c r="I261" s="15">
        <v>14645256</v>
      </c>
      <c r="J261" s="15">
        <v>45</v>
      </c>
      <c r="K261" s="15">
        <v>7444866</v>
      </c>
      <c r="L261" s="15">
        <v>18</v>
      </c>
      <c r="M261" s="15">
        <v>6180920</v>
      </c>
      <c r="N261" s="15">
        <v>2</v>
      </c>
      <c r="O261" s="15">
        <v>702776</v>
      </c>
      <c r="P261" s="15">
        <v>0</v>
      </c>
      <c r="Q261" s="15">
        <v>0</v>
      </c>
      <c r="R261" s="15">
        <v>0</v>
      </c>
      <c r="S261" s="15">
        <v>0</v>
      </c>
      <c r="T261" s="15">
        <v>0</v>
      </c>
      <c r="U261" s="15">
        <v>0</v>
      </c>
      <c r="V261" s="7">
        <f t="shared" si="8"/>
        <v>431</v>
      </c>
      <c r="W261" s="7">
        <f t="shared" si="9"/>
        <v>54749448</v>
      </c>
    </row>
    <row r="262" spans="1:23" x14ac:dyDescent="0.15">
      <c r="A262" s="15" t="s">
        <v>14</v>
      </c>
      <c r="B262" s="15">
        <v>0</v>
      </c>
      <c r="C262" s="15">
        <v>0</v>
      </c>
      <c r="D262" s="15">
        <v>2</v>
      </c>
      <c r="E262" s="15">
        <v>63960</v>
      </c>
      <c r="F262" s="15">
        <v>128</v>
      </c>
      <c r="G262" s="15">
        <v>25052490</v>
      </c>
      <c r="H262" s="15">
        <v>94</v>
      </c>
      <c r="I262" s="15">
        <v>14839882</v>
      </c>
      <c r="J262" s="15">
        <v>28</v>
      </c>
      <c r="K262" s="15">
        <v>2428558</v>
      </c>
      <c r="L262" s="15">
        <v>0</v>
      </c>
      <c r="M262" s="15">
        <v>0</v>
      </c>
      <c r="N262" s="15">
        <v>0</v>
      </c>
      <c r="O262" s="15">
        <v>0</v>
      </c>
      <c r="P262" s="15">
        <v>0</v>
      </c>
      <c r="Q262" s="15">
        <v>0</v>
      </c>
      <c r="R262" s="15">
        <v>0</v>
      </c>
      <c r="S262" s="15">
        <v>0</v>
      </c>
      <c r="T262" s="15">
        <v>0</v>
      </c>
      <c r="U262" s="15">
        <v>0</v>
      </c>
      <c r="V262" s="7">
        <f t="shared" si="8"/>
        <v>252</v>
      </c>
      <c r="W262" s="7">
        <f t="shared" si="9"/>
        <v>42384890</v>
      </c>
    </row>
    <row r="263" spans="1:23" x14ac:dyDescent="0.15">
      <c r="A263" s="15" t="s">
        <v>15</v>
      </c>
      <c r="B263" s="15">
        <v>0</v>
      </c>
      <c r="C263" s="15">
        <v>0</v>
      </c>
      <c r="D263" s="15">
        <v>0</v>
      </c>
      <c r="E263" s="15">
        <v>0</v>
      </c>
      <c r="F263" s="15">
        <v>46</v>
      </c>
      <c r="G263" s="15">
        <v>11016878</v>
      </c>
      <c r="H263" s="15">
        <v>65</v>
      </c>
      <c r="I263" s="15">
        <v>10242124</v>
      </c>
      <c r="J263" s="15">
        <v>20</v>
      </c>
      <c r="K263" s="15">
        <v>2380008</v>
      </c>
      <c r="L263" s="15">
        <v>0</v>
      </c>
      <c r="M263" s="15">
        <v>0</v>
      </c>
      <c r="N263" s="15">
        <v>1</v>
      </c>
      <c r="O263" s="15">
        <v>173760</v>
      </c>
      <c r="P263" s="15">
        <v>0</v>
      </c>
      <c r="Q263" s="15">
        <v>0</v>
      </c>
      <c r="R263" s="15">
        <v>0</v>
      </c>
      <c r="S263" s="15">
        <v>0</v>
      </c>
      <c r="T263" s="15">
        <v>0</v>
      </c>
      <c r="U263" s="15">
        <v>0</v>
      </c>
      <c r="V263" s="7">
        <f t="shared" ref="V263:V326" si="10">SUM(B263,D263,F263,H263,J263,L263,N263,P263,R263,T263)</f>
        <v>132</v>
      </c>
      <c r="W263" s="7">
        <f t="shared" ref="W263:W326" si="11">SUM(C263,E263,G263,I263,K263,M263,O263,Q263,S263,U263)</f>
        <v>23812770</v>
      </c>
    </row>
    <row r="264" spans="1:23" x14ac:dyDescent="0.15">
      <c r="A264" s="15" t="s">
        <v>16</v>
      </c>
      <c r="B264" s="15">
        <v>0</v>
      </c>
      <c r="C264" s="15">
        <v>0</v>
      </c>
      <c r="D264" s="15">
        <v>10</v>
      </c>
      <c r="E264" s="15">
        <v>3203630</v>
      </c>
      <c r="F264" s="15">
        <v>259</v>
      </c>
      <c r="G264" s="15">
        <v>32807212</v>
      </c>
      <c r="H264" s="15">
        <v>148</v>
      </c>
      <c r="I264" s="15">
        <v>11209188</v>
      </c>
      <c r="J264" s="15">
        <v>59</v>
      </c>
      <c r="K264" s="15">
        <v>3964970</v>
      </c>
      <c r="L264" s="15">
        <v>26</v>
      </c>
      <c r="M264" s="15">
        <v>6780542</v>
      </c>
      <c r="N264" s="15">
        <v>5</v>
      </c>
      <c r="O264" s="15">
        <v>312120</v>
      </c>
      <c r="P264" s="15">
        <v>0</v>
      </c>
      <c r="Q264" s="15">
        <v>0</v>
      </c>
      <c r="R264" s="15">
        <v>0</v>
      </c>
      <c r="S264" s="15">
        <v>0</v>
      </c>
      <c r="T264" s="15">
        <v>0</v>
      </c>
      <c r="U264" s="15">
        <v>0</v>
      </c>
      <c r="V264" s="7">
        <f t="shared" si="10"/>
        <v>507</v>
      </c>
      <c r="W264" s="7">
        <f t="shared" si="11"/>
        <v>58277662</v>
      </c>
    </row>
    <row r="265" spans="1:23" x14ac:dyDescent="0.15">
      <c r="A265" s="15" t="s">
        <v>17</v>
      </c>
      <c r="B265" s="15">
        <v>2</v>
      </c>
      <c r="C265" s="15">
        <v>68480</v>
      </c>
      <c r="D265" s="15">
        <v>1</v>
      </c>
      <c r="E265" s="15">
        <v>25550</v>
      </c>
      <c r="F265" s="15">
        <v>571</v>
      </c>
      <c r="G265" s="15">
        <v>16659262</v>
      </c>
      <c r="H265" s="15">
        <v>207</v>
      </c>
      <c r="I265" s="15">
        <v>5807040</v>
      </c>
      <c r="J265" s="15">
        <v>132</v>
      </c>
      <c r="K265" s="15">
        <v>3383448</v>
      </c>
      <c r="L265" s="15">
        <v>46</v>
      </c>
      <c r="M265" s="15">
        <v>1248930</v>
      </c>
      <c r="N265" s="15">
        <v>17</v>
      </c>
      <c r="O265" s="15">
        <v>801270</v>
      </c>
      <c r="P265" s="15">
        <v>0</v>
      </c>
      <c r="Q265" s="15">
        <v>0</v>
      </c>
      <c r="R265" s="15">
        <v>0</v>
      </c>
      <c r="S265" s="15">
        <v>0</v>
      </c>
      <c r="T265" s="15">
        <v>0</v>
      </c>
      <c r="U265" s="15">
        <v>0</v>
      </c>
      <c r="V265" s="7">
        <f t="shared" si="10"/>
        <v>976</v>
      </c>
      <c r="W265" s="7">
        <f t="shared" si="11"/>
        <v>27993980</v>
      </c>
    </row>
    <row r="266" spans="1:23" x14ac:dyDescent="0.15">
      <c r="A266" s="15" t="s">
        <v>143</v>
      </c>
      <c r="B266" s="15">
        <v>0</v>
      </c>
      <c r="C266" s="15">
        <v>0</v>
      </c>
      <c r="D266" s="15">
        <v>0</v>
      </c>
      <c r="E266" s="15">
        <v>0</v>
      </c>
      <c r="F266" s="15">
        <v>132</v>
      </c>
      <c r="G266" s="15">
        <v>10671390</v>
      </c>
      <c r="H266" s="15">
        <v>40</v>
      </c>
      <c r="I266" s="15">
        <v>2115152</v>
      </c>
      <c r="J266" s="15">
        <v>8</v>
      </c>
      <c r="K266" s="15">
        <v>1853940</v>
      </c>
      <c r="L266" s="15">
        <v>2</v>
      </c>
      <c r="M266" s="15">
        <v>224778</v>
      </c>
      <c r="N266" s="15">
        <v>1</v>
      </c>
      <c r="O266" s="15">
        <v>12010</v>
      </c>
      <c r="P266" s="15">
        <v>0</v>
      </c>
      <c r="Q266" s="15">
        <v>0</v>
      </c>
      <c r="R266" s="15">
        <v>0</v>
      </c>
      <c r="S266" s="15">
        <v>0</v>
      </c>
      <c r="T266" s="15">
        <v>0</v>
      </c>
      <c r="U266" s="15">
        <v>0</v>
      </c>
      <c r="V266" s="7">
        <f t="shared" si="10"/>
        <v>183</v>
      </c>
      <c r="W266" s="7">
        <f t="shared" si="11"/>
        <v>14877270</v>
      </c>
    </row>
    <row r="267" spans="1:23" x14ac:dyDescent="0.15">
      <c r="A267" s="15" t="s">
        <v>18</v>
      </c>
      <c r="B267" s="15">
        <v>0</v>
      </c>
      <c r="C267" s="15">
        <v>0</v>
      </c>
      <c r="D267" s="15">
        <v>0</v>
      </c>
      <c r="E267" s="15">
        <v>0</v>
      </c>
      <c r="F267" s="15">
        <v>92</v>
      </c>
      <c r="G267" s="15">
        <v>10182100</v>
      </c>
      <c r="H267" s="15">
        <v>76</v>
      </c>
      <c r="I267" s="15">
        <v>9953828</v>
      </c>
      <c r="J267" s="15">
        <v>25</v>
      </c>
      <c r="K267" s="15">
        <v>349220</v>
      </c>
      <c r="L267" s="15">
        <v>10</v>
      </c>
      <c r="M267" s="15">
        <v>866974</v>
      </c>
      <c r="N267" s="15">
        <v>0</v>
      </c>
      <c r="O267" s="15">
        <v>0</v>
      </c>
      <c r="P267" s="15">
        <v>0</v>
      </c>
      <c r="Q267" s="15">
        <v>0</v>
      </c>
      <c r="R267" s="15">
        <v>0</v>
      </c>
      <c r="S267" s="15">
        <v>0</v>
      </c>
      <c r="T267" s="15">
        <v>0</v>
      </c>
      <c r="U267" s="15">
        <v>0</v>
      </c>
      <c r="V267" s="7">
        <f t="shared" si="10"/>
        <v>203</v>
      </c>
      <c r="W267" s="7">
        <f t="shared" si="11"/>
        <v>21352122</v>
      </c>
    </row>
    <row r="268" spans="1:23" x14ac:dyDescent="0.15">
      <c r="A268" s="15" t="s">
        <v>19</v>
      </c>
      <c r="B268" s="15">
        <v>0</v>
      </c>
      <c r="C268" s="15">
        <v>0</v>
      </c>
      <c r="D268" s="15">
        <v>0</v>
      </c>
      <c r="E268" s="15">
        <v>0</v>
      </c>
      <c r="F268" s="15">
        <v>52</v>
      </c>
      <c r="G268" s="15">
        <v>17776620</v>
      </c>
      <c r="H268" s="15">
        <v>14</v>
      </c>
      <c r="I268" s="15">
        <v>1252350</v>
      </c>
      <c r="J268" s="15">
        <v>20</v>
      </c>
      <c r="K268" s="15">
        <v>6430112</v>
      </c>
      <c r="L268" s="15">
        <v>3</v>
      </c>
      <c r="M268" s="15">
        <v>512140</v>
      </c>
      <c r="N268" s="15">
        <v>27</v>
      </c>
      <c r="O268" s="15">
        <v>6567750</v>
      </c>
      <c r="P268" s="15">
        <v>0</v>
      </c>
      <c r="Q268" s="15">
        <v>0</v>
      </c>
      <c r="R268" s="15">
        <v>0</v>
      </c>
      <c r="S268" s="15">
        <v>0</v>
      </c>
      <c r="T268" s="15">
        <v>0</v>
      </c>
      <c r="U268" s="15">
        <v>0</v>
      </c>
      <c r="V268" s="7">
        <f t="shared" si="10"/>
        <v>116</v>
      </c>
      <c r="W268" s="7">
        <f t="shared" si="11"/>
        <v>32538972</v>
      </c>
    </row>
    <row r="269" spans="1:23" x14ac:dyDescent="0.15">
      <c r="A269" s="15" t="s">
        <v>20</v>
      </c>
      <c r="B269" s="15">
        <v>4</v>
      </c>
      <c r="C269" s="15">
        <v>34210</v>
      </c>
      <c r="D269" s="15">
        <v>32</v>
      </c>
      <c r="E269" s="15">
        <v>7880892</v>
      </c>
      <c r="F269" s="15">
        <v>1381</v>
      </c>
      <c r="G269" s="15">
        <v>121858424</v>
      </c>
      <c r="H269" s="15">
        <v>794</v>
      </c>
      <c r="I269" s="15">
        <v>96799272</v>
      </c>
      <c r="J269" s="15">
        <v>426</v>
      </c>
      <c r="K269" s="15">
        <v>37071850</v>
      </c>
      <c r="L269" s="15">
        <v>85</v>
      </c>
      <c r="M269" s="15">
        <v>3110682</v>
      </c>
      <c r="N269" s="15">
        <v>34</v>
      </c>
      <c r="O269" s="15">
        <v>8757560</v>
      </c>
      <c r="P269" s="15">
        <v>17</v>
      </c>
      <c r="Q269" s="15">
        <v>894760</v>
      </c>
      <c r="R269" s="15">
        <v>0</v>
      </c>
      <c r="S269" s="15">
        <v>0</v>
      </c>
      <c r="T269" s="15">
        <v>0</v>
      </c>
      <c r="U269" s="15">
        <v>0</v>
      </c>
      <c r="V269" s="7">
        <f t="shared" si="10"/>
        <v>2773</v>
      </c>
      <c r="W269" s="7">
        <f t="shared" si="11"/>
        <v>276407650</v>
      </c>
    </row>
    <row r="270" spans="1:23" x14ac:dyDescent="0.15">
      <c r="A270" s="15" t="s">
        <v>21</v>
      </c>
      <c r="B270" s="15">
        <v>18</v>
      </c>
      <c r="C270" s="15">
        <v>303500</v>
      </c>
      <c r="D270" s="15">
        <v>4</v>
      </c>
      <c r="E270" s="15">
        <v>41910</v>
      </c>
      <c r="F270" s="15">
        <v>824</v>
      </c>
      <c r="G270" s="15">
        <v>24373992</v>
      </c>
      <c r="H270" s="15">
        <v>418</v>
      </c>
      <c r="I270" s="15">
        <v>20797398</v>
      </c>
      <c r="J270" s="15">
        <v>289</v>
      </c>
      <c r="K270" s="15">
        <v>12486912</v>
      </c>
      <c r="L270" s="15">
        <v>69</v>
      </c>
      <c r="M270" s="15">
        <v>3800918</v>
      </c>
      <c r="N270" s="15">
        <v>16</v>
      </c>
      <c r="O270" s="15">
        <v>188920</v>
      </c>
      <c r="P270" s="15">
        <v>0</v>
      </c>
      <c r="Q270" s="15">
        <v>0</v>
      </c>
      <c r="R270" s="15">
        <v>0</v>
      </c>
      <c r="S270" s="15">
        <v>0</v>
      </c>
      <c r="T270" s="15">
        <v>0</v>
      </c>
      <c r="U270" s="15">
        <v>0</v>
      </c>
      <c r="V270" s="7">
        <f t="shared" si="10"/>
        <v>1638</v>
      </c>
      <c r="W270" s="7">
        <f t="shared" si="11"/>
        <v>61993550</v>
      </c>
    </row>
    <row r="271" spans="1:23" x14ac:dyDescent="0.15">
      <c r="A271" s="15" t="s">
        <v>22</v>
      </c>
      <c r="B271" s="16">
        <v>2</v>
      </c>
      <c r="C271" s="16">
        <v>15060</v>
      </c>
      <c r="D271" s="16">
        <v>4</v>
      </c>
      <c r="E271" s="16">
        <v>85530</v>
      </c>
      <c r="F271" s="16">
        <v>246</v>
      </c>
      <c r="G271" s="16">
        <v>10238074</v>
      </c>
      <c r="H271" s="16">
        <v>178</v>
      </c>
      <c r="I271" s="16">
        <v>7978040</v>
      </c>
      <c r="J271" s="16">
        <v>138</v>
      </c>
      <c r="K271" s="16">
        <v>11489698</v>
      </c>
      <c r="L271" s="16">
        <v>93</v>
      </c>
      <c r="M271" s="16">
        <v>5821776</v>
      </c>
      <c r="N271" s="16">
        <v>8</v>
      </c>
      <c r="O271" s="16">
        <v>383100</v>
      </c>
      <c r="P271" s="16">
        <v>0</v>
      </c>
      <c r="Q271" s="16">
        <v>0</v>
      </c>
      <c r="R271" s="16">
        <v>0</v>
      </c>
      <c r="S271" s="16">
        <v>0</v>
      </c>
      <c r="T271" s="16">
        <v>0</v>
      </c>
      <c r="U271" s="16">
        <v>0</v>
      </c>
      <c r="V271" s="16">
        <f t="shared" si="10"/>
        <v>669</v>
      </c>
      <c r="W271" s="16">
        <f t="shared" si="11"/>
        <v>36011278</v>
      </c>
    </row>
    <row r="272" spans="1:23" x14ac:dyDescent="0.15">
      <c r="A272" s="15" t="s">
        <v>23</v>
      </c>
      <c r="B272" s="15">
        <v>2</v>
      </c>
      <c r="C272" s="15">
        <v>15060</v>
      </c>
      <c r="D272" s="15">
        <v>2</v>
      </c>
      <c r="E272" s="15">
        <v>25470</v>
      </c>
      <c r="F272" s="15">
        <v>156</v>
      </c>
      <c r="G272" s="15">
        <v>4801890</v>
      </c>
      <c r="H272" s="15">
        <v>130</v>
      </c>
      <c r="I272" s="15">
        <v>5531634</v>
      </c>
      <c r="J272" s="15">
        <v>86</v>
      </c>
      <c r="K272" s="15">
        <v>10256788</v>
      </c>
      <c r="L272" s="15">
        <v>51</v>
      </c>
      <c r="M272" s="15">
        <v>3399896</v>
      </c>
      <c r="N272" s="15">
        <v>3</v>
      </c>
      <c r="O272" s="15">
        <v>114190</v>
      </c>
      <c r="P272" s="15">
        <v>0</v>
      </c>
      <c r="Q272" s="15">
        <v>0</v>
      </c>
      <c r="R272" s="15">
        <v>0</v>
      </c>
      <c r="S272" s="15">
        <v>0</v>
      </c>
      <c r="T272" s="15">
        <v>0</v>
      </c>
      <c r="U272" s="15">
        <v>0</v>
      </c>
      <c r="V272" s="7">
        <f t="shared" si="10"/>
        <v>430</v>
      </c>
      <c r="W272" s="7">
        <f t="shared" si="11"/>
        <v>24144928</v>
      </c>
    </row>
    <row r="273" spans="1:23" x14ac:dyDescent="0.15">
      <c r="A273" s="15" t="s">
        <v>24</v>
      </c>
      <c r="B273" s="15">
        <v>0</v>
      </c>
      <c r="C273" s="15">
        <v>0</v>
      </c>
      <c r="D273" s="15">
        <v>2</v>
      </c>
      <c r="E273" s="15">
        <v>60060</v>
      </c>
      <c r="F273" s="15">
        <v>90</v>
      </c>
      <c r="G273" s="15">
        <v>5436184</v>
      </c>
      <c r="H273" s="15">
        <v>48</v>
      </c>
      <c r="I273" s="15">
        <v>2446406</v>
      </c>
      <c r="J273" s="15">
        <v>52</v>
      </c>
      <c r="K273" s="15">
        <v>1232910</v>
      </c>
      <c r="L273" s="15">
        <v>42</v>
      </c>
      <c r="M273" s="15">
        <v>2421880</v>
      </c>
      <c r="N273" s="15">
        <v>5</v>
      </c>
      <c r="O273" s="15">
        <v>268910</v>
      </c>
      <c r="P273" s="15">
        <v>0</v>
      </c>
      <c r="Q273" s="15">
        <v>0</v>
      </c>
      <c r="R273" s="15">
        <v>0</v>
      </c>
      <c r="S273" s="15">
        <v>0</v>
      </c>
      <c r="T273" s="15">
        <v>0</v>
      </c>
      <c r="U273" s="15">
        <v>0</v>
      </c>
      <c r="V273" s="7">
        <f t="shared" si="10"/>
        <v>239</v>
      </c>
      <c r="W273" s="7">
        <f t="shared" si="11"/>
        <v>11866350</v>
      </c>
    </row>
    <row r="274" spans="1:23" x14ac:dyDescent="0.15">
      <c r="A274" s="15" t="s">
        <v>25</v>
      </c>
      <c r="B274" s="16">
        <v>43</v>
      </c>
      <c r="C274" s="16">
        <v>2595170</v>
      </c>
      <c r="D274" s="16">
        <v>432</v>
      </c>
      <c r="E274" s="16">
        <v>28603566</v>
      </c>
      <c r="F274" s="16">
        <v>10763</v>
      </c>
      <c r="G274" s="16">
        <v>218772744</v>
      </c>
      <c r="H274" s="16">
        <v>7135</v>
      </c>
      <c r="I274" s="16">
        <v>154515098</v>
      </c>
      <c r="J274" s="16">
        <v>3382</v>
      </c>
      <c r="K274" s="16">
        <v>103713250</v>
      </c>
      <c r="L274" s="16">
        <v>901</v>
      </c>
      <c r="M274" s="16">
        <v>35598588</v>
      </c>
      <c r="N274" s="16">
        <v>219</v>
      </c>
      <c r="O274" s="16">
        <v>12727194</v>
      </c>
      <c r="P274" s="16">
        <v>63</v>
      </c>
      <c r="Q274" s="16">
        <v>2430206</v>
      </c>
      <c r="R274" s="16">
        <v>2</v>
      </c>
      <c r="S274" s="16">
        <v>110760</v>
      </c>
      <c r="T274" s="16">
        <v>0</v>
      </c>
      <c r="U274" s="16">
        <v>0</v>
      </c>
      <c r="V274" s="16">
        <f t="shared" si="10"/>
        <v>22940</v>
      </c>
      <c r="W274" s="16">
        <f t="shared" si="11"/>
        <v>559066576</v>
      </c>
    </row>
    <row r="275" spans="1:23" x14ac:dyDescent="0.15">
      <c r="A275" s="15" t="s">
        <v>26</v>
      </c>
      <c r="B275" s="15">
        <v>0</v>
      </c>
      <c r="C275" s="15">
        <v>0</v>
      </c>
      <c r="D275" s="15">
        <v>11</v>
      </c>
      <c r="E275" s="15">
        <v>906548</v>
      </c>
      <c r="F275" s="15">
        <v>541</v>
      </c>
      <c r="G275" s="15">
        <v>8466028</v>
      </c>
      <c r="H275" s="15">
        <v>542</v>
      </c>
      <c r="I275" s="15">
        <v>7289820</v>
      </c>
      <c r="J275" s="15">
        <v>119</v>
      </c>
      <c r="K275" s="15">
        <v>1917370</v>
      </c>
      <c r="L275" s="15">
        <v>16</v>
      </c>
      <c r="M275" s="15">
        <v>312140</v>
      </c>
      <c r="N275" s="15">
        <v>38</v>
      </c>
      <c r="O275" s="15">
        <v>871320</v>
      </c>
      <c r="P275" s="15">
        <v>23</v>
      </c>
      <c r="Q275" s="15">
        <v>337240</v>
      </c>
      <c r="R275" s="15">
        <v>0</v>
      </c>
      <c r="S275" s="15">
        <v>0</v>
      </c>
      <c r="T275" s="15">
        <v>0</v>
      </c>
      <c r="U275" s="15">
        <v>0</v>
      </c>
      <c r="V275" s="7">
        <f t="shared" si="10"/>
        <v>1290</v>
      </c>
      <c r="W275" s="7">
        <f t="shared" si="11"/>
        <v>20100466</v>
      </c>
    </row>
    <row r="276" spans="1:23" x14ac:dyDescent="0.15">
      <c r="A276" s="15" t="s">
        <v>27</v>
      </c>
      <c r="B276" s="15">
        <v>37</v>
      </c>
      <c r="C276" s="15">
        <v>2180390</v>
      </c>
      <c r="D276" s="15">
        <v>245</v>
      </c>
      <c r="E276" s="15">
        <v>25117292</v>
      </c>
      <c r="F276" s="15">
        <v>5983</v>
      </c>
      <c r="G276" s="15">
        <v>135122918</v>
      </c>
      <c r="H276" s="15">
        <v>3963</v>
      </c>
      <c r="I276" s="15">
        <v>104901930</v>
      </c>
      <c r="J276" s="15">
        <v>1947</v>
      </c>
      <c r="K276" s="15">
        <v>68127058</v>
      </c>
      <c r="L276" s="15">
        <v>507</v>
      </c>
      <c r="M276" s="15">
        <v>22174000</v>
      </c>
      <c r="N276" s="15">
        <v>111</v>
      </c>
      <c r="O276" s="15">
        <v>9082470</v>
      </c>
      <c r="P276" s="15">
        <v>37</v>
      </c>
      <c r="Q276" s="15">
        <v>1093646</v>
      </c>
      <c r="R276" s="15">
        <v>0</v>
      </c>
      <c r="S276" s="15">
        <v>0</v>
      </c>
      <c r="T276" s="15">
        <v>0</v>
      </c>
      <c r="U276" s="15">
        <v>0</v>
      </c>
      <c r="V276" s="7">
        <f t="shared" si="10"/>
        <v>12830</v>
      </c>
      <c r="W276" s="7">
        <f t="shared" si="11"/>
        <v>367799704</v>
      </c>
    </row>
    <row r="277" spans="1:23" x14ac:dyDescent="0.15">
      <c r="A277" s="15" t="s">
        <v>28</v>
      </c>
      <c r="B277" s="15">
        <v>6</v>
      </c>
      <c r="C277" s="15">
        <v>414780</v>
      </c>
      <c r="D277" s="15">
        <v>176</v>
      </c>
      <c r="E277" s="15">
        <v>2579726</v>
      </c>
      <c r="F277" s="15">
        <v>4239</v>
      </c>
      <c r="G277" s="15">
        <v>75183798</v>
      </c>
      <c r="H277" s="15">
        <v>2630</v>
      </c>
      <c r="I277" s="15">
        <v>42323348</v>
      </c>
      <c r="J277" s="15">
        <v>1316</v>
      </c>
      <c r="K277" s="15">
        <v>33668822</v>
      </c>
      <c r="L277" s="15">
        <v>378</v>
      </c>
      <c r="M277" s="15">
        <v>13112448</v>
      </c>
      <c r="N277" s="15">
        <v>70</v>
      </c>
      <c r="O277" s="15">
        <v>2773404</v>
      </c>
      <c r="P277" s="15">
        <v>3</v>
      </c>
      <c r="Q277" s="15">
        <v>999320</v>
      </c>
      <c r="R277" s="15">
        <v>2</v>
      </c>
      <c r="S277" s="15">
        <v>110760</v>
      </c>
      <c r="T277" s="15">
        <v>0</v>
      </c>
      <c r="U277" s="15">
        <v>0</v>
      </c>
      <c r="V277" s="7">
        <f t="shared" si="10"/>
        <v>8820</v>
      </c>
      <c r="W277" s="7">
        <f t="shared" si="11"/>
        <v>171166406</v>
      </c>
    </row>
    <row r="278" spans="1:23" x14ac:dyDescent="0.15">
      <c r="A278" s="15" t="s">
        <v>29</v>
      </c>
      <c r="B278" s="16">
        <v>14</v>
      </c>
      <c r="C278" s="16">
        <v>4818158</v>
      </c>
      <c r="D278" s="16">
        <v>176</v>
      </c>
      <c r="E278" s="16">
        <v>23812674</v>
      </c>
      <c r="F278" s="16">
        <v>3694</v>
      </c>
      <c r="G278" s="16">
        <v>151351236</v>
      </c>
      <c r="H278" s="16">
        <v>2856</v>
      </c>
      <c r="I278" s="16">
        <v>125013922</v>
      </c>
      <c r="J278" s="16">
        <v>1825</v>
      </c>
      <c r="K278" s="16">
        <v>106972438</v>
      </c>
      <c r="L278" s="16">
        <v>1144</v>
      </c>
      <c r="M278" s="16">
        <v>43942874</v>
      </c>
      <c r="N278" s="16">
        <v>256</v>
      </c>
      <c r="O278" s="16">
        <v>11540620</v>
      </c>
      <c r="P278" s="16">
        <v>25</v>
      </c>
      <c r="Q278" s="16">
        <v>524370</v>
      </c>
      <c r="R278" s="16">
        <v>0</v>
      </c>
      <c r="S278" s="16">
        <v>0</v>
      </c>
      <c r="T278" s="16">
        <v>0</v>
      </c>
      <c r="U278" s="16">
        <v>0</v>
      </c>
      <c r="V278" s="16">
        <f t="shared" si="10"/>
        <v>9990</v>
      </c>
      <c r="W278" s="16">
        <f t="shared" si="11"/>
        <v>467976292</v>
      </c>
    </row>
    <row r="279" spans="1:23" x14ac:dyDescent="0.15">
      <c r="A279" s="15" t="s">
        <v>30</v>
      </c>
      <c r="B279" s="15">
        <v>0</v>
      </c>
      <c r="C279" s="15">
        <v>0</v>
      </c>
      <c r="D279" s="15">
        <v>25</v>
      </c>
      <c r="E279" s="15">
        <v>7426122</v>
      </c>
      <c r="F279" s="15">
        <v>730</v>
      </c>
      <c r="G279" s="15">
        <v>44998610</v>
      </c>
      <c r="H279" s="15">
        <v>977</v>
      </c>
      <c r="I279" s="15">
        <v>74964914</v>
      </c>
      <c r="J279" s="15">
        <v>903</v>
      </c>
      <c r="K279" s="15">
        <v>54776208</v>
      </c>
      <c r="L279" s="15">
        <v>782</v>
      </c>
      <c r="M279" s="15">
        <v>34639632</v>
      </c>
      <c r="N279" s="15">
        <v>194</v>
      </c>
      <c r="O279" s="15">
        <v>7616376</v>
      </c>
      <c r="P279" s="15">
        <v>25</v>
      </c>
      <c r="Q279" s="15">
        <v>524370</v>
      </c>
      <c r="R279" s="15">
        <v>0</v>
      </c>
      <c r="S279" s="15">
        <v>0</v>
      </c>
      <c r="T279" s="15">
        <v>0</v>
      </c>
      <c r="U279" s="15">
        <v>0</v>
      </c>
      <c r="V279" s="7">
        <f t="shared" si="10"/>
        <v>3636</v>
      </c>
      <c r="W279" s="7">
        <f t="shared" si="11"/>
        <v>224946232</v>
      </c>
    </row>
    <row r="280" spans="1:23" x14ac:dyDescent="0.15">
      <c r="A280" s="15" t="s">
        <v>31</v>
      </c>
      <c r="B280" s="15">
        <v>0</v>
      </c>
      <c r="C280" s="15">
        <v>0</v>
      </c>
      <c r="D280" s="15">
        <v>0</v>
      </c>
      <c r="E280" s="15">
        <v>0</v>
      </c>
      <c r="F280" s="15">
        <v>37</v>
      </c>
      <c r="G280" s="15">
        <v>2475450</v>
      </c>
      <c r="H280" s="15">
        <v>25</v>
      </c>
      <c r="I280" s="15">
        <v>1654190</v>
      </c>
      <c r="J280" s="15">
        <v>29</v>
      </c>
      <c r="K280" s="15">
        <v>7622440</v>
      </c>
      <c r="L280" s="15">
        <v>0</v>
      </c>
      <c r="M280" s="15">
        <v>0</v>
      </c>
      <c r="N280" s="15">
        <v>0</v>
      </c>
      <c r="O280" s="15">
        <v>0</v>
      </c>
      <c r="P280" s="15">
        <v>0</v>
      </c>
      <c r="Q280" s="15">
        <v>0</v>
      </c>
      <c r="R280" s="15">
        <v>0</v>
      </c>
      <c r="S280" s="15">
        <v>0</v>
      </c>
      <c r="T280" s="15">
        <v>0</v>
      </c>
      <c r="U280" s="15">
        <v>0</v>
      </c>
      <c r="V280" s="7">
        <f t="shared" si="10"/>
        <v>91</v>
      </c>
      <c r="W280" s="7">
        <f t="shared" si="11"/>
        <v>11752080</v>
      </c>
    </row>
    <row r="281" spans="1:23" x14ac:dyDescent="0.15">
      <c r="A281" s="15" t="s">
        <v>32</v>
      </c>
      <c r="B281" s="15">
        <v>10</v>
      </c>
      <c r="C281" s="15">
        <v>4759578</v>
      </c>
      <c r="D281" s="15">
        <v>53</v>
      </c>
      <c r="E281" s="15">
        <v>15224272</v>
      </c>
      <c r="F281" s="15">
        <v>494</v>
      </c>
      <c r="G281" s="15">
        <v>47747572</v>
      </c>
      <c r="H281" s="15">
        <v>275</v>
      </c>
      <c r="I281" s="15">
        <v>29947372</v>
      </c>
      <c r="J281" s="15">
        <v>128</v>
      </c>
      <c r="K281" s="15">
        <v>30173492</v>
      </c>
      <c r="L281" s="15">
        <v>17</v>
      </c>
      <c r="M281" s="15">
        <v>4217706</v>
      </c>
      <c r="N281" s="15">
        <v>10</v>
      </c>
      <c r="O281" s="15">
        <v>3637844</v>
      </c>
      <c r="P281" s="15">
        <v>0</v>
      </c>
      <c r="Q281" s="15">
        <v>0</v>
      </c>
      <c r="R281" s="15">
        <v>0</v>
      </c>
      <c r="S281" s="15">
        <v>0</v>
      </c>
      <c r="T281" s="15">
        <v>0</v>
      </c>
      <c r="U281" s="15">
        <v>0</v>
      </c>
      <c r="V281" s="7">
        <f t="shared" si="10"/>
        <v>987</v>
      </c>
      <c r="W281" s="7">
        <f t="shared" si="11"/>
        <v>135707836</v>
      </c>
    </row>
    <row r="282" spans="1:23" x14ac:dyDescent="0.15">
      <c r="A282" s="15" t="s">
        <v>33</v>
      </c>
      <c r="B282" s="15">
        <v>4</v>
      </c>
      <c r="C282" s="15">
        <v>58580</v>
      </c>
      <c r="D282" s="15">
        <v>77</v>
      </c>
      <c r="E282" s="15">
        <v>939600</v>
      </c>
      <c r="F282" s="15">
        <v>995</v>
      </c>
      <c r="G282" s="15">
        <v>20935472</v>
      </c>
      <c r="H282" s="15">
        <v>677</v>
      </c>
      <c r="I282" s="15">
        <v>9979430</v>
      </c>
      <c r="J282" s="15">
        <v>313</v>
      </c>
      <c r="K282" s="15">
        <v>7930752</v>
      </c>
      <c r="L282" s="15">
        <v>124</v>
      </c>
      <c r="M282" s="15">
        <v>3052766</v>
      </c>
      <c r="N282" s="15">
        <v>22</v>
      </c>
      <c r="O282" s="15">
        <v>110720</v>
      </c>
      <c r="P282" s="15">
        <v>0</v>
      </c>
      <c r="Q282" s="15">
        <v>0</v>
      </c>
      <c r="R282" s="15">
        <v>0</v>
      </c>
      <c r="S282" s="15">
        <v>0</v>
      </c>
      <c r="T282" s="15">
        <v>0</v>
      </c>
      <c r="U282" s="15">
        <v>0</v>
      </c>
      <c r="V282" s="7">
        <f t="shared" si="10"/>
        <v>2212</v>
      </c>
      <c r="W282" s="7">
        <f t="shared" si="11"/>
        <v>43007320</v>
      </c>
    </row>
    <row r="283" spans="1:23" x14ac:dyDescent="0.15">
      <c r="A283" s="15" t="s">
        <v>34</v>
      </c>
      <c r="B283" s="15">
        <v>0</v>
      </c>
      <c r="C283" s="15">
        <v>0</v>
      </c>
      <c r="D283" s="15">
        <v>9</v>
      </c>
      <c r="E283" s="15">
        <v>114720</v>
      </c>
      <c r="F283" s="15">
        <v>1118</v>
      </c>
      <c r="G283" s="15">
        <v>13444736</v>
      </c>
      <c r="H283" s="15">
        <v>748</v>
      </c>
      <c r="I283" s="15">
        <v>7031710</v>
      </c>
      <c r="J283" s="15">
        <v>415</v>
      </c>
      <c r="K283" s="15">
        <v>5755870</v>
      </c>
      <c r="L283" s="15">
        <v>164</v>
      </c>
      <c r="M283" s="15">
        <v>1444160</v>
      </c>
      <c r="N283" s="15">
        <v>30</v>
      </c>
      <c r="O283" s="15">
        <v>175680</v>
      </c>
      <c r="P283" s="15">
        <v>0</v>
      </c>
      <c r="Q283" s="15">
        <v>0</v>
      </c>
      <c r="R283" s="15">
        <v>0</v>
      </c>
      <c r="S283" s="15">
        <v>0</v>
      </c>
      <c r="T283" s="15">
        <v>0</v>
      </c>
      <c r="U283" s="15">
        <v>0</v>
      </c>
      <c r="V283" s="7">
        <f t="shared" si="10"/>
        <v>2484</v>
      </c>
      <c r="W283" s="7">
        <f t="shared" si="11"/>
        <v>27966876</v>
      </c>
    </row>
    <row r="284" spans="1:23" x14ac:dyDescent="0.15">
      <c r="A284" s="15" t="s">
        <v>35</v>
      </c>
      <c r="B284" s="15">
        <v>0</v>
      </c>
      <c r="C284" s="15">
        <v>0</v>
      </c>
      <c r="D284" s="15">
        <v>12</v>
      </c>
      <c r="E284" s="15">
        <v>107960</v>
      </c>
      <c r="F284" s="15">
        <v>320</v>
      </c>
      <c r="G284" s="15">
        <v>21749396</v>
      </c>
      <c r="H284" s="15">
        <v>154</v>
      </c>
      <c r="I284" s="15">
        <v>1436306</v>
      </c>
      <c r="J284" s="15">
        <v>37</v>
      </c>
      <c r="K284" s="15">
        <v>713676</v>
      </c>
      <c r="L284" s="15">
        <v>57</v>
      </c>
      <c r="M284" s="15">
        <v>588610</v>
      </c>
      <c r="N284" s="15">
        <v>0</v>
      </c>
      <c r="O284" s="15">
        <v>0</v>
      </c>
      <c r="P284" s="15">
        <v>0</v>
      </c>
      <c r="Q284" s="15">
        <v>0</v>
      </c>
      <c r="R284" s="15">
        <v>0</v>
      </c>
      <c r="S284" s="15">
        <v>0</v>
      </c>
      <c r="T284" s="15">
        <v>0</v>
      </c>
      <c r="U284" s="15">
        <v>0</v>
      </c>
      <c r="V284" s="7">
        <f t="shared" si="10"/>
        <v>580</v>
      </c>
      <c r="W284" s="7">
        <f t="shared" si="11"/>
        <v>24595948</v>
      </c>
    </row>
    <row r="285" spans="1:23" x14ac:dyDescent="0.15">
      <c r="A285" s="15" t="s">
        <v>36</v>
      </c>
      <c r="B285" s="16">
        <v>30</v>
      </c>
      <c r="C285" s="16">
        <v>1201430</v>
      </c>
      <c r="D285" s="16">
        <v>178</v>
      </c>
      <c r="E285" s="16">
        <v>9623222</v>
      </c>
      <c r="F285" s="16">
        <v>3448</v>
      </c>
      <c r="G285" s="16">
        <v>115480390</v>
      </c>
      <c r="H285" s="16">
        <v>2107</v>
      </c>
      <c r="I285" s="16">
        <v>106767258</v>
      </c>
      <c r="J285" s="16">
        <v>846</v>
      </c>
      <c r="K285" s="16">
        <v>47636132</v>
      </c>
      <c r="L285" s="16">
        <v>337</v>
      </c>
      <c r="M285" s="16">
        <v>26594230</v>
      </c>
      <c r="N285" s="16">
        <v>8</v>
      </c>
      <c r="O285" s="16">
        <v>246046</v>
      </c>
      <c r="P285" s="16">
        <v>51</v>
      </c>
      <c r="Q285" s="16">
        <v>6902960</v>
      </c>
      <c r="R285" s="16">
        <v>0</v>
      </c>
      <c r="S285" s="16">
        <v>0</v>
      </c>
      <c r="T285" s="16">
        <v>0</v>
      </c>
      <c r="U285" s="16">
        <v>0</v>
      </c>
      <c r="V285" s="16">
        <f t="shared" si="10"/>
        <v>7005</v>
      </c>
      <c r="W285" s="16">
        <f t="shared" si="11"/>
        <v>314451668</v>
      </c>
    </row>
    <row r="286" spans="1:23" x14ac:dyDescent="0.15">
      <c r="A286" s="15" t="s">
        <v>37</v>
      </c>
      <c r="B286" s="15">
        <v>0</v>
      </c>
      <c r="C286" s="15">
        <v>0</v>
      </c>
      <c r="D286" s="15">
        <v>21</v>
      </c>
      <c r="E286" s="15">
        <v>343030</v>
      </c>
      <c r="F286" s="15">
        <v>474</v>
      </c>
      <c r="G286" s="15">
        <v>48659778</v>
      </c>
      <c r="H286" s="15">
        <v>456</v>
      </c>
      <c r="I286" s="15">
        <v>22809074</v>
      </c>
      <c r="J286" s="15">
        <v>194</v>
      </c>
      <c r="K286" s="15">
        <v>24874998</v>
      </c>
      <c r="L286" s="15">
        <v>48</v>
      </c>
      <c r="M286" s="15">
        <v>1039190</v>
      </c>
      <c r="N286" s="15">
        <v>2</v>
      </c>
      <c r="O286" s="15">
        <v>71270</v>
      </c>
      <c r="P286" s="15">
        <v>22</v>
      </c>
      <c r="Q286" s="15">
        <v>779310</v>
      </c>
      <c r="R286" s="15">
        <v>0</v>
      </c>
      <c r="S286" s="15">
        <v>0</v>
      </c>
      <c r="T286" s="15">
        <v>0</v>
      </c>
      <c r="U286" s="15">
        <v>0</v>
      </c>
      <c r="V286" s="7">
        <f t="shared" si="10"/>
        <v>1217</v>
      </c>
      <c r="W286" s="7">
        <f t="shared" si="11"/>
        <v>98576650</v>
      </c>
    </row>
    <row r="287" spans="1:23" x14ac:dyDescent="0.15">
      <c r="A287" s="15" t="s">
        <v>38</v>
      </c>
      <c r="B287" s="15">
        <v>0</v>
      </c>
      <c r="C287" s="15">
        <v>0</v>
      </c>
      <c r="D287" s="15">
        <v>4</v>
      </c>
      <c r="E287" s="15">
        <v>57170</v>
      </c>
      <c r="F287" s="15">
        <v>141</v>
      </c>
      <c r="G287" s="15">
        <v>2177130</v>
      </c>
      <c r="H287" s="15">
        <v>126</v>
      </c>
      <c r="I287" s="15">
        <v>1833580</v>
      </c>
      <c r="J287" s="15">
        <v>78</v>
      </c>
      <c r="K287" s="15">
        <v>783380</v>
      </c>
      <c r="L287" s="15">
        <v>39</v>
      </c>
      <c r="M287" s="15">
        <v>8172490</v>
      </c>
      <c r="N287" s="15">
        <v>0</v>
      </c>
      <c r="O287" s="15">
        <v>0</v>
      </c>
      <c r="P287" s="15">
        <v>0</v>
      </c>
      <c r="Q287" s="15">
        <v>0</v>
      </c>
      <c r="R287" s="15">
        <v>0</v>
      </c>
      <c r="S287" s="15">
        <v>0</v>
      </c>
      <c r="T287" s="15">
        <v>0</v>
      </c>
      <c r="U287" s="15">
        <v>0</v>
      </c>
      <c r="V287" s="7">
        <f t="shared" si="10"/>
        <v>388</v>
      </c>
      <c r="W287" s="7">
        <f t="shared" si="11"/>
        <v>13023750</v>
      </c>
    </row>
    <row r="288" spans="1:23" x14ac:dyDescent="0.15">
      <c r="A288" s="15" t="s">
        <v>39</v>
      </c>
      <c r="B288" s="15">
        <v>0</v>
      </c>
      <c r="C288" s="15">
        <v>0</v>
      </c>
      <c r="D288" s="15">
        <v>35</v>
      </c>
      <c r="E288" s="15">
        <v>775860</v>
      </c>
      <c r="F288" s="15">
        <v>140</v>
      </c>
      <c r="G288" s="15">
        <v>5959418</v>
      </c>
      <c r="H288" s="15">
        <v>20</v>
      </c>
      <c r="I288" s="15">
        <v>976938</v>
      </c>
      <c r="J288" s="15">
        <v>11</v>
      </c>
      <c r="K288" s="15">
        <v>3774472</v>
      </c>
      <c r="L288" s="15">
        <v>20</v>
      </c>
      <c r="M288" s="15">
        <v>992590</v>
      </c>
      <c r="N288" s="15">
        <v>0</v>
      </c>
      <c r="O288" s="15">
        <v>0</v>
      </c>
      <c r="P288" s="15">
        <v>0</v>
      </c>
      <c r="Q288" s="15">
        <v>0</v>
      </c>
      <c r="R288" s="15">
        <v>0</v>
      </c>
      <c r="S288" s="15">
        <v>0</v>
      </c>
      <c r="T288" s="15">
        <v>0</v>
      </c>
      <c r="U288" s="15">
        <v>0</v>
      </c>
      <c r="V288" s="7">
        <f t="shared" si="10"/>
        <v>226</v>
      </c>
      <c r="W288" s="7">
        <f t="shared" si="11"/>
        <v>12479278</v>
      </c>
    </row>
    <row r="289" spans="1:23" x14ac:dyDescent="0.15">
      <c r="A289" s="15" t="s">
        <v>40</v>
      </c>
      <c r="B289" s="15">
        <v>0</v>
      </c>
      <c r="C289" s="15">
        <v>0</v>
      </c>
      <c r="D289" s="15">
        <v>0</v>
      </c>
      <c r="E289" s="15">
        <v>0</v>
      </c>
      <c r="F289" s="15">
        <v>33</v>
      </c>
      <c r="G289" s="15">
        <v>945290</v>
      </c>
      <c r="H289" s="15">
        <v>26</v>
      </c>
      <c r="I289" s="15">
        <v>749950</v>
      </c>
      <c r="J289" s="15">
        <v>7</v>
      </c>
      <c r="K289" s="15">
        <v>30510</v>
      </c>
      <c r="L289" s="15">
        <v>49</v>
      </c>
      <c r="M289" s="15">
        <v>2114480</v>
      </c>
      <c r="N289" s="15">
        <v>0</v>
      </c>
      <c r="O289" s="15">
        <v>0</v>
      </c>
      <c r="P289" s="15">
        <v>0</v>
      </c>
      <c r="Q289" s="15">
        <v>0</v>
      </c>
      <c r="R289" s="15">
        <v>0</v>
      </c>
      <c r="S289" s="15">
        <v>0</v>
      </c>
      <c r="T289" s="15">
        <v>0</v>
      </c>
      <c r="U289" s="15">
        <v>0</v>
      </c>
      <c r="V289" s="7">
        <f t="shared" si="10"/>
        <v>115</v>
      </c>
      <c r="W289" s="7">
        <f t="shared" si="11"/>
        <v>3840230</v>
      </c>
    </row>
    <row r="290" spans="1:23" x14ac:dyDescent="0.15">
      <c r="A290" s="15" t="s">
        <v>144</v>
      </c>
      <c r="B290" s="15">
        <v>0</v>
      </c>
      <c r="C290" s="15">
        <v>0</v>
      </c>
      <c r="D290" s="15">
        <v>0</v>
      </c>
      <c r="E290" s="15">
        <v>0</v>
      </c>
      <c r="F290" s="15">
        <v>9</v>
      </c>
      <c r="G290" s="15">
        <v>372588</v>
      </c>
      <c r="H290" s="15">
        <v>3</v>
      </c>
      <c r="I290" s="15">
        <v>1239184</v>
      </c>
      <c r="J290" s="15">
        <v>4</v>
      </c>
      <c r="K290" s="15">
        <v>187220</v>
      </c>
      <c r="L290" s="15">
        <v>2</v>
      </c>
      <c r="M290" s="15">
        <v>21330</v>
      </c>
      <c r="N290" s="15">
        <v>0</v>
      </c>
      <c r="O290" s="15">
        <v>0</v>
      </c>
      <c r="P290" s="15">
        <v>0</v>
      </c>
      <c r="Q290" s="15">
        <v>0</v>
      </c>
      <c r="R290" s="15">
        <v>0</v>
      </c>
      <c r="S290" s="15">
        <v>0</v>
      </c>
      <c r="T290" s="15">
        <v>0</v>
      </c>
      <c r="U290" s="15">
        <v>0</v>
      </c>
      <c r="V290" s="7">
        <f t="shared" si="10"/>
        <v>18</v>
      </c>
      <c r="W290" s="7">
        <f t="shared" si="11"/>
        <v>1820322</v>
      </c>
    </row>
    <row r="291" spans="1:23" x14ac:dyDescent="0.15">
      <c r="A291" s="15" t="s">
        <v>41</v>
      </c>
      <c r="B291" s="15">
        <v>30</v>
      </c>
      <c r="C291" s="15">
        <v>1201430</v>
      </c>
      <c r="D291" s="15">
        <v>118</v>
      </c>
      <c r="E291" s="15">
        <v>8447162</v>
      </c>
      <c r="F291" s="15">
        <v>2651</v>
      </c>
      <c r="G291" s="15">
        <v>57366186</v>
      </c>
      <c r="H291" s="15">
        <v>1476</v>
      </c>
      <c r="I291" s="15">
        <v>79158532</v>
      </c>
      <c r="J291" s="15">
        <v>552</v>
      </c>
      <c r="K291" s="15">
        <v>17985552</v>
      </c>
      <c r="L291" s="15">
        <v>179</v>
      </c>
      <c r="M291" s="15">
        <v>14254150</v>
      </c>
      <c r="N291" s="15">
        <v>6</v>
      </c>
      <c r="O291" s="15">
        <v>174776</v>
      </c>
      <c r="P291" s="15">
        <v>29</v>
      </c>
      <c r="Q291" s="15">
        <v>6123650</v>
      </c>
      <c r="R291" s="15">
        <v>0</v>
      </c>
      <c r="S291" s="15">
        <v>0</v>
      </c>
      <c r="T291" s="15">
        <v>0</v>
      </c>
      <c r="U291" s="15">
        <v>0</v>
      </c>
      <c r="V291" s="7">
        <f t="shared" si="10"/>
        <v>5041</v>
      </c>
      <c r="W291" s="7">
        <f t="shared" si="11"/>
        <v>184711438</v>
      </c>
    </row>
    <row r="292" spans="1:23" x14ac:dyDescent="0.15">
      <c r="A292" s="15" t="s">
        <v>42</v>
      </c>
      <c r="B292" s="16">
        <v>71</v>
      </c>
      <c r="C292" s="16">
        <v>612230</v>
      </c>
      <c r="D292" s="16">
        <v>397</v>
      </c>
      <c r="E292" s="16">
        <v>5833116</v>
      </c>
      <c r="F292" s="16">
        <v>13286</v>
      </c>
      <c r="G292" s="16">
        <v>138124546</v>
      </c>
      <c r="H292" s="16">
        <v>8862</v>
      </c>
      <c r="I292" s="16">
        <v>92894186</v>
      </c>
      <c r="J292" s="16">
        <v>3789</v>
      </c>
      <c r="K292" s="16">
        <v>39558700</v>
      </c>
      <c r="L292" s="16">
        <v>1286</v>
      </c>
      <c r="M292" s="16">
        <v>12494262</v>
      </c>
      <c r="N292" s="16">
        <v>302</v>
      </c>
      <c r="O292" s="16">
        <v>2626610</v>
      </c>
      <c r="P292" s="16">
        <v>6</v>
      </c>
      <c r="Q292" s="16">
        <v>1230524</v>
      </c>
      <c r="R292" s="16">
        <v>0</v>
      </c>
      <c r="S292" s="16">
        <v>0</v>
      </c>
      <c r="T292" s="16">
        <v>0</v>
      </c>
      <c r="U292" s="16">
        <v>0</v>
      </c>
      <c r="V292" s="16">
        <f t="shared" si="10"/>
        <v>27999</v>
      </c>
      <c r="W292" s="16">
        <f t="shared" si="11"/>
        <v>293374174</v>
      </c>
    </row>
    <row r="293" spans="1:23" x14ac:dyDescent="0.15">
      <c r="A293" s="15" t="s">
        <v>43</v>
      </c>
      <c r="B293" s="15">
        <v>2</v>
      </c>
      <c r="C293" s="15">
        <v>5690</v>
      </c>
      <c r="D293" s="15">
        <v>77</v>
      </c>
      <c r="E293" s="15">
        <v>360250</v>
      </c>
      <c r="F293" s="15">
        <v>2308</v>
      </c>
      <c r="G293" s="15">
        <v>10355430</v>
      </c>
      <c r="H293" s="15">
        <v>1391</v>
      </c>
      <c r="I293" s="15">
        <v>6815620</v>
      </c>
      <c r="J293" s="15">
        <v>477</v>
      </c>
      <c r="K293" s="15">
        <v>2272860</v>
      </c>
      <c r="L293" s="15">
        <v>232</v>
      </c>
      <c r="M293" s="15">
        <v>959980</v>
      </c>
      <c r="N293" s="15">
        <v>50</v>
      </c>
      <c r="O293" s="15">
        <v>195780</v>
      </c>
      <c r="P293" s="15">
        <v>0</v>
      </c>
      <c r="Q293" s="15">
        <v>0</v>
      </c>
      <c r="R293" s="15">
        <v>0</v>
      </c>
      <c r="S293" s="15">
        <v>0</v>
      </c>
      <c r="T293" s="15">
        <v>0</v>
      </c>
      <c r="U293" s="15">
        <v>0</v>
      </c>
      <c r="V293" s="7">
        <f t="shared" si="10"/>
        <v>4537</v>
      </c>
      <c r="W293" s="7">
        <f t="shared" si="11"/>
        <v>20965610</v>
      </c>
    </row>
    <row r="294" spans="1:23" x14ac:dyDescent="0.15">
      <c r="A294" s="15" t="s">
        <v>44</v>
      </c>
      <c r="B294" s="15">
        <v>18</v>
      </c>
      <c r="C294" s="15">
        <v>136470</v>
      </c>
      <c r="D294" s="15">
        <v>69</v>
      </c>
      <c r="E294" s="15">
        <v>1627496</v>
      </c>
      <c r="F294" s="15">
        <v>2033</v>
      </c>
      <c r="G294" s="15">
        <v>30458096</v>
      </c>
      <c r="H294" s="15">
        <v>1406</v>
      </c>
      <c r="I294" s="15">
        <v>27700528</v>
      </c>
      <c r="J294" s="15">
        <v>632</v>
      </c>
      <c r="K294" s="15">
        <v>12154290</v>
      </c>
      <c r="L294" s="15">
        <v>154</v>
      </c>
      <c r="M294" s="15">
        <v>3663592</v>
      </c>
      <c r="N294" s="15">
        <v>60</v>
      </c>
      <c r="O294" s="15">
        <v>1178460</v>
      </c>
      <c r="P294" s="15">
        <v>2</v>
      </c>
      <c r="Q294" s="15">
        <v>1218244</v>
      </c>
      <c r="R294" s="15">
        <v>0</v>
      </c>
      <c r="S294" s="15">
        <v>0</v>
      </c>
      <c r="T294" s="15">
        <v>0</v>
      </c>
      <c r="U294" s="15">
        <v>0</v>
      </c>
      <c r="V294" s="7">
        <f t="shared" si="10"/>
        <v>4374</v>
      </c>
      <c r="W294" s="7">
        <f t="shared" si="11"/>
        <v>78137176</v>
      </c>
    </row>
    <row r="295" spans="1:23" x14ac:dyDescent="0.15">
      <c r="A295" s="15" t="s">
        <v>45</v>
      </c>
      <c r="B295" s="15">
        <v>17</v>
      </c>
      <c r="C295" s="15">
        <v>214480</v>
      </c>
      <c r="D295" s="15">
        <v>61</v>
      </c>
      <c r="E295" s="15">
        <v>350150</v>
      </c>
      <c r="F295" s="15">
        <v>2819</v>
      </c>
      <c r="G295" s="15">
        <v>30734420</v>
      </c>
      <c r="H295" s="15">
        <v>1558</v>
      </c>
      <c r="I295" s="15">
        <v>17714160</v>
      </c>
      <c r="J295" s="15">
        <v>590</v>
      </c>
      <c r="K295" s="15">
        <v>4814250</v>
      </c>
      <c r="L295" s="15">
        <v>172</v>
      </c>
      <c r="M295" s="15">
        <v>1922910</v>
      </c>
      <c r="N295" s="15">
        <v>41</v>
      </c>
      <c r="O295" s="15">
        <v>351430</v>
      </c>
      <c r="P295" s="15">
        <v>0</v>
      </c>
      <c r="Q295" s="15">
        <v>0</v>
      </c>
      <c r="R295" s="15">
        <v>0</v>
      </c>
      <c r="S295" s="15">
        <v>0</v>
      </c>
      <c r="T295" s="15">
        <v>0</v>
      </c>
      <c r="U295" s="15">
        <v>0</v>
      </c>
      <c r="V295" s="7">
        <f t="shared" si="10"/>
        <v>5258</v>
      </c>
      <c r="W295" s="7">
        <f t="shared" si="11"/>
        <v>56101800</v>
      </c>
    </row>
    <row r="296" spans="1:23" x14ac:dyDescent="0.15">
      <c r="A296" s="15" t="s">
        <v>46</v>
      </c>
      <c r="B296" s="15">
        <v>34</v>
      </c>
      <c r="C296" s="15">
        <v>255590</v>
      </c>
      <c r="D296" s="15">
        <v>190</v>
      </c>
      <c r="E296" s="15">
        <v>3495220</v>
      </c>
      <c r="F296" s="15">
        <v>6126</v>
      </c>
      <c r="G296" s="15">
        <v>66576600</v>
      </c>
      <c r="H296" s="15">
        <v>4507</v>
      </c>
      <c r="I296" s="15">
        <v>40663878</v>
      </c>
      <c r="J296" s="15">
        <v>2090</v>
      </c>
      <c r="K296" s="15">
        <v>20317300</v>
      </c>
      <c r="L296" s="15">
        <v>728</v>
      </c>
      <c r="M296" s="15">
        <v>5947780</v>
      </c>
      <c r="N296" s="15">
        <v>151</v>
      </c>
      <c r="O296" s="15">
        <v>900940</v>
      </c>
      <c r="P296" s="15">
        <v>4</v>
      </c>
      <c r="Q296" s="15">
        <v>12280</v>
      </c>
      <c r="R296" s="15">
        <v>0</v>
      </c>
      <c r="S296" s="15">
        <v>0</v>
      </c>
      <c r="T296" s="15">
        <v>0</v>
      </c>
      <c r="U296" s="15">
        <v>0</v>
      </c>
      <c r="V296" s="7">
        <f t="shared" si="10"/>
        <v>13830</v>
      </c>
      <c r="W296" s="7">
        <f t="shared" si="11"/>
        <v>138169588</v>
      </c>
    </row>
    <row r="297" spans="1:23" x14ac:dyDescent="0.15">
      <c r="A297" s="15" t="s">
        <v>47</v>
      </c>
      <c r="B297" s="16">
        <v>3</v>
      </c>
      <c r="C297" s="16">
        <v>13970</v>
      </c>
      <c r="D297" s="16">
        <v>15</v>
      </c>
      <c r="E297" s="16">
        <v>94010</v>
      </c>
      <c r="F297" s="16">
        <v>1514</v>
      </c>
      <c r="G297" s="16">
        <v>13271226</v>
      </c>
      <c r="H297" s="16">
        <v>835</v>
      </c>
      <c r="I297" s="16">
        <v>6883132</v>
      </c>
      <c r="J297" s="16">
        <v>381</v>
      </c>
      <c r="K297" s="16">
        <v>2732686</v>
      </c>
      <c r="L297" s="16">
        <v>150</v>
      </c>
      <c r="M297" s="16">
        <v>845910</v>
      </c>
      <c r="N297" s="16">
        <v>16</v>
      </c>
      <c r="O297" s="16">
        <v>82910</v>
      </c>
      <c r="P297" s="16">
        <v>0</v>
      </c>
      <c r="Q297" s="16">
        <v>0</v>
      </c>
      <c r="R297" s="16">
        <v>0</v>
      </c>
      <c r="S297" s="16">
        <v>0</v>
      </c>
      <c r="T297" s="16">
        <v>0</v>
      </c>
      <c r="U297" s="16">
        <v>0</v>
      </c>
      <c r="V297" s="16">
        <f t="shared" si="10"/>
        <v>2914</v>
      </c>
      <c r="W297" s="16">
        <f t="shared" si="11"/>
        <v>23923844</v>
      </c>
    </row>
    <row r="298" spans="1:23" x14ac:dyDescent="0.15">
      <c r="A298" s="15" t="s">
        <v>48</v>
      </c>
      <c r="B298" s="15">
        <v>2</v>
      </c>
      <c r="C298" s="15">
        <v>7100</v>
      </c>
      <c r="D298" s="15">
        <v>0</v>
      </c>
      <c r="E298" s="15">
        <v>0</v>
      </c>
      <c r="F298" s="15">
        <v>105</v>
      </c>
      <c r="G298" s="15">
        <v>418510</v>
      </c>
      <c r="H298" s="15">
        <v>77</v>
      </c>
      <c r="I298" s="15">
        <v>301780</v>
      </c>
      <c r="J298" s="15">
        <v>32</v>
      </c>
      <c r="K298" s="15">
        <v>162930</v>
      </c>
      <c r="L298" s="15">
        <v>14</v>
      </c>
      <c r="M298" s="15">
        <v>51900</v>
      </c>
      <c r="N298" s="15">
        <v>5</v>
      </c>
      <c r="O298" s="15">
        <v>26790</v>
      </c>
      <c r="P298" s="15">
        <v>0</v>
      </c>
      <c r="Q298" s="15">
        <v>0</v>
      </c>
      <c r="R298" s="15">
        <v>0</v>
      </c>
      <c r="S298" s="15">
        <v>0</v>
      </c>
      <c r="T298" s="15">
        <v>0</v>
      </c>
      <c r="U298" s="15">
        <v>0</v>
      </c>
      <c r="V298" s="7">
        <f t="shared" si="10"/>
        <v>235</v>
      </c>
      <c r="W298" s="7">
        <f t="shared" si="11"/>
        <v>969010</v>
      </c>
    </row>
    <row r="299" spans="1:23" x14ac:dyDescent="0.15">
      <c r="A299" s="15" t="s">
        <v>49</v>
      </c>
      <c r="B299" s="15">
        <v>0</v>
      </c>
      <c r="C299" s="15">
        <v>0</v>
      </c>
      <c r="D299" s="15">
        <v>4</v>
      </c>
      <c r="E299" s="15">
        <v>30690</v>
      </c>
      <c r="F299" s="15">
        <v>50</v>
      </c>
      <c r="G299" s="15">
        <v>216090</v>
      </c>
      <c r="H299" s="15">
        <v>38</v>
      </c>
      <c r="I299" s="15">
        <v>151240</v>
      </c>
      <c r="J299" s="15">
        <v>23</v>
      </c>
      <c r="K299" s="15">
        <v>85650</v>
      </c>
      <c r="L299" s="15">
        <v>14</v>
      </c>
      <c r="M299" s="15">
        <v>65290</v>
      </c>
      <c r="N299" s="15">
        <v>2</v>
      </c>
      <c r="O299" s="15">
        <v>5640</v>
      </c>
      <c r="P299" s="15">
        <v>0</v>
      </c>
      <c r="Q299" s="15">
        <v>0</v>
      </c>
      <c r="R299" s="15">
        <v>0</v>
      </c>
      <c r="S299" s="15">
        <v>0</v>
      </c>
      <c r="T299" s="15">
        <v>0</v>
      </c>
      <c r="U299" s="15">
        <v>0</v>
      </c>
      <c r="V299" s="7">
        <f t="shared" si="10"/>
        <v>131</v>
      </c>
      <c r="W299" s="7">
        <f t="shared" si="11"/>
        <v>554600</v>
      </c>
    </row>
    <row r="300" spans="1:23" x14ac:dyDescent="0.15">
      <c r="A300" s="15" t="s">
        <v>50</v>
      </c>
      <c r="B300" s="15">
        <v>0</v>
      </c>
      <c r="C300" s="15">
        <v>0</v>
      </c>
      <c r="D300" s="15">
        <v>2</v>
      </c>
      <c r="E300" s="15">
        <v>11760</v>
      </c>
      <c r="F300" s="15">
        <v>510</v>
      </c>
      <c r="G300" s="15">
        <v>4404438</v>
      </c>
      <c r="H300" s="15">
        <v>327</v>
      </c>
      <c r="I300" s="15">
        <v>1947100</v>
      </c>
      <c r="J300" s="15">
        <v>106</v>
      </c>
      <c r="K300" s="15">
        <v>671670</v>
      </c>
      <c r="L300" s="15">
        <v>38</v>
      </c>
      <c r="M300" s="15">
        <v>197420</v>
      </c>
      <c r="N300" s="15">
        <v>2</v>
      </c>
      <c r="O300" s="15">
        <v>7150</v>
      </c>
      <c r="P300" s="15">
        <v>0</v>
      </c>
      <c r="Q300" s="15">
        <v>0</v>
      </c>
      <c r="R300" s="15">
        <v>0</v>
      </c>
      <c r="S300" s="15">
        <v>0</v>
      </c>
      <c r="T300" s="15">
        <v>0</v>
      </c>
      <c r="U300" s="15">
        <v>0</v>
      </c>
      <c r="V300" s="7">
        <f t="shared" si="10"/>
        <v>985</v>
      </c>
      <c r="W300" s="7">
        <f t="shared" si="11"/>
        <v>7239538</v>
      </c>
    </row>
    <row r="301" spans="1:23" x14ac:dyDescent="0.15">
      <c r="A301" s="15" t="s">
        <v>51</v>
      </c>
      <c r="B301" s="15">
        <v>0</v>
      </c>
      <c r="C301" s="15">
        <v>0</v>
      </c>
      <c r="D301" s="15">
        <v>0</v>
      </c>
      <c r="E301" s="15">
        <v>0</v>
      </c>
      <c r="F301" s="15">
        <v>73</v>
      </c>
      <c r="G301" s="15">
        <v>1472060</v>
      </c>
      <c r="H301" s="15">
        <v>42</v>
      </c>
      <c r="I301" s="15">
        <v>321400</v>
      </c>
      <c r="J301" s="15">
        <v>27</v>
      </c>
      <c r="K301" s="15">
        <v>138070</v>
      </c>
      <c r="L301" s="15">
        <v>8</v>
      </c>
      <c r="M301" s="15">
        <v>33380</v>
      </c>
      <c r="N301" s="15">
        <v>0</v>
      </c>
      <c r="O301" s="15">
        <v>0</v>
      </c>
      <c r="P301" s="15">
        <v>0</v>
      </c>
      <c r="Q301" s="15">
        <v>0</v>
      </c>
      <c r="R301" s="15">
        <v>0</v>
      </c>
      <c r="S301" s="15">
        <v>0</v>
      </c>
      <c r="T301" s="15">
        <v>0</v>
      </c>
      <c r="U301" s="15">
        <v>0</v>
      </c>
      <c r="V301" s="7">
        <f t="shared" si="10"/>
        <v>150</v>
      </c>
      <c r="W301" s="7">
        <f t="shared" si="11"/>
        <v>1964910</v>
      </c>
    </row>
    <row r="302" spans="1:23" x14ac:dyDescent="0.15">
      <c r="A302" s="15" t="s">
        <v>52</v>
      </c>
      <c r="B302" s="15">
        <v>0</v>
      </c>
      <c r="C302" s="15">
        <v>0</v>
      </c>
      <c r="D302" s="15">
        <v>0</v>
      </c>
      <c r="E302" s="15">
        <v>0</v>
      </c>
      <c r="F302" s="15">
        <v>40</v>
      </c>
      <c r="G302" s="15">
        <v>216220</v>
      </c>
      <c r="H302" s="15">
        <v>30</v>
      </c>
      <c r="I302" s="15">
        <v>261100</v>
      </c>
      <c r="J302" s="15">
        <v>9</v>
      </c>
      <c r="K302" s="15">
        <v>84640</v>
      </c>
      <c r="L302" s="15">
        <v>0</v>
      </c>
      <c r="M302" s="15">
        <v>0</v>
      </c>
      <c r="N302" s="15">
        <v>0</v>
      </c>
      <c r="O302" s="15">
        <v>0</v>
      </c>
      <c r="P302" s="15">
        <v>0</v>
      </c>
      <c r="Q302" s="15">
        <v>0</v>
      </c>
      <c r="R302" s="15">
        <v>0</v>
      </c>
      <c r="S302" s="15">
        <v>0</v>
      </c>
      <c r="T302" s="15">
        <v>0</v>
      </c>
      <c r="U302" s="15">
        <v>0</v>
      </c>
      <c r="V302" s="7">
        <f t="shared" si="10"/>
        <v>79</v>
      </c>
      <c r="W302" s="7">
        <f t="shared" si="11"/>
        <v>561960</v>
      </c>
    </row>
    <row r="303" spans="1:23" x14ac:dyDescent="0.15">
      <c r="A303" s="15" t="s">
        <v>53</v>
      </c>
      <c r="B303" s="15">
        <v>0</v>
      </c>
      <c r="C303" s="15">
        <v>0</v>
      </c>
      <c r="D303" s="15">
        <v>3</v>
      </c>
      <c r="E303" s="15">
        <v>21480</v>
      </c>
      <c r="F303" s="15">
        <v>223</v>
      </c>
      <c r="G303" s="15">
        <v>2907738</v>
      </c>
      <c r="H303" s="15">
        <v>85</v>
      </c>
      <c r="I303" s="15">
        <v>2143672</v>
      </c>
      <c r="J303" s="15">
        <v>55</v>
      </c>
      <c r="K303" s="15">
        <v>843926</v>
      </c>
      <c r="L303" s="15">
        <v>4</v>
      </c>
      <c r="M303" s="15">
        <v>54860</v>
      </c>
      <c r="N303" s="15">
        <v>1</v>
      </c>
      <c r="O303" s="15">
        <v>6650</v>
      </c>
      <c r="P303" s="15">
        <v>0</v>
      </c>
      <c r="Q303" s="15">
        <v>0</v>
      </c>
      <c r="R303" s="15">
        <v>0</v>
      </c>
      <c r="S303" s="15">
        <v>0</v>
      </c>
      <c r="T303" s="15">
        <v>0</v>
      </c>
      <c r="U303" s="15">
        <v>0</v>
      </c>
      <c r="V303" s="7">
        <f t="shared" si="10"/>
        <v>371</v>
      </c>
      <c r="W303" s="7">
        <f t="shared" si="11"/>
        <v>5978326</v>
      </c>
    </row>
    <row r="304" spans="1:23" x14ac:dyDescent="0.15">
      <c r="A304" s="15" t="s">
        <v>54</v>
      </c>
      <c r="B304" s="15">
        <v>1</v>
      </c>
      <c r="C304" s="15">
        <v>6870</v>
      </c>
      <c r="D304" s="15">
        <v>6</v>
      </c>
      <c r="E304" s="15">
        <v>30080</v>
      </c>
      <c r="F304" s="15">
        <v>513</v>
      </c>
      <c r="G304" s="15">
        <v>3636170</v>
      </c>
      <c r="H304" s="15">
        <v>236</v>
      </c>
      <c r="I304" s="15">
        <v>1756840</v>
      </c>
      <c r="J304" s="15">
        <v>129</v>
      </c>
      <c r="K304" s="15">
        <v>745800</v>
      </c>
      <c r="L304" s="15">
        <v>72</v>
      </c>
      <c r="M304" s="15">
        <v>443060</v>
      </c>
      <c r="N304" s="15">
        <v>6</v>
      </c>
      <c r="O304" s="15">
        <v>36680</v>
      </c>
      <c r="P304" s="15">
        <v>0</v>
      </c>
      <c r="Q304" s="15">
        <v>0</v>
      </c>
      <c r="R304" s="15">
        <v>0</v>
      </c>
      <c r="S304" s="15">
        <v>0</v>
      </c>
      <c r="T304" s="15">
        <v>0</v>
      </c>
      <c r="U304" s="15">
        <v>0</v>
      </c>
      <c r="V304" s="7">
        <f t="shared" si="10"/>
        <v>963</v>
      </c>
      <c r="W304" s="7">
        <f t="shared" si="11"/>
        <v>6655500</v>
      </c>
    </row>
    <row r="305" spans="1:23" x14ac:dyDescent="0.15">
      <c r="A305" s="15" t="s">
        <v>55</v>
      </c>
      <c r="B305" s="16">
        <v>244</v>
      </c>
      <c r="C305" s="16">
        <v>19652534</v>
      </c>
      <c r="D305" s="16">
        <v>1172</v>
      </c>
      <c r="E305" s="16">
        <v>50067370</v>
      </c>
      <c r="F305" s="16">
        <v>31833</v>
      </c>
      <c r="G305" s="16">
        <v>937307398</v>
      </c>
      <c r="H305" s="16">
        <v>22005</v>
      </c>
      <c r="I305" s="16">
        <v>719946470</v>
      </c>
      <c r="J305" s="16">
        <v>11883</v>
      </c>
      <c r="K305" s="16">
        <v>429402480</v>
      </c>
      <c r="L305" s="16">
        <v>5611</v>
      </c>
      <c r="M305" s="16">
        <v>235616942</v>
      </c>
      <c r="N305" s="16">
        <v>1678</v>
      </c>
      <c r="O305" s="16">
        <v>71897308</v>
      </c>
      <c r="P305" s="16">
        <v>186</v>
      </c>
      <c r="Q305" s="16">
        <v>7169072</v>
      </c>
      <c r="R305" s="16">
        <v>71</v>
      </c>
      <c r="S305" s="16">
        <v>2522854</v>
      </c>
      <c r="T305" s="16">
        <v>0</v>
      </c>
      <c r="U305" s="16">
        <v>0</v>
      </c>
      <c r="V305" s="16">
        <f t="shared" si="10"/>
        <v>74683</v>
      </c>
      <c r="W305" s="16">
        <f t="shared" si="11"/>
        <v>2473582428</v>
      </c>
    </row>
    <row r="306" spans="1:23" x14ac:dyDescent="0.15">
      <c r="A306" s="15" t="s">
        <v>56</v>
      </c>
      <c r="B306" s="15">
        <v>159</v>
      </c>
      <c r="C306" s="15">
        <v>6221420</v>
      </c>
      <c r="D306" s="15">
        <v>508</v>
      </c>
      <c r="E306" s="15">
        <v>10900812</v>
      </c>
      <c r="F306" s="15">
        <v>22546</v>
      </c>
      <c r="G306" s="15">
        <v>325182158</v>
      </c>
      <c r="H306" s="15">
        <v>15105</v>
      </c>
      <c r="I306" s="15">
        <v>240882674</v>
      </c>
      <c r="J306" s="15">
        <v>7975</v>
      </c>
      <c r="K306" s="15">
        <v>179700070</v>
      </c>
      <c r="L306" s="15">
        <v>3799</v>
      </c>
      <c r="M306" s="15">
        <v>96056308</v>
      </c>
      <c r="N306" s="15">
        <v>1015</v>
      </c>
      <c r="O306" s="15">
        <v>25025738</v>
      </c>
      <c r="P306" s="15">
        <v>135</v>
      </c>
      <c r="Q306" s="15">
        <v>5168312</v>
      </c>
      <c r="R306" s="15">
        <v>29</v>
      </c>
      <c r="S306" s="15">
        <v>1185294</v>
      </c>
      <c r="T306" s="15">
        <v>0</v>
      </c>
      <c r="U306" s="15">
        <v>0</v>
      </c>
      <c r="V306" s="7">
        <f t="shared" si="10"/>
        <v>51271</v>
      </c>
      <c r="W306" s="7">
        <f t="shared" si="11"/>
        <v>890322786</v>
      </c>
    </row>
    <row r="307" spans="1:23" x14ac:dyDescent="0.15">
      <c r="A307" s="15" t="s">
        <v>57</v>
      </c>
      <c r="B307" s="15">
        <v>36</v>
      </c>
      <c r="C307" s="15">
        <v>848210</v>
      </c>
      <c r="D307" s="15">
        <v>263</v>
      </c>
      <c r="E307" s="15">
        <v>13779654</v>
      </c>
      <c r="F307" s="15">
        <v>2245</v>
      </c>
      <c r="G307" s="15">
        <v>144372156</v>
      </c>
      <c r="H307" s="15">
        <v>1556</v>
      </c>
      <c r="I307" s="15">
        <v>117482510</v>
      </c>
      <c r="J307" s="15">
        <v>908</v>
      </c>
      <c r="K307" s="15">
        <v>26143558</v>
      </c>
      <c r="L307" s="15">
        <v>355</v>
      </c>
      <c r="M307" s="15">
        <v>18907068</v>
      </c>
      <c r="N307" s="15">
        <v>166</v>
      </c>
      <c r="O307" s="15">
        <v>5299834</v>
      </c>
      <c r="P307" s="15">
        <v>6</v>
      </c>
      <c r="Q307" s="15">
        <v>93320</v>
      </c>
      <c r="R307" s="15">
        <v>22</v>
      </c>
      <c r="S307" s="15">
        <v>679580</v>
      </c>
      <c r="T307" s="15">
        <v>0</v>
      </c>
      <c r="U307" s="15">
        <v>0</v>
      </c>
      <c r="V307" s="7">
        <f t="shared" si="10"/>
        <v>5557</v>
      </c>
      <c r="W307" s="7">
        <f t="shared" si="11"/>
        <v>327605890</v>
      </c>
    </row>
    <row r="308" spans="1:23" x14ac:dyDescent="0.15">
      <c r="A308" s="15" t="s">
        <v>58</v>
      </c>
      <c r="B308" s="15">
        <v>9</v>
      </c>
      <c r="C308" s="15">
        <v>139800</v>
      </c>
      <c r="D308" s="15">
        <v>153</v>
      </c>
      <c r="E308" s="15">
        <v>3744260</v>
      </c>
      <c r="F308" s="15">
        <v>1959</v>
      </c>
      <c r="G308" s="15">
        <v>151820060</v>
      </c>
      <c r="H308" s="15">
        <v>1432</v>
      </c>
      <c r="I308" s="15">
        <v>138356768</v>
      </c>
      <c r="J308" s="15">
        <v>820</v>
      </c>
      <c r="K308" s="15">
        <v>48011688</v>
      </c>
      <c r="L308" s="15">
        <v>558</v>
      </c>
      <c r="M308" s="15">
        <v>56216974</v>
      </c>
      <c r="N308" s="15">
        <v>164</v>
      </c>
      <c r="O308" s="15">
        <v>21927060</v>
      </c>
      <c r="P308" s="15">
        <v>4</v>
      </c>
      <c r="Q308" s="15">
        <v>554910</v>
      </c>
      <c r="R308" s="15">
        <v>0</v>
      </c>
      <c r="S308" s="15">
        <v>0</v>
      </c>
      <c r="T308" s="15">
        <v>0</v>
      </c>
      <c r="U308" s="15">
        <v>0</v>
      </c>
      <c r="V308" s="7">
        <f t="shared" si="10"/>
        <v>5099</v>
      </c>
      <c r="W308" s="7">
        <f t="shared" si="11"/>
        <v>420771520</v>
      </c>
    </row>
    <row r="309" spans="1:23" x14ac:dyDescent="0.15">
      <c r="A309" s="15" t="s">
        <v>59</v>
      </c>
      <c r="B309" s="15">
        <v>14</v>
      </c>
      <c r="C309" s="15">
        <v>108250</v>
      </c>
      <c r="D309" s="15">
        <v>111</v>
      </c>
      <c r="E309" s="15">
        <v>9374428</v>
      </c>
      <c r="F309" s="15">
        <v>218</v>
      </c>
      <c r="G309" s="15">
        <v>26376080</v>
      </c>
      <c r="H309" s="15">
        <v>236</v>
      </c>
      <c r="I309" s="15">
        <v>20984638</v>
      </c>
      <c r="J309" s="15">
        <v>125</v>
      </c>
      <c r="K309" s="15">
        <v>39927374</v>
      </c>
      <c r="L309" s="15">
        <v>32</v>
      </c>
      <c r="M309" s="15">
        <v>9719010</v>
      </c>
      <c r="N309" s="15">
        <v>2</v>
      </c>
      <c r="O309" s="15">
        <v>1207230</v>
      </c>
      <c r="P309" s="15">
        <v>10</v>
      </c>
      <c r="Q309" s="15">
        <v>509640</v>
      </c>
      <c r="R309" s="15">
        <v>0</v>
      </c>
      <c r="S309" s="15">
        <v>0</v>
      </c>
      <c r="T309" s="15">
        <v>0</v>
      </c>
      <c r="U309" s="15">
        <v>0</v>
      </c>
      <c r="V309" s="7">
        <f t="shared" si="10"/>
        <v>748</v>
      </c>
      <c r="W309" s="7">
        <f t="shared" si="11"/>
        <v>108206650</v>
      </c>
    </row>
    <row r="310" spans="1:23" x14ac:dyDescent="0.15">
      <c r="A310" s="15" t="s">
        <v>60</v>
      </c>
      <c r="B310" s="15">
        <v>12</v>
      </c>
      <c r="C310" s="15">
        <v>10915946</v>
      </c>
      <c r="D310" s="15">
        <v>22</v>
      </c>
      <c r="E310" s="15">
        <v>5002160</v>
      </c>
      <c r="F310" s="15">
        <v>268</v>
      </c>
      <c r="G310" s="15">
        <v>57602718</v>
      </c>
      <c r="H310" s="15">
        <v>110</v>
      </c>
      <c r="I310" s="15">
        <v>33755982</v>
      </c>
      <c r="J310" s="15">
        <v>42</v>
      </c>
      <c r="K310" s="15">
        <v>5676908</v>
      </c>
      <c r="L310" s="15">
        <v>33</v>
      </c>
      <c r="M310" s="15">
        <v>10934172</v>
      </c>
      <c r="N310" s="15">
        <v>1</v>
      </c>
      <c r="O310" s="15">
        <v>21110</v>
      </c>
      <c r="P310" s="15">
        <v>0</v>
      </c>
      <c r="Q310" s="15">
        <v>0</v>
      </c>
      <c r="R310" s="15">
        <v>0</v>
      </c>
      <c r="S310" s="15">
        <v>0</v>
      </c>
      <c r="T310" s="15">
        <v>0</v>
      </c>
      <c r="U310" s="15">
        <v>0</v>
      </c>
      <c r="V310" s="7">
        <f t="shared" si="10"/>
        <v>488</v>
      </c>
      <c r="W310" s="7">
        <f t="shared" si="11"/>
        <v>123908996</v>
      </c>
    </row>
    <row r="311" spans="1:23" x14ac:dyDescent="0.15">
      <c r="A311" s="15" t="s">
        <v>61</v>
      </c>
      <c r="B311" s="15">
        <v>10</v>
      </c>
      <c r="C311" s="15">
        <v>1362458</v>
      </c>
      <c r="D311" s="15">
        <v>112</v>
      </c>
      <c r="E311" s="15">
        <v>7219396</v>
      </c>
      <c r="F311" s="15">
        <v>3396</v>
      </c>
      <c r="G311" s="15">
        <v>121617752</v>
      </c>
      <c r="H311" s="15">
        <v>2699</v>
      </c>
      <c r="I311" s="15">
        <v>107703528</v>
      </c>
      <c r="J311" s="15">
        <v>1520</v>
      </c>
      <c r="K311" s="15">
        <v>104714980</v>
      </c>
      <c r="L311" s="15">
        <v>687</v>
      </c>
      <c r="M311" s="15">
        <v>33163932</v>
      </c>
      <c r="N311" s="15">
        <v>280</v>
      </c>
      <c r="O311" s="15">
        <v>17131426</v>
      </c>
      <c r="P311" s="15">
        <v>31</v>
      </c>
      <c r="Q311" s="15">
        <v>842890</v>
      </c>
      <c r="R311" s="15">
        <v>20</v>
      </c>
      <c r="S311" s="15">
        <v>657980</v>
      </c>
      <c r="T311" s="15">
        <v>0</v>
      </c>
      <c r="U311" s="15">
        <v>0</v>
      </c>
      <c r="V311" s="7">
        <f t="shared" si="10"/>
        <v>8755</v>
      </c>
      <c r="W311" s="7">
        <f t="shared" si="11"/>
        <v>394414342</v>
      </c>
    </row>
    <row r="312" spans="1:23" x14ac:dyDescent="0.15">
      <c r="A312" s="15" t="s">
        <v>62</v>
      </c>
      <c r="B312" s="15">
        <v>2</v>
      </c>
      <c r="C312" s="15">
        <v>45560</v>
      </c>
      <c r="D312" s="15">
        <v>1</v>
      </c>
      <c r="E312" s="15">
        <v>26020</v>
      </c>
      <c r="F312" s="15">
        <v>530</v>
      </c>
      <c r="G312" s="15">
        <v>22679652</v>
      </c>
      <c r="H312" s="15">
        <v>330</v>
      </c>
      <c r="I312" s="15">
        <v>12209530</v>
      </c>
      <c r="J312" s="15">
        <v>252</v>
      </c>
      <c r="K312" s="15">
        <v>10866340</v>
      </c>
      <c r="L312" s="15">
        <v>89</v>
      </c>
      <c r="M312" s="15">
        <v>4487590</v>
      </c>
      <c r="N312" s="15">
        <v>35</v>
      </c>
      <c r="O312" s="15">
        <v>1057910</v>
      </c>
      <c r="P312" s="15">
        <v>0</v>
      </c>
      <c r="Q312" s="15">
        <v>0</v>
      </c>
      <c r="R312" s="15">
        <v>0</v>
      </c>
      <c r="S312" s="15">
        <v>0</v>
      </c>
      <c r="T312" s="15">
        <v>0</v>
      </c>
      <c r="U312" s="15">
        <v>0</v>
      </c>
      <c r="V312" s="7">
        <f t="shared" si="10"/>
        <v>1239</v>
      </c>
      <c r="W312" s="7">
        <f t="shared" si="11"/>
        <v>51372602</v>
      </c>
    </row>
    <row r="313" spans="1:23" x14ac:dyDescent="0.15">
      <c r="A313" s="15" t="s">
        <v>63</v>
      </c>
      <c r="B313" s="15">
        <v>0</v>
      </c>
      <c r="C313" s="15">
        <v>0</v>
      </c>
      <c r="D313" s="15">
        <v>0</v>
      </c>
      <c r="E313" s="15">
        <v>0</v>
      </c>
      <c r="F313" s="15">
        <v>161</v>
      </c>
      <c r="G313" s="15">
        <v>27281350</v>
      </c>
      <c r="H313" s="15">
        <v>98</v>
      </c>
      <c r="I313" s="15">
        <v>18152996</v>
      </c>
      <c r="J313" s="15">
        <v>69</v>
      </c>
      <c r="K313" s="15">
        <v>4530856</v>
      </c>
      <c r="L313" s="15">
        <v>10</v>
      </c>
      <c r="M313" s="15">
        <v>696692</v>
      </c>
      <c r="N313" s="15">
        <v>12</v>
      </c>
      <c r="O313" s="15">
        <v>210740</v>
      </c>
      <c r="P313" s="15">
        <v>0</v>
      </c>
      <c r="Q313" s="15">
        <v>0</v>
      </c>
      <c r="R313" s="15">
        <v>0</v>
      </c>
      <c r="S313" s="15">
        <v>0</v>
      </c>
      <c r="T313" s="15">
        <v>0</v>
      </c>
      <c r="U313" s="15">
        <v>0</v>
      </c>
      <c r="V313" s="7">
        <f t="shared" si="10"/>
        <v>350</v>
      </c>
      <c r="W313" s="7">
        <f t="shared" si="11"/>
        <v>50872634</v>
      </c>
    </row>
    <row r="314" spans="1:23" x14ac:dyDescent="0.15">
      <c r="A314" s="15" t="s">
        <v>64</v>
      </c>
      <c r="B314" s="15">
        <v>0</v>
      </c>
      <c r="C314" s="15">
        <v>0</v>
      </c>
      <c r="D314" s="15">
        <v>1</v>
      </c>
      <c r="E314" s="15">
        <v>11640</v>
      </c>
      <c r="F314" s="15">
        <v>177</v>
      </c>
      <c r="G314" s="15">
        <v>1928830</v>
      </c>
      <c r="H314" s="15">
        <v>205</v>
      </c>
      <c r="I314" s="15">
        <v>1596730</v>
      </c>
      <c r="J314" s="15">
        <v>65</v>
      </c>
      <c r="K314" s="15">
        <v>479036</v>
      </c>
      <c r="L314" s="15">
        <v>24</v>
      </c>
      <c r="M314" s="15">
        <v>144120</v>
      </c>
      <c r="N314" s="15">
        <v>1</v>
      </c>
      <c r="O314" s="15">
        <v>6660</v>
      </c>
      <c r="P314" s="15">
        <v>0</v>
      </c>
      <c r="Q314" s="15">
        <v>0</v>
      </c>
      <c r="R314" s="15">
        <v>0</v>
      </c>
      <c r="S314" s="15">
        <v>0</v>
      </c>
      <c r="T314" s="15">
        <v>0</v>
      </c>
      <c r="U314" s="15">
        <v>0</v>
      </c>
      <c r="V314" s="7">
        <f t="shared" si="10"/>
        <v>473</v>
      </c>
      <c r="W314" s="7">
        <f t="shared" si="11"/>
        <v>4167016</v>
      </c>
    </row>
    <row r="315" spans="1:23" x14ac:dyDescent="0.15">
      <c r="A315" s="15" t="s">
        <v>65</v>
      </c>
      <c r="B315" s="15">
        <v>0</v>
      </c>
      <c r="C315" s="15">
        <v>0</v>
      </c>
      <c r="D315" s="15">
        <v>0</v>
      </c>
      <c r="E315" s="15">
        <v>0</v>
      </c>
      <c r="F315" s="15">
        <v>11</v>
      </c>
      <c r="G315" s="15">
        <v>467000</v>
      </c>
      <c r="H315" s="15">
        <v>0</v>
      </c>
      <c r="I315" s="15">
        <v>0</v>
      </c>
      <c r="J315" s="15">
        <v>1</v>
      </c>
      <c r="K315" s="15">
        <v>2820</v>
      </c>
      <c r="L315" s="15">
        <v>1</v>
      </c>
      <c r="M315" s="15">
        <v>2820</v>
      </c>
      <c r="N315" s="15">
        <v>0</v>
      </c>
      <c r="O315" s="15">
        <v>0</v>
      </c>
      <c r="P315" s="15">
        <v>0</v>
      </c>
      <c r="Q315" s="15">
        <v>0</v>
      </c>
      <c r="R315" s="15">
        <v>0</v>
      </c>
      <c r="S315" s="15">
        <v>0</v>
      </c>
      <c r="T315" s="15">
        <v>0</v>
      </c>
      <c r="U315" s="15">
        <v>0</v>
      </c>
      <c r="V315" s="7">
        <f t="shared" si="10"/>
        <v>13</v>
      </c>
      <c r="W315" s="7">
        <f t="shared" si="11"/>
        <v>472640</v>
      </c>
    </row>
    <row r="316" spans="1:23" x14ac:dyDescent="0.15">
      <c r="A316" s="15" t="s">
        <v>66</v>
      </c>
      <c r="B316" s="15">
        <v>2</v>
      </c>
      <c r="C316" s="15">
        <v>10890</v>
      </c>
      <c r="D316" s="15">
        <v>1</v>
      </c>
      <c r="E316" s="15">
        <v>9000</v>
      </c>
      <c r="F316" s="15">
        <v>322</v>
      </c>
      <c r="G316" s="15">
        <v>57979642</v>
      </c>
      <c r="H316" s="15">
        <v>234</v>
      </c>
      <c r="I316" s="15">
        <v>28821114</v>
      </c>
      <c r="J316" s="15">
        <v>106</v>
      </c>
      <c r="K316" s="15">
        <v>9348850</v>
      </c>
      <c r="L316" s="15">
        <v>23</v>
      </c>
      <c r="M316" s="15">
        <v>5288256</v>
      </c>
      <c r="N316" s="15">
        <v>2</v>
      </c>
      <c r="O316" s="15">
        <v>9600</v>
      </c>
      <c r="P316" s="15">
        <v>0</v>
      </c>
      <c r="Q316" s="15">
        <v>0</v>
      </c>
      <c r="R316" s="15">
        <v>0</v>
      </c>
      <c r="S316" s="15">
        <v>0</v>
      </c>
      <c r="T316" s="15">
        <v>0</v>
      </c>
      <c r="U316" s="15">
        <v>0</v>
      </c>
      <c r="V316" s="7">
        <f t="shared" si="10"/>
        <v>690</v>
      </c>
      <c r="W316" s="7">
        <f t="shared" si="11"/>
        <v>101467352</v>
      </c>
    </row>
    <row r="317" spans="1:23" x14ac:dyDescent="0.15">
      <c r="A317" s="15" t="s">
        <v>67</v>
      </c>
      <c r="B317" s="16">
        <v>14</v>
      </c>
      <c r="C317" s="16">
        <v>760124</v>
      </c>
      <c r="D317" s="16">
        <v>246</v>
      </c>
      <c r="E317" s="16">
        <v>24502692</v>
      </c>
      <c r="F317" s="16">
        <v>5726</v>
      </c>
      <c r="G317" s="16">
        <v>175963424</v>
      </c>
      <c r="H317" s="16">
        <v>3924</v>
      </c>
      <c r="I317" s="16">
        <v>178974672</v>
      </c>
      <c r="J317" s="16">
        <v>1680</v>
      </c>
      <c r="K317" s="16">
        <v>148718628</v>
      </c>
      <c r="L317" s="16">
        <v>698</v>
      </c>
      <c r="M317" s="16">
        <v>75969074</v>
      </c>
      <c r="N317" s="16">
        <v>288</v>
      </c>
      <c r="O317" s="16">
        <v>25705064</v>
      </c>
      <c r="P317" s="16">
        <v>19</v>
      </c>
      <c r="Q317" s="16">
        <v>1374886</v>
      </c>
      <c r="R317" s="16">
        <v>0</v>
      </c>
      <c r="S317" s="16">
        <v>0</v>
      </c>
      <c r="T317" s="16">
        <v>0</v>
      </c>
      <c r="U317" s="16">
        <v>0</v>
      </c>
      <c r="V317" s="16">
        <f t="shared" si="10"/>
        <v>12595</v>
      </c>
      <c r="W317" s="16">
        <f t="shared" si="11"/>
        <v>631968564</v>
      </c>
    </row>
    <row r="318" spans="1:23" x14ac:dyDescent="0.15">
      <c r="A318" s="15" t="s">
        <v>68</v>
      </c>
      <c r="B318" s="15">
        <v>0</v>
      </c>
      <c r="C318" s="15">
        <v>0</v>
      </c>
      <c r="D318" s="15">
        <v>0</v>
      </c>
      <c r="E318" s="15">
        <v>0</v>
      </c>
      <c r="F318" s="15">
        <v>71</v>
      </c>
      <c r="G318" s="15">
        <v>413390</v>
      </c>
      <c r="H318" s="15">
        <v>52</v>
      </c>
      <c r="I318" s="15">
        <v>318500</v>
      </c>
      <c r="J318" s="15">
        <v>22</v>
      </c>
      <c r="K318" s="15">
        <v>232620</v>
      </c>
      <c r="L318" s="15">
        <v>10</v>
      </c>
      <c r="M318" s="15">
        <v>249480</v>
      </c>
      <c r="N318" s="15">
        <v>4</v>
      </c>
      <c r="O318" s="15">
        <v>10590</v>
      </c>
      <c r="P318" s="15">
        <v>0</v>
      </c>
      <c r="Q318" s="15">
        <v>0</v>
      </c>
      <c r="R318" s="15">
        <v>0</v>
      </c>
      <c r="S318" s="15">
        <v>0</v>
      </c>
      <c r="T318" s="15">
        <v>0</v>
      </c>
      <c r="U318" s="15">
        <v>0</v>
      </c>
      <c r="V318" s="7">
        <f t="shared" si="10"/>
        <v>159</v>
      </c>
      <c r="W318" s="7">
        <f t="shared" si="11"/>
        <v>1224580</v>
      </c>
    </row>
    <row r="319" spans="1:23" x14ac:dyDescent="0.15">
      <c r="A319" s="15" t="s">
        <v>69</v>
      </c>
      <c r="B319" s="15">
        <v>2</v>
      </c>
      <c r="C319" s="15">
        <v>8500</v>
      </c>
      <c r="D319" s="15">
        <v>2</v>
      </c>
      <c r="E319" s="15">
        <v>13610</v>
      </c>
      <c r="F319" s="15">
        <v>133</v>
      </c>
      <c r="G319" s="15">
        <v>1011692</v>
      </c>
      <c r="H319" s="15">
        <v>31</v>
      </c>
      <c r="I319" s="15">
        <v>164430</v>
      </c>
      <c r="J319" s="15">
        <v>13</v>
      </c>
      <c r="K319" s="15">
        <v>58530</v>
      </c>
      <c r="L319" s="15">
        <v>10</v>
      </c>
      <c r="M319" s="15">
        <v>47010</v>
      </c>
      <c r="N319" s="15">
        <v>2</v>
      </c>
      <c r="O319" s="15">
        <v>5120</v>
      </c>
      <c r="P319" s="15">
        <v>0</v>
      </c>
      <c r="Q319" s="15">
        <v>0</v>
      </c>
      <c r="R319" s="15">
        <v>0</v>
      </c>
      <c r="S319" s="15">
        <v>0</v>
      </c>
      <c r="T319" s="15">
        <v>0</v>
      </c>
      <c r="U319" s="15">
        <v>0</v>
      </c>
      <c r="V319" s="7">
        <f t="shared" si="10"/>
        <v>193</v>
      </c>
      <c r="W319" s="7">
        <f t="shared" si="11"/>
        <v>1308892</v>
      </c>
    </row>
    <row r="320" spans="1:23" x14ac:dyDescent="0.15">
      <c r="A320" s="15" t="s">
        <v>70</v>
      </c>
      <c r="B320" s="15">
        <v>0</v>
      </c>
      <c r="C320" s="15">
        <v>0</v>
      </c>
      <c r="D320" s="15">
        <v>28</v>
      </c>
      <c r="E320" s="15">
        <v>132090</v>
      </c>
      <c r="F320" s="15">
        <v>1009</v>
      </c>
      <c r="G320" s="15">
        <v>5342680</v>
      </c>
      <c r="H320" s="15">
        <v>504</v>
      </c>
      <c r="I320" s="15">
        <v>2767730</v>
      </c>
      <c r="J320" s="15">
        <v>182</v>
      </c>
      <c r="K320" s="15">
        <v>1333036</v>
      </c>
      <c r="L320" s="15">
        <v>43</v>
      </c>
      <c r="M320" s="15">
        <v>219160</v>
      </c>
      <c r="N320" s="15">
        <v>10</v>
      </c>
      <c r="O320" s="15">
        <v>42090</v>
      </c>
      <c r="P320" s="15">
        <v>0</v>
      </c>
      <c r="Q320" s="15">
        <v>0</v>
      </c>
      <c r="R320" s="15">
        <v>0</v>
      </c>
      <c r="S320" s="15">
        <v>0</v>
      </c>
      <c r="T320" s="15">
        <v>0</v>
      </c>
      <c r="U320" s="15">
        <v>0</v>
      </c>
      <c r="V320" s="7">
        <f t="shared" si="10"/>
        <v>1776</v>
      </c>
      <c r="W320" s="7">
        <f t="shared" si="11"/>
        <v>9836786</v>
      </c>
    </row>
    <row r="321" spans="1:23" x14ac:dyDescent="0.15">
      <c r="A321" s="15" t="s">
        <v>71</v>
      </c>
      <c r="B321" s="15">
        <v>2</v>
      </c>
      <c r="C321" s="15">
        <v>687114</v>
      </c>
      <c r="D321" s="15">
        <v>27</v>
      </c>
      <c r="E321" s="15">
        <v>5340092</v>
      </c>
      <c r="F321" s="15">
        <v>215</v>
      </c>
      <c r="G321" s="15">
        <v>49865552</v>
      </c>
      <c r="H321" s="15">
        <v>206</v>
      </c>
      <c r="I321" s="15">
        <v>73245426</v>
      </c>
      <c r="J321" s="15">
        <v>181</v>
      </c>
      <c r="K321" s="15">
        <v>67294840</v>
      </c>
      <c r="L321" s="15">
        <v>140</v>
      </c>
      <c r="M321" s="15">
        <v>51712134</v>
      </c>
      <c r="N321" s="15">
        <v>26</v>
      </c>
      <c r="O321" s="15">
        <v>7335738</v>
      </c>
      <c r="P321" s="15">
        <v>3</v>
      </c>
      <c r="Q321" s="15">
        <v>1126846</v>
      </c>
      <c r="R321" s="15">
        <v>0</v>
      </c>
      <c r="S321" s="15">
        <v>0</v>
      </c>
      <c r="T321" s="15">
        <v>0</v>
      </c>
      <c r="U321" s="15">
        <v>0</v>
      </c>
      <c r="V321" s="7">
        <f t="shared" si="10"/>
        <v>800</v>
      </c>
      <c r="W321" s="7">
        <f t="shared" si="11"/>
        <v>256607742</v>
      </c>
    </row>
    <row r="322" spans="1:23" x14ac:dyDescent="0.15">
      <c r="A322" s="15" t="s">
        <v>72</v>
      </c>
      <c r="B322" s="15">
        <v>4</v>
      </c>
      <c r="C322" s="15">
        <v>22740</v>
      </c>
      <c r="D322" s="15">
        <v>30</v>
      </c>
      <c r="E322" s="15">
        <v>156470</v>
      </c>
      <c r="F322" s="15">
        <v>374</v>
      </c>
      <c r="G322" s="15">
        <v>6385866</v>
      </c>
      <c r="H322" s="15">
        <v>259</v>
      </c>
      <c r="I322" s="15">
        <v>6904754</v>
      </c>
      <c r="J322" s="15">
        <v>85</v>
      </c>
      <c r="K322" s="15">
        <v>1322140</v>
      </c>
      <c r="L322" s="15">
        <v>41</v>
      </c>
      <c r="M322" s="15">
        <v>1625896</v>
      </c>
      <c r="N322" s="15">
        <v>22</v>
      </c>
      <c r="O322" s="15">
        <v>2356260</v>
      </c>
      <c r="P322" s="15">
        <v>7</v>
      </c>
      <c r="Q322" s="15">
        <v>193650</v>
      </c>
      <c r="R322" s="15">
        <v>0</v>
      </c>
      <c r="S322" s="15">
        <v>0</v>
      </c>
      <c r="T322" s="15">
        <v>0</v>
      </c>
      <c r="U322" s="15">
        <v>0</v>
      </c>
      <c r="V322" s="7">
        <f t="shared" si="10"/>
        <v>822</v>
      </c>
      <c r="W322" s="7">
        <f t="shared" si="11"/>
        <v>18967776</v>
      </c>
    </row>
    <row r="323" spans="1:23" x14ac:dyDescent="0.15">
      <c r="A323" s="15" t="s">
        <v>73</v>
      </c>
      <c r="B323" s="15">
        <v>2</v>
      </c>
      <c r="C323" s="15">
        <v>24650</v>
      </c>
      <c r="D323" s="15">
        <v>43</v>
      </c>
      <c r="E323" s="15">
        <v>250040</v>
      </c>
      <c r="F323" s="15">
        <v>631</v>
      </c>
      <c r="G323" s="15">
        <v>3555170</v>
      </c>
      <c r="H323" s="15">
        <v>431</v>
      </c>
      <c r="I323" s="15">
        <v>2618720</v>
      </c>
      <c r="J323" s="15">
        <v>137</v>
      </c>
      <c r="K323" s="15">
        <v>717300</v>
      </c>
      <c r="L323" s="15">
        <v>46</v>
      </c>
      <c r="M323" s="15">
        <v>184540</v>
      </c>
      <c r="N323" s="15">
        <v>6</v>
      </c>
      <c r="O323" s="15">
        <v>29680</v>
      </c>
      <c r="P323" s="15">
        <v>0</v>
      </c>
      <c r="Q323" s="15">
        <v>0</v>
      </c>
      <c r="R323" s="15">
        <v>0</v>
      </c>
      <c r="S323" s="15">
        <v>0</v>
      </c>
      <c r="T323" s="15">
        <v>0</v>
      </c>
      <c r="U323" s="15">
        <v>0</v>
      </c>
      <c r="V323" s="7">
        <f t="shared" si="10"/>
        <v>1296</v>
      </c>
      <c r="W323" s="7">
        <f t="shared" si="11"/>
        <v>7380100</v>
      </c>
    </row>
    <row r="324" spans="1:23" x14ac:dyDescent="0.15">
      <c r="A324" s="15" t="s">
        <v>74</v>
      </c>
      <c r="B324" s="15">
        <v>4</v>
      </c>
      <c r="C324" s="15">
        <v>17120</v>
      </c>
      <c r="D324" s="15">
        <v>6</v>
      </c>
      <c r="E324" s="15">
        <v>38360</v>
      </c>
      <c r="F324" s="15">
        <v>417</v>
      </c>
      <c r="G324" s="15">
        <v>3179750</v>
      </c>
      <c r="H324" s="15">
        <v>189</v>
      </c>
      <c r="I324" s="15">
        <v>1138660</v>
      </c>
      <c r="J324" s="15">
        <v>56</v>
      </c>
      <c r="K324" s="15">
        <v>253490</v>
      </c>
      <c r="L324" s="15">
        <v>2</v>
      </c>
      <c r="M324" s="15">
        <v>21010</v>
      </c>
      <c r="N324" s="15">
        <v>2</v>
      </c>
      <c r="O324" s="15">
        <v>7470</v>
      </c>
      <c r="P324" s="15">
        <v>0</v>
      </c>
      <c r="Q324" s="15">
        <v>0</v>
      </c>
      <c r="R324" s="15">
        <v>0</v>
      </c>
      <c r="S324" s="15">
        <v>0</v>
      </c>
      <c r="T324" s="15">
        <v>0</v>
      </c>
      <c r="U324" s="15">
        <v>0</v>
      </c>
      <c r="V324" s="7">
        <f t="shared" si="10"/>
        <v>676</v>
      </c>
      <c r="W324" s="7">
        <f t="shared" si="11"/>
        <v>4655860</v>
      </c>
    </row>
    <row r="325" spans="1:23" x14ac:dyDescent="0.15">
      <c r="A325" s="15" t="s">
        <v>75</v>
      </c>
      <c r="B325" s="15">
        <v>0</v>
      </c>
      <c r="C325" s="15">
        <v>0</v>
      </c>
      <c r="D325" s="15">
        <v>6</v>
      </c>
      <c r="E325" s="15">
        <v>29180</v>
      </c>
      <c r="F325" s="15">
        <v>100</v>
      </c>
      <c r="G325" s="15">
        <v>673510</v>
      </c>
      <c r="H325" s="15">
        <v>53</v>
      </c>
      <c r="I325" s="15">
        <v>1106226</v>
      </c>
      <c r="J325" s="15">
        <v>26</v>
      </c>
      <c r="K325" s="15">
        <v>673110</v>
      </c>
      <c r="L325" s="15">
        <v>2</v>
      </c>
      <c r="M325" s="15">
        <v>4230</v>
      </c>
      <c r="N325" s="15">
        <v>5</v>
      </c>
      <c r="O325" s="15">
        <v>298870</v>
      </c>
      <c r="P325" s="15">
        <v>8</v>
      </c>
      <c r="Q325" s="15">
        <v>41570</v>
      </c>
      <c r="R325" s="15">
        <v>0</v>
      </c>
      <c r="S325" s="15">
        <v>0</v>
      </c>
      <c r="T325" s="15">
        <v>0</v>
      </c>
      <c r="U325" s="15">
        <v>0</v>
      </c>
      <c r="V325" s="7">
        <f t="shared" si="10"/>
        <v>200</v>
      </c>
      <c r="W325" s="7">
        <f t="shared" si="11"/>
        <v>2826696</v>
      </c>
    </row>
    <row r="326" spans="1:23" x14ac:dyDescent="0.15">
      <c r="A326" s="15" t="s">
        <v>76</v>
      </c>
      <c r="B326" s="15">
        <v>0</v>
      </c>
      <c r="C326" s="15">
        <v>0</v>
      </c>
      <c r="D326" s="15">
        <v>28</v>
      </c>
      <c r="E326" s="15">
        <v>3088020</v>
      </c>
      <c r="F326" s="15">
        <v>559</v>
      </c>
      <c r="G326" s="15">
        <v>20237366</v>
      </c>
      <c r="H326" s="15">
        <v>604</v>
      </c>
      <c r="I326" s="15">
        <v>26030366</v>
      </c>
      <c r="J326" s="15">
        <v>366</v>
      </c>
      <c r="K326" s="15">
        <v>27366012</v>
      </c>
      <c r="L326" s="15">
        <v>127</v>
      </c>
      <c r="M326" s="15">
        <v>9174488</v>
      </c>
      <c r="N326" s="15">
        <v>51</v>
      </c>
      <c r="O326" s="15">
        <v>9167826</v>
      </c>
      <c r="P326" s="15">
        <v>0</v>
      </c>
      <c r="Q326" s="15">
        <v>0</v>
      </c>
      <c r="R326" s="15">
        <v>0</v>
      </c>
      <c r="S326" s="15">
        <v>0</v>
      </c>
      <c r="T326" s="15">
        <v>0</v>
      </c>
      <c r="U326" s="15">
        <v>0</v>
      </c>
      <c r="V326" s="7">
        <f t="shared" si="10"/>
        <v>1735</v>
      </c>
      <c r="W326" s="7">
        <f t="shared" si="11"/>
        <v>95064078</v>
      </c>
    </row>
    <row r="327" spans="1:23" x14ac:dyDescent="0.15">
      <c r="A327" s="15" t="s">
        <v>77</v>
      </c>
      <c r="B327" s="15">
        <v>0</v>
      </c>
      <c r="C327" s="15">
        <v>0</v>
      </c>
      <c r="D327" s="15">
        <v>5</v>
      </c>
      <c r="E327" s="15">
        <v>26940</v>
      </c>
      <c r="F327" s="15">
        <v>1684</v>
      </c>
      <c r="G327" s="15">
        <v>32550704</v>
      </c>
      <c r="H327" s="15">
        <v>1212</v>
      </c>
      <c r="I327" s="15">
        <v>24477588</v>
      </c>
      <c r="J327" s="15">
        <v>465</v>
      </c>
      <c r="K327" s="15">
        <v>11114794</v>
      </c>
      <c r="L327" s="15">
        <v>179</v>
      </c>
      <c r="M327" s="15">
        <v>4680496</v>
      </c>
      <c r="N327" s="15">
        <v>129</v>
      </c>
      <c r="O327" s="15">
        <v>5993780</v>
      </c>
      <c r="P327" s="15">
        <v>1</v>
      </c>
      <c r="Q327" s="15">
        <v>12820</v>
      </c>
      <c r="R327" s="15">
        <v>0</v>
      </c>
      <c r="S327" s="15">
        <v>0</v>
      </c>
      <c r="T327" s="15">
        <v>0</v>
      </c>
      <c r="U327" s="15">
        <v>0</v>
      </c>
      <c r="V327" s="7">
        <f t="shared" ref="V327:V376" si="12">SUM(B327,D327,F327,H327,J327,L327,N327,P327,R327,T327)</f>
        <v>3675</v>
      </c>
      <c r="W327" s="7">
        <f t="shared" ref="W327:W376" si="13">SUM(C327,E327,G327,I327,K327,M327,O327,Q327,S327,U327)</f>
        <v>78857122</v>
      </c>
    </row>
    <row r="328" spans="1:23" x14ac:dyDescent="0.15">
      <c r="A328" s="15" t="s">
        <v>78</v>
      </c>
      <c r="B328" s="15">
        <v>0</v>
      </c>
      <c r="C328" s="15">
        <v>0</v>
      </c>
      <c r="D328" s="15">
        <v>71</v>
      </c>
      <c r="E328" s="15">
        <v>15427890</v>
      </c>
      <c r="F328" s="15">
        <v>533</v>
      </c>
      <c r="G328" s="15">
        <v>52747744</v>
      </c>
      <c r="H328" s="15">
        <v>383</v>
      </c>
      <c r="I328" s="15">
        <v>40202272</v>
      </c>
      <c r="J328" s="15">
        <v>147</v>
      </c>
      <c r="K328" s="15">
        <v>38352756</v>
      </c>
      <c r="L328" s="15">
        <v>98</v>
      </c>
      <c r="M328" s="15">
        <v>8050630</v>
      </c>
      <c r="N328" s="15">
        <v>31</v>
      </c>
      <c r="O328" s="15">
        <v>457640</v>
      </c>
      <c r="P328" s="15">
        <v>0</v>
      </c>
      <c r="Q328" s="15">
        <v>0</v>
      </c>
      <c r="R328" s="15">
        <v>0</v>
      </c>
      <c r="S328" s="15">
        <v>0</v>
      </c>
      <c r="T328" s="15">
        <v>0</v>
      </c>
      <c r="U328" s="15">
        <v>0</v>
      </c>
      <c r="V328" s="7">
        <f t="shared" si="12"/>
        <v>1263</v>
      </c>
      <c r="W328" s="7">
        <f t="shared" si="13"/>
        <v>155238932</v>
      </c>
    </row>
    <row r="329" spans="1:23" x14ac:dyDescent="0.15">
      <c r="A329" s="15" t="s">
        <v>79</v>
      </c>
      <c r="B329" s="16">
        <v>48</v>
      </c>
      <c r="C329" s="16">
        <v>675440</v>
      </c>
      <c r="D329" s="16">
        <v>326</v>
      </c>
      <c r="E329" s="16">
        <v>7656012</v>
      </c>
      <c r="F329" s="16">
        <v>9341</v>
      </c>
      <c r="G329" s="16">
        <v>212555600</v>
      </c>
      <c r="H329" s="16">
        <v>5495</v>
      </c>
      <c r="I329" s="16">
        <v>137631770</v>
      </c>
      <c r="J329" s="16">
        <v>2400</v>
      </c>
      <c r="K329" s="16">
        <v>82803128</v>
      </c>
      <c r="L329" s="16">
        <v>970</v>
      </c>
      <c r="M329" s="16">
        <v>39627816</v>
      </c>
      <c r="N329" s="16">
        <v>442</v>
      </c>
      <c r="O329" s="16">
        <v>10844698</v>
      </c>
      <c r="P329" s="16">
        <v>42</v>
      </c>
      <c r="Q329" s="16">
        <v>7998012</v>
      </c>
      <c r="R329" s="16">
        <v>44</v>
      </c>
      <c r="S329" s="16">
        <v>1505520</v>
      </c>
      <c r="T329" s="16">
        <v>0</v>
      </c>
      <c r="U329" s="16">
        <v>0</v>
      </c>
      <c r="V329" s="16">
        <f t="shared" si="12"/>
        <v>19108</v>
      </c>
      <c r="W329" s="16">
        <f t="shared" si="13"/>
        <v>501297996</v>
      </c>
    </row>
    <row r="330" spans="1:23" x14ac:dyDescent="0.15">
      <c r="A330" s="15" t="s">
        <v>80</v>
      </c>
      <c r="B330" s="15">
        <v>2</v>
      </c>
      <c r="C330" s="15">
        <v>20160</v>
      </c>
      <c r="D330" s="15">
        <v>2</v>
      </c>
      <c r="E330" s="15">
        <v>10290</v>
      </c>
      <c r="F330" s="15">
        <v>176</v>
      </c>
      <c r="G330" s="15">
        <v>1884240</v>
      </c>
      <c r="H330" s="15">
        <v>93</v>
      </c>
      <c r="I330" s="15">
        <v>913560</v>
      </c>
      <c r="J330" s="15">
        <v>19</v>
      </c>
      <c r="K330" s="15">
        <v>282270</v>
      </c>
      <c r="L330" s="15">
        <v>9</v>
      </c>
      <c r="M330" s="15">
        <v>156830</v>
      </c>
      <c r="N330" s="15">
        <v>0</v>
      </c>
      <c r="O330" s="15">
        <v>0</v>
      </c>
      <c r="P330" s="15">
        <v>1</v>
      </c>
      <c r="Q330" s="15">
        <v>16780</v>
      </c>
      <c r="R330" s="15">
        <v>0</v>
      </c>
      <c r="S330" s="15">
        <v>0</v>
      </c>
      <c r="T330" s="15">
        <v>0</v>
      </c>
      <c r="U330" s="15">
        <v>0</v>
      </c>
      <c r="V330" s="7">
        <f t="shared" si="12"/>
        <v>302</v>
      </c>
      <c r="W330" s="7">
        <f t="shared" si="13"/>
        <v>3284130</v>
      </c>
    </row>
    <row r="331" spans="1:23" x14ac:dyDescent="0.15">
      <c r="A331" s="15" t="s">
        <v>81</v>
      </c>
      <c r="B331" s="15">
        <v>27</v>
      </c>
      <c r="C331" s="15">
        <v>515600</v>
      </c>
      <c r="D331" s="15">
        <v>146</v>
      </c>
      <c r="E331" s="15">
        <v>2625970</v>
      </c>
      <c r="F331" s="15">
        <v>4023</v>
      </c>
      <c r="G331" s="15">
        <v>58732530</v>
      </c>
      <c r="H331" s="15">
        <v>2242</v>
      </c>
      <c r="I331" s="15">
        <v>34201920</v>
      </c>
      <c r="J331" s="15">
        <v>758</v>
      </c>
      <c r="K331" s="15">
        <v>11838530</v>
      </c>
      <c r="L331" s="15">
        <v>211</v>
      </c>
      <c r="M331" s="15">
        <v>3310300</v>
      </c>
      <c r="N331" s="15">
        <v>50</v>
      </c>
      <c r="O331" s="15">
        <v>630760</v>
      </c>
      <c r="P331" s="15">
        <v>6</v>
      </c>
      <c r="Q331" s="15">
        <v>75840</v>
      </c>
      <c r="R331" s="15">
        <v>0</v>
      </c>
      <c r="S331" s="15">
        <v>0</v>
      </c>
      <c r="T331" s="15">
        <v>0</v>
      </c>
      <c r="U331" s="15">
        <v>0</v>
      </c>
      <c r="V331" s="7">
        <f t="shared" si="12"/>
        <v>7463</v>
      </c>
      <c r="W331" s="7">
        <f t="shared" si="13"/>
        <v>111931450</v>
      </c>
    </row>
    <row r="332" spans="1:23" x14ac:dyDescent="0.15">
      <c r="A332" s="15" t="s">
        <v>82</v>
      </c>
      <c r="B332" s="15">
        <v>3</v>
      </c>
      <c r="C332" s="15">
        <v>47860</v>
      </c>
      <c r="D332" s="15">
        <v>7</v>
      </c>
      <c r="E332" s="15">
        <v>91010</v>
      </c>
      <c r="F332" s="15">
        <v>589</v>
      </c>
      <c r="G332" s="15">
        <v>11405760</v>
      </c>
      <c r="H332" s="15">
        <v>376</v>
      </c>
      <c r="I332" s="15">
        <v>7105070</v>
      </c>
      <c r="J332" s="15">
        <v>169</v>
      </c>
      <c r="K332" s="15">
        <v>3449466</v>
      </c>
      <c r="L332" s="15">
        <v>64</v>
      </c>
      <c r="M332" s="15">
        <v>1568410</v>
      </c>
      <c r="N332" s="15">
        <v>16</v>
      </c>
      <c r="O332" s="15">
        <v>363490</v>
      </c>
      <c r="P332" s="15">
        <v>4</v>
      </c>
      <c r="Q332" s="15">
        <v>48210</v>
      </c>
      <c r="R332" s="15">
        <v>1</v>
      </c>
      <c r="S332" s="15">
        <v>21760</v>
      </c>
      <c r="T332" s="15">
        <v>0</v>
      </c>
      <c r="U332" s="15">
        <v>0</v>
      </c>
      <c r="V332" s="7">
        <f t="shared" si="12"/>
        <v>1229</v>
      </c>
      <c r="W332" s="7">
        <f t="shared" si="13"/>
        <v>24101036</v>
      </c>
    </row>
    <row r="333" spans="1:23" x14ac:dyDescent="0.15">
      <c r="A333" s="15" t="s">
        <v>83</v>
      </c>
      <c r="B333" s="15">
        <v>0</v>
      </c>
      <c r="C333" s="15">
        <v>0</v>
      </c>
      <c r="D333" s="15">
        <v>39</v>
      </c>
      <c r="E333" s="15">
        <v>513420</v>
      </c>
      <c r="F333" s="15">
        <v>1026</v>
      </c>
      <c r="G333" s="15">
        <v>16221468</v>
      </c>
      <c r="H333" s="15">
        <v>695</v>
      </c>
      <c r="I333" s="15">
        <v>13169464</v>
      </c>
      <c r="J333" s="15">
        <v>385</v>
      </c>
      <c r="K333" s="15">
        <v>12122868</v>
      </c>
      <c r="L333" s="15">
        <v>129</v>
      </c>
      <c r="M333" s="15">
        <v>3117202</v>
      </c>
      <c r="N333" s="15">
        <v>39</v>
      </c>
      <c r="O333" s="15">
        <v>350350</v>
      </c>
      <c r="P333" s="15">
        <v>8</v>
      </c>
      <c r="Q333" s="15">
        <v>156300</v>
      </c>
      <c r="R333" s="15">
        <v>19</v>
      </c>
      <c r="S333" s="15">
        <v>716650</v>
      </c>
      <c r="T333" s="15">
        <v>0</v>
      </c>
      <c r="U333" s="15">
        <v>0</v>
      </c>
      <c r="V333" s="7">
        <f t="shared" si="12"/>
        <v>2340</v>
      </c>
      <c r="W333" s="7">
        <f t="shared" si="13"/>
        <v>46367722</v>
      </c>
    </row>
    <row r="334" spans="1:23" x14ac:dyDescent="0.15">
      <c r="A334" s="15" t="s">
        <v>84</v>
      </c>
      <c r="B334" s="15">
        <v>0</v>
      </c>
      <c r="C334" s="15">
        <v>0</v>
      </c>
      <c r="D334" s="15">
        <v>70</v>
      </c>
      <c r="E334" s="15">
        <v>637700</v>
      </c>
      <c r="F334" s="15">
        <v>988</v>
      </c>
      <c r="G334" s="15">
        <v>12341618</v>
      </c>
      <c r="H334" s="15">
        <v>692</v>
      </c>
      <c r="I334" s="15">
        <v>9980160</v>
      </c>
      <c r="J334" s="15">
        <v>405</v>
      </c>
      <c r="K334" s="15">
        <v>6235450</v>
      </c>
      <c r="L334" s="15">
        <v>219</v>
      </c>
      <c r="M334" s="15">
        <v>2663920</v>
      </c>
      <c r="N334" s="15">
        <v>124</v>
      </c>
      <c r="O334" s="15">
        <v>2078488</v>
      </c>
      <c r="P334" s="15">
        <v>4</v>
      </c>
      <c r="Q334" s="15">
        <v>59300</v>
      </c>
      <c r="R334" s="15">
        <v>24</v>
      </c>
      <c r="S334" s="15">
        <v>767110</v>
      </c>
      <c r="T334" s="15">
        <v>0</v>
      </c>
      <c r="U334" s="15">
        <v>0</v>
      </c>
      <c r="V334" s="7">
        <f t="shared" si="12"/>
        <v>2526</v>
      </c>
      <c r="W334" s="7">
        <f t="shared" si="13"/>
        <v>34763746</v>
      </c>
    </row>
    <row r="335" spans="1:23" x14ac:dyDescent="0.15">
      <c r="A335" s="15" t="s">
        <v>85</v>
      </c>
      <c r="B335" s="15">
        <v>0</v>
      </c>
      <c r="C335" s="15">
        <v>0</v>
      </c>
      <c r="D335" s="15">
        <v>0</v>
      </c>
      <c r="E335" s="15">
        <v>0</v>
      </c>
      <c r="F335" s="15">
        <v>12</v>
      </c>
      <c r="G335" s="15">
        <v>224410</v>
      </c>
      <c r="H335" s="15">
        <v>23</v>
      </c>
      <c r="I335" s="15">
        <v>260990</v>
      </c>
      <c r="J335" s="15">
        <v>4</v>
      </c>
      <c r="K335" s="15">
        <v>1457426</v>
      </c>
      <c r="L335" s="15">
        <v>0</v>
      </c>
      <c r="M335" s="15">
        <v>0</v>
      </c>
      <c r="N335" s="15">
        <v>0</v>
      </c>
      <c r="O335" s="15">
        <v>0</v>
      </c>
      <c r="P335" s="15">
        <v>0</v>
      </c>
      <c r="Q335" s="15">
        <v>0</v>
      </c>
      <c r="R335" s="15">
        <v>0</v>
      </c>
      <c r="S335" s="15">
        <v>0</v>
      </c>
      <c r="T335" s="15">
        <v>0</v>
      </c>
      <c r="U335" s="15">
        <v>0</v>
      </c>
      <c r="V335" s="7">
        <f t="shared" si="12"/>
        <v>39</v>
      </c>
      <c r="W335" s="7">
        <f t="shared" si="13"/>
        <v>1942826</v>
      </c>
    </row>
    <row r="336" spans="1:23" x14ac:dyDescent="0.15">
      <c r="A336" s="15" t="s">
        <v>86</v>
      </c>
      <c r="B336" s="15">
        <v>0</v>
      </c>
      <c r="C336" s="15">
        <v>0</v>
      </c>
      <c r="D336" s="15">
        <v>0</v>
      </c>
      <c r="E336" s="15">
        <v>0</v>
      </c>
      <c r="F336" s="15">
        <v>169</v>
      </c>
      <c r="G336" s="15">
        <v>2138580</v>
      </c>
      <c r="H336" s="15">
        <v>37</v>
      </c>
      <c r="I336" s="15">
        <v>1531870</v>
      </c>
      <c r="J336" s="15">
        <v>12</v>
      </c>
      <c r="K336" s="15">
        <v>135180</v>
      </c>
      <c r="L336" s="15">
        <v>2</v>
      </c>
      <c r="M336" s="15">
        <v>18050</v>
      </c>
      <c r="N336" s="15">
        <v>0</v>
      </c>
      <c r="O336" s="15">
        <v>0</v>
      </c>
      <c r="P336" s="15">
        <v>0</v>
      </c>
      <c r="Q336" s="15">
        <v>0</v>
      </c>
      <c r="R336" s="15">
        <v>0</v>
      </c>
      <c r="S336" s="15">
        <v>0</v>
      </c>
      <c r="T336" s="15">
        <v>0</v>
      </c>
      <c r="U336" s="15">
        <v>0</v>
      </c>
      <c r="V336" s="7">
        <f t="shared" si="12"/>
        <v>220</v>
      </c>
      <c r="W336" s="7">
        <f t="shared" si="13"/>
        <v>3823680</v>
      </c>
    </row>
    <row r="337" spans="1:23" x14ac:dyDescent="0.15">
      <c r="A337" s="15" t="s">
        <v>87</v>
      </c>
      <c r="B337" s="15">
        <v>0</v>
      </c>
      <c r="C337" s="15">
        <v>0</v>
      </c>
      <c r="D337" s="15">
        <v>0</v>
      </c>
      <c r="E337" s="15">
        <v>0</v>
      </c>
      <c r="F337" s="15">
        <v>79</v>
      </c>
      <c r="G337" s="15">
        <v>12097620</v>
      </c>
      <c r="H337" s="15">
        <v>78</v>
      </c>
      <c r="I337" s="15">
        <v>4479406</v>
      </c>
      <c r="J337" s="15">
        <v>0</v>
      </c>
      <c r="K337" s="15">
        <v>0</v>
      </c>
      <c r="L337" s="15">
        <v>0</v>
      </c>
      <c r="M337" s="15">
        <v>0</v>
      </c>
      <c r="N337" s="15">
        <v>2</v>
      </c>
      <c r="O337" s="15">
        <v>1686796</v>
      </c>
      <c r="P337" s="15">
        <v>0</v>
      </c>
      <c r="Q337" s="15">
        <v>0</v>
      </c>
      <c r="R337" s="15">
        <v>0</v>
      </c>
      <c r="S337" s="15">
        <v>0</v>
      </c>
      <c r="T337" s="15">
        <v>0</v>
      </c>
      <c r="U337" s="15">
        <v>0</v>
      </c>
      <c r="V337" s="7">
        <f t="shared" si="12"/>
        <v>159</v>
      </c>
      <c r="W337" s="7">
        <f t="shared" si="13"/>
        <v>18263822</v>
      </c>
    </row>
    <row r="338" spans="1:23" x14ac:dyDescent="0.15">
      <c r="A338" s="15" t="s">
        <v>88</v>
      </c>
      <c r="B338" s="15">
        <v>0</v>
      </c>
      <c r="C338" s="15">
        <v>0</v>
      </c>
      <c r="D338" s="15">
        <v>16</v>
      </c>
      <c r="E338" s="15">
        <v>208760</v>
      </c>
      <c r="F338" s="15">
        <v>158</v>
      </c>
      <c r="G338" s="15">
        <v>10974208</v>
      </c>
      <c r="H338" s="15">
        <v>47</v>
      </c>
      <c r="I338" s="15">
        <v>1593486</v>
      </c>
      <c r="J338" s="15">
        <v>22</v>
      </c>
      <c r="K338" s="15">
        <v>2564682</v>
      </c>
      <c r="L338" s="15">
        <v>16</v>
      </c>
      <c r="M338" s="15">
        <v>3154726</v>
      </c>
      <c r="N338" s="15">
        <v>0</v>
      </c>
      <c r="O338" s="15">
        <v>0</v>
      </c>
      <c r="P338" s="15">
        <v>0</v>
      </c>
      <c r="Q338" s="15">
        <v>0</v>
      </c>
      <c r="R338" s="15">
        <v>0</v>
      </c>
      <c r="S338" s="15">
        <v>0</v>
      </c>
      <c r="T338" s="15">
        <v>0</v>
      </c>
      <c r="U338" s="15">
        <v>0</v>
      </c>
      <c r="V338" s="7">
        <f t="shared" si="12"/>
        <v>259</v>
      </c>
      <c r="W338" s="7">
        <f t="shared" si="13"/>
        <v>18495862</v>
      </c>
    </row>
    <row r="339" spans="1:23" x14ac:dyDescent="0.15">
      <c r="A339" s="15" t="s">
        <v>89</v>
      </c>
      <c r="B339" s="15">
        <v>0</v>
      </c>
      <c r="C339" s="15">
        <v>0</v>
      </c>
      <c r="D339" s="15">
        <v>2</v>
      </c>
      <c r="E339" s="15">
        <v>1411806</v>
      </c>
      <c r="F339" s="15">
        <v>180</v>
      </c>
      <c r="G339" s="15">
        <v>21830856</v>
      </c>
      <c r="H339" s="15">
        <v>76</v>
      </c>
      <c r="I339" s="15">
        <v>14063938</v>
      </c>
      <c r="J339" s="15">
        <v>94</v>
      </c>
      <c r="K339" s="15">
        <v>11964202</v>
      </c>
      <c r="L339" s="15">
        <v>20</v>
      </c>
      <c r="M339" s="15">
        <v>5229780</v>
      </c>
      <c r="N339" s="15">
        <v>5</v>
      </c>
      <c r="O339" s="15">
        <v>571154</v>
      </c>
      <c r="P339" s="15">
        <v>0</v>
      </c>
      <c r="Q339" s="15">
        <v>0</v>
      </c>
      <c r="R339" s="15">
        <v>0</v>
      </c>
      <c r="S339" s="15">
        <v>0</v>
      </c>
      <c r="T339" s="15">
        <v>0</v>
      </c>
      <c r="U339" s="15">
        <v>0</v>
      </c>
      <c r="V339" s="7">
        <f t="shared" si="12"/>
        <v>377</v>
      </c>
      <c r="W339" s="7">
        <f t="shared" si="13"/>
        <v>55071736</v>
      </c>
    </row>
    <row r="340" spans="1:23" x14ac:dyDescent="0.15">
      <c r="A340" s="15" t="s">
        <v>90</v>
      </c>
      <c r="B340" s="15">
        <v>0</v>
      </c>
      <c r="C340" s="15">
        <v>0</v>
      </c>
      <c r="D340" s="15">
        <v>5</v>
      </c>
      <c r="E340" s="15">
        <v>105240</v>
      </c>
      <c r="F340" s="15">
        <v>20</v>
      </c>
      <c r="G340" s="15">
        <v>2226758</v>
      </c>
      <c r="H340" s="15">
        <v>37</v>
      </c>
      <c r="I340" s="15">
        <v>600202</v>
      </c>
      <c r="J340" s="15">
        <v>13</v>
      </c>
      <c r="K340" s="15">
        <v>329670</v>
      </c>
      <c r="L340" s="15">
        <v>4</v>
      </c>
      <c r="M340" s="15">
        <v>1407446</v>
      </c>
      <c r="N340" s="15">
        <v>0</v>
      </c>
      <c r="O340" s="15">
        <v>0</v>
      </c>
      <c r="P340" s="15">
        <v>0</v>
      </c>
      <c r="Q340" s="15">
        <v>0</v>
      </c>
      <c r="R340" s="15">
        <v>0</v>
      </c>
      <c r="S340" s="15">
        <v>0</v>
      </c>
      <c r="T340" s="15">
        <v>0</v>
      </c>
      <c r="U340" s="15">
        <v>0</v>
      </c>
      <c r="V340" s="7">
        <f t="shared" si="12"/>
        <v>79</v>
      </c>
      <c r="W340" s="7">
        <f t="shared" si="13"/>
        <v>4669316</v>
      </c>
    </row>
    <row r="341" spans="1:23" x14ac:dyDescent="0.15">
      <c r="A341" s="15" t="s">
        <v>91</v>
      </c>
      <c r="B341" s="15">
        <v>16</v>
      </c>
      <c r="C341" s="15">
        <v>91820</v>
      </c>
      <c r="D341" s="15">
        <v>39</v>
      </c>
      <c r="E341" s="15">
        <v>2051816</v>
      </c>
      <c r="F341" s="15">
        <v>1921</v>
      </c>
      <c r="G341" s="15">
        <v>62477552</v>
      </c>
      <c r="H341" s="15">
        <v>1099</v>
      </c>
      <c r="I341" s="15">
        <v>49731704</v>
      </c>
      <c r="J341" s="15">
        <v>519</v>
      </c>
      <c r="K341" s="15">
        <v>32423384</v>
      </c>
      <c r="L341" s="15">
        <v>296</v>
      </c>
      <c r="M341" s="15">
        <v>19001152</v>
      </c>
      <c r="N341" s="15">
        <v>206</v>
      </c>
      <c r="O341" s="15">
        <v>5163660</v>
      </c>
      <c r="P341" s="15">
        <v>19</v>
      </c>
      <c r="Q341" s="15">
        <v>7641582</v>
      </c>
      <c r="R341" s="15">
        <v>0</v>
      </c>
      <c r="S341" s="15">
        <v>0</v>
      </c>
      <c r="T341" s="15">
        <v>0</v>
      </c>
      <c r="U341" s="15">
        <v>0</v>
      </c>
      <c r="V341" s="7">
        <f t="shared" si="12"/>
        <v>4115</v>
      </c>
      <c r="W341" s="7">
        <f t="shared" si="13"/>
        <v>178582670</v>
      </c>
    </row>
    <row r="342" spans="1:23" x14ac:dyDescent="0.15">
      <c r="A342" s="15" t="s">
        <v>92</v>
      </c>
      <c r="B342" s="16">
        <v>11</v>
      </c>
      <c r="C342" s="16">
        <v>56680</v>
      </c>
      <c r="D342" s="16">
        <v>162</v>
      </c>
      <c r="E342" s="16">
        <v>2992370</v>
      </c>
      <c r="F342" s="16">
        <v>3354</v>
      </c>
      <c r="G342" s="16">
        <v>21504114</v>
      </c>
      <c r="H342" s="16">
        <v>2285</v>
      </c>
      <c r="I342" s="16">
        <v>29384474</v>
      </c>
      <c r="J342" s="16">
        <v>1099</v>
      </c>
      <c r="K342" s="16">
        <v>20262150</v>
      </c>
      <c r="L342" s="16">
        <v>504</v>
      </c>
      <c r="M342" s="16">
        <v>6941606</v>
      </c>
      <c r="N342" s="16">
        <v>236</v>
      </c>
      <c r="O342" s="16">
        <v>3435282</v>
      </c>
      <c r="P342" s="16">
        <v>9</v>
      </c>
      <c r="Q342" s="16">
        <v>64570</v>
      </c>
      <c r="R342" s="16">
        <v>21</v>
      </c>
      <c r="S342" s="16">
        <v>152920</v>
      </c>
      <c r="T342" s="16">
        <v>0</v>
      </c>
      <c r="U342" s="16">
        <v>0</v>
      </c>
      <c r="V342" s="16">
        <f t="shared" si="12"/>
        <v>7681</v>
      </c>
      <c r="W342" s="16">
        <f t="shared" si="13"/>
        <v>84794166</v>
      </c>
    </row>
    <row r="343" spans="1:23" x14ac:dyDescent="0.15">
      <c r="A343" s="15" t="s">
        <v>93</v>
      </c>
      <c r="B343" s="15">
        <v>3</v>
      </c>
      <c r="C343" s="15">
        <v>10400</v>
      </c>
      <c r="D343" s="15">
        <v>5</v>
      </c>
      <c r="E343" s="15">
        <v>1547172</v>
      </c>
      <c r="F343" s="15">
        <v>218</v>
      </c>
      <c r="G343" s="15">
        <v>4061904</v>
      </c>
      <c r="H343" s="15">
        <v>181</v>
      </c>
      <c r="I343" s="15">
        <v>5754470</v>
      </c>
      <c r="J343" s="15">
        <v>95</v>
      </c>
      <c r="K343" s="15">
        <v>4812940</v>
      </c>
      <c r="L343" s="15">
        <v>41</v>
      </c>
      <c r="M343" s="15">
        <v>1106836</v>
      </c>
      <c r="N343" s="15">
        <v>30</v>
      </c>
      <c r="O343" s="15">
        <v>256810</v>
      </c>
      <c r="P343" s="15">
        <v>5</v>
      </c>
      <c r="Q343" s="15">
        <v>47130</v>
      </c>
      <c r="R343" s="15">
        <v>0</v>
      </c>
      <c r="S343" s="15">
        <v>0</v>
      </c>
      <c r="T343" s="15">
        <v>0</v>
      </c>
      <c r="U343" s="15">
        <v>0</v>
      </c>
      <c r="V343" s="7">
        <f t="shared" si="12"/>
        <v>578</v>
      </c>
      <c r="W343" s="7">
        <f t="shared" si="13"/>
        <v>17597662</v>
      </c>
    </row>
    <row r="344" spans="1:23" x14ac:dyDescent="0.15">
      <c r="A344" s="15" t="s">
        <v>94</v>
      </c>
      <c r="B344" s="15">
        <v>5</v>
      </c>
      <c r="C344" s="15">
        <v>27530</v>
      </c>
      <c r="D344" s="15">
        <v>100</v>
      </c>
      <c r="E344" s="15">
        <v>449590</v>
      </c>
      <c r="F344" s="15">
        <v>2237</v>
      </c>
      <c r="G344" s="15">
        <v>11551250</v>
      </c>
      <c r="H344" s="15">
        <v>1465</v>
      </c>
      <c r="I344" s="15">
        <v>8360132</v>
      </c>
      <c r="J344" s="15">
        <v>644</v>
      </c>
      <c r="K344" s="15">
        <v>3600076</v>
      </c>
      <c r="L344" s="15">
        <v>324</v>
      </c>
      <c r="M344" s="15">
        <v>2235020</v>
      </c>
      <c r="N344" s="15">
        <v>145</v>
      </c>
      <c r="O344" s="15">
        <v>2802782</v>
      </c>
      <c r="P344" s="15">
        <v>4</v>
      </c>
      <c r="Q344" s="15">
        <v>17440</v>
      </c>
      <c r="R344" s="15">
        <v>0</v>
      </c>
      <c r="S344" s="15">
        <v>0</v>
      </c>
      <c r="T344" s="15">
        <v>0</v>
      </c>
      <c r="U344" s="15">
        <v>0</v>
      </c>
      <c r="V344" s="7">
        <f t="shared" si="12"/>
        <v>4924</v>
      </c>
      <c r="W344" s="7">
        <f t="shared" si="13"/>
        <v>29043820</v>
      </c>
    </row>
    <row r="345" spans="1:23" x14ac:dyDescent="0.15">
      <c r="A345" s="15" t="s">
        <v>95</v>
      </c>
      <c r="B345" s="15">
        <v>3</v>
      </c>
      <c r="C345" s="15">
        <v>18750</v>
      </c>
      <c r="D345" s="15">
        <v>57</v>
      </c>
      <c r="E345" s="15">
        <v>995608</v>
      </c>
      <c r="F345" s="15">
        <v>899</v>
      </c>
      <c r="G345" s="15">
        <v>5890960</v>
      </c>
      <c r="H345" s="15">
        <v>639</v>
      </c>
      <c r="I345" s="15">
        <v>15269872</v>
      </c>
      <c r="J345" s="15">
        <v>360</v>
      </c>
      <c r="K345" s="15">
        <v>11849134</v>
      </c>
      <c r="L345" s="15">
        <v>139</v>
      </c>
      <c r="M345" s="15">
        <v>3599750</v>
      </c>
      <c r="N345" s="15">
        <v>61</v>
      </c>
      <c r="O345" s="15">
        <v>375690</v>
      </c>
      <c r="P345" s="15">
        <v>0</v>
      </c>
      <c r="Q345" s="15">
        <v>0</v>
      </c>
      <c r="R345" s="15">
        <v>21</v>
      </c>
      <c r="S345" s="15">
        <v>152920</v>
      </c>
      <c r="T345" s="15">
        <v>0</v>
      </c>
      <c r="U345" s="15">
        <v>0</v>
      </c>
      <c r="V345" s="7">
        <f t="shared" si="12"/>
        <v>2179</v>
      </c>
      <c r="W345" s="7">
        <f t="shared" si="13"/>
        <v>38152684</v>
      </c>
    </row>
    <row r="346" spans="1:23" x14ac:dyDescent="0.15">
      <c r="A346" s="15" t="s">
        <v>96</v>
      </c>
      <c r="B346" s="16">
        <v>49</v>
      </c>
      <c r="C346" s="16">
        <v>464410</v>
      </c>
      <c r="D346" s="16">
        <v>356</v>
      </c>
      <c r="E346" s="16">
        <v>15763466</v>
      </c>
      <c r="F346" s="16">
        <v>13728</v>
      </c>
      <c r="G346" s="16">
        <v>267320880</v>
      </c>
      <c r="H346" s="16">
        <v>9737</v>
      </c>
      <c r="I346" s="16">
        <v>221552128</v>
      </c>
      <c r="J346" s="16">
        <v>4107</v>
      </c>
      <c r="K346" s="16">
        <v>102077144</v>
      </c>
      <c r="L346" s="16">
        <v>1637</v>
      </c>
      <c r="M346" s="16">
        <v>50452722</v>
      </c>
      <c r="N346" s="16">
        <v>347</v>
      </c>
      <c r="O346" s="16">
        <v>21284652</v>
      </c>
      <c r="P346" s="16">
        <v>56</v>
      </c>
      <c r="Q346" s="16">
        <v>1848744</v>
      </c>
      <c r="R346" s="16">
        <v>1</v>
      </c>
      <c r="S346" s="16">
        <v>7160</v>
      </c>
      <c r="T346" s="16">
        <v>0</v>
      </c>
      <c r="U346" s="16">
        <v>0</v>
      </c>
      <c r="V346" s="16">
        <f t="shared" si="12"/>
        <v>30018</v>
      </c>
      <c r="W346" s="16">
        <f t="shared" si="13"/>
        <v>680771306</v>
      </c>
    </row>
    <row r="347" spans="1:23" x14ac:dyDescent="0.15">
      <c r="A347" s="15" t="s">
        <v>97</v>
      </c>
      <c r="B347" s="15">
        <v>18</v>
      </c>
      <c r="C347" s="15">
        <v>178540</v>
      </c>
      <c r="D347" s="15">
        <v>145</v>
      </c>
      <c r="E347" s="15">
        <v>5050530</v>
      </c>
      <c r="F347" s="15">
        <v>1022</v>
      </c>
      <c r="G347" s="15">
        <v>17871366</v>
      </c>
      <c r="H347" s="15">
        <v>852</v>
      </c>
      <c r="I347" s="15">
        <v>23365118</v>
      </c>
      <c r="J347" s="15">
        <v>195</v>
      </c>
      <c r="K347" s="15">
        <v>4884696</v>
      </c>
      <c r="L347" s="15">
        <v>80</v>
      </c>
      <c r="M347" s="15">
        <v>6619678</v>
      </c>
      <c r="N347" s="15">
        <v>12</v>
      </c>
      <c r="O347" s="15">
        <v>125080</v>
      </c>
      <c r="P347" s="15">
        <v>14</v>
      </c>
      <c r="Q347" s="15">
        <v>983104</v>
      </c>
      <c r="R347" s="15">
        <v>0</v>
      </c>
      <c r="S347" s="15">
        <v>0</v>
      </c>
      <c r="T347" s="15">
        <v>0</v>
      </c>
      <c r="U347" s="15">
        <v>0</v>
      </c>
      <c r="V347" s="7">
        <f t="shared" si="12"/>
        <v>2338</v>
      </c>
      <c r="W347" s="7">
        <f t="shared" si="13"/>
        <v>59078112</v>
      </c>
    </row>
    <row r="348" spans="1:23" x14ac:dyDescent="0.15">
      <c r="A348" s="15" t="s">
        <v>98</v>
      </c>
      <c r="B348" s="15">
        <v>2</v>
      </c>
      <c r="C348" s="15">
        <v>29360</v>
      </c>
      <c r="D348" s="15">
        <v>101</v>
      </c>
      <c r="E348" s="15">
        <v>6087000</v>
      </c>
      <c r="F348" s="15">
        <v>3682</v>
      </c>
      <c r="G348" s="15">
        <v>113969448</v>
      </c>
      <c r="H348" s="15">
        <v>2732</v>
      </c>
      <c r="I348" s="15">
        <v>76683420</v>
      </c>
      <c r="J348" s="15">
        <v>1129</v>
      </c>
      <c r="K348" s="15">
        <v>25697872</v>
      </c>
      <c r="L348" s="15">
        <v>398</v>
      </c>
      <c r="M348" s="15">
        <v>10588588</v>
      </c>
      <c r="N348" s="15">
        <v>79</v>
      </c>
      <c r="O348" s="15">
        <v>1891728</v>
      </c>
      <c r="P348" s="15">
        <v>12</v>
      </c>
      <c r="Q348" s="15">
        <v>15960</v>
      </c>
      <c r="R348" s="15">
        <v>0</v>
      </c>
      <c r="S348" s="15">
        <v>0</v>
      </c>
      <c r="T348" s="15">
        <v>0</v>
      </c>
      <c r="U348" s="15">
        <v>0</v>
      </c>
      <c r="V348" s="7">
        <f t="shared" si="12"/>
        <v>8135</v>
      </c>
      <c r="W348" s="7">
        <f t="shared" si="13"/>
        <v>234963376</v>
      </c>
    </row>
    <row r="349" spans="1:23" x14ac:dyDescent="0.15">
      <c r="A349" s="15" t="s">
        <v>99</v>
      </c>
      <c r="B349" s="15">
        <v>24</v>
      </c>
      <c r="C349" s="15">
        <v>191000</v>
      </c>
      <c r="D349" s="15">
        <v>55</v>
      </c>
      <c r="E349" s="15">
        <v>1965570</v>
      </c>
      <c r="F349" s="15">
        <v>3319</v>
      </c>
      <c r="G349" s="15">
        <v>44487682</v>
      </c>
      <c r="H349" s="15">
        <v>2461</v>
      </c>
      <c r="I349" s="15">
        <v>44809570</v>
      </c>
      <c r="J349" s="15">
        <v>1089</v>
      </c>
      <c r="K349" s="15">
        <v>23668566</v>
      </c>
      <c r="L349" s="15">
        <v>348</v>
      </c>
      <c r="M349" s="15">
        <v>13397924</v>
      </c>
      <c r="N349" s="15">
        <v>60</v>
      </c>
      <c r="O349" s="15">
        <v>883110</v>
      </c>
      <c r="P349" s="15">
        <v>0</v>
      </c>
      <c r="Q349" s="15">
        <v>0</v>
      </c>
      <c r="R349" s="15">
        <v>0</v>
      </c>
      <c r="S349" s="15">
        <v>0</v>
      </c>
      <c r="T349" s="15">
        <v>0</v>
      </c>
      <c r="U349" s="15">
        <v>0</v>
      </c>
      <c r="V349" s="7">
        <f t="shared" si="12"/>
        <v>7356</v>
      </c>
      <c r="W349" s="7">
        <f t="shared" si="13"/>
        <v>129403422</v>
      </c>
    </row>
    <row r="350" spans="1:23" x14ac:dyDescent="0.15">
      <c r="A350" s="15" t="s">
        <v>100</v>
      </c>
      <c r="B350" s="15">
        <v>4</v>
      </c>
      <c r="C350" s="15">
        <v>31290</v>
      </c>
      <c r="D350" s="15">
        <v>32</v>
      </c>
      <c r="E350" s="15">
        <v>1814256</v>
      </c>
      <c r="F350" s="15">
        <v>1182</v>
      </c>
      <c r="G350" s="15">
        <v>12568176</v>
      </c>
      <c r="H350" s="15">
        <v>662</v>
      </c>
      <c r="I350" s="15">
        <v>8754986</v>
      </c>
      <c r="J350" s="15">
        <v>212</v>
      </c>
      <c r="K350" s="15">
        <v>3199030</v>
      </c>
      <c r="L350" s="15">
        <v>103</v>
      </c>
      <c r="M350" s="15">
        <v>852930</v>
      </c>
      <c r="N350" s="15">
        <v>21</v>
      </c>
      <c r="O350" s="15">
        <v>152240</v>
      </c>
      <c r="P350" s="15">
        <v>0</v>
      </c>
      <c r="Q350" s="15">
        <v>0</v>
      </c>
      <c r="R350" s="15">
        <v>0</v>
      </c>
      <c r="S350" s="15">
        <v>0</v>
      </c>
      <c r="T350" s="15">
        <v>0</v>
      </c>
      <c r="U350" s="15">
        <v>0</v>
      </c>
      <c r="V350" s="7">
        <f t="shared" si="12"/>
        <v>2216</v>
      </c>
      <c r="W350" s="7">
        <f t="shared" si="13"/>
        <v>27372908</v>
      </c>
    </row>
    <row r="351" spans="1:23" x14ac:dyDescent="0.15">
      <c r="A351" s="15" t="s">
        <v>101</v>
      </c>
      <c r="B351" s="15">
        <v>0</v>
      </c>
      <c r="C351" s="15">
        <v>0</v>
      </c>
      <c r="D351" s="15">
        <v>0</v>
      </c>
      <c r="E351" s="15">
        <v>0</v>
      </c>
      <c r="F351" s="15">
        <v>259</v>
      </c>
      <c r="G351" s="15">
        <v>1633750</v>
      </c>
      <c r="H351" s="15">
        <v>107</v>
      </c>
      <c r="I351" s="15">
        <v>693680</v>
      </c>
      <c r="J351" s="15">
        <v>32</v>
      </c>
      <c r="K351" s="15">
        <v>506480</v>
      </c>
      <c r="L351" s="15">
        <v>45</v>
      </c>
      <c r="M351" s="15">
        <v>755620</v>
      </c>
      <c r="N351" s="15">
        <v>2</v>
      </c>
      <c r="O351" s="15">
        <v>16080</v>
      </c>
      <c r="P351" s="15">
        <v>0</v>
      </c>
      <c r="Q351" s="15">
        <v>0</v>
      </c>
      <c r="R351" s="15">
        <v>0</v>
      </c>
      <c r="S351" s="15">
        <v>0</v>
      </c>
      <c r="T351" s="15">
        <v>0</v>
      </c>
      <c r="U351" s="15">
        <v>0</v>
      </c>
      <c r="V351" s="7">
        <f t="shared" si="12"/>
        <v>445</v>
      </c>
      <c r="W351" s="7">
        <f t="shared" si="13"/>
        <v>3605610</v>
      </c>
    </row>
    <row r="352" spans="1:23" x14ac:dyDescent="0.15">
      <c r="A352" s="15" t="s">
        <v>102</v>
      </c>
      <c r="B352" s="15">
        <v>0</v>
      </c>
      <c r="C352" s="15">
        <v>0</v>
      </c>
      <c r="D352" s="15">
        <v>2</v>
      </c>
      <c r="E352" s="15">
        <v>6200</v>
      </c>
      <c r="F352" s="15">
        <v>624</v>
      </c>
      <c r="G352" s="15">
        <v>7748786</v>
      </c>
      <c r="H352" s="15">
        <v>431</v>
      </c>
      <c r="I352" s="15">
        <v>5398544</v>
      </c>
      <c r="J352" s="15">
        <v>178</v>
      </c>
      <c r="K352" s="15">
        <v>1692560</v>
      </c>
      <c r="L352" s="15">
        <v>83</v>
      </c>
      <c r="M352" s="15">
        <v>767990</v>
      </c>
      <c r="N352" s="15">
        <v>16</v>
      </c>
      <c r="O352" s="15">
        <v>92350</v>
      </c>
      <c r="P352" s="15">
        <v>20</v>
      </c>
      <c r="Q352" s="15">
        <v>726140</v>
      </c>
      <c r="R352" s="15">
        <v>0</v>
      </c>
      <c r="S352" s="15">
        <v>0</v>
      </c>
      <c r="T352" s="15">
        <v>0</v>
      </c>
      <c r="U352" s="15">
        <v>0</v>
      </c>
      <c r="V352" s="7">
        <f t="shared" si="12"/>
        <v>1354</v>
      </c>
      <c r="W352" s="7">
        <f t="shared" si="13"/>
        <v>16432570</v>
      </c>
    </row>
    <row r="353" spans="1:23" x14ac:dyDescent="0.15">
      <c r="A353" s="15" t="s">
        <v>103</v>
      </c>
      <c r="B353" s="15">
        <v>1</v>
      </c>
      <c r="C353" s="15">
        <v>34220</v>
      </c>
      <c r="D353" s="15">
        <v>0</v>
      </c>
      <c r="E353" s="15">
        <v>0</v>
      </c>
      <c r="F353" s="15">
        <v>391</v>
      </c>
      <c r="G353" s="15">
        <v>5972766</v>
      </c>
      <c r="H353" s="15">
        <v>243</v>
      </c>
      <c r="I353" s="15">
        <v>4124650</v>
      </c>
      <c r="J353" s="15">
        <v>100</v>
      </c>
      <c r="K353" s="15">
        <v>705560</v>
      </c>
      <c r="L353" s="15">
        <v>25</v>
      </c>
      <c r="M353" s="15">
        <v>182180</v>
      </c>
      <c r="N353" s="15">
        <v>0</v>
      </c>
      <c r="O353" s="15">
        <v>0</v>
      </c>
      <c r="P353" s="15">
        <v>7</v>
      </c>
      <c r="Q353" s="15">
        <v>102130</v>
      </c>
      <c r="R353" s="15">
        <v>0</v>
      </c>
      <c r="S353" s="15">
        <v>0</v>
      </c>
      <c r="T353" s="15">
        <v>0</v>
      </c>
      <c r="U353" s="15">
        <v>0</v>
      </c>
      <c r="V353" s="7">
        <f t="shared" si="12"/>
        <v>767</v>
      </c>
      <c r="W353" s="7">
        <f t="shared" si="13"/>
        <v>11121506</v>
      </c>
    </row>
    <row r="354" spans="1:23" x14ac:dyDescent="0.15">
      <c r="A354" s="15" t="s">
        <v>104</v>
      </c>
      <c r="B354" s="15">
        <v>0</v>
      </c>
      <c r="C354" s="15">
        <v>0</v>
      </c>
      <c r="D354" s="15">
        <v>14</v>
      </c>
      <c r="E354" s="15">
        <v>85200</v>
      </c>
      <c r="F354" s="15">
        <v>540</v>
      </c>
      <c r="G354" s="15">
        <v>5995150</v>
      </c>
      <c r="H354" s="15">
        <v>370</v>
      </c>
      <c r="I354" s="15">
        <v>3184750</v>
      </c>
      <c r="J354" s="15">
        <v>140</v>
      </c>
      <c r="K354" s="15">
        <v>1044700</v>
      </c>
      <c r="L354" s="15">
        <v>36</v>
      </c>
      <c r="M354" s="15">
        <v>222140</v>
      </c>
      <c r="N354" s="15">
        <v>1</v>
      </c>
      <c r="O354" s="15">
        <v>15050</v>
      </c>
      <c r="P354" s="15">
        <v>1</v>
      </c>
      <c r="Q354" s="15">
        <v>5920</v>
      </c>
      <c r="R354" s="15">
        <v>1</v>
      </c>
      <c r="S354" s="15">
        <v>7160</v>
      </c>
      <c r="T354" s="15">
        <v>0</v>
      </c>
      <c r="U354" s="15">
        <v>0</v>
      </c>
      <c r="V354" s="7">
        <f t="shared" si="12"/>
        <v>1103</v>
      </c>
      <c r="W354" s="7">
        <f t="shared" si="13"/>
        <v>10560070</v>
      </c>
    </row>
    <row r="355" spans="1:23" x14ac:dyDescent="0.15">
      <c r="A355" s="15" t="s">
        <v>105</v>
      </c>
      <c r="B355" s="15">
        <v>0</v>
      </c>
      <c r="C355" s="15">
        <v>0</v>
      </c>
      <c r="D355" s="15">
        <v>0</v>
      </c>
      <c r="E355" s="15">
        <v>0</v>
      </c>
      <c r="F355" s="15">
        <v>1396</v>
      </c>
      <c r="G355" s="15">
        <v>19717564</v>
      </c>
      <c r="H355" s="15">
        <v>1174</v>
      </c>
      <c r="I355" s="15">
        <v>23929994</v>
      </c>
      <c r="J355" s="15">
        <v>691</v>
      </c>
      <c r="K355" s="15">
        <v>13532086</v>
      </c>
      <c r="L355" s="15">
        <v>409</v>
      </c>
      <c r="M355" s="15">
        <v>10444328</v>
      </c>
      <c r="N355" s="15">
        <v>129</v>
      </c>
      <c r="O355" s="15">
        <v>6315826</v>
      </c>
      <c r="P355" s="15">
        <v>0</v>
      </c>
      <c r="Q355" s="15">
        <v>0</v>
      </c>
      <c r="R355" s="15">
        <v>0</v>
      </c>
      <c r="S355" s="15">
        <v>0</v>
      </c>
      <c r="T355" s="15">
        <v>0</v>
      </c>
      <c r="U355" s="15">
        <v>0</v>
      </c>
      <c r="V355" s="7">
        <f t="shared" si="12"/>
        <v>3799</v>
      </c>
      <c r="W355" s="7">
        <f t="shared" si="13"/>
        <v>73939798</v>
      </c>
    </row>
    <row r="356" spans="1:23" x14ac:dyDescent="0.15">
      <c r="A356" s="15" t="s">
        <v>106</v>
      </c>
      <c r="B356" s="15">
        <v>0</v>
      </c>
      <c r="C356" s="15">
        <v>0</v>
      </c>
      <c r="D356" s="15">
        <v>7</v>
      </c>
      <c r="E356" s="15">
        <v>754710</v>
      </c>
      <c r="F356" s="15">
        <v>1313</v>
      </c>
      <c r="G356" s="15">
        <v>37356192</v>
      </c>
      <c r="H356" s="15">
        <v>705</v>
      </c>
      <c r="I356" s="15">
        <v>30607416</v>
      </c>
      <c r="J356" s="15">
        <v>341</v>
      </c>
      <c r="K356" s="15">
        <v>27145594</v>
      </c>
      <c r="L356" s="15">
        <v>110</v>
      </c>
      <c r="M356" s="15">
        <v>6621344</v>
      </c>
      <c r="N356" s="15">
        <v>27</v>
      </c>
      <c r="O356" s="15">
        <v>11793188</v>
      </c>
      <c r="P356" s="15">
        <v>2</v>
      </c>
      <c r="Q356" s="15">
        <v>15490</v>
      </c>
      <c r="R356" s="15">
        <v>0</v>
      </c>
      <c r="S356" s="15">
        <v>0</v>
      </c>
      <c r="T356" s="15">
        <v>0</v>
      </c>
      <c r="U356" s="15">
        <v>0</v>
      </c>
      <c r="V356" s="7">
        <f t="shared" si="12"/>
        <v>2505</v>
      </c>
      <c r="W356" s="7">
        <f t="shared" si="13"/>
        <v>114293934</v>
      </c>
    </row>
    <row r="357" spans="1:23" x14ac:dyDescent="0.15">
      <c r="A357" s="15" t="s">
        <v>107</v>
      </c>
      <c r="B357" s="16">
        <v>90</v>
      </c>
      <c r="C357" s="16">
        <v>19183482</v>
      </c>
      <c r="D357" s="16">
        <v>269</v>
      </c>
      <c r="E357" s="16">
        <v>37489496</v>
      </c>
      <c r="F357" s="16">
        <v>4381</v>
      </c>
      <c r="G357" s="16">
        <v>213442212</v>
      </c>
      <c r="H357" s="16">
        <v>2840</v>
      </c>
      <c r="I357" s="16">
        <v>169130622</v>
      </c>
      <c r="J357" s="16">
        <v>1512</v>
      </c>
      <c r="K357" s="16">
        <v>112533768</v>
      </c>
      <c r="L357" s="16">
        <v>448</v>
      </c>
      <c r="M357" s="16">
        <v>35381864</v>
      </c>
      <c r="N357" s="16">
        <v>61</v>
      </c>
      <c r="O357" s="16">
        <v>5736124</v>
      </c>
      <c r="P357" s="16">
        <v>4</v>
      </c>
      <c r="Q357" s="16">
        <v>660750</v>
      </c>
      <c r="R357" s="16">
        <v>1</v>
      </c>
      <c r="S357" s="16">
        <v>8330</v>
      </c>
      <c r="T357" s="16">
        <v>0</v>
      </c>
      <c r="U357" s="16">
        <v>0</v>
      </c>
      <c r="V357" s="16">
        <f t="shared" si="12"/>
        <v>9606</v>
      </c>
      <c r="W357" s="16">
        <f t="shared" si="13"/>
        <v>593566648</v>
      </c>
    </row>
    <row r="358" spans="1:23" x14ac:dyDescent="0.15">
      <c r="A358" s="15" t="s">
        <v>108</v>
      </c>
      <c r="B358" s="15">
        <v>0</v>
      </c>
      <c r="C358" s="15">
        <v>0</v>
      </c>
      <c r="D358" s="15">
        <v>0</v>
      </c>
      <c r="E358" s="15">
        <v>0</v>
      </c>
      <c r="F358" s="15">
        <v>243</v>
      </c>
      <c r="G358" s="15">
        <v>7954658</v>
      </c>
      <c r="H358" s="15">
        <v>123</v>
      </c>
      <c r="I358" s="15">
        <v>17123936</v>
      </c>
      <c r="J358" s="15">
        <v>119</v>
      </c>
      <c r="K358" s="15">
        <v>9370270</v>
      </c>
      <c r="L358" s="15">
        <v>24</v>
      </c>
      <c r="M358" s="15">
        <v>1937898</v>
      </c>
      <c r="N358" s="15">
        <v>6</v>
      </c>
      <c r="O358" s="15">
        <v>1035536</v>
      </c>
      <c r="P358" s="15">
        <v>0</v>
      </c>
      <c r="Q358" s="15">
        <v>0</v>
      </c>
      <c r="R358" s="15">
        <v>0</v>
      </c>
      <c r="S358" s="15">
        <v>0</v>
      </c>
      <c r="T358" s="15">
        <v>0</v>
      </c>
      <c r="U358" s="15">
        <v>0</v>
      </c>
      <c r="V358" s="7">
        <f t="shared" si="12"/>
        <v>515</v>
      </c>
      <c r="W358" s="7">
        <f t="shared" si="13"/>
        <v>37422298</v>
      </c>
    </row>
    <row r="359" spans="1:23" x14ac:dyDescent="0.15">
      <c r="A359" s="15" t="s">
        <v>109</v>
      </c>
      <c r="B359" s="15">
        <v>75</v>
      </c>
      <c r="C359" s="15">
        <v>19013802</v>
      </c>
      <c r="D359" s="15">
        <v>146</v>
      </c>
      <c r="E359" s="15">
        <v>34355626</v>
      </c>
      <c r="F359" s="15">
        <v>693</v>
      </c>
      <c r="G359" s="15">
        <v>143562902</v>
      </c>
      <c r="H359" s="15">
        <v>351</v>
      </c>
      <c r="I359" s="15">
        <v>81047832</v>
      </c>
      <c r="J359" s="15">
        <v>358</v>
      </c>
      <c r="K359" s="15">
        <v>65737702</v>
      </c>
      <c r="L359" s="15">
        <v>94</v>
      </c>
      <c r="M359" s="15">
        <v>10693642</v>
      </c>
      <c r="N359" s="15">
        <v>8</v>
      </c>
      <c r="O359" s="15">
        <v>2494362</v>
      </c>
      <c r="P359" s="15">
        <v>2</v>
      </c>
      <c r="Q359" s="15">
        <v>93100</v>
      </c>
      <c r="R359" s="15">
        <v>1</v>
      </c>
      <c r="S359" s="15">
        <v>8330</v>
      </c>
      <c r="T359" s="15">
        <v>0</v>
      </c>
      <c r="U359" s="15">
        <v>0</v>
      </c>
      <c r="V359" s="7">
        <f t="shared" si="12"/>
        <v>1728</v>
      </c>
      <c r="W359" s="7">
        <f t="shared" si="13"/>
        <v>357007298</v>
      </c>
    </row>
    <row r="360" spans="1:23" x14ac:dyDescent="0.15">
      <c r="A360" s="15" t="s">
        <v>110</v>
      </c>
      <c r="B360" s="15">
        <v>0</v>
      </c>
      <c r="C360" s="15">
        <v>0</v>
      </c>
      <c r="D360" s="15">
        <v>0</v>
      </c>
      <c r="E360" s="15">
        <v>0</v>
      </c>
      <c r="F360" s="15">
        <v>38</v>
      </c>
      <c r="G360" s="15">
        <v>3237428</v>
      </c>
      <c r="H360" s="15">
        <v>37</v>
      </c>
      <c r="I360" s="15">
        <v>5319434</v>
      </c>
      <c r="J360" s="15">
        <v>8</v>
      </c>
      <c r="K360" s="15">
        <v>509164</v>
      </c>
      <c r="L360" s="15">
        <v>1</v>
      </c>
      <c r="M360" s="15">
        <v>9190</v>
      </c>
      <c r="N360" s="15">
        <v>6</v>
      </c>
      <c r="O360" s="15">
        <v>432194</v>
      </c>
      <c r="P360" s="15">
        <v>0</v>
      </c>
      <c r="Q360" s="15">
        <v>0</v>
      </c>
      <c r="R360" s="15">
        <v>0</v>
      </c>
      <c r="S360" s="15">
        <v>0</v>
      </c>
      <c r="T360" s="15">
        <v>0</v>
      </c>
      <c r="U360" s="15">
        <v>0</v>
      </c>
      <c r="V360" s="7">
        <f t="shared" si="12"/>
        <v>90</v>
      </c>
      <c r="W360" s="7">
        <f t="shared" si="13"/>
        <v>9507410</v>
      </c>
    </row>
    <row r="361" spans="1:23" x14ac:dyDescent="0.15">
      <c r="A361" s="15" t="s">
        <v>111</v>
      </c>
      <c r="B361" s="15">
        <v>13</v>
      </c>
      <c r="C361" s="15">
        <v>154740</v>
      </c>
      <c r="D361" s="15">
        <v>30</v>
      </c>
      <c r="E361" s="15">
        <v>1801470</v>
      </c>
      <c r="F361" s="15">
        <v>1204</v>
      </c>
      <c r="G361" s="15">
        <v>25945500</v>
      </c>
      <c r="H361" s="15">
        <v>902</v>
      </c>
      <c r="I361" s="15">
        <v>33937942</v>
      </c>
      <c r="J361" s="15">
        <v>468</v>
      </c>
      <c r="K361" s="15">
        <v>26994252</v>
      </c>
      <c r="L361" s="15">
        <v>211</v>
      </c>
      <c r="M361" s="15">
        <v>15389612</v>
      </c>
      <c r="N361" s="15">
        <v>24</v>
      </c>
      <c r="O361" s="15">
        <v>1562642</v>
      </c>
      <c r="P361" s="15">
        <v>2</v>
      </c>
      <c r="Q361" s="15">
        <v>567650</v>
      </c>
      <c r="R361" s="15">
        <v>0</v>
      </c>
      <c r="S361" s="15">
        <v>0</v>
      </c>
      <c r="T361" s="15">
        <v>0</v>
      </c>
      <c r="U361" s="15">
        <v>0</v>
      </c>
      <c r="V361" s="7">
        <f t="shared" si="12"/>
        <v>2854</v>
      </c>
      <c r="W361" s="7">
        <f t="shared" si="13"/>
        <v>106353808</v>
      </c>
    </row>
    <row r="362" spans="1:23" x14ac:dyDescent="0.15">
      <c r="A362" s="15" t="s">
        <v>112</v>
      </c>
      <c r="B362" s="15">
        <v>2</v>
      </c>
      <c r="C362" s="15">
        <v>14940</v>
      </c>
      <c r="D362" s="15">
        <v>77</v>
      </c>
      <c r="E362" s="15">
        <v>1266060</v>
      </c>
      <c r="F362" s="15">
        <v>1890</v>
      </c>
      <c r="G362" s="15">
        <v>24006254</v>
      </c>
      <c r="H362" s="15">
        <v>1303</v>
      </c>
      <c r="I362" s="15">
        <v>28821484</v>
      </c>
      <c r="J362" s="15">
        <v>516</v>
      </c>
      <c r="K362" s="15">
        <v>8543680</v>
      </c>
      <c r="L362" s="15">
        <v>114</v>
      </c>
      <c r="M362" s="15">
        <v>7221082</v>
      </c>
      <c r="N362" s="15">
        <v>12</v>
      </c>
      <c r="O362" s="15">
        <v>179160</v>
      </c>
      <c r="P362" s="15">
        <v>0</v>
      </c>
      <c r="Q362" s="15">
        <v>0</v>
      </c>
      <c r="R362" s="15">
        <v>0</v>
      </c>
      <c r="S362" s="15">
        <v>0</v>
      </c>
      <c r="T362" s="15">
        <v>0</v>
      </c>
      <c r="U362" s="15">
        <v>0</v>
      </c>
      <c r="V362" s="7">
        <f t="shared" si="12"/>
        <v>3914</v>
      </c>
      <c r="W362" s="7">
        <f t="shared" si="13"/>
        <v>70052660</v>
      </c>
    </row>
    <row r="363" spans="1:23" x14ac:dyDescent="0.15">
      <c r="A363" s="15" t="s">
        <v>113</v>
      </c>
      <c r="B363" s="15">
        <v>0</v>
      </c>
      <c r="C363" s="15">
        <v>0</v>
      </c>
      <c r="D363" s="15">
        <v>14</v>
      </c>
      <c r="E363" s="15">
        <v>50170</v>
      </c>
      <c r="F363" s="15">
        <v>104</v>
      </c>
      <c r="G363" s="15">
        <v>4555510</v>
      </c>
      <c r="H363" s="15">
        <v>52</v>
      </c>
      <c r="I363" s="15">
        <v>812590</v>
      </c>
      <c r="J363" s="15">
        <v>7</v>
      </c>
      <c r="K363" s="15">
        <v>32470</v>
      </c>
      <c r="L363" s="15">
        <v>0</v>
      </c>
      <c r="M363" s="15">
        <v>0</v>
      </c>
      <c r="N363" s="15">
        <v>0</v>
      </c>
      <c r="O363" s="15">
        <v>0</v>
      </c>
      <c r="P363" s="15">
        <v>0</v>
      </c>
      <c r="Q363" s="15">
        <v>0</v>
      </c>
      <c r="R363" s="15">
        <v>0</v>
      </c>
      <c r="S363" s="15">
        <v>0</v>
      </c>
      <c r="T363" s="15">
        <v>0</v>
      </c>
      <c r="U363" s="15">
        <v>0</v>
      </c>
      <c r="V363" s="7">
        <f t="shared" si="12"/>
        <v>177</v>
      </c>
      <c r="W363" s="7">
        <f t="shared" si="13"/>
        <v>5450740</v>
      </c>
    </row>
    <row r="364" spans="1:23" x14ac:dyDescent="0.15">
      <c r="A364" s="15" t="s">
        <v>148</v>
      </c>
      <c r="B364" s="15">
        <v>0</v>
      </c>
      <c r="C364" s="15">
        <v>0</v>
      </c>
      <c r="D364" s="15">
        <v>0</v>
      </c>
      <c r="E364" s="15">
        <v>0</v>
      </c>
      <c r="F364" s="15">
        <v>15</v>
      </c>
      <c r="G364" s="15">
        <v>104120</v>
      </c>
      <c r="H364" s="15">
        <v>1</v>
      </c>
      <c r="I364" s="15">
        <v>12740</v>
      </c>
      <c r="J364" s="15">
        <v>0</v>
      </c>
      <c r="K364" s="15">
        <v>0</v>
      </c>
      <c r="L364" s="15">
        <v>0</v>
      </c>
      <c r="M364" s="15">
        <v>0</v>
      </c>
      <c r="N364" s="15">
        <v>2</v>
      </c>
      <c r="O364" s="15">
        <v>4010</v>
      </c>
      <c r="P364" s="15">
        <v>0</v>
      </c>
      <c r="Q364" s="15">
        <v>0</v>
      </c>
      <c r="R364" s="15">
        <v>0</v>
      </c>
      <c r="S364" s="15">
        <v>0</v>
      </c>
      <c r="T364" s="15">
        <v>0</v>
      </c>
      <c r="U364" s="15">
        <v>0</v>
      </c>
      <c r="V364" s="7">
        <f t="shared" si="12"/>
        <v>18</v>
      </c>
      <c r="W364" s="7">
        <f t="shared" si="13"/>
        <v>120870</v>
      </c>
    </row>
    <row r="365" spans="1:23" x14ac:dyDescent="0.15">
      <c r="A365" s="15" t="s">
        <v>114</v>
      </c>
      <c r="B365" s="15">
        <v>0</v>
      </c>
      <c r="C365" s="15">
        <v>0</v>
      </c>
      <c r="D365" s="15">
        <v>2</v>
      </c>
      <c r="E365" s="15">
        <v>16170</v>
      </c>
      <c r="F365" s="15">
        <v>194</v>
      </c>
      <c r="G365" s="15">
        <v>4075840</v>
      </c>
      <c r="H365" s="15">
        <v>71</v>
      </c>
      <c r="I365" s="15">
        <v>2054664</v>
      </c>
      <c r="J365" s="15">
        <v>36</v>
      </c>
      <c r="K365" s="15">
        <v>1346230</v>
      </c>
      <c r="L365" s="15">
        <v>4</v>
      </c>
      <c r="M365" s="15">
        <v>130440</v>
      </c>
      <c r="N365" s="15">
        <v>3</v>
      </c>
      <c r="O365" s="15">
        <v>28220</v>
      </c>
      <c r="P365" s="15">
        <v>0</v>
      </c>
      <c r="Q365" s="15">
        <v>0</v>
      </c>
      <c r="R365" s="15">
        <v>0</v>
      </c>
      <c r="S365" s="15">
        <v>0</v>
      </c>
      <c r="T365" s="15">
        <v>0</v>
      </c>
      <c r="U365" s="15">
        <v>0</v>
      </c>
      <c r="V365" s="7">
        <f t="shared" si="12"/>
        <v>310</v>
      </c>
      <c r="W365" s="7">
        <f t="shared" si="13"/>
        <v>7651564</v>
      </c>
    </row>
    <row r="366" spans="1:23" x14ac:dyDescent="0.15">
      <c r="A366" s="15" t="s">
        <v>115</v>
      </c>
      <c r="B366" s="16">
        <v>0</v>
      </c>
      <c r="C366" s="16">
        <v>0</v>
      </c>
      <c r="D366" s="16">
        <v>30</v>
      </c>
      <c r="E366" s="16">
        <v>329070</v>
      </c>
      <c r="F366" s="16">
        <v>90</v>
      </c>
      <c r="G366" s="16">
        <v>4111454</v>
      </c>
      <c r="H366" s="16">
        <v>50</v>
      </c>
      <c r="I366" s="16">
        <v>257130</v>
      </c>
      <c r="J366" s="16">
        <v>37</v>
      </c>
      <c r="K366" s="16">
        <v>454318</v>
      </c>
      <c r="L366" s="16">
        <v>2</v>
      </c>
      <c r="M366" s="16">
        <v>8070</v>
      </c>
      <c r="N366" s="16">
        <v>0</v>
      </c>
      <c r="O366" s="16">
        <v>0</v>
      </c>
      <c r="P366" s="16">
        <v>0</v>
      </c>
      <c r="Q366" s="16">
        <v>0</v>
      </c>
      <c r="R366" s="16">
        <v>0</v>
      </c>
      <c r="S366" s="16">
        <v>0</v>
      </c>
      <c r="T366" s="16">
        <v>0</v>
      </c>
      <c r="U366" s="16">
        <v>0</v>
      </c>
      <c r="V366" s="16">
        <f t="shared" si="12"/>
        <v>209</v>
      </c>
      <c r="W366" s="16">
        <f t="shared" si="13"/>
        <v>5160042</v>
      </c>
    </row>
    <row r="367" spans="1:23" x14ac:dyDescent="0.15">
      <c r="A367" s="15" t="s">
        <v>145</v>
      </c>
      <c r="B367" s="15">
        <v>0</v>
      </c>
      <c r="C367" s="15">
        <v>0</v>
      </c>
      <c r="D367" s="15">
        <v>0</v>
      </c>
      <c r="E367" s="15">
        <v>0</v>
      </c>
      <c r="F367" s="15">
        <v>7</v>
      </c>
      <c r="G367" s="15">
        <v>97340</v>
      </c>
      <c r="H367" s="15">
        <v>0</v>
      </c>
      <c r="I367" s="15">
        <v>0</v>
      </c>
      <c r="J367" s="15">
        <v>0</v>
      </c>
      <c r="K367" s="15">
        <v>0</v>
      </c>
      <c r="L367" s="15">
        <v>0</v>
      </c>
      <c r="M367" s="15">
        <v>0</v>
      </c>
      <c r="N367" s="15">
        <v>0</v>
      </c>
      <c r="O367" s="15">
        <v>0</v>
      </c>
      <c r="P367" s="15">
        <v>0</v>
      </c>
      <c r="Q367" s="15">
        <v>0</v>
      </c>
      <c r="R367" s="15">
        <v>0</v>
      </c>
      <c r="S367" s="15">
        <v>0</v>
      </c>
      <c r="T367" s="15">
        <v>0</v>
      </c>
      <c r="U367" s="15">
        <v>0</v>
      </c>
      <c r="V367" s="7">
        <f t="shared" si="12"/>
        <v>7</v>
      </c>
      <c r="W367" s="7">
        <f t="shared" si="13"/>
        <v>97340</v>
      </c>
    </row>
    <row r="368" spans="1:23" x14ac:dyDescent="0.15">
      <c r="A368" s="15" t="s">
        <v>116</v>
      </c>
      <c r="B368" s="15">
        <v>0</v>
      </c>
      <c r="C368" s="15">
        <v>0</v>
      </c>
      <c r="D368" s="15">
        <v>30</v>
      </c>
      <c r="E368" s="15">
        <v>329070</v>
      </c>
      <c r="F368" s="15">
        <v>83</v>
      </c>
      <c r="G368" s="15">
        <v>4014114</v>
      </c>
      <c r="H368" s="15">
        <v>50</v>
      </c>
      <c r="I368" s="15">
        <v>257130</v>
      </c>
      <c r="J368" s="15">
        <v>37</v>
      </c>
      <c r="K368" s="15">
        <v>454318</v>
      </c>
      <c r="L368" s="15">
        <v>2</v>
      </c>
      <c r="M368" s="15">
        <v>8070</v>
      </c>
      <c r="N368" s="15">
        <v>0</v>
      </c>
      <c r="O368" s="15">
        <v>0</v>
      </c>
      <c r="P368" s="15">
        <v>0</v>
      </c>
      <c r="Q368" s="15">
        <v>0</v>
      </c>
      <c r="R368" s="15">
        <v>0</v>
      </c>
      <c r="S368" s="15">
        <v>0</v>
      </c>
      <c r="T368" s="15">
        <v>0</v>
      </c>
      <c r="U368" s="15">
        <v>0</v>
      </c>
      <c r="V368" s="7">
        <f t="shared" si="12"/>
        <v>202</v>
      </c>
      <c r="W368" s="7">
        <f t="shared" si="13"/>
        <v>5062702</v>
      </c>
    </row>
    <row r="369" spans="1:23" x14ac:dyDescent="0.15">
      <c r="A369" s="15" t="s">
        <v>117</v>
      </c>
      <c r="B369" s="16">
        <v>17</v>
      </c>
      <c r="C369" s="16">
        <v>2231336</v>
      </c>
      <c r="D369" s="16">
        <v>54</v>
      </c>
      <c r="E369" s="16">
        <v>2873458</v>
      </c>
      <c r="F369" s="16">
        <v>1540</v>
      </c>
      <c r="G369" s="16">
        <v>27810302</v>
      </c>
      <c r="H369" s="16">
        <v>1011</v>
      </c>
      <c r="I369" s="16">
        <v>20152400</v>
      </c>
      <c r="J369" s="16">
        <v>551</v>
      </c>
      <c r="K369" s="16">
        <v>20590158</v>
      </c>
      <c r="L369" s="16">
        <v>227</v>
      </c>
      <c r="M369" s="16">
        <v>11283558</v>
      </c>
      <c r="N369" s="16">
        <v>28</v>
      </c>
      <c r="O369" s="16">
        <v>317650</v>
      </c>
      <c r="P369" s="16">
        <v>11</v>
      </c>
      <c r="Q369" s="16">
        <v>224310</v>
      </c>
      <c r="R369" s="16">
        <v>16</v>
      </c>
      <c r="S369" s="16">
        <v>258290</v>
      </c>
      <c r="T369" s="16">
        <v>0</v>
      </c>
      <c r="U369" s="16">
        <v>0</v>
      </c>
      <c r="V369" s="16">
        <f t="shared" si="12"/>
        <v>3455</v>
      </c>
      <c r="W369" s="16">
        <f t="shared" si="13"/>
        <v>85741462</v>
      </c>
    </row>
    <row r="370" spans="1:23" x14ac:dyDescent="0.15">
      <c r="A370" s="15" t="s">
        <v>118</v>
      </c>
      <c r="B370" s="15">
        <v>17</v>
      </c>
      <c r="C370" s="15">
        <v>2231336</v>
      </c>
      <c r="D370" s="15">
        <v>54</v>
      </c>
      <c r="E370" s="15">
        <v>2873458</v>
      </c>
      <c r="F370" s="15">
        <v>1540</v>
      </c>
      <c r="G370" s="15">
        <v>27810302</v>
      </c>
      <c r="H370" s="15">
        <v>1011</v>
      </c>
      <c r="I370" s="15">
        <v>20152400</v>
      </c>
      <c r="J370" s="15">
        <v>551</v>
      </c>
      <c r="K370" s="15">
        <v>20590158</v>
      </c>
      <c r="L370" s="15">
        <v>227</v>
      </c>
      <c r="M370" s="15">
        <v>11283558</v>
      </c>
      <c r="N370" s="15">
        <v>28</v>
      </c>
      <c r="O370" s="15">
        <v>317650</v>
      </c>
      <c r="P370" s="15">
        <v>11</v>
      </c>
      <c r="Q370" s="15">
        <v>224310</v>
      </c>
      <c r="R370" s="15">
        <v>16</v>
      </c>
      <c r="S370" s="15">
        <v>258290</v>
      </c>
      <c r="T370" s="15">
        <v>0</v>
      </c>
      <c r="U370" s="15">
        <v>0</v>
      </c>
      <c r="V370" s="7">
        <f t="shared" si="12"/>
        <v>3455</v>
      </c>
      <c r="W370" s="7">
        <f t="shared" si="13"/>
        <v>85741462</v>
      </c>
    </row>
    <row r="371" spans="1:23" x14ac:dyDescent="0.15">
      <c r="A371" s="15" t="s">
        <v>119</v>
      </c>
      <c r="B371" s="16">
        <v>5</v>
      </c>
      <c r="C371" s="16">
        <v>31580</v>
      </c>
      <c r="D371" s="16">
        <v>113</v>
      </c>
      <c r="E371" s="16">
        <v>7986556</v>
      </c>
      <c r="F371" s="16">
        <v>2394</v>
      </c>
      <c r="G371" s="16">
        <v>216889472</v>
      </c>
      <c r="H371" s="16">
        <v>2164</v>
      </c>
      <c r="I371" s="16">
        <v>252031862</v>
      </c>
      <c r="J371" s="16">
        <v>1221</v>
      </c>
      <c r="K371" s="16">
        <v>173815566</v>
      </c>
      <c r="L371" s="16">
        <v>760</v>
      </c>
      <c r="M371" s="16">
        <v>100895312</v>
      </c>
      <c r="N371" s="16">
        <v>196</v>
      </c>
      <c r="O371" s="16">
        <v>30075924</v>
      </c>
      <c r="P371" s="16">
        <v>42</v>
      </c>
      <c r="Q371" s="16">
        <v>10902574</v>
      </c>
      <c r="R371" s="16">
        <v>2</v>
      </c>
      <c r="S371" s="16">
        <v>506140</v>
      </c>
      <c r="T371" s="16">
        <v>0</v>
      </c>
      <c r="U371" s="16">
        <v>0</v>
      </c>
      <c r="V371" s="16">
        <f t="shared" si="12"/>
        <v>6897</v>
      </c>
      <c r="W371" s="16">
        <f t="shared" si="13"/>
        <v>793134986</v>
      </c>
    </row>
    <row r="372" spans="1:23" x14ac:dyDescent="0.15">
      <c r="A372" s="15" t="s">
        <v>120</v>
      </c>
      <c r="B372" s="15">
        <v>2</v>
      </c>
      <c r="C372" s="15">
        <v>9150</v>
      </c>
      <c r="D372" s="15">
        <v>49</v>
      </c>
      <c r="E372" s="15">
        <v>4366152</v>
      </c>
      <c r="F372" s="15">
        <v>1579</v>
      </c>
      <c r="G372" s="15">
        <v>147730270</v>
      </c>
      <c r="H372" s="15">
        <v>1512</v>
      </c>
      <c r="I372" s="15">
        <v>188106284</v>
      </c>
      <c r="J372" s="15">
        <v>794</v>
      </c>
      <c r="K372" s="15">
        <v>136101492</v>
      </c>
      <c r="L372" s="15">
        <v>568</v>
      </c>
      <c r="M372" s="15">
        <v>84871576</v>
      </c>
      <c r="N372" s="15">
        <v>136</v>
      </c>
      <c r="O372" s="15">
        <v>26369468</v>
      </c>
      <c r="P372" s="15">
        <v>15</v>
      </c>
      <c r="Q372" s="15">
        <v>9920074</v>
      </c>
      <c r="R372" s="15">
        <v>2</v>
      </c>
      <c r="S372" s="15">
        <v>506140</v>
      </c>
      <c r="T372" s="15">
        <v>0</v>
      </c>
      <c r="U372" s="15">
        <v>0</v>
      </c>
      <c r="V372" s="7">
        <f t="shared" si="12"/>
        <v>4657</v>
      </c>
      <c r="W372" s="7">
        <f t="shared" si="13"/>
        <v>597980606</v>
      </c>
    </row>
    <row r="373" spans="1:23" x14ac:dyDescent="0.15">
      <c r="A373" s="15" t="s">
        <v>121</v>
      </c>
      <c r="B373" s="15">
        <v>0</v>
      </c>
      <c r="C373" s="15">
        <v>0</v>
      </c>
      <c r="D373" s="15">
        <v>0</v>
      </c>
      <c r="E373" s="15">
        <v>0</v>
      </c>
      <c r="F373" s="15">
        <v>40</v>
      </c>
      <c r="G373" s="15">
        <v>13154538</v>
      </c>
      <c r="H373" s="15">
        <v>40</v>
      </c>
      <c r="I373" s="15">
        <v>6314122</v>
      </c>
      <c r="J373" s="15">
        <v>28</v>
      </c>
      <c r="K373" s="15">
        <v>8969222</v>
      </c>
      <c r="L373" s="15">
        <v>6</v>
      </c>
      <c r="M373" s="15">
        <v>161330</v>
      </c>
      <c r="N373" s="15">
        <v>2</v>
      </c>
      <c r="O373" s="15">
        <v>58070</v>
      </c>
      <c r="P373" s="15">
        <v>0</v>
      </c>
      <c r="Q373" s="15">
        <v>0</v>
      </c>
      <c r="R373" s="15">
        <v>0</v>
      </c>
      <c r="S373" s="15">
        <v>0</v>
      </c>
      <c r="T373" s="15">
        <v>0</v>
      </c>
      <c r="U373" s="15">
        <v>0</v>
      </c>
      <c r="V373" s="7">
        <f t="shared" si="12"/>
        <v>116</v>
      </c>
      <c r="W373" s="7">
        <f t="shared" si="13"/>
        <v>28657282</v>
      </c>
    </row>
    <row r="374" spans="1:23" x14ac:dyDescent="0.15">
      <c r="A374" s="15" t="s">
        <v>122</v>
      </c>
      <c r="B374" s="15">
        <v>0</v>
      </c>
      <c r="C374" s="15">
        <v>0</v>
      </c>
      <c r="D374" s="15">
        <v>0</v>
      </c>
      <c r="E374" s="15">
        <v>0</v>
      </c>
      <c r="F374" s="15">
        <v>27</v>
      </c>
      <c r="G374" s="15">
        <v>107920</v>
      </c>
      <c r="H374" s="15">
        <v>19</v>
      </c>
      <c r="I374" s="15">
        <v>145220</v>
      </c>
      <c r="J374" s="15">
        <v>3</v>
      </c>
      <c r="K374" s="15">
        <v>24080</v>
      </c>
      <c r="L374" s="15">
        <v>7</v>
      </c>
      <c r="M374" s="15">
        <v>31400</v>
      </c>
      <c r="N374" s="15">
        <v>0</v>
      </c>
      <c r="O374" s="15">
        <v>0</v>
      </c>
      <c r="P374" s="15">
        <v>0</v>
      </c>
      <c r="Q374" s="15">
        <v>0</v>
      </c>
      <c r="R374" s="15">
        <v>0</v>
      </c>
      <c r="S374" s="15">
        <v>0</v>
      </c>
      <c r="T374" s="15">
        <v>0</v>
      </c>
      <c r="U374" s="15">
        <v>0</v>
      </c>
      <c r="V374" s="7">
        <f t="shared" si="12"/>
        <v>56</v>
      </c>
      <c r="W374" s="7">
        <f t="shared" si="13"/>
        <v>308620</v>
      </c>
    </row>
    <row r="375" spans="1:23" x14ac:dyDescent="0.15">
      <c r="A375" s="15" t="s">
        <v>146</v>
      </c>
      <c r="B375" s="15">
        <v>0</v>
      </c>
      <c r="C375" s="15">
        <v>0</v>
      </c>
      <c r="D375" s="15">
        <v>0</v>
      </c>
      <c r="E375" s="15">
        <v>0</v>
      </c>
      <c r="F375" s="15">
        <v>7</v>
      </c>
      <c r="G375" s="15">
        <v>26830</v>
      </c>
      <c r="H375" s="15">
        <v>0</v>
      </c>
      <c r="I375" s="15">
        <v>0</v>
      </c>
      <c r="J375" s="15">
        <v>0</v>
      </c>
      <c r="K375" s="15">
        <v>0</v>
      </c>
      <c r="L375" s="15">
        <v>4</v>
      </c>
      <c r="M375" s="15">
        <v>16160</v>
      </c>
      <c r="N375" s="15">
        <v>0</v>
      </c>
      <c r="O375" s="15">
        <v>0</v>
      </c>
      <c r="P375" s="15">
        <v>0</v>
      </c>
      <c r="Q375" s="15">
        <v>0</v>
      </c>
      <c r="R375" s="15">
        <v>0</v>
      </c>
      <c r="S375" s="15">
        <v>0</v>
      </c>
      <c r="T375" s="15">
        <v>0</v>
      </c>
      <c r="U375" s="15">
        <v>0</v>
      </c>
      <c r="V375" s="7">
        <f t="shared" si="12"/>
        <v>11</v>
      </c>
      <c r="W375" s="7">
        <f t="shared" si="13"/>
        <v>42990</v>
      </c>
    </row>
    <row r="376" spans="1:23" x14ac:dyDescent="0.15">
      <c r="A376" s="15" t="s">
        <v>123</v>
      </c>
      <c r="B376" s="15">
        <v>3</v>
      </c>
      <c r="C376" s="15">
        <v>22430</v>
      </c>
      <c r="D376" s="15">
        <v>64</v>
      </c>
      <c r="E376" s="15">
        <v>3620404</v>
      </c>
      <c r="F376" s="15">
        <v>741</v>
      </c>
      <c r="G376" s="15">
        <v>55869914</v>
      </c>
      <c r="H376" s="15">
        <v>593</v>
      </c>
      <c r="I376" s="15">
        <v>57466236</v>
      </c>
      <c r="J376" s="15">
        <v>396</v>
      </c>
      <c r="K376" s="15">
        <v>28720772</v>
      </c>
      <c r="L376" s="15">
        <v>175</v>
      </c>
      <c r="M376" s="15">
        <v>15814846</v>
      </c>
      <c r="N376" s="15">
        <v>58</v>
      </c>
      <c r="O376" s="15">
        <v>3648386</v>
      </c>
      <c r="P376" s="15">
        <v>27</v>
      </c>
      <c r="Q376" s="15">
        <v>982500</v>
      </c>
      <c r="R376" s="15">
        <v>0</v>
      </c>
      <c r="S376" s="15">
        <v>0</v>
      </c>
      <c r="T376" s="15">
        <v>0</v>
      </c>
      <c r="U376" s="15">
        <v>0</v>
      </c>
      <c r="V376" s="7">
        <f t="shared" si="12"/>
        <v>2057</v>
      </c>
      <c r="W376" s="7">
        <f t="shared" si="13"/>
        <v>166145488</v>
      </c>
    </row>
  </sheetData>
  <mergeCells count="12">
    <mergeCell ref="V2:W2"/>
    <mergeCell ref="A2:A3"/>
    <mergeCell ref="B2:C2"/>
    <mergeCell ref="D2:E2"/>
    <mergeCell ref="F2:G2"/>
    <mergeCell ref="H2:I2"/>
    <mergeCell ref="J2:K2"/>
    <mergeCell ref="L2:M2"/>
    <mergeCell ref="N2:O2"/>
    <mergeCell ref="P2:Q2"/>
    <mergeCell ref="R2:S2"/>
    <mergeCell ref="T2:U2"/>
  </mergeCells>
  <phoneticPr fontId="1"/>
  <conditionalFormatting sqref="B3:U3 A2:U2 A1:T1 V1:XFD3 A377:XFD1048576 A4:XFD6 A7:U247 X7:XFD247 A249:U376 X249:XFD376 V7:W376">
    <cfRule type="containsText" dxfId="559" priority="51" operator="containsText" text="Ⅹ">
      <formula>NOT(ISERROR(SEARCH("Ⅹ",A1)))</formula>
    </cfRule>
    <cfRule type="containsText" dxfId="558" priority="52" operator="containsText" text="Ⅸ">
      <formula>NOT(ISERROR(SEARCH("Ⅸ",A1)))</formula>
    </cfRule>
    <cfRule type="containsText" dxfId="557" priority="53" operator="containsText" text="Ⅷ">
      <formula>NOT(ISERROR(SEARCH("Ⅷ",A1)))</formula>
    </cfRule>
    <cfRule type="containsText" dxfId="556" priority="54" operator="containsText" text="Ⅶ">
      <formula>NOT(ISERROR(SEARCH("Ⅶ",A1)))</formula>
    </cfRule>
    <cfRule type="containsText" dxfId="555" priority="55" operator="containsText" text="Ⅵ">
      <formula>NOT(ISERROR(SEARCH("Ⅵ",A1)))</formula>
    </cfRule>
    <cfRule type="containsText" dxfId="554" priority="56" operator="containsText" text="Ⅴ">
      <formula>NOT(ISERROR(SEARCH("Ⅴ",A1)))</formula>
    </cfRule>
    <cfRule type="containsText" dxfId="553" priority="57" operator="containsText" text="Ⅳ">
      <formula>NOT(ISERROR(SEARCH("Ⅳ",A1)))</formula>
    </cfRule>
    <cfRule type="containsText" dxfId="552" priority="58" operator="containsText" text="Ⅲ">
      <formula>NOT(ISERROR(SEARCH("Ⅲ",A1)))</formula>
    </cfRule>
    <cfRule type="containsText" dxfId="551" priority="59" operator="containsText" text="Ⅱ">
      <formula>NOT(ISERROR(SEARCH("Ⅱ",A1)))</formula>
    </cfRule>
    <cfRule type="containsText" dxfId="550" priority="60" operator="containsText" text="Ⅰ">
      <formula>NOT(ISERROR(SEARCH("Ⅰ",A1)))</formula>
    </cfRule>
  </conditionalFormatting>
  <conditionalFormatting sqref="X248:XFD248">
    <cfRule type="containsText" dxfId="549" priority="11" operator="containsText" text="Ⅹ">
      <formula>NOT(ISERROR(SEARCH("Ⅹ",X248)))</formula>
    </cfRule>
    <cfRule type="containsText" dxfId="548" priority="12" operator="containsText" text="Ⅸ">
      <formula>NOT(ISERROR(SEARCH("Ⅸ",X248)))</formula>
    </cfRule>
    <cfRule type="containsText" dxfId="547" priority="13" operator="containsText" text="Ⅷ">
      <formula>NOT(ISERROR(SEARCH("Ⅷ",X248)))</formula>
    </cfRule>
    <cfRule type="containsText" dxfId="546" priority="14" operator="containsText" text="Ⅶ">
      <formula>NOT(ISERROR(SEARCH("Ⅶ",X248)))</formula>
    </cfRule>
    <cfRule type="containsText" dxfId="545" priority="15" operator="containsText" text="Ⅵ">
      <formula>NOT(ISERROR(SEARCH("Ⅵ",X248)))</formula>
    </cfRule>
    <cfRule type="containsText" dxfId="544" priority="16" operator="containsText" text="Ⅴ">
      <formula>NOT(ISERROR(SEARCH("Ⅴ",X248)))</formula>
    </cfRule>
    <cfRule type="containsText" dxfId="543" priority="17" operator="containsText" text="Ⅳ">
      <formula>NOT(ISERROR(SEARCH("Ⅳ",X248)))</formula>
    </cfRule>
    <cfRule type="containsText" dxfId="542" priority="18" operator="containsText" text="Ⅲ">
      <formula>NOT(ISERROR(SEARCH("Ⅲ",X248)))</formula>
    </cfRule>
    <cfRule type="containsText" dxfId="541" priority="19" operator="containsText" text="Ⅱ">
      <formula>NOT(ISERROR(SEARCH("Ⅱ",X248)))</formula>
    </cfRule>
    <cfRule type="containsText" dxfId="540" priority="20" operator="containsText" text="Ⅰ">
      <formula>NOT(ISERROR(SEARCH("Ⅰ",X248)))</formula>
    </cfRule>
  </conditionalFormatting>
  <conditionalFormatting sqref="A248:U248">
    <cfRule type="containsText" dxfId="539" priority="1" operator="containsText" text="Ⅹ">
      <formula>NOT(ISERROR(SEARCH("Ⅹ",A248)))</formula>
    </cfRule>
    <cfRule type="containsText" dxfId="538" priority="2" operator="containsText" text="Ⅸ">
      <formula>NOT(ISERROR(SEARCH("Ⅸ",A248)))</formula>
    </cfRule>
    <cfRule type="containsText" dxfId="537" priority="3" operator="containsText" text="Ⅷ">
      <formula>NOT(ISERROR(SEARCH("Ⅷ",A248)))</formula>
    </cfRule>
    <cfRule type="containsText" dxfId="536" priority="4" operator="containsText" text="Ⅶ">
      <formula>NOT(ISERROR(SEARCH("Ⅶ",A248)))</formula>
    </cfRule>
    <cfRule type="containsText" dxfId="535" priority="5" operator="containsText" text="Ⅵ">
      <formula>NOT(ISERROR(SEARCH("Ⅵ",A248)))</formula>
    </cfRule>
    <cfRule type="containsText" dxfId="534" priority="6" operator="containsText" text="Ⅴ">
      <formula>NOT(ISERROR(SEARCH("Ⅴ",A248)))</formula>
    </cfRule>
    <cfRule type="containsText" dxfId="533" priority="7" operator="containsText" text="Ⅳ">
      <formula>NOT(ISERROR(SEARCH("Ⅳ",A248)))</formula>
    </cfRule>
    <cfRule type="containsText" dxfId="532" priority="8" operator="containsText" text="Ⅲ">
      <formula>NOT(ISERROR(SEARCH("Ⅲ",A248)))</formula>
    </cfRule>
    <cfRule type="containsText" dxfId="531" priority="9" operator="containsText" text="Ⅱ">
      <formula>NOT(ISERROR(SEARCH("Ⅱ",A248)))</formula>
    </cfRule>
    <cfRule type="containsText" dxfId="530" priority="10" operator="containsText" text="Ⅰ">
      <formula>NOT(ISERROR(SEARCH("Ⅰ",A248)))</formula>
    </cfRule>
  </conditionalFormatting>
  <pageMargins left="0.78740157480314965" right="0.27559055118110237" top="0.78740157480314965" bottom="0.59055118110236227" header="0.31496062992125984" footer="0.31496062992125984"/>
  <pageSetup paperSize="8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66"/>
  <sheetViews>
    <sheetView workbookViewId="0">
      <pane xSplit="1" ySplit="3" topLeftCell="B4" activePane="bottomRight" state="frozen"/>
      <selection sqref="A1:B1048576"/>
      <selection pane="topRight" sqref="A1:B1048576"/>
      <selection pane="bottomLeft" sqref="A1:B1048576"/>
      <selection pane="bottomRight"/>
    </sheetView>
  </sheetViews>
  <sheetFormatPr defaultRowHeight="13.5" x14ac:dyDescent="0.15"/>
  <cols>
    <col min="1" max="1" width="32.5" style="2" customWidth="1"/>
    <col min="2" max="2" width="5.25" style="2" customWidth="1"/>
    <col min="3" max="3" width="9.875" style="2" customWidth="1"/>
    <col min="4" max="4" width="5.25" style="2" customWidth="1"/>
    <col min="5" max="5" width="9.875" style="2" customWidth="1"/>
    <col min="6" max="6" width="5.875" style="2" customWidth="1"/>
    <col min="7" max="7" width="9.875" style="2" customWidth="1"/>
    <col min="8" max="8" width="5.875" style="2" customWidth="1"/>
    <col min="9" max="9" width="9.875" style="2" customWidth="1"/>
    <col min="10" max="10" width="5.25" style="2" customWidth="1"/>
    <col min="11" max="11" width="9.875" style="2" customWidth="1"/>
    <col min="12" max="12" width="5.25" style="2" customWidth="1"/>
    <col min="13" max="13" width="9.875" style="2" customWidth="1"/>
    <col min="14" max="14" width="5.25" style="2" customWidth="1"/>
    <col min="15" max="15" width="9.875" style="2" customWidth="1"/>
    <col min="16" max="16" width="5.25" style="2" customWidth="1"/>
    <col min="17" max="17" width="9.875" style="2" customWidth="1"/>
    <col min="18" max="18" width="5.25" style="2" customWidth="1"/>
    <col min="19" max="19" width="9.875" style="2" customWidth="1"/>
    <col min="20" max="20" width="5.25" style="2" customWidth="1"/>
    <col min="21" max="21" width="9.875" style="2" customWidth="1"/>
    <col min="22" max="22" width="6.25" style="2" customWidth="1"/>
    <col min="23" max="23" width="10" style="2" customWidth="1"/>
    <col min="24" max="16384" width="9" style="2"/>
  </cols>
  <sheetData>
    <row r="1" spans="1:23" x14ac:dyDescent="0.15">
      <c r="A1" s="2" t="s">
        <v>124</v>
      </c>
      <c r="B1" s="10" t="s">
        <v>153</v>
      </c>
      <c r="W1" s="1" t="s">
        <v>135</v>
      </c>
    </row>
    <row r="2" spans="1:23" x14ac:dyDescent="0.15">
      <c r="A2" s="22"/>
      <c r="B2" s="22" t="s">
        <v>126</v>
      </c>
      <c r="C2" s="22"/>
      <c r="D2" s="22" t="s">
        <v>136</v>
      </c>
      <c r="E2" s="22"/>
      <c r="F2" s="22" t="s">
        <v>128</v>
      </c>
      <c r="G2" s="22"/>
      <c r="H2" s="22" t="s">
        <v>129</v>
      </c>
      <c r="I2" s="22"/>
      <c r="J2" s="22" t="s">
        <v>130</v>
      </c>
      <c r="K2" s="22"/>
      <c r="L2" s="22" t="s">
        <v>131</v>
      </c>
      <c r="M2" s="22"/>
      <c r="N2" s="22" t="s">
        <v>132</v>
      </c>
      <c r="O2" s="22"/>
      <c r="P2" s="22" t="s">
        <v>133</v>
      </c>
      <c r="Q2" s="22"/>
      <c r="R2" s="22" t="s">
        <v>134</v>
      </c>
      <c r="S2" s="22"/>
      <c r="T2" s="22" t="s">
        <v>140</v>
      </c>
      <c r="U2" s="22"/>
      <c r="V2" s="22" t="s">
        <v>127</v>
      </c>
      <c r="W2" s="22"/>
    </row>
    <row r="3" spans="1:23" x14ac:dyDescent="0.15">
      <c r="A3" s="22"/>
      <c r="B3" s="3" t="s">
        <v>0</v>
      </c>
      <c r="C3" s="3" t="s">
        <v>1</v>
      </c>
      <c r="D3" s="3" t="s">
        <v>0</v>
      </c>
      <c r="E3" s="3" t="s">
        <v>1</v>
      </c>
      <c r="F3" s="3" t="s">
        <v>0</v>
      </c>
      <c r="G3" s="3" t="s">
        <v>1</v>
      </c>
      <c r="H3" s="3" t="s">
        <v>0</v>
      </c>
      <c r="I3" s="3" t="s">
        <v>1</v>
      </c>
      <c r="J3" s="3" t="s">
        <v>0</v>
      </c>
      <c r="K3" s="3" t="s">
        <v>1</v>
      </c>
      <c r="L3" s="3" t="s">
        <v>0</v>
      </c>
      <c r="M3" s="3" t="s">
        <v>1</v>
      </c>
      <c r="N3" s="3" t="s">
        <v>0</v>
      </c>
      <c r="O3" s="3" t="s">
        <v>1</v>
      </c>
      <c r="P3" s="3" t="s">
        <v>0</v>
      </c>
      <c r="Q3" s="3" t="s">
        <v>1</v>
      </c>
      <c r="R3" s="3" t="s">
        <v>0</v>
      </c>
      <c r="S3" s="3" t="s">
        <v>1</v>
      </c>
      <c r="T3" s="3" t="s">
        <v>0</v>
      </c>
      <c r="U3" s="3" t="s">
        <v>1</v>
      </c>
      <c r="V3" s="3" t="s">
        <v>0</v>
      </c>
      <c r="W3" s="3" t="s">
        <v>1</v>
      </c>
    </row>
    <row r="4" spans="1:23" x14ac:dyDescent="0.15">
      <c r="A4" s="4" t="s">
        <v>137</v>
      </c>
      <c r="B4" s="5">
        <v>31</v>
      </c>
      <c r="C4" s="5">
        <v>12954916</v>
      </c>
      <c r="D4" s="5">
        <v>86</v>
      </c>
      <c r="E4" s="5">
        <v>39467568</v>
      </c>
      <c r="F4" s="5">
        <v>1609</v>
      </c>
      <c r="G4" s="5">
        <v>869041002</v>
      </c>
      <c r="H4" s="5">
        <v>1798</v>
      </c>
      <c r="I4" s="5">
        <v>969734590</v>
      </c>
      <c r="J4" s="5">
        <v>1571</v>
      </c>
      <c r="K4" s="5">
        <v>786953826</v>
      </c>
      <c r="L4" s="5">
        <v>1015</v>
      </c>
      <c r="M4" s="5">
        <v>518044388</v>
      </c>
      <c r="N4" s="5">
        <v>413</v>
      </c>
      <c r="O4" s="5">
        <v>198476016</v>
      </c>
      <c r="P4" s="5">
        <v>49</v>
      </c>
      <c r="Q4" s="5">
        <v>17119690</v>
      </c>
      <c r="R4" s="5">
        <v>16</v>
      </c>
      <c r="S4" s="5">
        <v>7112412</v>
      </c>
      <c r="T4" s="5">
        <v>0</v>
      </c>
      <c r="U4" s="5">
        <v>0</v>
      </c>
      <c r="V4" s="13">
        <f>SUM(B4,D4,F4,H4,J4,L4,N4,P4,R4,T4)</f>
        <v>6588</v>
      </c>
      <c r="W4" s="13">
        <f>SUM(C4,E4,G4,I4,K4,M4,O4,Q4,S4,U4)</f>
        <v>3418904408</v>
      </c>
    </row>
    <row r="5" spans="1:23" s="11" customFormat="1" x14ac:dyDescent="0.15">
      <c r="A5" s="8" t="s">
        <v>2</v>
      </c>
      <c r="B5" s="16">
        <v>0</v>
      </c>
      <c r="C5" s="16">
        <v>0</v>
      </c>
      <c r="D5" s="16">
        <v>1</v>
      </c>
      <c r="E5" s="16">
        <v>473202</v>
      </c>
      <c r="F5" s="16">
        <v>34</v>
      </c>
      <c r="G5" s="16">
        <v>26716832</v>
      </c>
      <c r="H5" s="16">
        <v>59</v>
      </c>
      <c r="I5" s="16">
        <v>37020940</v>
      </c>
      <c r="J5" s="16">
        <v>28</v>
      </c>
      <c r="K5" s="16">
        <v>12497522</v>
      </c>
      <c r="L5" s="16">
        <v>21</v>
      </c>
      <c r="M5" s="16">
        <v>9666018</v>
      </c>
      <c r="N5" s="16">
        <v>8</v>
      </c>
      <c r="O5" s="16">
        <v>2395132</v>
      </c>
      <c r="P5" s="16">
        <v>1</v>
      </c>
      <c r="Q5" s="16">
        <v>974558</v>
      </c>
      <c r="R5" s="16">
        <v>0</v>
      </c>
      <c r="S5" s="16">
        <v>0</v>
      </c>
      <c r="T5" s="16">
        <v>0</v>
      </c>
      <c r="U5" s="16">
        <v>0</v>
      </c>
      <c r="V5" s="18">
        <f t="shared" ref="V5:V6" si="0">SUM(B5,D5,F5,H5,J5,L5,N5,P5,R5,T5)</f>
        <v>152</v>
      </c>
      <c r="W5" s="18">
        <f t="shared" ref="W5:W6" si="1">SUM(C5,E5,G5,I5,K5,M5,O5,Q5,S5,U5)</f>
        <v>89744204</v>
      </c>
    </row>
    <row r="6" spans="1:23" s="11" customFormat="1" x14ac:dyDescent="0.15">
      <c r="A6" s="8" t="s">
        <v>3</v>
      </c>
      <c r="B6" s="7">
        <v>0</v>
      </c>
      <c r="C6" s="7">
        <v>0</v>
      </c>
      <c r="D6" s="7">
        <v>1</v>
      </c>
      <c r="E6" s="7">
        <v>473202</v>
      </c>
      <c r="F6" s="7">
        <v>2</v>
      </c>
      <c r="G6" s="7">
        <v>285922</v>
      </c>
      <c r="H6" s="7">
        <v>15</v>
      </c>
      <c r="I6" s="7">
        <v>3940926</v>
      </c>
      <c r="J6" s="7">
        <v>6</v>
      </c>
      <c r="K6" s="7">
        <v>3873152</v>
      </c>
      <c r="L6" s="7">
        <v>2</v>
      </c>
      <c r="M6" s="7">
        <v>546880</v>
      </c>
      <c r="N6" s="7">
        <v>4</v>
      </c>
      <c r="O6" s="7">
        <v>640202</v>
      </c>
      <c r="P6" s="7">
        <v>0</v>
      </c>
      <c r="Q6" s="7">
        <v>0</v>
      </c>
      <c r="R6" s="7">
        <v>0</v>
      </c>
      <c r="S6" s="7">
        <v>0</v>
      </c>
      <c r="T6" s="7">
        <v>0</v>
      </c>
      <c r="U6" s="7">
        <v>0</v>
      </c>
      <c r="V6" s="7">
        <f t="shared" si="0"/>
        <v>30</v>
      </c>
      <c r="W6" s="7">
        <f t="shared" si="1"/>
        <v>9760284</v>
      </c>
    </row>
    <row r="7" spans="1:23" s="11" customFormat="1" x14ac:dyDescent="0.15">
      <c r="A7" s="8" t="s">
        <v>4</v>
      </c>
      <c r="B7" s="7">
        <v>0</v>
      </c>
      <c r="C7" s="7">
        <v>0</v>
      </c>
      <c r="D7" s="7">
        <v>0</v>
      </c>
      <c r="E7" s="7">
        <v>0</v>
      </c>
      <c r="F7" s="7">
        <v>1</v>
      </c>
      <c r="G7" s="7">
        <v>701984</v>
      </c>
      <c r="H7" s="7">
        <v>2</v>
      </c>
      <c r="I7" s="7">
        <v>1569390</v>
      </c>
      <c r="J7" s="7">
        <v>3</v>
      </c>
      <c r="K7" s="7">
        <v>1370250</v>
      </c>
      <c r="L7" s="7">
        <v>10</v>
      </c>
      <c r="M7" s="7">
        <v>4627430</v>
      </c>
      <c r="N7" s="7">
        <v>1</v>
      </c>
      <c r="O7" s="7">
        <v>412600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f t="shared" ref="V7:V70" si="2">SUM(B7,D7,F7,H7,J7,L7,N7,P7,R7,T7)</f>
        <v>17</v>
      </c>
      <c r="W7" s="7">
        <f t="shared" ref="W7:W70" si="3">SUM(C7,E7,G7,I7,K7,M7,O7,Q7,S7,U7)</f>
        <v>8681654</v>
      </c>
    </row>
    <row r="8" spans="1:23" s="11" customFormat="1" x14ac:dyDescent="0.15">
      <c r="A8" s="8" t="s">
        <v>5</v>
      </c>
      <c r="B8" s="7">
        <v>0</v>
      </c>
      <c r="C8" s="7">
        <v>0</v>
      </c>
      <c r="D8" s="7">
        <v>0</v>
      </c>
      <c r="E8" s="7">
        <v>0</v>
      </c>
      <c r="F8" s="7">
        <v>3</v>
      </c>
      <c r="G8" s="7">
        <v>952288</v>
      </c>
      <c r="H8" s="7">
        <v>1</v>
      </c>
      <c r="I8" s="7">
        <v>260578</v>
      </c>
      <c r="J8" s="7">
        <v>3</v>
      </c>
      <c r="K8" s="7">
        <v>383738</v>
      </c>
      <c r="L8" s="7">
        <v>0</v>
      </c>
      <c r="M8" s="7">
        <v>0</v>
      </c>
      <c r="N8" s="7">
        <v>0</v>
      </c>
      <c r="O8" s="7">
        <v>0</v>
      </c>
      <c r="P8" s="7">
        <v>0</v>
      </c>
      <c r="Q8" s="7">
        <v>0</v>
      </c>
      <c r="R8" s="7">
        <v>0</v>
      </c>
      <c r="S8" s="7">
        <v>0</v>
      </c>
      <c r="T8" s="7">
        <v>0</v>
      </c>
      <c r="U8" s="7">
        <v>0</v>
      </c>
      <c r="V8" s="7">
        <f t="shared" si="2"/>
        <v>7</v>
      </c>
      <c r="W8" s="7">
        <f t="shared" si="3"/>
        <v>1596604</v>
      </c>
    </row>
    <row r="9" spans="1:23" s="11" customFormat="1" x14ac:dyDescent="0.15">
      <c r="A9" s="8" t="s">
        <v>7</v>
      </c>
      <c r="B9" s="7">
        <v>0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5</v>
      </c>
      <c r="I9" s="7">
        <v>6427084</v>
      </c>
      <c r="J9" s="7">
        <v>0</v>
      </c>
      <c r="K9" s="7">
        <v>0</v>
      </c>
      <c r="L9" s="7">
        <v>1</v>
      </c>
      <c r="M9" s="7">
        <v>175050</v>
      </c>
      <c r="N9" s="7">
        <v>0</v>
      </c>
      <c r="O9" s="7">
        <v>0</v>
      </c>
      <c r="P9" s="7">
        <v>0</v>
      </c>
      <c r="Q9" s="7">
        <v>0</v>
      </c>
      <c r="R9" s="7">
        <v>0</v>
      </c>
      <c r="S9" s="7">
        <v>0</v>
      </c>
      <c r="T9" s="7">
        <v>0</v>
      </c>
      <c r="U9" s="7">
        <v>0</v>
      </c>
      <c r="V9" s="7">
        <f t="shared" si="2"/>
        <v>6</v>
      </c>
      <c r="W9" s="7">
        <f t="shared" si="3"/>
        <v>6602134</v>
      </c>
    </row>
    <row r="10" spans="1:23" s="11" customFormat="1" x14ac:dyDescent="0.15">
      <c r="A10" s="8" t="s">
        <v>8</v>
      </c>
      <c r="B10" s="7">
        <v>0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2</v>
      </c>
      <c r="M10" s="7">
        <v>2195582</v>
      </c>
      <c r="N10" s="7">
        <v>0</v>
      </c>
      <c r="O10" s="7">
        <v>0</v>
      </c>
      <c r="P10" s="7">
        <v>0</v>
      </c>
      <c r="Q10" s="7">
        <v>0</v>
      </c>
      <c r="R10" s="7">
        <v>0</v>
      </c>
      <c r="S10" s="7">
        <v>0</v>
      </c>
      <c r="T10" s="7">
        <v>0</v>
      </c>
      <c r="U10" s="7">
        <v>0</v>
      </c>
      <c r="V10" s="7">
        <f t="shared" si="2"/>
        <v>2</v>
      </c>
      <c r="W10" s="7">
        <f t="shared" si="3"/>
        <v>2195582</v>
      </c>
    </row>
    <row r="11" spans="1:23" s="11" customFormat="1" x14ac:dyDescent="0.15">
      <c r="A11" s="8" t="s">
        <v>10</v>
      </c>
      <c r="B11" s="7">
        <v>0</v>
      </c>
      <c r="C11" s="7">
        <v>0</v>
      </c>
      <c r="D11" s="7">
        <v>0</v>
      </c>
      <c r="E11" s="7">
        <v>0</v>
      </c>
      <c r="F11" s="7">
        <v>28</v>
      </c>
      <c r="G11" s="7">
        <v>24776638</v>
      </c>
      <c r="H11" s="7">
        <v>36</v>
      </c>
      <c r="I11" s="7">
        <v>24822962</v>
      </c>
      <c r="J11" s="7">
        <v>16</v>
      </c>
      <c r="K11" s="7">
        <v>6870382</v>
      </c>
      <c r="L11" s="7">
        <v>6</v>
      </c>
      <c r="M11" s="7">
        <v>2121076</v>
      </c>
      <c r="N11" s="7">
        <v>3</v>
      </c>
      <c r="O11" s="7">
        <v>1342330</v>
      </c>
      <c r="P11" s="7">
        <v>1</v>
      </c>
      <c r="Q11" s="7">
        <v>974558</v>
      </c>
      <c r="R11" s="7">
        <v>0</v>
      </c>
      <c r="S11" s="7">
        <v>0</v>
      </c>
      <c r="T11" s="7">
        <v>0</v>
      </c>
      <c r="U11" s="7">
        <v>0</v>
      </c>
      <c r="V11" s="7">
        <f t="shared" si="2"/>
        <v>90</v>
      </c>
      <c r="W11" s="7">
        <f t="shared" si="3"/>
        <v>60907946</v>
      </c>
    </row>
    <row r="12" spans="1:23" s="11" customFormat="1" x14ac:dyDescent="0.15">
      <c r="A12" s="8" t="s">
        <v>11</v>
      </c>
      <c r="B12" s="16">
        <v>6</v>
      </c>
      <c r="C12" s="16">
        <v>3638630</v>
      </c>
      <c r="D12" s="16">
        <v>2</v>
      </c>
      <c r="E12" s="16">
        <v>1054740</v>
      </c>
      <c r="F12" s="16">
        <v>149</v>
      </c>
      <c r="G12" s="16">
        <v>66877222</v>
      </c>
      <c r="H12" s="16">
        <v>115</v>
      </c>
      <c r="I12" s="16">
        <v>56949226</v>
      </c>
      <c r="J12" s="16">
        <v>87</v>
      </c>
      <c r="K12" s="16">
        <v>34796218</v>
      </c>
      <c r="L12" s="16">
        <v>49</v>
      </c>
      <c r="M12" s="16">
        <v>21496020</v>
      </c>
      <c r="N12" s="16">
        <v>2</v>
      </c>
      <c r="O12" s="16">
        <v>370454</v>
      </c>
      <c r="P12" s="16">
        <v>0</v>
      </c>
      <c r="Q12" s="16">
        <v>0</v>
      </c>
      <c r="R12" s="16">
        <v>0</v>
      </c>
      <c r="S12" s="16">
        <v>0</v>
      </c>
      <c r="T12" s="16">
        <v>0</v>
      </c>
      <c r="U12" s="16">
        <v>0</v>
      </c>
      <c r="V12" s="16">
        <f t="shared" si="2"/>
        <v>410</v>
      </c>
      <c r="W12" s="16">
        <f t="shared" si="3"/>
        <v>185182510</v>
      </c>
    </row>
    <row r="13" spans="1:23" s="11" customFormat="1" x14ac:dyDescent="0.15">
      <c r="A13" s="8" t="s">
        <v>12</v>
      </c>
      <c r="B13" s="7">
        <v>0</v>
      </c>
      <c r="C13" s="7">
        <v>0</v>
      </c>
      <c r="D13" s="7">
        <v>0</v>
      </c>
      <c r="E13" s="7">
        <v>0</v>
      </c>
      <c r="F13" s="7">
        <v>9</v>
      </c>
      <c r="G13" s="7">
        <v>4885300</v>
      </c>
      <c r="H13" s="7">
        <v>3</v>
      </c>
      <c r="I13" s="7">
        <v>2373110</v>
      </c>
      <c r="J13" s="7">
        <v>9</v>
      </c>
      <c r="K13" s="7">
        <v>5647714</v>
      </c>
      <c r="L13" s="7">
        <v>0</v>
      </c>
      <c r="M13" s="7">
        <v>0</v>
      </c>
      <c r="N13" s="7">
        <v>0</v>
      </c>
      <c r="O13" s="7">
        <v>0</v>
      </c>
      <c r="P13" s="7">
        <v>0</v>
      </c>
      <c r="Q13" s="7">
        <v>0</v>
      </c>
      <c r="R13" s="7">
        <v>0</v>
      </c>
      <c r="S13" s="7">
        <v>0</v>
      </c>
      <c r="T13" s="7">
        <v>0</v>
      </c>
      <c r="U13" s="7">
        <v>0</v>
      </c>
      <c r="V13" s="7">
        <f t="shared" si="2"/>
        <v>21</v>
      </c>
      <c r="W13" s="7">
        <f t="shared" si="3"/>
        <v>12906124</v>
      </c>
    </row>
    <row r="14" spans="1:23" s="11" customFormat="1" x14ac:dyDescent="0.15">
      <c r="A14" s="8" t="s">
        <v>13</v>
      </c>
      <c r="B14" s="7">
        <v>0</v>
      </c>
      <c r="C14" s="7">
        <v>0</v>
      </c>
      <c r="D14" s="7">
        <v>0</v>
      </c>
      <c r="E14" s="7">
        <v>0</v>
      </c>
      <c r="F14" s="7">
        <v>25</v>
      </c>
      <c r="G14" s="7">
        <v>12477508</v>
      </c>
      <c r="H14" s="7">
        <v>18</v>
      </c>
      <c r="I14" s="7">
        <v>8472516</v>
      </c>
      <c r="J14" s="7">
        <v>8</v>
      </c>
      <c r="K14" s="7">
        <v>4856260</v>
      </c>
      <c r="L14" s="7">
        <v>1</v>
      </c>
      <c r="M14" s="7">
        <v>352894</v>
      </c>
      <c r="N14" s="7">
        <v>0</v>
      </c>
      <c r="O14" s="7">
        <v>0</v>
      </c>
      <c r="P14" s="7">
        <v>0</v>
      </c>
      <c r="Q14" s="7">
        <v>0</v>
      </c>
      <c r="R14" s="7">
        <v>0</v>
      </c>
      <c r="S14" s="7">
        <v>0</v>
      </c>
      <c r="T14" s="7">
        <v>0</v>
      </c>
      <c r="U14" s="7">
        <v>0</v>
      </c>
      <c r="V14" s="7">
        <f t="shared" si="2"/>
        <v>52</v>
      </c>
      <c r="W14" s="7">
        <f t="shared" si="3"/>
        <v>26159178</v>
      </c>
    </row>
    <row r="15" spans="1:23" s="11" customFormat="1" x14ac:dyDescent="0.15">
      <c r="A15" s="8" t="s">
        <v>14</v>
      </c>
      <c r="B15" s="7">
        <v>0</v>
      </c>
      <c r="C15" s="7">
        <v>0</v>
      </c>
      <c r="D15" s="7">
        <v>0</v>
      </c>
      <c r="E15" s="7">
        <v>0</v>
      </c>
      <c r="F15" s="7">
        <v>4</v>
      </c>
      <c r="G15" s="7">
        <v>2834110</v>
      </c>
      <c r="H15" s="7">
        <v>2</v>
      </c>
      <c r="I15" s="7">
        <v>1351938</v>
      </c>
      <c r="J15" s="7">
        <v>0</v>
      </c>
      <c r="K15" s="7">
        <v>0</v>
      </c>
      <c r="L15" s="7">
        <v>0</v>
      </c>
      <c r="M15" s="7">
        <v>0</v>
      </c>
      <c r="N15" s="7">
        <v>0</v>
      </c>
      <c r="O15" s="7">
        <v>0</v>
      </c>
      <c r="P15" s="7">
        <v>0</v>
      </c>
      <c r="Q15" s="7">
        <v>0</v>
      </c>
      <c r="R15" s="7">
        <v>0</v>
      </c>
      <c r="S15" s="7">
        <v>0</v>
      </c>
      <c r="T15" s="7">
        <v>0</v>
      </c>
      <c r="U15" s="7">
        <v>0</v>
      </c>
      <c r="V15" s="7">
        <f t="shared" si="2"/>
        <v>6</v>
      </c>
      <c r="W15" s="7">
        <f t="shared" si="3"/>
        <v>4186048</v>
      </c>
    </row>
    <row r="16" spans="1:23" s="11" customFormat="1" x14ac:dyDescent="0.15">
      <c r="A16" s="8" t="s">
        <v>15</v>
      </c>
      <c r="B16" s="7">
        <v>0</v>
      </c>
      <c r="C16" s="7">
        <v>0</v>
      </c>
      <c r="D16" s="7">
        <v>0</v>
      </c>
      <c r="E16" s="7">
        <v>0</v>
      </c>
      <c r="F16" s="7">
        <v>4</v>
      </c>
      <c r="G16" s="7">
        <v>2583338</v>
      </c>
      <c r="H16" s="7">
        <v>6</v>
      </c>
      <c r="I16" s="7">
        <v>4542700</v>
      </c>
      <c r="J16" s="7">
        <v>10</v>
      </c>
      <c r="K16" s="7">
        <v>3654952</v>
      </c>
      <c r="L16" s="7">
        <v>3</v>
      </c>
      <c r="M16" s="7">
        <v>688360</v>
      </c>
      <c r="N16" s="7">
        <v>0</v>
      </c>
      <c r="O16" s="7">
        <v>0</v>
      </c>
      <c r="P16" s="7">
        <v>0</v>
      </c>
      <c r="Q16" s="7">
        <v>0</v>
      </c>
      <c r="R16" s="7">
        <v>0</v>
      </c>
      <c r="S16" s="7">
        <v>0</v>
      </c>
      <c r="T16" s="7">
        <v>0</v>
      </c>
      <c r="U16" s="7">
        <v>0</v>
      </c>
      <c r="V16" s="7">
        <f t="shared" si="2"/>
        <v>23</v>
      </c>
      <c r="W16" s="7">
        <f t="shared" si="3"/>
        <v>11469350</v>
      </c>
    </row>
    <row r="17" spans="1:23" s="11" customFormat="1" x14ac:dyDescent="0.15">
      <c r="A17" s="8" t="s">
        <v>16</v>
      </c>
      <c r="B17" s="7">
        <v>0</v>
      </c>
      <c r="C17" s="7">
        <v>0</v>
      </c>
      <c r="D17" s="7">
        <v>0</v>
      </c>
      <c r="E17" s="7">
        <v>0</v>
      </c>
      <c r="F17" s="7">
        <v>29</v>
      </c>
      <c r="G17" s="7">
        <v>14302066</v>
      </c>
      <c r="H17" s="7">
        <v>14</v>
      </c>
      <c r="I17" s="7">
        <v>6173710</v>
      </c>
      <c r="J17" s="7">
        <v>0</v>
      </c>
      <c r="K17" s="7">
        <v>0</v>
      </c>
      <c r="L17" s="7">
        <v>5</v>
      </c>
      <c r="M17" s="7">
        <v>1574488</v>
      </c>
      <c r="N17" s="7">
        <v>0</v>
      </c>
      <c r="O17" s="7">
        <v>0</v>
      </c>
      <c r="P17" s="7">
        <v>0</v>
      </c>
      <c r="Q17" s="7">
        <v>0</v>
      </c>
      <c r="R17" s="7">
        <v>0</v>
      </c>
      <c r="S17" s="7">
        <v>0</v>
      </c>
      <c r="T17" s="7">
        <v>0</v>
      </c>
      <c r="U17" s="7">
        <v>0</v>
      </c>
      <c r="V17" s="7">
        <f t="shared" si="2"/>
        <v>48</v>
      </c>
      <c r="W17" s="7">
        <f t="shared" si="3"/>
        <v>22050264</v>
      </c>
    </row>
    <row r="18" spans="1:23" s="11" customFormat="1" x14ac:dyDescent="0.15">
      <c r="A18" s="8" t="s">
        <v>17</v>
      </c>
      <c r="B18" s="7">
        <v>0</v>
      </c>
      <c r="C18" s="7">
        <v>0</v>
      </c>
      <c r="D18" s="7">
        <v>0</v>
      </c>
      <c r="E18" s="7">
        <v>0</v>
      </c>
      <c r="F18" s="7">
        <v>7</v>
      </c>
      <c r="G18" s="7">
        <v>2977640</v>
      </c>
      <c r="H18" s="7">
        <v>6</v>
      </c>
      <c r="I18" s="7">
        <v>1743020</v>
      </c>
      <c r="J18" s="7">
        <v>1</v>
      </c>
      <c r="K18" s="7">
        <v>660560</v>
      </c>
      <c r="L18" s="7">
        <v>7</v>
      </c>
      <c r="M18" s="7">
        <v>3804050</v>
      </c>
      <c r="N18" s="7">
        <v>0</v>
      </c>
      <c r="O18" s="7">
        <v>0</v>
      </c>
      <c r="P18" s="7">
        <v>0</v>
      </c>
      <c r="Q18" s="7">
        <v>0</v>
      </c>
      <c r="R18" s="7">
        <v>0</v>
      </c>
      <c r="S18" s="7">
        <v>0</v>
      </c>
      <c r="T18" s="7">
        <v>0</v>
      </c>
      <c r="U18" s="7">
        <v>0</v>
      </c>
      <c r="V18" s="7">
        <f t="shared" si="2"/>
        <v>21</v>
      </c>
      <c r="W18" s="7">
        <f t="shared" si="3"/>
        <v>9185270</v>
      </c>
    </row>
    <row r="19" spans="1:23" s="11" customFormat="1" x14ac:dyDescent="0.15">
      <c r="A19" s="8" t="s">
        <v>143</v>
      </c>
      <c r="B19" s="7">
        <v>0</v>
      </c>
      <c r="C19" s="7">
        <v>0</v>
      </c>
      <c r="D19" s="7">
        <v>0</v>
      </c>
      <c r="E19" s="7">
        <v>0</v>
      </c>
      <c r="F19" s="7">
        <v>1</v>
      </c>
      <c r="G19" s="7">
        <v>186660</v>
      </c>
      <c r="H19" s="7">
        <v>0</v>
      </c>
      <c r="I19" s="7">
        <v>0</v>
      </c>
      <c r="J19" s="7">
        <v>2</v>
      </c>
      <c r="K19" s="7">
        <v>158630</v>
      </c>
      <c r="L19" s="7">
        <v>0</v>
      </c>
      <c r="M19" s="7">
        <v>0</v>
      </c>
      <c r="N19" s="7">
        <v>0</v>
      </c>
      <c r="O19" s="7">
        <v>0</v>
      </c>
      <c r="P19" s="7">
        <v>0</v>
      </c>
      <c r="Q19" s="7">
        <v>0</v>
      </c>
      <c r="R19" s="7">
        <v>0</v>
      </c>
      <c r="S19" s="7">
        <v>0</v>
      </c>
      <c r="T19" s="7">
        <v>0</v>
      </c>
      <c r="U19" s="7">
        <v>0</v>
      </c>
      <c r="V19" s="7">
        <f t="shared" si="2"/>
        <v>3</v>
      </c>
      <c r="W19" s="7">
        <f t="shared" si="3"/>
        <v>345290</v>
      </c>
    </row>
    <row r="20" spans="1:23" s="11" customFormat="1" x14ac:dyDescent="0.15">
      <c r="A20" s="8" t="s">
        <v>18</v>
      </c>
      <c r="B20" s="7">
        <v>0</v>
      </c>
      <c r="C20" s="7">
        <v>0</v>
      </c>
      <c r="D20" s="7">
        <v>0</v>
      </c>
      <c r="E20" s="7">
        <v>0</v>
      </c>
      <c r="F20" s="7">
        <v>3</v>
      </c>
      <c r="G20" s="7">
        <v>343022</v>
      </c>
      <c r="H20" s="7">
        <v>9</v>
      </c>
      <c r="I20" s="7">
        <v>5521042</v>
      </c>
      <c r="J20" s="7">
        <v>2</v>
      </c>
      <c r="K20" s="7">
        <v>307520</v>
      </c>
      <c r="L20" s="7">
        <v>0</v>
      </c>
      <c r="M20" s="7">
        <v>0</v>
      </c>
      <c r="N20" s="7">
        <v>0</v>
      </c>
      <c r="O20" s="7">
        <v>0</v>
      </c>
      <c r="P20" s="7">
        <v>0</v>
      </c>
      <c r="Q20" s="7">
        <v>0</v>
      </c>
      <c r="R20" s="7">
        <v>0</v>
      </c>
      <c r="S20" s="7">
        <v>0</v>
      </c>
      <c r="T20" s="7">
        <v>0</v>
      </c>
      <c r="U20" s="7">
        <v>0</v>
      </c>
      <c r="V20" s="7">
        <f t="shared" si="2"/>
        <v>14</v>
      </c>
      <c r="W20" s="7">
        <f t="shared" si="3"/>
        <v>6171584</v>
      </c>
    </row>
    <row r="21" spans="1:23" s="11" customFormat="1" x14ac:dyDescent="0.15">
      <c r="A21" s="8" t="s">
        <v>19</v>
      </c>
      <c r="B21" s="7">
        <v>0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2</v>
      </c>
      <c r="I21" s="7">
        <v>1323784</v>
      </c>
      <c r="J21" s="7">
        <v>6</v>
      </c>
      <c r="K21" s="7">
        <v>1853190</v>
      </c>
      <c r="L21" s="7">
        <v>1</v>
      </c>
      <c r="M21" s="7">
        <v>408456</v>
      </c>
      <c r="N21" s="7">
        <v>0</v>
      </c>
      <c r="O21" s="7">
        <v>0</v>
      </c>
      <c r="P21" s="7">
        <v>0</v>
      </c>
      <c r="Q21" s="7">
        <v>0</v>
      </c>
      <c r="R21" s="7">
        <v>0</v>
      </c>
      <c r="S21" s="7">
        <v>0</v>
      </c>
      <c r="T21" s="7">
        <v>0</v>
      </c>
      <c r="U21" s="7">
        <v>0</v>
      </c>
      <c r="V21" s="7">
        <f t="shared" si="2"/>
        <v>9</v>
      </c>
      <c r="W21" s="7">
        <f t="shared" si="3"/>
        <v>3585430</v>
      </c>
    </row>
    <row r="22" spans="1:23" s="11" customFormat="1" x14ac:dyDescent="0.15">
      <c r="A22" s="8" t="s">
        <v>20</v>
      </c>
      <c r="B22" s="7">
        <v>6</v>
      </c>
      <c r="C22" s="7">
        <v>3638630</v>
      </c>
      <c r="D22" s="7">
        <v>2</v>
      </c>
      <c r="E22" s="7">
        <v>1054740</v>
      </c>
      <c r="F22" s="7">
        <v>43</v>
      </c>
      <c r="G22" s="7">
        <v>21817008</v>
      </c>
      <c r="H22" s="7">
        <v>45</v>
      </c>
      <c r="I22" s="7">
        <v>18037682</v>
      </c>
      <c r="J22" s="7">
        <v>28</v>
      </c>
      <c r="K22" s="7">
        <v>10978920</v>
      </c>
      <c r="L22" s="7">
        <v>27</v>
      </c>
      <c r="M22" s="7">
        <v>12366176</v>
      </c>
      <c r="N22" s="7">
        <v>2</v>
      </c>
      <c r="O22" s="7">
        <v>370454</v>
      </c>
      <c r="P22" s="7">
        <v>0</v>
      </c>
      <c r="Q22" s="7">
        <v>0</v>
      </c>
      <c r="R22" s="7">
        <v>0</v>
      </c>
      <c r="S22" s="7">
        <v>0</v>
      </c>
      <c r="T22" s="7">
        <v>0</v>
      </c>
      <c r="U22" s="7">
        <v>0</v>
      </c>
      <c r="V22" s="7">
        <f t="shared" si="2"/>
        <v>153</v>
      </c>
      <c r="W22" s="7">
        <f t="shared" si="3"/>
        <v>68263610</v>
      </c>
    </row>
    <row r="23" spans="1:23" s="11" customFormat="1" x14ac:dyDescent="0.15">
      <c r="A23" s="8" t="s">
        <v>21</v>
      </c>
      <c r="B23" s="7">
        <v>0</v>
      </c>
      <c r="C23" s="7">
        <v>0</v>
      </c>
      <c r="D23" s="7">
        <v>0</v>
      </c>
      <c r="E23" s="7">
        <v>0</v>
      </c>
      <c r="F23" s="7">
        <v>24</v>
      </c>
      <c r="G23" s="7">
        <v>4470570</v>
      </c>
      <c r="H23" s="7">
        <v>10</v>
      </c>
      <c r="I23" s="7">
        <v>7409724</v>
      </c>
      <c r="J23" s="7">
        <v>21</v>
      </c>
      <c r="K23" s="7">
        <v>6678472</v>
      </c>
      <c r="L23" s="7">
        <v>5</v>
      </c>
      <c r="M23" s="7">
        <v>2301596</v>
      </c>
      <c r="N23" s="7">
        <v>0</v>
      </c>
      <c r="O23" s="7">
        <v>0</v>
      </c>
      <c r="P23" s="7">
        <v>0</v>
      </c>
      <c r="Q23" s="7">
        <v>0</v>
      </c>
      <c r="R23" s="7">
        <v>0</v>
      </c>
      <c r="S23" s="7">
        <v>0</v>
      </c>
      <c r="T23" s="7">
        <v>0</v>
      </c>
      <c r="U23" s="7">
        <v>0</v>
      </c>
      <c r="V23" s="7">
        <f t="shared" si="2"/>
        <v>60</v>
      </c>
      <c r="W23" s="7">
        <f t="shared" si="3"/>
        <v>20860362</v>
      </c>
    </row>
    <row r="24" spans="1:23" s="11" customFormat="1" x14ac:dyDescent="0.15">
      <c r="A24" s="8" t="s">
        <v>22</v>
      </c>
      <c r="B24" s="16">
        <v>0</v>
      </c>
      <c r="C24" s="16">
        <v>0</v>
      </c>
      <c r="D24" s="16">
        <v>0</v>
      </c>
      <c r="E24" s="16">
        <v>0</v>
      </c>
      <c r="F24" s="16">
        <v>6</v>
      </c>
      <c r="G24" s="16">
        <v>2643694</v>
      </c>
      <c r="H24" s="16">
        <v>2</v>
      </c>
      <c r="I24" s="16">
        <v>228638</v>
      </c>
      <c r="J24" s="16">
        <v>20</v>
      </c>
      <c r="K24" s="16">
        <v>9204264</v>
      </c>
      <c r="L24" s="16">
        <v>0</v>
      </c>
      <c r="M24" s="16">
        <v>0</v>
      </c>
      <c r="N24" s="16">
        <v>11</v>
      </c>
      <c r="O24" s="16">
        <v>2508996</v>
      </c>
      <c r="P24" s="16">
        <v>1</v>
      </c>
      <c r="Q24" s="16">
        <v>367692</v>
      </c>
      <c r="R24" s="16">
        <v>7</v>
      </c>
      <c r="S24" s="16">
        <v>3646462</v>
      </c>
      <c r="T24" s="16">
        <v>0</v>
      </c>
      <c r="U24" s="16">
        <v>0</v>
      </c>
      <c r="V24" s="16">
        <f t="shared" si="2"/>
        <v>47</v>
      </c>
      <c r="W24" s="16">
        <f t="shared" si="3"/>
        <v>18599746</v>
      </c>
    </row>
    <row r="25" spans="1:23" s="11" customFormat="1" x14ac:dyDescent="0.15">
      <c r="A25" s="8" t="s">
        <v>23</v>
      </c>
      <c r="B25" s="7">
        <v>0</v>
      </c>
      <c r="C25" s="7">
        <v>0</v>
      </c>
      <c r="D25" s="7">
        <v>0</v>
      </c>
      <c r="E25" s="7">
        <v>0</v>
      </c>
      <c r="F25" s="7">
        <v>5</v>
      </c>
      <c r="G25" s="7">
        <v>2222208</v>
      </c>
      <c r="H25" s="7">
        <v>2</v>
      </c>
      <c r="I25" s="7">
        <v>228638</v>
      </c>
      <c r="J25" s="7">
        <v>15</v>
      </c>
      <c r="K25" s="7">
        <v>7939454</v>
      </c>
      <c r="L25" s="7">
        <v>0</v>
      </c>
      <c r="M25" s="7">
        <v>0</v>
      </c>
      <c r="N25" s="7">
        <v>11</v>
      </c>
      <c r="O25" s="7">
        <v>2508996</v>
      </c>
      <c r="P25" s="7">
        <v>1</v>
      </c>
      <c r="Q25" s="7">
        <v>367692</v>
      </c>
      <c r="R25" s="7">
        <v>7</v>
      </c>
      <c r="S25" s="7">
        <v>3646462</v>
      </c>
      <c r="T25" s="7">
        <v>0</v>
      </c>
      <c r="U25" s="7">
        <v>0</v>
      </c>
      <c r="V25" s="7">
        <f t="shared" si="2"/>
        <v>41</v>
      </c>
      <c r="W25" s="7">
        <f t="shared" si="3"/>
        <v>16913450</v>
      </c>
    </row>
    <row r="26" spans="1:23" s="11" customFormat="1" x14ac:dyDescent="0.15">
      <c r="A26" s="8" t="s">
        <v>24</v>
      </c>
      <c r="B26" s="7">
        <v>0</v>
      </c>
      <c r="C26" s="7">
        <v>0</v>
      </c>
      <c r="D26" s="7">
        <v>0</v>
      </c>
      <c r="E26" s="7">
        <v>0</v>
      </c>
      <c r="F26" s="7">
        <v>1</v>
      </c>
      <c r="G26" s="7">
        <v>421486</v>
      </c>
      <c r="H26" s="7">
        <v>0</v>
      </c>
      <c r="I26" s="7">
        <v>0</v>
      </c>
      <c r="J26" s="7">
        <v>5</v>
      </c>
      <c r="K26" s="7">
        <v>1264810</v>
      </c>
      <c r="L26" s="7">
        <v>0</v>
      </c>
      <c r="M26" s="7">
        <v>0</v>
      </c>
      <c r="N26" s="7">
        <v>0</v>
      </c>
      <c r="O26" s="7">
        <v>0</v>
      </c>
      <c r="P26" s="7">
        <v>0</v>
      </c>
      <c r="Q26" s="7">
        <v>0</v>
      </c>
      <c r="R26" s="7">
        <v>0</v>
      </c>
      <c r="S26" s="7">
        <v>0</v>
      </c>
      <c r="T26" s="7">
        <v>0</v>
      </c>
      <c r="U26" s="7">
        <v>0</v>
      </c>
      <c r="V26" s="7">
        <f t="shared" si="2"/>
        <v>6</v>
      </c>
      <c r="W26" s="7">
        <f t="shared" si="3"/>
        <v>1686296</v>
      </c>
    </row>
    <row r="27" spans="1:23" s="11" customFormat="1" x14ac:dyDescent="0.15">
      <c r="A27" s="8" t="s">
        <v>25</v>
      </c>
      <c r="B27" s="16">
        <v>0</v>
      </c>
      <c r="C27" s="16">
        <v>0</v>
      </c>
      <c r="D27" s="16">
        <v>0</v>
      </c>
      <c r="E27" s="16">
        <v>0</v>
      </c>
      <c r="F27" s="16">
        <v>41</v>
      </c>
      <c r="G27" s="16">
        <v>15930164</v>
      </c>
      <c r="H27" s="16">
        <v>40</v>
      </c>
      <c r="I27" s="16">
        <v>12559272</v>
      </c>
      <c r="J27" s="16">
        <v>35</v>
      </c>
      <c r="K27" s="16">
        <v>15458336</v>
      </c>
      <c r="L27" s="16">
        <v>19</v>
      </c>
      <c r="M27" s="16">
        <v>7536252</v>
      </c>
      <c r="N27" s="16">
        <v>6</v>
      </c>
      <c r="O27" s="16">
        <v>2953088</v>
      </c>
      <c r="P27" s="16">
        <v>2</v>
      </c>
      <c r="Q27" s="16">
        <v>1009666</v>
      </c>
      <c r="R27" s="16">
        <v>0</v>
      </c>
      <c r="S27" s="16">
        <v>0</v>
      </c>
      <c r="T27" s="16">
        <v>0</v>
      </c>
      <c r="U27" s="16">
        <v>0</v>
      </c>
      <c r="V27" s="16">
        <f t="shared" si="2"/>
        <v>143</v>
      </c>
      <c r="W27" s="16">
        <f t="shared" si="3"/>
        <v>55446778</v>
      </c>
    </row>
    <row r="28" spans="1:23" s="11" customFormat="1" x14ac:dyDescent="0.15">
      <c r="A28" s="8" t="s">
        <v>26</v>
      </c>
      <c r="B28" s="7">
        <v>0</v>
      </c>
      <c r="C28" s="7">
        <v>0</v>
      </c>
      <c r="D28" s="7">
        <v>0</v>
      </c>
      <c r="E28" s="7">
        <v>0</v>
      </c>
      <c r="F28" s="7">
        <v>0</v>
      </c>
      <c r="G28" s="7">
        <v>0</v>
      </c>
      <c r="H28" s="7">
        <v>0</v>
      </c>
      <c r="I28" s="7">
        <v>0</v>
      </c>
      <c r="J28" s="7">
        <v>1</v>
      </c>
      <c r="K28" s="7">
        <v>726560</v>
      </c>
      <c r="L28" s="7">
        <v>0</v>
      </c>
      <c r="M28" s="7">
        <v>0</v>
      </c>
      <c r="N28" s="7">
        <v>0</v>
      </c>
      <c r="O28" s="7">
        <v>0</v>
      </c>
      <c r="P28" s="7">
        <v>0</v>
      </c>
      <c r="Q28" s="7">
        <v>0</v>
      </c>
      <c r="R28" s="7">
        <v>0</v>
      </c>
      <c r="S28" s="7">
        <v>0</v>
      </c>
      <c r="T28" s="7">
        <v>0</v>
      </c>
      <c r="U28" s="7">
        <v>0</v>
      </c>
      <c r="V28" s="7">
        <f t="shared" si="2"/>
        <v>1</v>
      </c>
      <c r="W28" s="7">
        <f t="shared" si="3"/>
        <v>726560</v>
      </c>
    </row>
    <row r="29" spans="1:23" s="11" customFormat="1" x14ac:dyDescent="0.15">
      <c r="A29" s="8" t="s">
        <v>27</v>
      </c>
      <c r="B29" s="7">
        <v>0</v>
      </c>
      <c r="C29" s="7">
        <v>0</v>
      </c>
      <c r="D29" s="7">
        <v>0</v>
      </c>
      <c r="E29" s="7">
        <v>0</v>
      </c>
      <c r="F29" s="7">
        <v>15</v>
      </c>
      <c r="G29" s="7">
        <v>6308624</v>
      </c>
      <c r="H29" s="7">
        <v>13</v>
      </c>
      <c r="I29" s="7">
        <v>6171484</v>
      </c>
      <c r="J29" s="7">
        <v>12</v>
      </c>
      <c r="K29" s="7">
        <v>4427392</v>
      </c>
      <c r="L29" s="7">
        <v>7</v>
      </c>
      <c r="M29" s="7">
        <v>3876630</v>
      </c>
      <c r="N29" s="7">
        <v>3</v>
      </c>
      <c r="O29" s="7">
        <v>1983290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f t="shared" si="2"/>
        <v>50</v>
      </c>
      <c r="W29" s="7">
        <f t="shared" si="3"/>
        <v>22767420</v>
      </c>
    </row>
    <row r="30" spans="1:23" s="11" customFormat="1" x14ac:dyDescent="0.15">
      <c r="A30" s="8" t="s">
        <v>28</v>
      </c>
      <c r="B30" s="7">
        <v>0</v>
      </c>
      <c r="C30" s="7">
        <v>0</v>
      </c>
      <c r="D30" s="7">
        <v>0</v>
      </c>
      <c r="E30" s="7">
        <v>0</v>
      </c>
      <c r="F30" s="7">
        <v>26</v>
      </c>
      <c r="G30" s="7">
        <v>9621540</v>
      </c>
      <c r="H30" s="7">
        <v>27</v>
      </c>
      <c r="I30" s="7">
        <v>6387788</v>
      </c>
      <c r="J30" s="7">
        <v>22</v>
      </c>
      <c r="K30" s="7">
        <v>10304384</v>
      </c>
      <c r="L30" s="7">
        <v>12</v>
      </c>
      <c r="M30" s="7">
        <v>3659622</v>
      </c>
      <c r="N30" s="7">
        <v>3</v>
      </c>
      <c r="O30" s="7">
        <v>969798</v>
      </c>
      <c r="P30" s="7">
        <v>2</v>
      </c>
      <c r="Q30" s="7">
        <v>1009666</v>
      </c>
      <c r="R30" s="7">
        <v>0</v>
      </c>
      <c r="S30" s="7">
        <v>0</v>
      </c>
      <c r="T30" s="7">
        <v>0</v>
      </c>
      <c r="U30" s="7">
        <v>0</v>
      </c>
      <c r="V30" s="7">
        <f t="shared" si="2"/>
        <v>92</v>
      </c>
      <c r="W30" s="7">
        <f t="shared" si="3"/>
        <v>31952798</v>
      </c>
    </row>
    <row r="31" spans="1:23" s="11" customFormat="1" x14ac:dyDescent="0.15">
      <c r="A31" s="8" t="s">
        <v>29</v>
      </c>
      <c r="B31" s="16">
        <v>0</v>
      </c>
      <c r="C31" s="16">
        <v>0</v>
      </c>
      <c r="D31" s="16">
        <v>28</v>
      </c>
      <c r="E31" s="16">
        <v>13416166</v>
      </c>
      <c r="F31" s="16">
        <v>133</v>
      </c>
      <c r="G31" s="16">
        <v>56803714</v>
      </c>
      <c r="H31" s="16">
        <v>180</v>
      </c>
      <c r="I31" s="16">
        <v>82645358</v>
      </c>
      <c r="J31" s="16">
        <v>134</v>
      </c>
      <c r="K31" s="16">
        <v>64853030</v>
      </c>
      <c r="L31" s="16">
        <v>71</v>
      </c>
      <c r="M31" s="16">
        <v>35212214</v>
      </c>
      <c r="N31" s="16">
        <v>8</v>
      </c>
      <c r="O31" s="16">
        <v>3773998</v>
      </c>
      <c r="P31" s="16">
        <v>0</v>
      </c>
      <c r="Q31" s="16">
        <v>0</v>
      </c>
      <c r="R31" s="16">
        <v>2</v>
      </c>
      <c r="S31" s="16">
        <v>348260</v>
      </c>
      <c r="T31" s="16">
        <v>0</v>
      </c>
      <c r="U31" s="16">
        <v>0</v>
      </c>
      <c r="V31" s="16">
        <f t="shared" si="2"/>
        <v>556</v>
      </c>
      <c r="W31" s="16">
        <f t="shared" si="3"/>
        <v>257052740</v>
      </c>
    </row>
    <row r="32" spans="1:23" s="11" customFormat="1" x14ac:dyDescent="0.15">
      <c r="A32" s="8" t="s">
        <v>30</v>
      </c>
      <c r="B32" s="7">
        <v>0</v>
      </c>
      <c r="C32" s="7">
        <v>0</v>
      </c>
      <c r="D32" s="7">
        <v>0</v>
      </c>
      <c r="E32" s="7">
        <v>0</v>
      </c>
      <c r="F32" s="7">
        <v>63</v>
      </c>
      <c r="G32" s="7">
        <v>26941324</v>
      </c>
      <c r="H32" s="7">
        <v>63</v>
      </c>
      <c r="I32" s="7">
        <v>27501476</v>
      </c>
      <c r="J32" s="7">
        <v>40</v>
      </c>
      <c r="K32" s="7">
        <v>22529920</v>
      </c>
      <c r="L32" s="7">
        <v>50</v>
      </c>
      <c r="M32" s="7">
        <v>23577700</v>
      </c>
      <c r="N32" s="7">
        <v>2</v>
      </c>
      <c r="O32" s="7">
        <v>661468</v>
      </c>
      <c r="P32" s="7">
        <v>0</v>
      </c>
      <c r="Q32" s="7">
        <v>0</v>
      </c>
      <c r="R32" s="7">
        <v>2</v>
      </c>
      <c r="S32" s="7">
        <v>348260</v>
      </c>
      <c r="T32" s="7">
        <v>0</v>
      </c>
      <c r="U32" s="7">
        <v>0</v>
      </c>
      <c r="V32" s="7">
        <f t="shared" si="2"/>
        <v>220</v>
      </c>
      <c r="W32" s="7">
        <f t="shared" si="3"/>
        <v>101560148</v>
      </c>
    </row>
    <row r="33" spans="1:23" s="11" customFormat="1" x14ac:dyDescent="0.15">
      <c r="A33" s="8" t="s">
        <v>31</v>
      </c>
      <c r="B33" s="7">
        <v>0</v>
      </c>
      <c r="C33" s="7">
        <v>0</v>
      </c>
      <c r="D33" s="7">
        <v>0</v>
      </c>
      <c r="E33" s="7">
        <v>0</v>
      </c>
      <c r="F33" s="7">
        <v>2</v>
      </c>
      <c r="G33" s="7">
        <v>235040</v>
      </c>
      <c r="H33" s="7">
        <v>0</v>
      </c>
      <c r="I33" s="7">
        <v>0</v>
      </c>
      <c r="J33" s="7">
        <v>13</v>
      </c>
      <c r="K33" s="7">
        <v>5620590</v>
      </c>
      <c r="L33" s="7">
        <v>0</v>
      </c>
      <c r="M33" s="7">
        <v>0</v>
      </c>
      <c r="N33" s="7">
        <v>0</v>
      </c>
      <c r="O33" s="7">
        <v>0</v>
      </c>
      <c r="P33" s="7">
        <v>0</v>
      </c>
      <c r="Q33" s="7">
        <v>0</v>
      </c>
      <c r="R33" s="7">
        <v>0</v>
      </c>
      <c r="S33" s="7">
        <v>0</v>
      </c>
      <c r="T33" s="7">
        <v>0</v>
      </c>
      <c r="U33" s="7">
        <v>0</v>
      </c>
      <c r="V33" s="7">
        <f t="shared" si="2"/>
        <v>15</v>
      </c>
      <c r="W33" s="7">
        <f t="shared" si="3"/>
        <v>5855630</v>
      </c>
    </row>
    <row r="34" spans="1:23" s="11" customFormat="1" x14ac:dyDescent="0.15">
      <c r="A34" s="8" t="s">
        <v>32</v>
      </c>
      <c r="B34" s="7">
        <v>0</v>
      </c>
      <c r="C34" s="7">
        <v>0</v>
      </c>
      <c r="D34" s="7">
        <v>28</v>
      </c>
      <c r="E34" s="7">
        <v>13416166</v>
      </c>
      <c r="F34" s="7">
        <v>46</v>
      </c>
      <c r="G34" s="7">
        <v>18693516</v>
      </c>
      <c r="H34" s="7">
        <v>92</v>
      </c>
      <c r="I34" s="7">
        <v>42909576</v>
      </c>
      <c r="J34" s="7">
        <v>64</v>
      </c>
      <c r="K34" s="7">
        <v>28677620</v>
      </c>
      <c r="L34" s="7">
        <v>7</v>
      </c>
      <c r="M34" s="7">
        <v>4543994</v>
      </c>
      <c r="N34" s="7">
        <v>1</v>
      </c>
      <c r="O34" s="7">
        <v>594270</v>
      </c>
      <c r="P34" s="7">
        <v>0</v>
      </c>
      <c r="Q34" s="7">
        <v>0</v>
      </c>
      <c r="R34" s="7">
        <v>0</v>
      </c>
      <c r="S34" s="7">
        <v>0</v>
      </c>
      <c r="T34" s="7">
        <v>0</v>
      </c>
      <c r="U34" s="7">
        <v>0</v>
      </c>
      <c r="V34" s="7">
        <f t="shared" si="2"/>
        <v>238</v>
      </c>
      <c r="W34" s="7">
        <f t="shared" si="3"/>
        <v>108835142</v>
      </c>
    </row>
    <row r="35" spans="1:23" s="11" customFormat="1" x14ac:dyDescent="0.15">
      <c r="A35" s="8" t="s">
        <v>33</v>
      </c>
      <c r="B35" s="7">
        <v>0</v>
      </c>
      <c r="C35" s="7">
        <v>0</v>
      </c>
      <c r="D35" s="7">
        <v>0</v>
      </c>
      <c r="E35" s="7">
        <v>0</v>
      </c>
      <c r="F35" s="7">
        <v>2</v>
      </c>
      <c r="G35" s="7">
        <v>653500</v>
      </c>
      <c r="H35" s="7">
        <v>7</v>
      </c>
      <c r="I35" s="7">
        <v>4266198</v>
      </c>
      <c r="J35" s="7">
        <v>17</v>
      </c>
      <c r="K35" s="7">
        <v>8024900</v>
      </c>
      <c r="L35" s="7">
        <v>12</v>
      </c>
      <c r="M35" s="7">
        <v>6388140</v>
      </c>
      <c r="N35" s="7">
        <v>5</v>
      </c>
      <c r="O35" s="7">
        <v>2518260</v>
      </c>
      <c r="P35" s="7">
        <v>0</v>
      </c>
      <c r="Q35" s="7">
        <v>0</v>
      </c>
      <c r="R35" s="7">
        <v>0</v>
      </c>
      <c r="S35" s="7">
        <v>0</v>
      </c>
      <c r="T35" s="7">
        <v>0</v>
      </c>
      <c r="U35" s="7">
        <v>0</v>
      </c>
      <c r="V35" s="7">
        <f t="shared" si="2"/>
        <v>43</v>
      </c>
      <c r="W35" s="7">
        <f t="shared" si="3"/>
        <v>21850998</v>
      </c>
    </row>
    <row r="36" spans="1:23" s="11" customFormat="1" x14ac:dyDescent="0.15">
      <c r="A36" s="8" t="s">
        <v>34</v>
      </c>
      <c r="B36" s="7">
        <v>0</v>
      </c>
      <c r="C36" s="7">
        <v>0</v>
      </c>
      <c r="D36" s="7">
        <v>0</v>
      </c>
      <c r="E36" s="7">
        <v>0</v>
      </c>
      <c r="F36" s="7">
        <v>1</v>
      </c>
      <c r="G36" s="7">
        <v>43680</v>
      </c>
      <c r="H36" s="7">
        <v>13</v>
      </c>
      <c r="I36" s="7">
        <v>5384272</v>
      </c>
      <c r="J36" s="7">
        <v>0</v>
      </c>
      <c r="K36" s="7">
        <v>0</v>
      </c>
      <c r="L36" s="7">
        <v>1</v>
      </c>
      <c r="M36" s="7">
        <v>629420</v>
      </c>
      <c r="N36" s="7">
        <v>0</v>
      </c>
      <c r="O36" s="7">
        <v>0</v>
      </c>
      <c r="P36" s="7">
        <v>0</v>
      </c>
      <c r="Q36" s="7">
        <v>0</v>
      </c>
      <c r="R36" s="7">
        <v>0</v>
      </c>
      <c r="S36" s="7">
        <v>0</v>
      </c>
      <c r="T36" s="7">
        <v>0</v>
      </c>
      <c r="U36" s="7">
        <v>0</v>
      </c>
      <c r="V36" s="7">
        <f t="shared" si="2"/>
        <v>15</v>
      </c>
      <c r="W36" s="7">
        <f t="shared" si="3"/>
        <v>6057372</v>
      </c>
    </row>
    <row r="37" spans="1:23" s="11" customFormat="1" x14ac:dyDescent="0.15">
      <c r="A37" s="8" t="s">
        <v>35</v>
      </c>
      <c r="B37" s="7">
        <v>0</v>
      </c>
      <c r="C37" s="7">
        <v>0</v>
      </c>
      <c r="D37" s="7">
        <v>0</v>
      </c>
      <c r="E37" s="7">
        <v>0</v>
      </c>
      <c r="F37" s="7">
        <v>19</v>
      </c>
      <c r="G37" s="7">
        <v>10236654</v>
      </c>
      <c r="H37" s="7">
        <v>5</v>
      </c>
      <c r="I37" s="7">
        <v>2583836</v>
      </c>
      <c r="J37" s="7">
        <v>0</v>
      </c>
      <c r="K37" s="7">
        <v>0</v>
      </c>
      <c r="L37" s="7">
        <v>1</v>
      </c>
      <c r="M37" s="7">
        <v>72960</v>
      </c>
      <c r="N37" s="7">
        <v>0</v>
      </c>
      <c r="O37" s="7">
        <v>0</v>
      </c>
      <c r="P37" s="7">
        <v>0</v>
      </c>
      <c r="Q37" s="7">
        <v>0</v>
      </c>
      <c r="R37" s="7">
        <v>0</v>
      </c>
      <c r="S37" s="7">
        <v>0</v>
      </c>
      <c r="T37" s="7">
        <v>0</v>
      </c>
      <c r="U37" s="7">
        <v>0</v>
      </c>
      <c r="V37" s="7">
        <f t="shared" si="2"/>
        <v>25</v>
      </c>
      <c r="W37" s="7">
        <f t="shared" si="3"/>
        <v>12893450</v>
      </c>
    </row>
    <row r="38" spans="1:23" s="11" customFormat="1" x14ac:dyDescent="0.15">
      <c r="A38" s="8" t="s">
        <v>36</v>
      </c>
      <c r="B38" s="16">
        <v>9</v>
      </c>
      <c r="C38" s="16">
        <v>4547356</v>
      </c>
      <c r="D38" s="16">
        <v>2</v>
      </c>
      <c r="E38" s="16">
        <v>179730</v>
      </c>
      <c r="F38" s="16">
        <v>114</v>
      </c>
      <c r="G38" s="16">
        <v>73078632</v>
      </c>
      <c r="H38" s="16">
        <v>114</v>
      </c>
      <c r="I38" s="16">
        <v>72608102</v>
      </c>
      <c r="J38" s="16">
        <v>43</v>
      </c>
      <c r="K38" s="16">
        <v>21497712</v>
      </c>
      <c r="L38" s="16">
        <v>19</v>
      </c>
      <c r="M38" s="16">
        <v>10932734</v>
      </c>
      <c r="N38" s="16">
        <v>0</v>
      </c>
      <c r="O38" s="16">
        <v>0</v>
      </c>
      <c r="P38" s="16">
        <v>0</v>
      </c>
      <c r="Q38" s="16">
        <v>0</v>
      </c>
      <c r="R38" s="16">
        <v>0</v>
      </c>
      <c r="S38" s="16">
        <v>0</v>
      </c>
      <c r="T38" s="16">
        <v>0</v>
      </c>
      <c r="U38" s="16">
        <v>0</v>
      </c>
      <c r="V38" s="16">
        <f t="shared" si="2"/>
        <v>301</v>
      </c>
      <c r="W38" s="16">
        <f t="shared" si="3"/>
        <v>182844266</v>
      </c>
    </row>
    <row r="39" spans="1:23" s="11" customFormat="1" x14ac:dyDescent="0.15">
      <c r="A39" s="8" t="s">
        <v>37</v>
      </c>
      <c r="B39" s="7">
        <v>9</v>
      </c>
      <c r="C39" s="7">
        <v>4547356</v>
      </c>
      <c r="D39" s="7">
        <v>0</v>
      </c>
      <c r="E39" s="7">
        <v>0</v>
      </c>
      <c r="F39" s="7">
        <v>34</v>
      </c>
      <c r="G39" s="7">
        <v>20828118</v>
      </c>
      <c r="H39" s="7">
        <v>42</v>
      </c>
      <c r="I39" s="7">
        <v>21618394</v>
      </c>
      <c r="J39" s="7">
        <v>29</v>
      </c>
      <c r="K39" s="7">
        <v>17761914</v>
      </c>
      <c r="L39" s="7">
        <v>10</v>
      </c>
      <c r="M39" s="7">
        <v>6316260</v>
      </c>
      <c r="N39" s="7">
        <v>0</v>
      </c>
      <c r="O39" s="7">
        <v>0</v>
      </c>
      <c r="P39" s="7">
        <v>0</v>
      </c>
      <c r="Q39" s="7">
        <v>0</v>
      </c>
      <c r="R39" s="7">
        <v>0</v>
      </c>
      <c r="S39" s="7">
        <v>0</v>
      </c>
      <c r="T39" s="7">
        <v>0</v>
      </c>
      <c r="U39" s="7">
        <v>0</v>
      </c>
      <c r="V39" s="7">
        <f t="shared" si="2"/>
        <v>124</v>
      </c>
      <c r="W39" s="7">
        <f t="shared" si="3"/>
        <v>71072042</v>
      </c>
    </row>
    <row r="40" spans="1:23" s="11" customFormat="1" x14ac:dyDescent="0.15">
      <c r="A40" s="8" t="s">
        <v>38</v>
      </c>
      <c r="B40" s="7">
        <v>0</v>
      </c>
      <c r="C40" s="7">
        <v>0</v>
      </c>
      <c r="D40" s="7">
        <v>0</v>
      </c>
      <c r="E40" s="7">
        <v>0</v>
      </c>
      <c r="F40" s="7">
        <v>0</v>
      </c>
      <c r="G40" s="7">
        <v>0</v>
      </c>
      <c r="H40" s="7">
        <v>2</v>
      </c>
      <c r="I40" s="7">
        <v>969176</v>
      </c>
      <c r="J40" s="7">
        <v>0</v>
      </c>
      <c r="K40" s="7">
        <v>0</v>
      </c>
      <c r="L40" s="7">
        <v>0</v>
      </c>
      <c r="M40" s="7">
        <v>0</v>
      </c>
      <c r="N40" s="7">
        <v>0</v>
      </c>
      <c r="O40" s="7">
        <v>0</v>
      </c>
      <c r="P40" s="7">
        <v>0</v>
      </c>
      <c r="Q40" s="7">
        <v>0</v>
      </c>
      <c r="R40" s="7">
        <v>0</v>
      </c>
      <c r="S40" s="7">
        <v>0</v>
      </c>
      <c r="T40" s="7">
        <v>0</v>
      </c>
      <c r="U40" s="7">
        <v>0</v>
      </c>
      <c r="V40" s="7">
        <f t="shared" si="2"/>
        <v>2</v>
      </c>
      <c r="W40" s="7">
        <f t="shared" si="3"/>
        <v>969176</v>
      </c>
    </row>
    <row r="41" spans="1:23" s="11" customFormat="1" x14ac:dyDescent="0.15">
      <c r="A41" s="8" t="s">
        <v>39</v>
      </c>
      <c r="B41" s="7">
        <v>0</v>
      </c>
      <c r="C41" s="7">
        <v>0</v>
      </c>
      <c r="D41" s="7">
        <v>0</v>
      </c>
      <c r="E41" s="7">
        <v>0</v>
      </c>
      <c r="F41" s="7">
        <v>6</v>
      </c>
      <c r="G41" s="7">
        <v>1855658</v>
      </c>
      <c r="H41" s="7">
        <v>3</v>
      </c>
      <c r="I41" s="7">
        <v>1172470</v>
      </c>
      <c r="J41" s="7">
        <v>3</v>
      </c>
      <c r="K41" s="7">
        <v>686000</v>
      </c>
      <c r="L41" s="7">
        <v>6</v>
      </c>
      <c r="M41" s="7">
        <v>3354948</v>
      </c>
      <c r="N41" s="7">
        <v>0</v>
      </c>
      <c r="O41" s="7">
        <v>0</v>
      </c>
      <c r="P41" s="7">
        <v>0</v>
      </c>
      <c r="Q41" s="7">
        <v>0</v>
      </c>
      <c r="R41" s="7">
        <v>0</v>
      </c>
      <c r="S41" s="7">
        <v>0</v>
      </c>
      <c r="T41" s="7">
        <v>0</v>
      </c>
      <c r="U41" s="7">
        <v>0</v>
      </c>
      <c r="V41" s="7">
        <f t="shared" si="2"/>
        <v>18</v>
      </c>
      <c r="W41" s="7">
        <f t="shared" si="3"/>
        <v>7069076</v>
      </c>
    </row>
    <row r="42" spans="1:23" s="11" customFormat="1" x14ac:dyDescent="0.15">
      <c r="A42" s="8" t="s">
        <v>40</v>
      </c>
      <c r="B42" s="7">
        <v>0</v>
      </c>
      <c r="C42" s="7">
        <v>0</v>
      </c>
      <c r="D42" s="7">
        <v>0</v>
      </c>
      <c r="E42" s="7">
        <v>0</v>
      </c>
      <c r="F42" s="7">
        <v>0</v>
      </c>
      <c r="G42" s="7">
        <v>0</v>
      </c>
      <c r="H42" s="7">
        <v>4</v>
      </c>
      <c r="I42" s="7">
        <v>2321890</v>
      </c>
      <c r="J42" s="7">
        <v>0</v>
      </c>
      <c r="K42" s="7">
        <v>0</v>
      </c>
      <c r="L42" s="7">
        <v>0</v>
      </c>
      <c r="M42" s="7">
        <v>0</v>
      </c>
      <c r="N42" s="7">
        <v>0</v>
      </c>
      <c r="O42" s="7">
        <v>0</v>
      </c>
      <c r="P42" s="7">
        <v>0</v>
      </c>
      <c r="Q42" s="7">
        <v>0</v>
      </c>
      <c r="R42" s="7">
        <v>0</v>
      </c>
      <c r="S42" s="7">
        <v>0</v>
      </c>
      <c r="T42" s="7">
        <v>0</v>
      </c>
      <c r="U42" s="7">
        <v>0</v>
      </c>
      <c r="V42" s="7">
        <f t="shared" si="2"/>
        <v>4</v>
      </c>
      <c r="W42" s="7">
        <f t="shared" si="3"/>
        <v>2321890</v>
      </c>
    </row>
    <row r="43" spans="1:23" s="11" customFormat="1" x14ac:dyDescent="0.15">
      <c r="A43" s="8" t="s">
        <v>41</v>
      </c>
      <c r="B43" s="7">
        <v>0</v>
      </c>
      <c r="C43" s="7">
        <v>0</v>
      </c>
      <c r="D43" s="7">
        <v>2</v>
      </c>
      <c r="E43" s="7">
        <v>179730</v>
      </c>
      <c r="F43" s="7">
        <v>74</v>
      </c>
      <c r="G43" s="7">
        <v>50394856</v>
      </c>
      <c r="H43" s="7">
        <v>63</v>
      </c>
      <c r="I43" s="7">
        <v>46526172</v>
      </c>
      <c r="J43" s="7">
        <v>11</v>
      </c>
      <c r="K43" s="7">
        <v>3049798</v>
      </c>
      <c r="L43" s="7">
        <v>3</v>
      </c>
      <c r="M43" s="7">
        <v>1261526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f t="shared" si="2"/>
        <v>153</v>
      </c>
      <c r="W43" s="7">
        <f t="shared" si="3"/>
        <v>101412082</v>
      </c>
    </row>
    <row r="44" spans="1:23" s="11" customFormat="1" x14ac:dyDescent="0.15">
      <c r="A44" s="8" t="s">
        <v>42</v>
      </c>
      <c r="B44" s="16">
        <v>0</v>
      </c>
      <c r="C44" s="16">
        <v>0</v>
      </c>
      <c r="D44" s="16">
        <v>0</v>
      </c>
      <c r="E44" s="16">
        <v>0</v>
      </c>
      <c r="F44" s="16">
        <v>81</v>
      </c>
      <c r="G44" s="16">
        <v>20531662</v>
      </c>
      <c r="H44" s="16">
        <v>60</v>
      </c>
      <c r="I44" s="16">
        <v>11553448</v>
      </c>
      <c r="J44" s="16">
        <v>21</v>
      </c>
      <c r="K44" s="16">
        <v>4966886</v>
      </c>
      <c r="L44" s="16">
        <v>13</v>
      </c>
      <c r="M44" s="16">
        <v>2703012</v>
      </c>
      <c r="N44" s="16">
        <v>3</v>
      </c>
      <c r="O44" s="16">
        <v>306260</v>
      </c>
      <c r="P44" s="16">
        <v>0</v>
      </c>
      <c r="Q44" s="16">
        <v>0</v>
      </c>
      <c r="R44" s="16">
        <v>0</v>
      </c>
      <c r="S44" s="16">
        <v>0</v>
      </c>
      <c r="T44" s="16">
        <v>0</v>
      </c>
      <c r="U44" s="16">
        <v>0</v>
      </c>
      <c r="V44" s="16">
        <f t="shared" si="2"/>
        <v>178</v>
      </c>
      <c r="W44" s="16">
        <f t="shared" si="3"/>
        <v>40061268</v>
      </c>
    </row>
    <row r="45" spans="1:23" s="11" customFormat="1" x14ac:dyDescent="0.15">
      <c r="A45" s="8" t="s">
        <v>44</v>
      </c>
      <c r="B45" s="7">
        <v>0</v>
      </c>
      <c r="C45" s="7">
        <v>0</v>
      </c>
      <c r="D45" s="7">
        <v>0</v>
      </c>
      <c r="E45" s="7">
        <v>0</v>
      </c>
      <c r="F45" s="7">
        <v>48</v>
      </c>
      <c r="G45" s="7">
        <v>9067010</v>
      </c>
      <c r="H45" s="7">
        <v>48</v>
      </c>
      <c r="I45" s="7">
        <v>8982618</v>
      </c>
      <c r="J45" s="7">
        <v>16</v>
      </c>
      <c r="K45" s="7">
        <v>3202464</v>
      </c>
      <c r="L45" s="7">
        <v>12</v>
      </c>
      <c r="M45" s="7">
        <v>2218682</v>
      </c>
      <c r="N45" s="7">
        <v>3</v>
      </c>
      <c r="O45" s="7">
        <v>306260</v>
      </c>
      <c r="P45" s="7">
        <v>0</v>
      </c>
      <c r="Q45" s="7">
        <v>0</v>
      </c>
      <c r="R45" s="7">
        <v>0</v>
      </c>
      <c r="S45" s="7">
        <v>0</v>
      </c>
      <c r="T45" s="7">
        <v>0</v>
      </c>
      <c r="U45" s="7">
        <v>0</v>
      </c>
      <c r="V45" s="7">
        <f t="shared" si="2"/>
        <v>127</v>
      </c>
      <c r="W45" s="7">
        <f t="shared" si="3"/>
        <v>23777034</v>
      </c>
    </row>
    <row r="46" spans="1:23" s="11" customFormat="1" x14ac:dyDescent="0.15">
      <c r="A46" s="8" t="s">
        <v>46</v>
      </c>
      <c r="B46" s="7">
        <v>0</v>
      </c>
      <c r="C46" s="7">
        <v>0</v>
      </c>
      <c r="D46" s="7">
        <v>0</v>
      </c>
      <c r="E46" s="7">
        <v>0</v>
      </c>
      <c r="F46" s="7">
        <v>33</v>
      </c>
      <c r="G46" s="7">
        <v>11464652</v>
      </c>
      <c r="H46" s="7">
        <v>12</v>
      </c>
      <c r="I46" s="7">
        <v>2570830</v>
      </c>
      <c r="J46" s="7">
        <v>5</v>
      </c>
      <c r="K46" s="7">
        <v>1764422</v>
      </c>
      <c r="L46" s="7">
        <v>1</v>
      </c>
      <c r="M46" s="7">
        <v>484330</v>
      </c>
      <c r="N46" s="7">
        <v>0</v>
      </c>
      <c r="O46" s="7">
        <v>0</v>
      </c>
      <c r="P46" s="7">
        <v>0</v>
      </c>
      <c r="Q46" s="7">
        <v>0</v>
      </c>
      <c r="R46" s="7">
        <v>0</v>
      </c>
      <c r="S46" s="7">
        <v>0</v>
      </c>
      <c r="T46" s="7">
        <v>0</v>
      </c>
      <c r="U46" s="7">
        <v>0</v>
      </c>
      <c r="V46" s="7">
        <f t="shared" si="2"/>
        <v>51</v>
      </c>
      <c r="W46" s="7">
        <f t="shared" si="3"/>
        <v>16284234</v>
      </c>
    </row>
    <row r="47" spans="1:23" s="11" customFormat="1" x14ac:dyDescent="0.15">
      <c r="A47" s="8" t="s">
        <v>47</v>
      </c>
      <c r="B47" s="16">
        <v>0</v>
      </c>
      <c r="C47" s="16">
        <v>0</v>
      </c>
      <c r="D47" s="16">
        <v>0</v>
      </c>
      <c r="E47" s="16">
        <v>0</v>
      </c>
      <c r="F47" s="16">
        <v>7</v>
      </c>
      <c r="G47" s="16">
        <v>610232</v>
      </c>
      <c r="H47" s="16">
        <v>10</v>
      </c>
      <c r="I47" s="16">
        <v>1129262</v>
      </c>
      <c r="J47" s="16">
        <v>1</v>
      </c>
      <c r="K47" s="16">
        <v>197200</v>
      </c>
      <c r="L47" s="16">
        <v>2</v>
      </c>
      <c r="M47" s="16">
        <v>110114</v>
      </c>
      <c r="N47" s="16">
        <v>0</v>
      </c>
      <c r="O47" s="16">
        <v>0</v>
      </c>
      <c r="P47" s="16">
        <v>0</v>
      </c>
      <c r="Q47" s="16">
        <v>0</v>
      </c>
      <c r="R47" s="16">
        <v>0</v>
      </c>
      <c r="S47" s="16">
        <v>0</v>
      </c>
      <c r="T47" s="16">
        <v>0</v>
      </c>
      <c r="U47" s="16">
        <v>0</v>
      </c>
      <c r="V47" s="16">
        <f t="shared" si="2"/>
        <v>20</v>
      </c>
      <c r="W47" s="16">
        <f t="shared" si="3"/>
        <v>2046808</v>
      </c>
    </row>
    <row r="48" spans="1:23" s="11" customFormat="1" x14ac:dyDescent="0.15">
      <c r="A48" s="8" t="s">
        <v>53</v>
      </c>
      <c r="B48" s="7">
        <v>0</v>
      </c>
      <c r="C48" s="7">
        <v>0</v>
      </c>
      <c r="D48" s="7">
        <v>0</v>
      </c>
      <c r="E48" s="7">
        <v>0</v>
      </c>
      <c r="F48" s="7">
        <v>7</v>
      </c>
      <c r="G48" s="7">
        <v>610232</v>
      </c>
      <c r="H48" s="7">
        <v>10</v>
      </c>
      <c r="I48" s="7">
        <v>1129262</v>
      </c>
      <c r="J48" s="7">
        <v>1</v>
      </c>
      <c r="K48" s="7">
        <v>197200</v>
      </c>
      <c r="L48" s="7">
        <v>2</v>
      </c>
      <c r="M48" s="7">
        <v>110114</v>
      </c>
      <c r="N48" s="7">
        <v>0</v>
      </c>
      <c r="O48" s="7">
        <v>0</v>
      </c>
      <c r="P48" s="7">
        <v>0</v>
      </c>
      <c r="Q48" s="7">
        <v>0</v>
      </c>
      <c r="R48" s="7">
        <v>0</v>
      </c>
      <c r="S48" s="7">
        <v>0</v>
      </c>
      <c r="T48" s="7">
        <v>0</v>
      </c>
      <c r="U48" s="7">
        <v>0</v>
      </c>
      <c r="V48" s="7">
        <f t="shared" si="2"/>
        <v>20</v>
      </c>
      <c r="W48" s="7">
        <f t="shared" si="3"/>
        <v>2046808</v>
      </c>
    </row>
    <row r="49" spans="1:23" s="11" customFormat="1" x14ac:dyDescent="0.15">
      <c r="A49" s="8" t="s">
        <v>55</v>
      </c>
      <c r="B49" s="16">
        <v>4</v>
      </c>
      <c r="C49" s="16">
        <v>1044704</v>
      </c>
      <c r="D49" s="16">
        <v>16</v>
      </c>
      <c r="E49" s="16">
        <v>4673584</v>
      </c>
      <c r="F49" s="16">
        <v>350</v>
      </c>
      <c r="G49" s="16">
        <v>256008400</v>
      </c>
      <c r="H49" s="16">
        <v>373</v>
      </c>
      <c r="I49" s="16">
        <v>262663890</v>
      </c>
      <c r="J49" s="16">
        <v>331</v>
      </c>
      <c r="K49" s="16">
        <v>203156378</v>
      </c>
      <c r="L49" s="16">
        <v>200</v>
      </c>
      <c r="M49" s="16">
        <v>117469514</v>
      </c>
      <c r="N49" s="16">
        <v>104</v>
      </c>
      <c r="O49" s="16">
        <v>48087802</v>
      </c>
      <c r="P49" s="16">
        <v>18</v>
      </c>
      <c r="Q49" s="16">
        <v>4495208</v>
      </c>
      <c r="R49" s="16">
        <v>0</v>
      </c>
      <c r="S49" s="16">
        <v>0</v>
      </c>
      <c r="T49" s="16">
        <v>0</v>
      </c>
      <c r="U49" s="16">
        <v>0</v>
      </c>
      <c r="V49" s="16">
        <f t="shared" si="2"/>
        <v>1396</v>
      </c>
      <c r="W49" s="16">
        <f t="shared" si="3"/>
        <v>897599480</v>
      </c>
    </row>
    <row r="50" spans="1:23" s="11" customFormat="1" x14ac:dyDescent="0.15">
      <c r="A50" s="8" t="s">
        <v>56</v>
      </c>
      <c r="B50" s="7">
        <v>0</v>
      </c>
      <c r="C50" s="7">
        <v>0</v>
      </c>
      <c r="D50" s="7">
        <v>4</v>
      </c>
      <c r="E50" s="7">
        <v>1288664</v>
      </c>
      <c r="F50" s="7">
        <v>56</v>
      </c>
      <c r="G50" s="7">
        <v>39990342</v>
      </c>
      <c r="H50" s="7">
        <v>65</v>
      </c>
      <c r="I50" s="7">
        <v>49346162</v>
      </c>
      <c r="J50" s="7">
        <v>38</v>
      </c>
      <c r="K50" s="7">
        <v>21109412</v>
      </c>
      <c r="L50" s="7">
        <v>15</v>
      </c>
      <c r="M50" s="7">
        <v>8047540</v>
      </c>
      <c r="N50" s="7">
        <v>14</v>
      </c>
      <c r="O50" s="7">
        <v>5323490</v>
      </c>
      <c r="P50" s="7">
        <v>0</v>
      </c>
      <c r="Q50" s="7">
        <v>0</v>
      </c>
      <c r="R50" s="7">
        <v>0</v>
      </c>
      <c r="S50" s="7">
        <v>0</v>
      </c>
      <c r="T50" s="7">
        <v>0</v>
      </c>
      <c r="U50" s="7">
        <v>0</v>
      </c>
      <c r="V50" s="7">
        <f t="shared" si="2"/>
        <v>192</v>
      </c>
      <c r="W50" s="7">
        <f t="shared" si="3"/>
        <v>125105610</v>
      </c>
    </row>
    <row r="51" spans="1:23" s="11" customFormat="1" x14ac:dyDescent="0.15">
      <c r="A51" s="8" t="s">
        <v>57</v>
      </c>
      <c r="B51" s="7">
        <v>0</v>
      </c>
      <c r="C51" s="7">
        <v>0</v>
      </c>
      <c r="D51" s="7">
        <v>5</v>
      </c>
      <c r="E51" s="7">
        <v>539512</v>
      </c>
      <c r="F51" s="7">
        <v>62</v>
      </c>
      <c r="G51" s="7">
        <v>36627730</v>
      </c>
      <c r="H51" s="7">
        <v>43</v>
      </c>
      <c r="I51" s="7">
        <v>22210208</v>
      </c>
      <c r="J51" s="7">
        <v>35</v>
      </c>
      <c r="K51" s="7">
        <v>17194834</v>
      </c>
      <c r="L51" s="7">
        <v>11</v>
      </c>
      <c r="M51" s="7">
        <v>5026622</v>
      </c>
      <c r="N51" s="7">
        <v>5</v>
      </c>
      <c r="O51" s="7">
        <v>1210460</v>
      </c>
      <c r="P51" s="7">
        <v>1</v>
      </c>
      <c r="Q51" s="7">
        <v>538950</v>
      </c>
      <c r="R51" s="7">
        <v>0</v>
      </c>
      <c r="S51" s="7">
        <v>0</v>
      </c>
      <c r="T51" s="7">
        <v>0</v>
      </c>
      <c r="U51" s="7">
        <v>0</v>
      </c>
      <c r="V51" s="7">
        <f t="shared" si="2"/>
        <v>162</v>
      </c>
      <c r="W51" s="7">
        <f t="shared" si="3"/>
        <v>83348316</v>
      </c>
    </row>
    <row r="52" spans="1:23" s="11" customFormat="1" x14ac:dyDescent="0.15">
      <c r="A52" s="8" t="s">
        <v>58</v>
      </c>
      <c r="B52" s="7">
        <v>0</v>
      </c>
      <c r="C52" s="7">
        <v>0</v>
      </c>
      <c r="D52" s="7">
        <v>1</v>
      </c>
      <c r="E52" s="7">
        <v>346342</v>
      </c>
      <c r="F52" s="7">
        <v>66</v>
      </c>
      <c r="G52" s="7">
        <v>57645802</v>
      </c>
      <c r="H52" s="7">
        <v>84</v>
      </c>
      <c r="I52" s="7">
        <v>60458934</v>
      </c>
      <c r="J52" s="7">
        <v>79</v>
      </c>
      <c r="K52" s="7">
        <v>42899874</v>
      </c>
      <c r="L52" s="7">
        <v>48</v>
      </c>
      <c r="M52" s="7">
        <v>22740872</v>
      </c>
      <c r="N52" s="7">
        <v>36</v>
      </c>
      <c r="O52" s="7">
        <v>17365410</v>
      </c>
      <c r="P52" s="7">
        <v>9</v>
      </c>
      <c r="Q52" s="7">
        <v>2331538</v>
      </c>
      <c r="R52" s="7">
        <v>0</v>
      </c>
      <c r="S52" s="7">
        <v>0</v>
      </c>
      <c r="T52" s="7">
        <v>0</v>
      </c>
      <c r="U52" s="7">
        <v>0</v>
      </c>
      <c r="V52" s="7">
        <f t="shared" si="2"/>
        <v>323</v>
      </c>
      <c r="W52" s="7">
        <f t="shared" si="3"/>
        <v>203788772</v>
      </c>
    </row>
    <row r="53" spans="1:23" s="11" customFormat="1" x14ac:dyDescent="0.15">
      <c r="A53" s="8" t="s">
        <v>59</v>
      </c>
      <c r="B53" s="7">
        <v>0</v>
      </c>
      <c r="C53" s="7">
        <v>0</v>
      </c>
      <c r="D53" s="7">
        <v>1</v>
      </c>
      <c r="E53" s="7">
        <v>353290</v>
      </c>
      <c r="F53" s="7">
        <v>15</v>
      </c>
      <c r="G53" s="7">
        <v>11194862</v>
      </c>
      <c r="H53" s="7">
        <v>14</v>
      </c>
      <c r="I53" s="7">
        <v>14678702</v>
      </c>
      <c r="J53" s="7">
        <v>45</v>
      </c>
      <c r="K53" s="7">
        <v>29438202</v>
      </c>
      <c r="L53" s="7">
        <v>0</v>
      </c>
      <c r="M53" s="7">
        <v>0</v>
      </c>
      <c r="N53" s="7">
        <v>1</v>
      </c>
      <c r="O53" s="7">
        <v>104180</v>
      </c>
      <c r="P53" s="7">
        <v>0</v>
      </c>
      <c r="Q53" s="7">
        <v>0</v>
      </c>
      <c r="R53" s="7">
        <v>0</v>
      </c>
      <c r="S53" s="7">
        <v>0</v>
      </c>
      <c r="T53" s="7">
        <v>0</v>
      </c>
      <c r="U53" s="7">
        <v>0</v>
      </c>
      <c r="V53" s="7">
        <f t="shared" si="2"/>
        <v>76</v>
      </c>
      <c r="W53" s="7">
        <f t="shared" si="3"/>
        <v>55769236</v>
      </c>
    </row>
    <row r="54" spans="1:23" s="11" customFormat="1" x14ac:dyDescent="0.15">
      <c r="A54" s="8" t="s">
        <v>60</v>
      </c>
      <c r="B54" s="7">
        <v>0</v>
      </c>
      <c r="C54" s="7">
        <v>0</v>
      </c>
      <c r="D54" s="7">
        <v>0</v>
      </c>
      <c r="E54" s="7">
        <v>0</v>
      </c>
      <c r="F54" s="7">
        <v>33</v>
      </c>
      <c r="G54" s="7">
        <v>24232412</v>
      </c>
      <c r="H54" s="7">
        <v>19</v>
      </c>
      <c r="I54" s="7">
        <v>14485340</v>
      </c>
      <c r="J54" s="7">
        <v>14</v>
      </c>
      <c r="K54" s="7">
        <v>9993690</v>
      </c>
      <c r="L54" s="7">
        <v>20</v>
      </c>
      <c r="M54" s="7">
        <v>10805056</v>
      </c>
      <c r="N54" s="7">
        <v>9</v>
      </c>
      <c r="O54" s="7">
        <v>4730230</v>
      </c>
      <c r="P54" s="7">
        <v>0</v>
      </c>
      <c r="Q54" s="7">
        <v>0</v>
      </c>
      <c r="R54" s="7">
        <v>0</v>
      </c>
      <c r="S54" s="7">
        <v>0</v>
      </c>
      <c r="T54" s="7">
        <v>0</v>
      </c>
      <c r="U54" s="7">
        <v>0</v>
      </c>
      <c r="V54" s="7">
        <f t="shared" si="2"/>
        <v>95</v>
      </c>
      <c r="W54" s="7">
        <f t="shared" si="3"/>
        <v>64246728</v>
      </c>
    </row>
    <row r="55" spans="1:23" s="11" customFormat="1" x14ac:dyDescent="0.15">
      <c r="A55" s="8" t="s">
        <v>61</v>
      </c>
      <c r="B55" s="7">
        <v>4</v>
      </c>
      <c r="C55" s="7">
        <v>1044704</v>
      </c>
      <c r="D55" s="7">
        <v>3</v>
      </c>
      <c r="E55" s="7">
        <v>475802</v>
      </c>
      <c r="F55" s="7">
        <v>85</v>
      </c>
      <c r="G55" s="7">
        <v>56491154</v>
      </c>
      <c r="H55" s="7">
        <v>95</v>
      </c>
      <c r="I55" s="7">
        <v>56023284</v>
      </c>
      <c r="J55" s="7">
        <v>93</v>
      </c>
      <c r="K55" s="7">
        <v>65375974</v>
      </c>
      <c r="L55" s="7">
        <v>97</v>
      </c>
      <c r="M55" s="7">
        <v>62717164</v>
      </c>
      <c r="N55" s="7">
        <v>35</v>
      </c>
      <c r="O55" s="7">
        <v>18732376</v>
      </c>
      <c r="P55" s="7">
        <v>0</v>
      </c>
      <c r="Q55" s="7">
        <v>0</v>
      </c>
      <c r="R55" s="7">
        <v>0</v>
      </c>
      <c r="S55" s="7">
        <v>0</v>
      </c>
      <c r="T55" s="7">
        <v>0</v>
      </c>
      <c r="U55" s="7">
        <v>0</v>
      </c>
      <c r="V55" s="7">
        <f t="shared" si="2"/>
        <v>412</v>
      </c>
      <c r="W55" s="7">
        <f t="shared" si="3"/>
        <v>260860458</v>
      </c>
    </row>
    <row r="56" spans="1:23" s="11" customFormat="1" x14ac:dyDescent="0.15">
      <c r="A56" s="8" t="s">
        <v>62</v>
      </c>
      <c r="B56" s="7">
        <v>0</v>
      </c>
      <c r="C56" s="7">
        <v>0</v>
      </c>
      <c r="D56" s="7">
        <v>2</v>
      </c>
      <c r="E56" s="7">
        <v>1669974</v>
      </c>
      <c r="F56" s="7">
        <v>7</v>
      </c>
      <c r="G56" s="7">
        <v>3315956</v>
      </c>
      <c r="H56" s="7">
        <v>21</v>
      </c>
      <c r="I56" s="7">
        <v>12366698</v>
      </c>
      <c r="J56" s="7">
        <v>16</v>
      </c>
      <c r="K56" s="7">
        <v>10105462</v>
      </c>
      <c r="L56" s="7">
        <v>2</v>
      </c>
      <c r="M56" s="7">
        <v>728570</v>
      </c>
      <c r="N56" s="7">
        <v>4</v>
      </c>
      <c r="O56" s="7">
        <v>621656</v>
      </c>
      <c r="P56" s="7">
        <v>8</v>
      </c>
      <c r="Q56" s="7">
        <v>1624720</v>
      </c>
      <c r="R56" s="7">
        <v>0</v>
      </c>
      <c r="S56" s="7">
        <v>0</v>
      </c>
      <c r="T56" s="7">
        <v>0</v>
      </c>
      <c r="U56" s="7">
        <v>0</v>
      </c>
      <c r="V56" s="7">
        <f t="shared" si="2"/>
        <v>60</v>
      </c>
      <c r="W56" s="7">
        <f t="shared" si="3"/>
        <v>30433036</v>
      </c>
    </row>
    <row r="57" spans="1:23" s="11" customFormat="1" x14ac:dyDescent="0.15">
      <c r="A57" s="8" t="s">
        <v>63</v>
      </c>
      <c r="B57" s="7">
        <v>0</v>
      </c>
      <c r="C57" s="7">
        <v>0</v>
      </c>
      <c r="D57" s="7">
        <v>0</v>
      </c>
      <c r="E57" s="7">
        <v>0</v>
      </c>
      <c r="F57" s="7">
        <v>2</v>
      </c>
      <c r="G57" s="7">
        <v>699224</v>
      </c>
      <c r="H57" s="7">
        <v>9</v>
      </c>
      <c r="I57" s="7">
        <v>3810046</v>
      </c>
      <c r="J57" s="7">
        <v>1</v>
      </c>
      <c r="K57" s="7">
        <v>547906</v>
      </c>
      <c r="L57" s="7">
        <v>6</v>
      </c>
      <c r="M57" s="7">
        <v>7337400</v>
      </c>
      <c r="N57" s="7">
        <v>0</v>
      </c>
      <c r="O57" s="7">
        <v>0</v>
      </c>
      <c r="P57" s="7">
        <v>0</v>
      </c>
      <c r="Q57" s="7">
        <v>0</v>
      </c>
      <c r="R57" s="7">
        <v>0</v>
      </c>
      <c r="S57" s="7">
        <v>0</v>
      </c>
      <c r="T57" s="7">
        <v>0</v>
      </c>
      <c r="U57" s="7">
        <v>0</v>
      </c>
      <c r="V57" s="7">
        <f t="shared" si="2"/>
        <v>18</v>
      </c>
      <c r="W57" s="7">
        <f t="shared" si="3"/>
        <v>12394576</v>
      </c>
    </row>
    <row r="58" spans="1:23" s="11" customFormat="1" x14ac:dyDescent="0.15">
      <c r="A58" s="8" t="s">
        <v>64</v>
      </c>
      <c r="B58" s="7">
        <v>0</v>
      </c>
      <c r="C58" s="7">
        <v>0</v>
      </c>
      <c r="D58" s="7">
        <v>0</v>
      </c>
      <c r="E58" s="7">
        <v>0</v>
      </c>
      <c r="F58" s="7">
        <v>2</v>
      </c>
      <c r="G58" s="7">
        <v>125618</v>
      </c>
      <c r="H58" s="7">
        <v>0</v>
      </c>
      <c r="I58" s="7">
        <v>0</v>
      </c>
      <c r="J58" s="7">
        <v>2</v>
      </c>
      <c r="K58" s="7">
        <v>161700</v>
      </c>
      <c r="L58" s="7">
        <v>0</v>
      </c>
      <c r="M58" s="7">
        <v>0</v>
      </c>
      <c r="N58" s="7">
        <v>0</v>
      </c>
      <c r="O58" s="7">
        <v>0</v>
      </c>
      <c r="P58" s="7">
        <v>0</v>
      </c>
      <c r="Q58" s="7">
        <v>0</v>
      </c>
      <c r="R58" s="7">
        <v>0</v>
      </c>
      <c r="S58" s="7">
        <v>0</v>
      </c>
      <c r="T58" s="7">
        <v>0</v>
      </c>
      <c r="U58" s="7">
        <v>0</v>
      </c>
      <c r="V58" s="7">
        <f t="shared" si="2"/>
        <v>4</v>
      </c>
      <c r="W58" s="7">
        <f t="shared" si="3"/>
        <v>287318</v>
      </c>
    </row>
    <row r="59" spans="1:23" s="11" customFormat="1" x14ac:dyDescent="0.15">
      <c r="A59" s="8" t="s">
        <v>65</v>
      </c>
      <c r="B59" s="7">
        <v>0</v>
      </c>
      <c r="C59" s="7">
        <v>0</v>
      </c>
      <c r="D59" s="7">
        <v>0</v>
      </c>
      <c r="E59" s="7">
        <v>0</v>
      </c>
      <c r="F59" s="7">
        <v>5</v>
      </c>
      <c r="G59" s="7">
        <v>1114762</v>
      </c>
      <c r="H59" s="7">
        <v>0</v>
      </c>
      <c r="I59" s="7">
        <v>0</v>
      </c>
      <c r="J59" s="7">
        <v>2</v>
      </c>
      <c r="K59" s="7">
        <v>274714</v>
      </c>
      <c r="L59" s="7">
        <v>0</v>
      </c>
      <c r="M59" s="7">
        <v>0</v>
      </c>
      <c r="N59" s="7">
        <v>0</v>
      </c>
      <c r="O59" s="7">
        <v>0</v>
      </c>
      <c r="P59" s="7">
        <v>0</v>
      </c>
      <c r="Q59" s="7">
        <v>0</v>
      </c>
      <c r="R59" s="7">
        <v>0</v>
      </c>
      <c r="S59" s="7">
        <v>0</v>
      </c>
      <c r="T59" s="7">
        <v>0</v>
      </c>
      <c r="U59" s="7">
        <v>0</v>
      </c>
      <c r="V59" s="7">
        <f t="shared" si="2"/>
        <v>7</v>
      </c>
      <c r="W59" s="7">
        <f t="shared" si="3"/>
        <v>1389476</v>
      </c>
    </row>
    <row r="60" spans="1:23" s="11" customFormat="1" x14ac:dyDescent="0.15">
      <c r="A60" s="8" t="s">
        <v>66</v>
      </c>
      <c r="B60" s="7">
        <v>0</v>
      </c>
      <c r="C60" s="7">
        <v>0</v>
      </c>
      <c r="D60" s="7">
        <v>0</v>
      </c>
      <c r="E60" s="7">
        <v>0</v>
      </c>
      <c r="F60" s="7">
        <v>17</v>
      </c>
      <c r="G60" s="7">
        <v>24570538</v>
      </c>
      <c r="H60" s="7">
        <v>23</v>
      </c>
      <c r="I60" s="7">
        <v>29284516</v>
      </c>
      <c r="J60" s="7">
        <v>6</v>
      </c>
      <c r="K60" s="7">
        <v>6054610</v>
      </c>
      <c r="L60" s="7">
        <v>1</v>
      </c>
      <c r="M60" s="7">
        <v>66290</v>
      </c>
      <c r="N60" s="7">
        <v>0</v>
      </c>
      <c r="O60" s="7">
        <v>0</v>
      </c>
      <c r="P60" s="7">
        <v>0</v>
      </c>
      <c r="Q60" s="7">
        <v>0</v>
      </c>
      <c r="R60" s="7">
        <v>0</v>
      </c>
      <c r="S60" s="7">
        <v>0</v>
      </c>
      <c r="T60" s="7">
        <v>0</v>
      </c>
      <c r="U60" s="7">
        <v>0</v>
      </c>
      <c r="V60" s="7">
        <f t="shared" si="2"/>
        <v>47</v>
      </c>
      <c r="W60" s="7">
        <f t="shared" si="3"/>
        <v>59975954</v>
      </c>
    </row>
    <row r="61" spans="1:23" s="11" customFormat="1" x14ac:dyDescent="0.15">
      <c r="A61" s="8" t="s">
        <v>67</v>
      </c>
      <c r="B61" s="16">
        <v>2</v>
      </c>
      <c r="C61" s="16">
        <v>427446</v>
      </c>
      <c r="D61" s="16">
        <v>14</v>
      </c>
      <c r="E61" s="16">
        <v>8073772</v>
      </c>
      <c r="F61" s="16">
        <v>217</v>
      </c>
      <c r="G61" s="16">
        <v>98130606</v>
      </c>
      <c r="H61" s="16">
        <v>297</v>
      </c>
      <c r="I61" s="16">
        <v>123926990</v>
      </c>
      <c r="J61" s="16">
        <v>323</v>
      </c>
      <c r="K61" s="16">
        <v>137986840</v>
      </c>
      <c r="L61" s="16">
        <v>263</v>
      </c>
      <c r="M61" s="16">
        <v>112851570</v>
      </c>
      <c r="N61" s="16">
        <v>130</v>
      </c>
      <c r="O61" s="16">
        <v>59060496</v>
      </c>
      <c r="P61" s="16">
        <v>12</v>
      </c>
      <c r="Q61" s="16">
        <v>4142594</v>
      </c>
      <c r="R61" s="16">
        <v>5</v>
      </c>
      <c r="S61" s="16">
        <v>2629530</v>
      </c>
      <c r="T61" s="16">
        <v>0</v>
      </c>
      <c r="U61" s="16">
        <v>0</v>
      </c>
      <c r="V61" s="16">
        <f t="shared" si="2"/>
        <v>1263</v>
      </c>
      <c r="W61" s="16">
        <f t="shared" si="3"/>
        <v>547229844</v>
      </c>
    </row>
    <row r="62" spans="1:23" s="11" customFormat="1" x14ac:dyDescent="0.15">
      <c r="A62" s="8" t="s">
        <v>70</v>
      </c>
      <c r="B62" s="7">
        <v>0</v>
      </c>
      <c r="C62" s="7">
        <v>0</v>
      </c>
      <c r="D62" s="7">
        <v>2</v>
      </c>
      <c r="E62" s="7">
        <v>186250</v>
      </c>
      <c r="F62" s="7">
        <v>2</v>
      </c>
      <c r="G62" s="7">
        <v>158698</v>
      </c>
      <c r="H62" s="7">
        <v>0</v>
      </c>
      <c r="I62" s="7">
        <v>0</v>
      </c>
      <c r="J62" s="7">
        <v>0</v>
      </c>
      <c r="K62" s="7">
        <v>0</v>
      </c>
      <c r="L62" s="7">
        <v>0</v>
      </c>
      <c r="M62" s="7">
        <v>0</v>
      </c>
      <c r="N62" s="7">
        <v>0</v>
      </c>
      <c r="O62" s="7">
        <v>0</v>
      </c>
      <c r="P62" s="7">
        <v>0</v>
      </c>
      <c r="Q62" s="7">
        <v>0</v>
      </c>
      <c r="R62" s="7">
        <v>0</v>
      </c>
      <c r="S62" s="7">
        <v>0</v>
      </c>
      <c r="T62" s="7">
        <v>0</v>
      </c>
      <c r="U62" s="7">
        <v>0</v>
      </c>
      <c r="V62" s="7">
        <f t="shared" si="2"/>
        <v>4</v>
      </c>
      <c r="W62" s="7">
        <f t="shared" si="3"/>
        <v>344948</v>
      </c>
    </row>
    <row r="63" spans="1:23" s="11" customFormat="1" x14ac:dyDescent="0.15">
      <c r="A63" s="8" t="s">
        <v>71</v>
      </c>
      <c r="B63" s="7">
        <v>2</v>
      </c>
      <c r="C63" s="7">
        <v>427446</v>
      </c>
      <c r="D63" s="7">
        <v>0</v>
      </c>
      <c r="E63" s="7">
        <v>0</v>
      </c>
      <c r="F63" s="7">
        <v>137</v>
      </c>
      <c r="G63" s="7">
        <v>57262668</v>
      </c>
      <c r="H63" s="7">
        <v>136</v>
      </c>
      <c r="I63" s="7">
        <v>53969278</v>
      </c>
      <c r="J63" s="7">
        <v>208</v>
      </c>
      <c r="K63" s="7">
        <v>91650730</v>
      </c>
      <c r="L63" s="7">
        <v>194</v>
      </c>
      <c r="M63" s="7">
        <v>75388332</v>
      </c>
      <c r="N63" s="7">
        <v>86</v>
      </c>
      <c r="O63" s="7">
        <v>35900082</v>
      </c>
      <c r="P63" s="7">
        <v>11</v>
      </c>
      <c r="Q63" s="7">
        <v>3590026</v>
      </c>
      <c r="R63" s="7">
        <v>0</v>
      </c>
      <c r="S63" s="7">
        <v>0</v>
      </c>
      <c r="T63" s="7">
        <v>0</v>
      </c>
      <c r="U63" s="7">
        <v>0</v>
      </c>
      <c r="V63" s="7">
        <f t="shared" si="2"/>
        <v>774</v>
      </c>
      <c r="W63" s="7">
        <f t="shared" si="3"/>
        <v>318188562</v>
      </c>
    </row>
    <row r="64" spans="1:23" s="11" customFormat="1" x14ac:dyDescent="0.15">
      <c r="A64" s="8" t="s">
        <v>72</v>
      </c>
      <c r="B64" s="7">
        <v>0</v>
      </c>
      <c r="C64" s="7">
        <v>0</v>
      </c>
      <c r="D64" s="7">
        <v>0</v>
      </c>
      <c r="E64" s="7">
        <v>0</v>
      </c>
      <c r="F64" s="7">
        <v>12</v>
      </c>
      <c r="G64" s="7">
        <v>2864998</v>
      </c>
      <c r="H64" s="7">
        <v>20</v>
      </c>
      <c r="I64" s="7">
        <v>5488362</v>
      </c>
      <c r="J64" s="7">
        <v>15</v>
      </c>
      <c r="K64" s="7">
        <v>3130592</v>
      </c>
      <c r="L64" s="7">
        <v>12</v>
      </c>
      <c r="M64" s="7">
        <v>3840974</v>
      </c>
      <c r="N64" s="7">
        <v>4</v>
      </c>
      <c r="O64" s="7">
        <v>957472</v>
      </c>
      <c r="P64" s="7">
        <v>1</v>
      </c>
      <c r="Q64" s="7">
        <v>552568</v>
      </c>
      <c r="R64" s="7">
        <v>0</v>
      </c>
      <c r="S64" s="7">
        <v>0</v>
      </c>
      <c r="T64" s="7">
        <v>0</v>
      </c>
      <c r="U64" s="7">
        <v>0</v>
      </c>
      <c r="V64" s="7">
        <f t="shared" si="2"/>
        <v>64</v>
      </c>
      <c r="W64" s="7">
        <f t="shared" si="3"/>
        <v>16834966</v>
      </c>
    </row>
    <row r="65" spans="1:23" s="11" customFormat="1" x14ac:dyDescent="0.15">
      <c r="A65" s="8" t="s">
        <v>75</v>
      </c>
      <c r="B65" s="7">
        <v>0</v>
      </c>
      <c r="C65" s="7">
        <v>0</v>
      </c>
      <c r="D65" s="7">
        <v>0</v>
      </c>
      <c r="E65" s="7">
        <v>0</v>
      </c>
      <c r="F65" s="7">
        <v>1</v>
      </c>
      <c r="G65" s="7">
        <v>80158</v>
      </c>
      <c r="H65" s="7">
        <v>2</v>
      </c>
      <c r="I65" s="7">
        <v>267588</v>
      </c>
      <c r="J65" s="7">
        <v>3</v>
      </c>
      <c r="K65" s="7">
        <v>574542</v>
      </c>
      <c r="L65" s="7">
        <v>1</v>
      </c>
      <c r="M65" s="7">
        <v>168684</v>
      </c>
      <c r="N65" s="7">
        <v>0</v>
      </c>
      <c r="O65" s="7">
        <v>0</v>
      </c>
      <c r="P65" s="7">
        <v>0</v>
      </c>
      <c r="Q65" s="7">
        <v>0</v>
      </c>
      <c r="R65" s="7">
        <v>0</v>
      </c>
      <c r="S65" s="7">
        <v>0</v>
      </c>
      <c r="T65" s="7">
        <v>0</v>
      </c>
      <c r="U65" s="7">
        <v>0</v>
      </c>
      <c r="V65" s="7">
        <f t="shared" si="2"/>
        <v>7</v>
      </c>
      <c r="W65" s="7">
        <f t="shared" si="3"/>
        <v>1090972</v>
      </c>
    </row>
    <row r="66" spans="1:23" s="11" customFormat="1" x14ac:dyDescent="0.15">
      <c r="A66" s="8" t="s">
        <v>76</v>
      </c>
      <c r="B66" s="7">
        <v>0</v>
      </c>
      <c r="C66" s="7">
        <v>0</v>
      </c>
      <c r="D66" s="7">
        <v>0</v>
      </c>
      <c r="E66" s="7">
        <v>0</v>
      </c>
      <c r="F66" s="7">
        <v>24</v>
      </c>
      <c r="G66" s="7">
        <v>11119312</v>
      </c>
      <c r="H66" s="7">
        <v>76</v>
      </c>
      <c r="I66" s="7">
        <v>36898824</v>
      </c>
      <c r="J66" s="7">
        <v>39</v>
      </c>
      <c r="K66" s="7">
        <v>16735666</v>
      </c>
      <c r="L66" s="7">
        <v>36</v>
      </c>
      <c r="M66" s="7">
        <v>24427344</v>
      </c>
      <c r="N66" s="7">
        <v>20</v>
      </c>
      <c r="O66" s="7">
        <v>8843416</v>
      </c>
      <c r="P66" s="7">
        <v>0</v>
      </c>
      <c r="Q66" s="7">
        <v>0</v>
      </c>
      <c r="R66" s="7">
        <v>0</v>
      </c>
      <c r="S66" s="7">
        <v>0</v>
      </c>
      <c r="T66" s="7">
        <v>0</v>
      </c>
      <c r="U66" s="7">
        <v>0</v>
      </c>
      <c r="V66" s="7">
        <f t="shared" si="2"/>
        <v>195</v>
      </c>
      <c r="W66" s="7">
        <f t="shared" si="3"/>
        <v>98024562</v>
      </c>
    </row>
    <row r="67" spans="1:23" s="11" customFormat="1" x14ac:dyDescent="0.15">
      <c r="A67" s="8" t="s">
        <v>77</v>
      </c>
      <c r="B67" s="7">
        <v>0</v>
      </c>
      <c r="C67" s="7">
        <v>0</v>
      </c>
      <c r="D67" s="7">
        <v>0</v>
      </c>
      <c r="E67" s="7">
        <v>0</v>
      </c>
      <c r="F67" s="7">
        <v>3</v>
      </c>
      <c r="G67" s="7">
        <v>845326</v>
      </c>
      <c r="H67" s="7">
        <v>10</v>
      </c>
      <c r="I67" s="7">
        <v>3331342</v>
      </c>
      <c r="J67" s="7">
        <v>11</v>
      </c>
      <c r="K67" s="7">
        <v>2084392</v>
      </c>
      <c r="L67" s="7">
        <v>6</v>
      </c>
      <c r="M67" s="7">
        <v>2260676</v>
      </c>
      <c r="N67" s="7">
        <v>2</v>
      </c>
      <c r="O67" s="7">
        <v>642482</v>
      </c>
      <c r="P67" s="7">
        <v>0</v>
      </c>
      <c r="Q67" s="7">
        <v>0</v>
      </c>
      <c r="R67" s="7">
        <v>0</v>
      </c>
      <c r="S67" s="7">
        <v>0</v>
      </c>
      <c r="T67" s="7">
        <v>0</v>
      </c>
      <c r="U67" s="7">
        <v>0</v>
      </c>
      <c r="V67" s="7">
        <f t="shared" si="2"/>
        <v>32</v>
      </c>
      <c r="W67" s="7">
        <f t="shared" si="3"/>
        <v>9164218</v>
      </c>
    </row>
    <row r="68" spans="1:23" s="11" customFormat="1" x14ac:dyDescent="0.15">
      <c r="A68" s="8" t="s">
        <v>78</v>
      </c>
      <c r="B68" s="7">
        <v>0</v>
      </c>
      <c r="C68" s="7">
        <v>0</v>
      </c>
      <c r="D68" s="7">
        <v>12</v>
      </c>
      <c r="E68" s="7">
        <v>7887522</v>
      </c>
      <c r="F68" s="7">
        <v>38</v>
      </c>
      <c r="G68" s="7">
        <v>25799446</v>
      </c>
      <c r="H68" s="7">
        <v>53</v>
      </c>
      <c r="I68" s="7">
        <v>23971596</v>
      </c>
      <c r="J68" s="7">
        <v>47</v>
      </c>
      <c r="K68" s="7">
        <v>23810918</v>
      </c>
      <c r="L68" s="7">
        <v>14</v>
      </c>
      <c r="M68" s="7">
        <v>6765560</v>
      </c>
      <c r="N68" s="7">
        <v>18</v>
      </c>
      <c r="O68" s="7">
        <v>12717044</v>
      </c>
      <c r="P68" s="7">
        <v>0</v>
      </c>
      <c r="Q68" s="7">
        <v>0</v>
      </c>
      <c r="R68" s="7">
        <v>5</v>
      </c>
      <c r="S68" s="7">
        <v>2629530</v>
      </c>
      <c r="T68" s="7">
        <v>0</v>
      </c>
      <c r="U68" s="7">
        <v>0</v>
      </c>
      <c r="V68" s="7">
        <f t="shared" si="2"/>
        <v>187</v>
      </c>
      <c r="W68" s="7">
        <f t="shared" si="3"/>
        <v>103581616</v>
      </c>
    </row>
    <row r="69" spans="1:23" s="11" customFormat="1" x14ac:dyDescent="0.15">
      <c r="A69" s="8" t="s">
        <v>79</v>
      </c>
      <c r="B69" s="16">
        <v>3</v>
      </c>
      <c r="C69" s="16">
        <v>1378382</v>
      </c>
      <c r="D69" s="16">
        <v>9</v>
      </c>
      <c r="E69" s="16">
        <v>2219700</v>
      </c>
      <c r="F69" s="16">
        <v>131</v>
      </c>
      <c r="G69" s="16">
        <v>61641262</v>
      </c>
      <c r="H69" s="16">
        <v>136</v>
      </c>
      <c r="I69" s="16">
        <v>79160288</v>
      </c>
      <c r="J69" s="16">
        <v>109</v>
      </c>
      <c r="K69" s="16">
        <v>41369284</v>
      </c>
      <c r="L69" s="16">
        <v>47</v>
      </c>
      <c r="M69" s="16">
        <v>19029888</v>
      </c>
      <c r="N69" s="16">
        <v>13</v>
      </c>
      <c r="O69" s="16">
        <v>5946308</v>
      </c>
      <c r="P69" s="16">
        <v>2</v>
      </c>
      <c r="Q69" s="16">
        <v>361186</v>
      </c>
      <c r="R69" s="16">
        <v>0</v>
      </c>
      <c r="S69" s="16">
        <v>0</v>
      </c>
      <c r="T69" s="16">
        <v>0</v>
      </c>
      <c r="U69" s="16">
        <v>0</v>
      </c>
      <c r="V69" s="16">
        <f t="shared" si="2"/>
        <v>450</v>
      </c>
      <c r="W69" s="16">
        <f t="shared" si="3"/>
        <v>211106298</v>
      </c>
    </row>
    <row r="70" spans="1:23" s="11" customFormat="1" x14ac:dyDescent="0.15">
      <c r="A70" s="8" t="s">
        <v>80</v>
      </c>
      <c r="B70" s="7">
        <v>1</v>
      </c>
      <c r="C70" s="7">
        <v>68470</v>
      </c>
      <c r="D70" s="7">
        <v>0</v>
      </c>
      <c r="E70" s="7">
        <v>0</v>
      </c>
      <c r="F70" s="7">
        <v>0</v>
      </c>
      <c r="G70" s="7">
        <v>0</v>
      </c>
      <c r="H70" s="7">
        <v>0</v>
      </c>
      <c r="I70" s="7">
        <v>0</v>
      </c>
      <c r="J70" s="7">
        <v>0</v>
      </c>
      <c r="K70" s="7">
        <v>0</v>
      </c>
      <c r="L70" s="7">
        <v>0</v>
      </c>
      <c r="M70" s="7">
        <v>0</v>
      </c>
      <c r="N70" s="7">
        <v>0</v>
      </c>
      <c r="O70" s="7">
        <v>0</v>
      </c>
      <c r="P70" s="7">
        <v>0</v>
      </c>
      <c r="Q70" s="7">
        <v>0</v>
      </c>
      <c r="R70" s="7">
        <v>0</v>
      </c>
      <c r="S70" s="7">
        <v>0</v>
      </c>
      <c r="T70" s="7">
        <v>0</v>
      </c>
      <c r="U70" s="7">
        <v>0</v>
      </c>
      <c r="V70" s="7">
        <f t="shared" si="2"/>
        <v>1</v>
      </c>
      <c r="W70" s="7">
        <f t="shared" si="3"/>
        <v>68470</v>
      </c>
    </row>
    <row r="71" spans="1:23" s="11" customFormat="1" x14ac:dyDescent="0.15">
      <c r="A71" s="8" t="s">
        <v>81</v>
      </c>
      <c r="B71" s="7">
        <v>0</v>
      </c>
      <c r="C71" s="7">
        <v>0</v>
      </c>
      <c r="D71" s="7">
        <v>0</v>
      </c>
      <c r="E71" s="7">
        <v>0</v>
      </c>
      <c r="F71" s="7">
        <v>1</v>
      </c>
      <c r="G71" s="7">
        <v>167132</v>
      </c>
      <c r="H71" s="7">
        <v>0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  <c r="N71" s="7">
        <v>0</v>
      </c>
      <c r="O71" s="7">
        <v>0</v>
      </c>
      <c r="P71" s="7">
        <v>0</v>
      </c>
      <c r="Q71" s="7">
        <v>0</v>
      </c>
      <c r="R71" s="7">
        <v>0</v>
      </c>
      <c r="S71" s="7">
        <v>0</v>
      </c>
      <c r="T71" s="7">
        <v>0</v>
      </c>
      <c r="U71" s="7">
        <v>0</v>
      </c>
      <c r="V71" s="7">
        <f t="shared" ref="V71:V134" si="4">SUM(B71,D71,F71,H71,J71,L71,N71,P71,R71,T71)</f>
        <v>1</v>
      </c>
      <c r="W71" s="7">
        <f t="shared" ref="W71:W134" si="5">SUM(C71,E71,G71,I71,K71,M71,O71,Q71,S71,U71)</f>
        <v>167132</v>
      </c>
    </row>
    <row r="72" spans="1:23" s="11" customFormat="1" x14ac:dyDescent="0.15">
      <c r="A72" s="8" t="s">
        <v>83</v>
      </c>
      <c r="B72" s="7">
        <v>0</v>
      </c>
      <c r="C72" s="7">
        <v>0</v>
      </c>
      <c r="D72" s="7">
        <v>0</v>
      </c>
      <c r="E72" s="7">
        <v>0</v>
      </c>
      <c r="F72" s="7">
        <v>5</v>
      </c>
      <c r="G72" s="7">
        <v>1211806</v>
      </c>
      <c r="H72" s="7">
        <v>9</v>
      </c>
      <c r="I72" s="7">
        <v>5165110</v>
      </c>
      <c r="J72" s="7">
        <v>9</v>
      </c>
      <c r="K72" s="7">
        <v>6165178</v>
      </c>
      <c r="L72" s="7">
        <v>1</v>
      </c>
      <c r="M72" s="7">
        <v>549600</v>
      </c>
      <c r="N72" s="7">
        <v>0</v>
      </c>
      <c r="O72" s="7">
        <v>0</v>
      </c>
      <c r="P72" s="7">
        <v>0</v>
      </c>
      <c r="Q72" s="7">
        <v>0</v>
      </c>
      <c r="R72" s="7">
        <v>0</v>
      </c>
      <c r="S72" s="7">
        <v>0</v>
      </c>
      <c r="T72" s="7">
        <v>0</v>
      </c>
      <c r="U72" s="7">
        <v>0</v>
      </c>
      <c r="V72" s="7">
        <f t="shared" si="4"/>
        <v>24</v>
      </c>
      <c r="W72" s="7">
        <f t="shared" si="5"/>
        <v>13091694</v>
      </c>
    </row>
    <row r="73" spans="1:23" s="11" customFormat="1" x14ac:dyDescent="0.15">
      <c r="A73" s="8" t="s">
        <v>84</v>
      </c>
      <c r="B73" s="7">
        <v>0</v>
      </c>
      <c r="C73" s="7">
        <v>0</v>
      </c>
      <c r="D73" s="7">
        <v>0</v>
      </c>
      <c r="E73" s="7">
        <v>0</v>
      </c>
      <c r="F73" s="7">
        <v>0</v>
      </c>
      <c r="G73" s="7">
        <v>0</v>
      </c>
      <c r="H73" s="7">
        <v>0</v>
      </c>
      <c r="I73" s="7">
        <v>0</v>
      </c>
      <c r="J73" s="7">
        <v>2</v>
      </c>
      <c r="K73" s="7">
        <v>524450</v>
      </c>
      <c r="L73" s="7">
        <v>0</v>
      </c>
      <c r="M73" s="7">
        <v>0</v>
      </c>
      <c r="N73" s="7">
        <v>0</v>
      </c>
      <c r="O73" s="7">
        <v>0</v>
      </c>
      <c r="P73" s="7">
        <v>0</v>
      </c>
      <c r="Q73" s="7">
        <v>0</v>
      </c>
      <c r="R73" s="7">
        <v>0</v>
      </c>
      <c r="S73" s="7">
        <v>0</v>
      </c>
      <c r="T73" s="7">
        <v>0</v>
      </c>
      <c r="U73" s="7">
        <v>0</v>
      </c>
      <c r="V73" s="7">
        <f t="shared" si="4"/>
        <v>2</v>
      </c>
      <c r="W73" s="7">
        <f t="shared" si="5"/>
        <v>524450</v>
      </c>
    </row>
    <row r="74" spans="1:23" s="11" customFormat="1" x14ac:dyDescent="0.15">
      <c r="A74" s="8" t="s">
        <v>85</v>
      </c>
      <c r="B74" s="7">
        <v>0</v>
      </c>
      <c r="C74" s="7">
        <v>0</v>
      </c>
      <c r="D74" s="7">
        <v>0</v>
      </c>
      <c r="E74" s="7">
        <v>0</v>
      </c>
      <c r="F74" s="7">
        <v>0</v>
      </c>
      <c r="G74" s="7">
        <v>0</v>
      </c>
      <c r="H74" s="7">
        <v>1</v>
      </c>
      <c r="I74" s="7">
        <v>403188</v>
      </c>
      <c r="J74" s="7">
        <v>0</v>
      </c>
      <c r="K74" s="7">
        <v>0</v>
      </c>
      <c r="L74" s="7">
        <v>0</v>
      </c>
      <c r="M74" s="7">
        <v>0</v>
      </c>
      <c r="N74" s="7">
        <v>0</v>
      </c>
      <c r="O74" s="7">
        <v>0</v>
      </c>
      <c r="P74" s="7">
        <v>0</v>
      </c>
      <c r="Q74" s="7">
        <v>0</v>
      </c>
      <c r="R74" s="7">
        <v>0</v>
      </c>
      <c r="S74" s="7">
        <v>0</v>
      </c>
      <c r="T74" s="7">
        <v>0</v>
      </c>
      <c r="U74" s="7">
        <v>0</v>
      </c>
      <c r="V74" s="7">
        <f t="shared" si="4"/>
        <v>1</v>
      </c>
      <c r="W74" s="7">
        <f t="shared" si="5"/>
        <v>403188</v>
      </c>
    </row>
    <row r="75" spans="1:23" s="11" customFormat="1" x14ac:dyDescent="0.15">
      <c r="A75" s="8" t="s">
        <v>87</v>
      </c>
      <c r="B75" s="7">
        <v>0</v>
      </c>
      <c r="C75" s="7">
        <v>0</v>
      </c>
      <c r="D75" s="7">
        <v>0</v>
      </c>
      <c r="E75" s="7">
        <v>0</v>
      </c>
      <c r="F75" s="7">
        <v>4</v>
      </c>
      <c r="G75" s="7">
        <v>1307322</v>
      </c>
      <c r="H75" s="7">
        <v>5</v>
      </c>
      <c r="I75" s="7">
        <v>908910</v>
      </c>
      <c r="J75" s="7">
        <v>9</v>
      </c>
      <c r="K75" s="7">
        <v>2406414</v>
      </c>
      <c r="L75" s="7">
        <v>1</v>
      </c>
      <c r="M75" s="7">
        <v>879890</v>
      </c>
      <c r="N75" s="7">
        <v>3</v>
      </c>
      <c r="O75" s="7">
        <v>808058</v>
      </c>
      <c r="P75" s="7">
        <v>0</v>
      </c>
      <c r="Q75" s="7">
        <v>0</v>
      </c>
      <c r="R75" s="7">
        <v>0</v>
      </c>
      <c r="S75" s="7">
        <v>0</v>
      </c>
      <c r="T75" s="7">
        <v>0</v>
      </c>
      <c r="U75" s="7">
        <v>0</v>
      </c>
      <c r="V75" s="7">
        <f t="shared" si="4"/>
        <v>22</v>
      </c>
      <c r="W75" s="7">
        <f t="shared" si="5"/>
        <v>6310594</v>
      </c>
    </row>
    <row r="76" spans="1:23" s="11" customFormat="1" x14ac:dyDescent="0.15">
      <c r="A76" s="8" t="s">
        <v>88</v>
      </c>
      <c r="B76" s="7">
        <v>0</v>
      </c>
      <c r="C76" s="7">
        <v>0</v>
      </c>
      <c r="D76" s="7">
        <v>0</v>
      </c>
      <c r="E76" s="7">
        <v>0</v>
      </c>
      <c r="F76" s="7">
        <v>9</v>
      </c>
      <c r="G76" s="7">
        <v>2797612</v>
      </c>
      <c r="H76" s="7">
        <v>8</v>
      </c>
      <c r="I76" s="7">
        <v>2976312</v>
      </c>
      <c r="J76" s="7">
        <v>4</v>
      </c>
      <c r="K76" s="7">
        <v>976480</v>
      </c>
      <c r="L76" s="7">
        <v>3</v>
      </c>
      <c r="M76" s="7">
        <v>1506054</v>
      </c>
      <c r="N76" s="7">
        <v>0</v>
      </c>
      <c r="O76" s="7">
        <v>0</v>
      </c>
      <c r="P76" s="7">
        <v>0</v>
      </c>
      <c r="Q76" s="7">
        <v>0</v>
      </c>
      <c r="R76" s="7">
        <v>0</v>
      </c>
      <c r="S76" s="7">
        <v>0</v>
      </c>
      <c r="T76" s="7">
        <v>0</v>
      </c>
      <c r="U76" s="7">
        <v>0</v>
      </c>
      <c r="V76" s="7">
        <f t="shared" si="4"/>
        <v>24</v>
      </c>
      <c r="W76" s="7">
        <f t="shared" si="5"/>
        <v>8256458</v>
      </c>
    </row>
    <row r="77" spans="1:23" s="11" customFormat="1" x14ac:dyDescent="0.15">
      <c r="A77" s="8" t="s">
        <v>89</v>
      </c>
      <c r="B77" s="7">
        <v>0</v>
      </c>
      <c r="C77" s="7">
        <v>0</v>
      </c>
      <c r="D77" s="7">
        <v>0</v>
      </c>
      <c r="E77" s="7">
        <v>0</v>
      </c>
      <c r="F77" s="7">
        <v>21</v>
      </c>
      <c r="G77" s="7">
        <v>9632746</v>
      </c>
      <c r="H77" s="7">
        <v>13</v>
      </c>
      <c r="I77" s="7">
        <v>9055986</v>
      </c>
      <c r="J77" s="7">
        <v>16</v>
      </c>
      <c r="K77" s="7">
        <v>9329064</v>
      </c>
      <c r="L77" s="7">
        <v>15</v>
      </c>
      <c r="M77" s="7">
        <v>6478982</v>
      </c>
      <c r="N77" s="7">
        <v>2</v>
      </c>
      <c r="O77" s="7">
        <v>2025200</v>
      </c>
      <c r="P77" s="7">
        <v>0</v>
      </c>
      <c r="Q77" s="7">
        <v>0</v>
      </c>
      <c r="R77" s="7">
        <v>0</v>
      </c>
      <c r="S77" s="7">
        <v>0</v>
      </c>
      <c r="T77" s="7">
        <v>0</v>
      </c>
      <c r="U77" s="7">
        <v>0</v>
      </c>
      <c r="V77" s="7">
        <f t="shared" si="4"/>
        <v>67</v>
      </c>
      <c r="W77" s="7">
        <f t="shared" si="5"/>
        <v>36521978</v>
      </c>
    </row>
    <row r="78" spans="1:23" s="11" customFormat="1" x14ac:dyDescent="0.15">
      <c r="A78" s="8" t="s">
        <v>90</v>
      </c>
      <c r="B78" s="7">
        <v>0</v>
      </c>
      <c r="C78" s="7">
        <v>0</v>
      </c>
      <c r="D78" s="7">
        <v>0</v>
      </c>
      <c r="E78" s="7">
        <v>0</v>
      </c>
      <c r="F78" s="7">
        <v>4</v>
      </c>
      <c r="G78" s="7">
        <v>1874888</v>
      </c>
      <c r="H78" s="7">
        <v>1</v>
      </c>
      <c r="I78" s="7">
        <v>530552</v>
      </c>
      <c r="J78" s="7">
        <v>1</v>
      </c>
      <c r="K78" s="7">
        <v>382176</v>
      </c>
      <c r="L78" s="7">
        <v>1</v>
      </c>
      <c r="M78" s="7">
        <v>826142</v>
      </c>
      <c r="N78" s="7">
        <v>0</v>
      </c>
      <c r="O78" s="7">
        <v>0</v>
      </c>
      <c r="P78" s="7">
        <v>0</v>
      </c>
      <c r="Q78" s="7">
        <v>0</v>
      </c>
      <c r="R78" s="7">
        <v>0</v>
      </c>
      <c r="S78" s="7">
        <v>0</v>
      </c>
      <c r="T78" s="7">
        <v>0</v>
      </c>
      <c r="U78" s="7">
        <v>0</v>
      </c>
      <c r="V78" s="7">
        <f t="shared" si="4"/>
        <v>7</v>
      </c>
      <c r="W78" s="7">
        <f t="shared" si="5"/>
        <v>3613758</v>
      </c>
    </row>
    <row r="79" spans="1:23" s="11" customFormat="1" x14ac:dyDescent="0.15">
      <c r="A79" s="8" t="s">
        <v>91</v>
      </c>
      <c r="B79" s="7">
        <v>2</v>
      </c>
      <c r="C79" s="7">
        <v>1309912</v>
      </c>
      <c r="D79" s="7">
        <v>9</v>
      </c>
      <c r="E79" s="7">
        <v>2219700</v>
      </c>
      <c r="F79" s="7">
        <v>87</v>
      </c>
      <c r="G79" s="7">
        <v>44649756</v>
      </c>
      <c r="H79" s="7">
        <v>99</v>
      </c>
      <c r="I79" s="7">
        <v>60120230</v>
      </c>
      <c r="J79" s="7">
        <v>68</v>
      </c>
      <c r="K79" s="7">
        <v>21585522</v>
      </c>
      <c r="L79" s="7">
        <v>26</v>
      </c>
      <c r="M79" s="7">
        <v>8789220</v>
      </c>
      <c r="N79" s="7">
        <v>8</v>
      </c>
      <c r="O79" s="7">
        <v>3113050</v>
      </c>
      <c r="P79" s="7">
        <v>2</v>
      </c>
      <c r="Q79" s="7">
        <v>361186</v>
      </c>
      <c r="R79" s="7">
        <v>0</v>
      </c>
      <c r="S79" s="7">
        <v>0</v>
      </c>
      <c r="T79" s="7">
        <v>0</v>
      </c>
      <c r="U79" s="7">
        <v>0</v>
      </c>
      <c r="V79" s="7">
        <f t="shared" si="4"/>
        <v>301</v>
      </c>
      <c r="W79" s="7">
        <f t="shared" si="5"/>
        <v>142148576</v>
      </c>
    </row>
    <row r="80" spans="1:23" s="11" customFormat="1" x14ac:dyDescent="0.15">
      <c r="A80" s="8" t="s">
        <v>92</v>
      </c>
      <c r="B80" s="16">
        <v>0</v>
      </c>
      <c r="C80" s="16">
        <v>0</v>
      </c>
      <c r="D80" s="16">
        <v>9</v>
      </c>
      <c r="E80" s="16">
        <v>4283198</v>
      </c>
      <c r="F80" s="16">
        <v>26</v>
      </c>
      <c r="G80" s="16">
        <v>6079864</v>
      </c>
      <c r="H80" s="16">
        <v>19</v>
      </c>
      <c r="I80" s="16">
        <v>5785516</v>
      </c>
      <c r="J80" s="16">
        <v>33</v>
      </c>
      <c r="K80" s="16">
        <v>12060404</v>
      </c>
      <c r="L80" s="16">
        <v>28</v>
      </c>
      <c r="M80" s="16">
        <v>13504254</v>
      </c>
      <c r="N80" s="16">
        <v>20</v>
      </c>
      <c r="O80" s="16">
        <v>11995928</v>
      </c>
      <c r="P80" s="16">
        <v>2</v>
      </c>
      <c r="Q80" s="16">
        <v>825140</v>
      </c>
      <c r="R80" s="16">
        <v>0</v>
      </c>
      <c r="S80" s="16">
        <v>0</v>
      </c>
      <c r="T80" s="16">
        <v>0</v>
      </c>
      <c r="U80" s="16">
        <v>0</v>
      </c>
      <c r="V80" s="16">
        <f t="shared" si="4"/>
        <v>137</v>
      </c>
      <c r="W80" s="16">
        <f t="shared" si="5"/>
        <v>54534304</v>
      </c>
    </row>
    <row r="81" spans="1:23" s="11" customFormat="1" x14ac:dyDescent="0.15">
      <c r="A81" s="8" t="s">
        <v>93</v>
      </c>
      <c r="B81" s="7">
        <v>0</v>
      </c>
      <c r="C81" s="7">
        <v>0</v>
      </c>
      <c r="D81" s="7">
        <v>9</v>
      </c>
      <c r="E81" s="7">
        <v>4283198</v>
      </c>
      <c r="F81" s="7">
        <v>24</v>
      </c>
      <c r="G81" s="7">
        <v>5741960</v>
      </c>
      <c r="H81" s="7">
        <v>4</v>
      </c>
      <c r="I81" s="7">
        <v>1215108</v>
      </c>
      <c r="J81" s="7">
        <v>24</v>
      </c>
      <c r="K81" s="7">
        <v>6873440</v>
      </c>
      <c r="L81" s="7">
        <v>7</v>
      </c>
      <c r="M81" s="7">
        <v>1917994</v>
      </c>
      <c r="N81" s="7">
        <v>2</v>
      </c>
      <c r="O81" s="7">
        <v>708342</v>
      </c>
      <c r="P81" s="7">
        <v>2</v>
      </c>
      <c r="Q81" s="7">
        <v>825140</v>
      </c>
      <c r="R81" s="7">
        <v>0</v>
      </c>
      <c r="S81" s="7">
        <v>0</v>
      </c>
      <c r="T81" s="7">
        <v>0</v>
      </c>
      <c r="U81" s="7">
        <v>0</v>
      </c>
      <c r="V81" s="7">
        <f t="shared" si="4"/>
        <v>72</v>
      </c>
      <c r="W81" s="7">
        <f t="shared" si="5"/>
        <v>21565182</v>
      </c>
    </row>
    <row r="82" spans="1:23" s="11" customFormat="1" x14ac:dyDescent="0.15">
      <c r="A82" s="8" t="s">
        <v>94</v>
      </c>
      <c r="B82" s="7">
        <v>0</v>
      </c>
      <c r="C82" s="7">
        <v>0</v>
      </c>
      <c r="D82" s="7">
        <v>0</v>
      </c>
      <c r="E82" s="7">
        <v>0</v>
      </c>
      <c r="F82" s="7">
        <v>1</v>
      </c>
      <c r="G82" s="7">
        <v>209170</v>
      </c>
      <c r="H82" s="7">
        <v>2</v>
      </c>
      <c r="I82" s="7">
        <v>330768</v>
      </c>
      <c r="J82" s="7">
        <v>0</v>
      </c>
      <c r="K82" s="7">
        <v>0</v>
      </c>
      <c r="L82" s="7">
        <v>0</v>
      </c>
      <c r="M82" s="7">
        <v>0</v>
      </c>
      <c r="N82" s="7">
        <v>0</v>
      </c>
      <c r="O82" s="7">
        <v>0</v>
      </c>
      <c r="P82" s="7">
        <v>0</v>
      </c>
      <c r="Q82" s="7">
        <v>0</v>
      </c>
      <c r="R82" s="7">
        <v>0</v>
      </c>
      <c r="S82" s="7">
        <v>0</v>
      </c>
      <c r="T82" s="7">
        <v>0</v>
      </c>
      <c r="U82" s="7">
        <v>0</v>
      </c>
      <c r="V82" s="7">
        <f t="shared" si="4"/>
        <v>3</v>
      </c>
      <c r="W82" s="7">
        <f t="shared" si="5"/>
        <v>539938</v>
      </c>
    </row>
    <row r="83" spans="1:23" s="11" customFormat="1" x14ac:dyDescent="0.15">
      <c r="A83" s="8" t="s">
        <v>95</v>
      </c>
      <c r="B83" s="7">
        <v>0</v>
      </c>
      <c r="C83" s="7">
        <v>0</v>
      </c>
      <c r="D83" s="7">
        <v>0</v>
      </c>
      <c r="E83" s="7">
        <v>0</v>
      </c>
      <c r="F83" s="7">
        <v>1</v>
      </c>
      <c r="G83" s="7">
        <v>128734</v>
      </c>
      <c r="H83" s="7">
        <v>13</v>
      </c>
      <c r="I83" s="7">
        <v>4239640</v>
      </c>
      <c r="J83" s="7">
        <v>9</v>
      </c>
      <c r="K83" s="7">
        <v>5186964</v>
      </c>
      <c r="L83" s="7">
        <v>21</v>
      </c>
      <c r="M83" s="7">
        <v>11586260</v>
      </c>
      <c r="N83" s="7">
        <v>18</v>
      </c>
      <c r="O83" s="7">
        <v>11287586</v>
      </c>
      <c r="P83" s="7">
        <v>0</v>
      </c>
      <c r="Q83" s="7">
        <v>0</v>
      </c>
      <c r="R83" s="7">
        <v>0</v>
      </c>
      <c r="S83" s="7">
        <v>0</v>
      </c>
      <c r="T83" s="7">
        <v>0</v>
      </c>
      <c r="U83" s="7">
        <v>0</v>
      </c>
      <c r="V83" s="7">
        <f t="shared" si="4"/>
        <v>62</v>
      </c>
      <c r="W83" s="7">
        <f t="shared" si="5"/>
        <v>32429184</v>
      </c>
    </row>
    <row r="84" spans="1:23" s="11" customFormat="1" x14ac:dyDescent="0.15">
      <c r="A84" s="8" t="s">
        <v>96</v>
      </c>
      <c r="B84" s="16">
        <v>4</v>
      </c>
      <c r="C84" s="16">
        <v>1245980</v>
      </c>
      <c r="D84" s="16">
        <v>3</v>
      </c>
      <c r="E84" s="16">
        <v>1496230</v>
      </c>
      <c r="F84" s="16">
        <v>99</v>
      </c>
      <c r="G84" s="16">
        <v>74015614</v>
      </c>
      <c r="H84" s="16">
        <v>73</v>
      </c>
      <c r="I84" s="16">
        <v>45803132</v>
      </c>
      <c r="J84" s="16">
        <v>89</v>
      </c>
      <c r="K84" s="16">
        <v>49748754</v>
      </c>
      <c r="L84" s="16">
        <v>40</v>
      </c>
      <c r="M84" s="16">
        <v>23506576</v>
      </c>
      <c r="N84" s="16">
        <v>7</v>
      </c>
      <c r="O84" s="16">
        <v>2924106</v>
      </c>
      <c r="P84" s="16">
        <v>3</v>
      </c>
      <c r="Q84" s="16">
        <v>2011192</v>
      </c>
      <c r="R84" s="16">
        <v>0</v>
      </c>
      <c r="S84" s="16">
        <v>0</v>
      </c>
      <c r="T84" s="16">
        <v>0</v>
      </c>
      <c r="U84" s="16">
        <v>0</v>
      </c>
      <c r="V84" s="16">
        <f t="shared" si="4"/>
        <v>318</v>
      </c>
      <c r="W84" s="16">
        <f t="shared" si="5"/>
        <v>200751584</v>
      </c>
    </row>
    <row r="85" spans="1:23" s="11" customFormat="1" x14ac:dyDescent="0.15">
      <c r="A85" s="8" t="s">
        <v>97</v>
      </c>
      <c r="B85" s="7">
        <v>4</v>
      </c>
      <c r="C85" s="7">
        <v>1245980</v>
      </c>
      <c r="D85" s="7">
        <v>0</v>
      </c>
      <c r="E85" s="7">
        <v>0</v>
      </c>
      <c r="F85" s="7">
        <v>5</v>
      </c>
      <c r="G85" s="7">
        <v>2641488</v>
      </c>
      <c r="H85" s="7">
        <v>0</v>
      </c>
      <c r="I85" s="7">
        <v>0</v>
      </c>
      <c r="J85" s="7">
        <v>12</v>
      </c>
      <c r="K85" s="7">
        <v>3912072</v>
      </c>
      <c r="L85" s="7">
        <v>3</v>
      </c>
      <c r="M85" s="7">
        <v>796482</v>
      </c>
      <c r="N85" s="7">
        <v>0</v>
      </c>
      <c r="O85" s="7">
        <v>0</v>
      </c>
      <c r="P85" s="7">
        <v>0</v>
      </c>
      <c r="Q85" s="7">
        <v>0</v>
      </c>
      <c r="R85" s="7">
        <v>0</v>
      </c>
      <c r="S85" s="7">
        <v>0</v>
      </c>
      <c r="T85" s="7">
        <v>0</v>
      </c>
      <c r="U85" s="7">
        <v>0</v>
      </c>
      <c r="V85" s="7">
        <f t="shared" si="4"/>
        <v>24</v>
      </c>
      <c r="W85" s="7">
        <f t="shared" si="5"/>
        <v>8596022</v>
      </c>
    </row>
    <row r="86" spans="1:23" s="11" customFormat="1" x14ac:dyDescent="0.15">
      <c r="A86" s="8" t="s">
        <v>98</v>
      </c>
      <c r="B86" s="7">
        <v>0</v>
      </c>
      <c r="C86" s="7">
        <v>0</v>
      </c>
      <c r="D86" s="7">
        <v>0</v>
      </c>
      <c r="E86" s="7">
        <v>0</v>
      </c>
      <c r="F86" s="7">
        <v>29</v>
      </c>
      <c r="G86" s="7">
        <v>31417044</v>
      </c>
      <c r="H86" s="7">
        <v>19</v>
      </c>
      <c r="I86" s="7">
        <v>18364208</v>
      </c>
      <c r="J86" s="7">
        <v>20</v>
      </c>
      <c r="K86" s="7">
        <v>22784412</v>
      </c>
      <c r="L86" s="7">
        <v>3</v>
      </c>
      <c r="M86" s="7">
        <v>2471044</v>
      </c>
      <c r="N86" s="7">
        <v>0</v>
      </c>
      <c r="O86" s="7">
        <v>0</v>
      </c>
      <c r="P86" s="7">
        <v>0</v>
      </c>
      <c r="Q86" s="7">
        <v>0</v>
      </c>
      <c r="R86" s="7">
        <v>0</v>
      </c>
      <c r="S86" s="7">
        <v>0</v>
      </c>
      <c r="T86" s="7">
        <v>0</v>
      </c>
      <c r="U86" s="7">
        <v>0</v>
      </c>
      <c r="V86" s="7">
        <f t="shared" si="4"/>
        <v>71</v>
      </c>
      <c r="W86" s="7">
        <f t="shared" si="5"/>
        <v>75036708</v>
      </c>
    </row>
    <row r="87" spans="1:23" s="11" customFormat="1" x14ac:dyDescent="0.15">
      <c r="A87" s="8" t="s">
        <v>99</v>
      </c>
      <c r="B87" s="7">
        <v>0</v>
      </c>
      <c r="C87" s="7">
        <v>0</v>
      </c>
      <c r="D87" s="7">
        <v>3</v>
      </c>
      <c r="E87" s="7">
        <v>1496230</v>
      </c>
      <c r="F87" s="7">
        <v>32</v>
      </c>
      <c r="G87" s="7">
        <v>25460062</v>
      </c>
      <c r="H87" s="7">
        <v>29</v>
      </c>
      <c r="I87" s="7">
        <v>15060926</v>
      </c>
      <c r="J87" s="7">
        <v>13</v>
      </c>
      <c r="K87" s="7">
        <v>6094712</v>
      </c>
      <c r="L87" s="7">
        <v>0</v>
      </c>
      <c r="M87" s="7">
        <v>0</v>
      </c>
      <c r="N87" s="7">
        <v>1</v>
      </c>
      <c r="O87" s="7">
        <v>99458</v>
      </c>
      <c r="P87" s="7">
        <v>0</v>
      </c>
      <c r="Q87" s="7">
        <v>0</v>
      </c>
      <c r="R87" s="7">
        <v>0</v>
      </c>
      <c r="S87" s="7">
        <v>0</v>
      </c>
      <c r="T87" s="7">
        <v>0</v>
      </c>
      <c r="U87" s="7">
        <v>0</v>
      </c>
      <c r="V87" s="7">
        <f t="shared" si="4"/>
        <v>78</v>
      </c>
      <c r="W87" s="7">
        <f t="shared" si="5"/>
        <v>48211388</v>
      </c>
    </row>
    <row r="88" spans="1:23" s="11" customFormat="1" x14ac:dyDescent="0.15">
      <c r="A88" s="8" t="s">
        <v>100</v>
      </c>
      <c r="B88" s="7">
        <v>0</v>
      </c>
      <c r="C88" s="7">
        <v>0</v>
      </c>
      <c r="D88" s="7">
        <v>0</v>
      </c>
      <c r="E88" s="7">
        <v>0</v>
      </c>
      <c r="F88" s="7">
        <v>2</v>
      </c>
      <c r="G88" s="7">
        <v>1017342</v>
      </c>
      <c r="H88" s="7">
        <v>0</v>
      </c>
      <c r="I88" s="7">
        <v>0</v>
      </c>
      <c r="J88" s="7">
        <v>3</v>
      </c>
      <c r="K88" s="7">
        <v>777172</v>
      </c>
      <c r="L88" s="7">
        <v>0</v>
      </c>
      <c r="M88" s="7">
        <v>0</v>
      </c>
      <c r="N88" s="7">
        <v>0</v>
      </c>
      <c r="O88" s="7">
        <v>0</v>
      </c>
      <c r="P88" s="7">
        <v>0</v>
      </c>
      <c r="Q88" s="7">
        <v>0</v>
      </c>
      <c r="R88" s="7">
        <v>0</v>
      </c>
      <c r="S88" s="7">
        <v>0</v>
      </c>
      <c r="T88" s="7">
        <v>0</v>
      </c>
      <c r="U88" s="7">
        <v>0</v>
      </c>
      <c r="V88" s="7">
        <f t="shared" si="4"/>
        <v>5</v>
      </c>
      <c r="W88" s="7">
        <f t="shared" si="5"/>
        <v>1794514</v>
      </c>
    </row>
    <row r="89" spans="1:23" s="11" customFormat="1" x14ac:dyDescent="0.15">
      <c r="A89" s="8" t="s">
        <v>102</v>
      </c>
      <c r="B89" s="7">
        <v>0</v>
      </c>
      <c r="C89" s="7">
        <v>0</v>
      </c>
      <c r="D89" s="7">
        <v>0</v>
      </c>
      <c r="E89" s="7">
        <v>0</v>
      </c>
      <c r="F89" s="7">
        <v>1</v>
      </c>
      <c r="G89" s="7">
        <v>101382</v>
      </c>
      <c r="H89" s="7">
        <v>2</v>
      </c>
      <c r="I89" s="7">
        <v>209970</v>
      </c>
      <c r="J89" s="7">
        <v>8</v>
      </c>
      <c r="K89" s="7">
        <v>1498462</v>
      </c>
      <c r="L89" s="7">
        <v>4</v>
      </c>
      <c r="M89" s="7">
        <v>1806198</v>
      </c>
      <c r="N89" s="7">
        <v>4</v>
      </c>
      <c r="O89" s="7">
        <v>2425470</v>
      </c>
      <c r="P89" s="7">
        <v>0</v>
      </c>
      <c r="Q89" s="7">
        <v>0</v>
      </c>
      <c r="R89" s="7">
        <v>0</v>
      </c>
      <c r="S89" s="7">
        <v>0</v>
      </c>
      <c r="T89" s="7">
        <v>0</v>
      </c>
      <c r="U89" s="7">
        <v>0</v>
      </c>
      <c r="V89" s="7">
        <f t="shared" si="4"/>
        <v>19</v>
      </c>
      <c r="W89" s="7">
        <f t="shared" si="5"/>
        <v>6041482</v>
      </c>
    </row>
    <row r="90" spans="1:23" s="11" customFormat="1" x14ac:dyDescent="0.15">
      <c r="A90" s="8" t="s">
        <v>103</v>
      </c>
      <c r="B90" s="7">
        <v>0</v>
      </c>
      <c r="C90" s="7">
        <v>0</v>
      </c>
      <c r="D90" s="7">
        <v>0</v>
      </c>
      <c r="E90" s="7">
        <v>0</v>
      </c>
      <c r="F90" s="7">
        <v>0</v>
      </c>
      <c r="G90" s="7">
        <v>0</v>
      </c>
      <c r="H90" s="7">
        <v>1</v>
      </c>
      <c r="I90" s="7">
        <v>975034</v>
      </c>
      <c r="J90" s="7">
        <v>0</v>
      </c>
      <c r="K90" s="7">
        <v>0</v>
      </c>
      <c r="L90" s="7">
        <v>0</v>
      </c>
      <c r="M90" s="7">
        <v>0</v>
      </c>
      <c r="N90" s="7">
        <v>0</v>
      </c>
      <c r="O90" s="7">
        <v>0</v>
      </c>
      <c r="P90" s="7">
        <v>0</v>
      </c>
      <c r="Q90" s="7">
        <v>0</v>
      </c>
      <c r="R90" s="7">
        <v>0</v>
      </c>
      <c r="S90" s="7">
        <v>0</v>
      </c>
      <c r="T90" s="7">
        <v>0</v>
      </c>
      <c r="U90" s="7">
        <v>0</v>
      </c>
      <c r="V90" s="7">
        <f t="shared" si="4"/>
        <v>1</v>
      </c>
      <c r="W90" s="7">
        <f t="shared" si="5"/>
        <v>975034</v>
      </c>
    </row>
    <row r="91" spans="1:23" s="11" customFormat="1" x14ac:dyDescent="0.15">
      <c r="A91" s="8" t="s">
        <v>105</v>
      </c>
      <c r="B91" s="7">
        <v>0</v>
      </c>
      <c r="C91" s="7">
        <v>0</v>
      </c>
      <c r="D91" s="7">
        <v>0</v>
      </c>
      <c r="E91" s="7">
        <v>0</v>
      </c>
      <c r="F91" s="7">
        <v>2</v>
      </c>
      <c r="G91" s="7">
        <v>1373298</v>
      </c>
      <c r="H91" s="7">
        <v>3</v>
      </c>
      <c r="I91" s="7">
        <v>1152170</v>
      </c>
      <c r="J91" s="7">
        <v>3</v>
      </c>
      <c r="K91" s="7">
        <v>851156</v>
      </c>
      <c r="L91" s="7">
        <v>3</v>
      </c>
      <c r="M91" s="7">
        <v>1798160</v>
      </c>
      <c r="N91" s="7">
        <v>0</v>
      </c>
      <c r="O91" s="7">
        <v>0</v>
      </c>
      <c r="P91" s="7">
        <v>0</v>
      </c>
      <c r="Q91" s="7">
        <v>0</v>
      </c>
      <c r="R91" s="7">
        <v>0</v>
      </c>
      <c r="S91" s="7">
        <v>0</v>
      </c>
      <c r="T91" s="7">
        <v>0</v>
      </c>
      <c r="U91" s="7">
        <v>0</v>
      </c>
      <c r="V91" s="7">
        <f t="shared" si="4"/>
        <v>11</v>
      </c>
      <c r="W91" s="7">
        <f t="shared" si="5"/>
        <v>5174784</v>
      </c>
    </row>
    <row r="92" spans="1:23" s="11" customFormat="1" x14ac:dyDescent="0.15">
      <c r="A92" s="8" t="s">
        <v>106</v>
      </c>
      <c r="B92" s="7">
        <v>0</v>
      </c>
      <c r="C92" s="7">
        <v>0</v>
      </c>
      <c r="D92" s="7">
        <v>0</v>
      </c>
      <c r="E92" s="7">
        <v>0</v>
      </c>
      <c r="F92" s="7">
        <v>28</v>
      </c>
      <c r="G92" s="7">
        <v>12004998</v>
      </c>
      <c r="H92" s="7">
        <v>19</v>
      </c>
      <c r="I92" s="7">
        <v>10040824</v>
      </c>
      <c r="J92" s="7">
        <v>30</v>
      </c>
      <c r="K92" s="7">
        <v>13830768</v>
      </c>
      <c r="L92" s="7">
        <v>27</v>
      </c>
      <c r="M92" s="7">
        <v>16634692</v>
      </c>
      <c r="N92" s="7">
        <v>2</v>
      </c>
      <c r="O92" s="7">
        <v>399178</v>
      </c>
      <c r="P92" s="7">
        <v>3</v>
      </c>
      <c r="Q92" s="7">
        <v>2011192</v>
      </c>
      <c r="R92" s="7">
        <v>0</v>
      </c>
      <c r="S92" s="7">
        <v>0</v>
      </c>
      <c r="T92" s="7">
        <v>0</v>
      </c>
      <c r="U92" s="7">
        <v>0</v>
      </c>
      <c r="V92" s="7">
        <f t="shared" si="4"/>
        <v>109</v>
      </c>
      <c r="W92" s="7">
        <f t="shared" si="5"/>
        <v>54921652</v>
      </c>
    </row>
    <row r="93" spans="1:23" s="11" customFormat="1" x14ac:dyDescent="0.15">
      <c r="A93" s="8" t="s">
        <v>107</v>
      </c>
      <c r="B93" s="16">
        <v>3</v>
      </c>
      <c r="C93" s="16">
        <v>672418</v>
      </c>
      <c r="D93" s="16">
        <v>2</v>
      </c>
      <c r="E93" s="16">
        <v>3597246</v>
      </c>
      <c r="F93" s="16">
        <v>82</v>
      </c>
      <c r="G93" s="16">
        <v>26497398</v>
      </c>
      <c r="H93" s="16">
        <v>107</v>
      </c>
      <c r="I93" s="16">
        <v>44888376</v>
      </c>
      <c r="J93" s="16">
        <v>86</v>
      </c>
      <c r="K93" s="16">
        <v>30687128</v>
      </c>
      <c r="L93" s="16">
        <v>64</v>
      </c>
      <c r="M93" s="16">
        <v>26394834</v>
      </c>
      <c r="N93" s="16">
        <v>30</v>
      </c>
      <c r="O93" s="16">
        <v>10041160</v>
      </c>
      <c r="P93" s="16">
        <v>8</v>
      </c>
      <c r="Q93" s="16">
        <v>2932454</v>
      </c>
      <c r="R93" s="16">
        <v>2</v>
      </c>
      <c r="S93" s="16">
        <v>488160</v>
      </c>
      <c r="T93" s="16">
        <v>0</v>
      </c>
      <c r="U93" s="16">
        <v>0</v>
      </c>
      <c r="V93" s="16">
        <f t="shared" si="4"/>
        <v>384</v>
      </c>
      <c r="W93" s="16">
        <f t="shared" si="5"/>
        <v>146199174</v>
      </c>
    </row>
    <row r="94" spans="1:23" s="11" customFormat="1" x14ac:dyDescent="0.15">
      <c r="A94" s="8" t="s">
        <v>108</v>
      </c>
      <c r="B94" s="7">
        <v>0</v>
      </c>
      <c r="C94" s="7">
        <v>0</v>
      </c>
      <c r="D94" s="7">
        <v>0</v>
      </c>
      <c r="E94" s="7">
        <v>0</v>
      </c>
      <c r="F94" s="7">
        <v>30</v>
      </c>
      <c r="G94" s="7">
        <v>7398898</v>
      </c>
      <c r="H94" s="7">
        <v>38</v>
      </c>
      <c r="I94" s="7">
        <v>11546844</v>
      </c>
      <c r="J94" s="7">
        <v>35</v>
      </c>
      <c r="K94" s="7">
        <v>11753306</v>
      </c>
      <c r="L94" s="7">
        <v>16</v>
      </c>
      <c r="M94" s="7">
        <v>6405140</v>
      </c>
      <c r="N94" s="7">
        <v>9</v>
      </c>
      <c r="O94" s="7">
        <v>3308670</v>
      </c>
      <c r="P94" s="7">
        <v>5</v>
      </c>
      <c r="Q94" s="7">
        <v>1929240</v>
      </c>
      <c r="R94" s="7">
        <v>0</v>
      </c>
      <c r="S94" s="7">
        <v>0</v>
      </c>
      <c r="T94" s="7">
        <v>0</v>
      </c>
      <c r="U94" s="7">
        <v>0</v>
      </c>
      <c r="V94" s="7">
        <f t="shared" si="4"/>
        <v>133</v>
      </c>
      <c r="W94" s="7">
        <f t="shared" si="5"/>
        <v>42342098</v>
      </c>
    </row>
    <row r="95" spans="1:23" s="11" customFormat="1" x14ac:dyDescent="0.15">
      <c r="A95" s="8" t="s">
        <v>109</v>
      </c>
      <c r="B95" s="7">
        <v>3</v>
      </c>
      <c r="C95" s="7">
        <v>672418</v>
      </c>
      <c r="D95" s="7">
        <v>2</v>
      </c>
      <c r="E95" s="7">
        <v>3597246</v>
      </c>
      <c r="F95" s="7">
        <v>25</v>
      </c>
      <c r="G95" s="7">
        <v>8389816</v>
      </c>
      <c r="H95" s="7">
        <v>33</v>
      </c>
      <c r="I95" s="7">
        <v>23949574</v>
      </c>
      <c r="J95" s="7">
        <v>19</v>
      </c>
      <c r="K95" s="7">
        <v>10073834</v>
      </c>
      <c r="L95" s="7">
        <v>10</v>
      </c>
      <c r="M95" s="7">
        <v>5690866</v>
      </c>
      <c r="N95" s="7">
        <v>3</v>
      </c>
      <c r="O95" s="7">
        <v>2106872</v>
      </c>
      <c r="P95" s="7">
        <v>1</v>
      </c>
      <c r="Q95" s="7">
        <v>540940</v>
      </c>
      <c r="R95" s="7">
        <v>0</v>
      </c>
      <c r="S95" s="7">
        <v>0</v>
      </c>
      <c r="T95" s="7">
        <v>0</v>
      </c>
      <c r="U95" s="7">
        <v>0</v>
      </c>
      <c r="V95" s="7">
        <f t="shared" si="4"/>
        <v>96</v>
      </c>
      <c r="W95" s="7">
        <f t="shared" si="5"/>
        <v>55021566</v>
      </c>
    </row>
    <row r="96" spans="1:23" s="11" customFormat="1" x14ac:dyDescent="0.15">
      <c r="A96" s="8" t="s">
        <v>110</v>
      </c>
      <c r="B96" s="7">
        <v>0</v>
      </c>
      <c r="C96" s="7">
        <v>0</v>
      </c>
      <c r="D96" s="7">
        <v>0</v>
      </c>
      <c r="E96" s="7">
        <v>0</v>
      </c>
      <c r="F96" s="7">
        <v>8</v>
      </c>
      <c r="G96" s="7">
        <v>5188954</v>
      </c>
      <c r="H96" s="7">
        <v>2</v>
      </c>
      <c r="I96" s="7">
        <v>473672</v>
      </c>
      <c r="J96" s="7">
        <v>0</v>
      </c>
      <c r="K96" s="7">
        <v>0</v>
      </c>
      <c r="L96" s="7">
        <v>0</v>
      </c>
      <c r="M96" s="7">
        <v>0</v>
      </c>
      <c r="N96" s="7">
        <v>2</v>
      </c>
      <c r="O96" s="7">
        <v>336150</v>
      </c>
      <c r="P96" s="7">
        <v>0</v>
      </c>
      <c r="Q96" s="7">
        <v>0</v>
      </c>
      <c r="R96" s="7">
        <v>0</v>
      </c>
      <c r="S96" s="7">
        <v>0</v>
      </c>
      <c r="T96" s="7">
        <v>0</v>
      </c>
      <c r="U96" s="7">
        <v>0</v>
      </c>
      <c r="V96" s="7">
        <f t="shared" si="4"/>
        <v>12</v>
      </c>
      <c r="W96" s="7">
        <f t="shared" si="5"/>
        <v>5998776</v>
      </c>
    </row>
    <row r="97" spans="1:23" s="11" customFormat="1" x14ac:dyDescent="0.15">
      <c r="A97" s="8" t="s">
        <v>111</v>
      </c>
      <c r="B97" s="7">
        <v>0</v>
      </c>
      <c r="C97" s="7">
        <v>0</v>
      </c>
      <c r="D97" s="7">
        <v>0</v>
      </c>
      <c r="E97" s="7">
        <v>0</v>
      </c>
      <c r="F97" s="7">
        <v>10</v>
      </c>
      <c r="G97" s="7">
        <v>2525108</v>
      </c>
      <c r="H97" s="7">
        <v>27</v>
      </c>
      <c r="I97" s="7">
        <v>6775420</v>
      </c>
      <c r="J97" s="7">
        <v>28</v>
      </c>
      <c r="K97" s="7">
        <v>7768274</v>
      </c>
      <c r="L97" s="7">
        <v>35</v>
      </c>
      <c r="M97" s="7">
        <v>13078748</v>
      </c>
      <c r="N97" s="7">
        <v>16</v>
      </c>
      <c r="O97" s="7">
        <v>4289468</v>
      </c>
      <c r="P97" s="7">
        <v>1</v>
      </c>
      <c r="Q97" s="7">
        <v>244770</v>
      </c>
      <c r="R97" s="7">
        <v>2</v>
      </c>
      <c r="S97" s="7">
        <v>488160</v>
      </c>
      <c r="T97" s="7">
        <v>0</v>
      </c>
      <c r="U97" s="7">
        <v>0</v>
      </c>
      <c r="V97" s="7">
        <f t="shared" si="4"/>
        <v>119</v>
      </c>
      <c r="W97" s="7">
        <f t="shared" si="5"/>
        <v>35169948</v>
      </c>
    </row>
    <row r="98" spans="1:23" s="11" customFormat="1" x14ac:dyDescent="0.15">
      <c r="A98" s="8" t="s">
        <v>112</v>
      </c>
      <c r="B98" s="7">
        <v>0</v>
      </c>
      <c r="C98" s="7">
        <v>0</v>
      </c>
      <c r="D98" s="7">
        <v>0</v>
      </c>
      <c r="E98" s="7">
        <v>0</v>
      </c>
      <c r="F98" s="7">
        <v>3</v>
      </c>
      <c r="G98" s="7">
        <v>1559266</v>
      </c>
      <c r="H98" s="7">
        <v>2</v>
      </c>
      <c r="I98" s="7">
        <v>728668</v>
      </c>
      <c r="J98" s="7">
        <v>0</v>
      </c>
      <c r="K98" s="7">
        <v>0</v>
      </c>
      <c r="L98" s="7">
        <v>0</v>
      </c>
      <c r="M98" s="7">
        <v>0</v>
      </c>
      <c r="N98" s="7">
        <v>0</v>
      </c>
      <c r="O98" s="7">
        <v>0</v>
      </c>
      <c r="P98" s="7">
        <v>0</v>
      </c>
      <c r="Q98" s="7">
        <v>0</v>
      </c>
      <c r="R98" s="7">
        <v>0</v>
      </c>
      <c r="S98" s="7">
        <v>0</v>
      </c>
      <c r="T98" s="7">
        <v>0</v>
      </c>
      <c r="U98" s="7">
        <v>0</v>
      </c>
      <c r="V98" s="7">
        <f t="shared" si="4"/>
        <v>5</v>
      </c>
      <c r="W98" s="7">
        <f t="shared" si="5"/>
        <v>2287934</v>
      </c>
    </row>
    <row r="99" spans="1:23" s="11" customFormat="1" x14ac:dyDescent="0.15">
      <c r="A99" s="8" t="s">
        <v>113</v>
      </c>
      <c r="B99" s="7">
        <v>0</v>
      </c>
      <c r="C99" s="7">
        <v>0</v>
      </c>
      <c r="D99" s="7">
        <v>0</v>
      </c>
      <c r="E99" s="7">
        <v>0</v>
      </c>
      <c r="F99" s="7">
        <v>4</v>
      </c>
      <c r="G99" s="7">
        <v>1228376</v>
      </c>
      <c r="H99" s="7">
        <v>5</v>
      </c>
      <c r="I99" s="7">
        <v>1414198</v>
      </c>
      <c r="J99" s="7">
        <v>0</v>
      </c>
      <c r="K99" s="7">
        <v>0</v>
      </c>
      <c r="L99" s="7">
        <v>2</v>
      </c>
      <c r="M99" s="7">
        <v>815970</v>
      </c>
      <c r="N99" s="7">
        <v>0</v>
      </c>
      <c r="O99" s="7">
        <v>0</v>
      </c>
      <c r="P99" s="7">
        <v>0</v>
      </c>
      <c r="Q99" s="7">
        <v>0</v>
      </c>
      <c r="R99" s="7">
        <v>0</v>
      </c>
      <c r="S99" s="7">
        <v>0</v>
      </c>
      <c r="T99" s="7">
        <v>0</v>
      </c>
      <c r="U99" s="7">
        <v>0</v>
      </c>
      <c r="V99" s="7">
        <f t="shared" si="4"/>
        <v>11</v>
      </c>
      <c r="W99" s="7">
        <f t="shared" si="5"/>
        <v>3458544</v>
      </c>
    </row>
    <row r="100" spans="1:23" s="11" customFormat="1" x14ac:dyDescent="0.15">
      <c r="A100" s="8" t="s">
        <v>114</v>
      </c>
      <c r="B100" s="7">
        <v>0</v>
      </c>
      <c r="C100" s="7">
        <v>0</v>
      </c>
      <c r="D100" s="7">
        <v>0</v>
      </c>
      <c r="E100" s="7">
        <v>0</v>
      </c>
      <c r="F100" s="7">
        <v>2</v>
      </c>
      <c r="G100" s="7">
        <v>206980</v>
      </c>
      <c r="H100" s="7">
        <v>0</v>
      </c>
      <c r="I100" s="7">
        <v>0</v>
      </c>
      <c r="J100" s="7">
        <v>4</v>
      </c>
      <c r="K100" s="7">
        <v>1091714</v>
      </c>
      <c r="L100" s="7">
        <v>1</v>
      </c>
      <c r="M100" s="7">
        <v>404110</v>
      </c>
      <c r="N100" s="7">
        <v>0</v>
      </c>
      <c r="O100" s="7">
        <v>0</v>
      </c>
      <c r="P100" s="7">
        <v>1</v>
      </c>
      <c r="Q100" s="7">
        <v>217504</v>
      </c>
      <c r="R100" s="7">
        <v>0</v>
      </c>
      <c r="S100" s="7">
        <v>0</v>
      </c>
      <c r="T100" s="7">
        <v>0</v>
      </c>
      <c r="U100" s="7">
        <v>0</v>
      </c>
      <c r="V100" s="7">
        <f t="shared" si="4"/>
        <v>8</v>
      </c>
      <c r="W100" s="7">
        <f t="shared" si="5"/>
        <v>1920308</v>
      </c>
    </row>
    <row r="101" spans="1:23" s="11" customFormat="1" x14ac:dyDescent="0.15">
      <c r="A101" s="8" t="s">
        <v>115</v>
      </c>
      <c r="B101" s="16">
        <v>0</v>
      </c>
      <c r="C101" s="16">
        <v>0</v>
      </c>
      <c r="D101" s="16">
        <v>0</v>
      </c>
      <c r="E101" s="16">
        <v>0</v>
      </c>
      <c r="F101" s="16">
        <v>1</v>
      </c>
      <c r="G101" s="16">
        <v>223626</v>
      </c>
      <c r="H101" s="16">
        <v>0</v>
      </c>
      <c r="I101" s="16">
        <v>0</v>
      </c>
      <c r="J101" s="16">
        <v>0</v>
      </c>
      <c r="K101" s="16">
        <v>0</v>
      </c>
      <c r="L101" s="16">
        <v>0</v>
      </c>
      <c r="M101" s="16">
        <v>0</v>
      </c>
      <c r="N101" s="16">
        <v>0</v>
      </c>
      <c r="O101" s="16">
        <v>0</v>
      </c>
      <c r="P101" s="16">
        <v>0</v>
      </c>
      <c r="Q101" s="16">
        <v>0</v>
      </c>
      <c r="R101" s="16">
        <v>0</v>
      </c>
      <c r="S101" s="16">
        <v>0</v>
      </c>
      <c r="T101" s="16">
        <v>0</v>
      </c>
      <c r="U101" s="16">
        <v>0</v>
      </c>
      <c r="V101" s="16">
        <f t="shared" si="4"/>
        <v>1</v>
      </c>
      <c r="W101" s="16">
        <f t="shared" si="5"/>
        <v>223626</v>
      </c>
    </row>
    <row r="102" spans="1:23" s="11" customFormat="1" x14ac:dyDescent="0.15">
      <c r="A102" s="8" t="s">
        <v>145</v>
      </c>
      <c r="B102" s="7">
        <v>0</v>
      </c>
      <c r="C102" s="7">
        <v>0</v>
      </c>
      <c r="D102" s="7">
        <v>0</v>
      </c>
      <c r="E102" s="7">
        <v>0</v>
      </c>
      <c r="F102" s="7">
        <v>1</v>
      </c>
      <c r="G102" s="7">
        <v>223626</v>
      </c>
      <c r="H102" s="7">
        <v>0</v>
      </c>
      <c r="I102" s="7">
        <v>0</v>
      </c>
      <c r="J102" s="7">
        <v>0</v>
      </c>
      <c r="K102" s="7">
        <v>0</v>
      </c>
      <c r="L102" s="7">
        <v>0</v>
      </c>
      <c r="M102" s="7">
        <v>0</v>
      </c>
      <c r="N102" s="7">
        <v>0</v>
      </c>
      <c r="O102" s="7">
        <v>0</v>
      </c>
      <c r="P102" s="7">
        <v>0</v>
      </c>
      <c r="Q102" s="7">
        <v>0</v>
      </c>
      <c r="R102" s="7">
        <v>0</v>
      </c>
      <c r="S102" s="7">
        <v>0</v>
      </c>
      <c r="T102" s="7">
        <v>0</v>
      </c>
      <c r="U102" s="7">
        <v>0</v>
      </c>
      <c r="V102" s="7">
        <f t="shared" si="4"/>
        <v>1</v>
      </c>
      <c r="W102" s="7">
        <f t="shared" si="5"/>
        <v>223626</v>
      </c>
    </row>
    <row r="103" spans="1:23" s="11" customFormat="1" x14ac:dyDescent="0.15">
      <c r="A103" s="8" t="s">
        <v>117</v>
      </c>
      <c r="B103" s="16">
        <v>0</v>
      </c>
      <c r="C103" s="16">
        <v>0</v>
      </c>
      <c r="D103" s="16">
        <v>0</v>
      </c>
      <c r="E103" s="16">
        <v>0</v>
      </c>
      <c r="F103" s="16">
        <v>9</v>
      </c>
      <c r="G103" s="16">
        <v>1888866</v>
      </c>
      <c r="H103" s="16">
        <v>22</v>
      </c>
      <c r="I103" s="16">
        <v>11212290</v>
      </c>
      <c r="J103" s="16">
        <v>5</v>
      </c>
      <c r="K103" s="16">
        <v>3664178</v>
      </c>
      <c r="L103" s="16">
        <v>2</v>
      </c>
      <c r="M103" s="16">
        <v>333770</v>
      </c>
      <c r="N103" s="16">
        <v>10</v>
      </c>
      <c r="O103" s="16">
        <v>5911128</v>
      </c>
      <c r="P103" s="16">
        <v>0</v>
      </c>
      <c r="Q103" s="16">
        <v>0</v>
      </c>
      <c r="R103" s="16">
        <v>0</v>
      </c>
      <c r="S103" s="16">
        <v>0</v>
      </c>
      <c r="T103" s="16">
        <v>0</v>
      </c>
      <c r="U103" s="16">
        <v>0</v>
      </c>
      <c r="V103" s="16">
        <f t="shared" si="4"/>
        <v>48</v>
      </c>
      <c r="W103" s="16">
        <f t="shared" si="5"/>
        <v>23010232</v>
      </c>
    </row>
    <row r="104" spans="1:23" s="11" customFormat="1" x14ac:dyDescent="0.15">
      <c r="A104" s="8" t="s">
        <v>118</v>
      </c>
      <c r="B104" s="7">
        <v>0</v>
      </c>
      <c r="C104" s="7">
        <v>0</v>
      </c>
      <c r="D104" s="7">
        <v>0</v>
      </c>
      <c r="E104" s="7">
        <v>0</v>
      </c>
      <c r="F104" s="7">
        <v>9</v>
      </c>
      <c r="G104" s="7">
        <v>1888866</v>
      </c>
      <c r="H104" s="7">
        <v>22</v>
      </c>
      <c r="I104" s="7">
        <v>11212290</v>
      </c>
      <c r="J104" s="7">
        <v>5</v>
      </c>
      <c r="K104" s="7">
        <v>3664178</v>
      </c>
      <c r="L104" s="7">
        <v>2</v>
      </c>
      <c r="M104" s="7">
        <v>333770</v>
      </c>
      <c r="N104" s="7">
        <v>10</v>
      </c>
      <c r="O104" s="7">
        <v>5911128</v>
      </c>
      <c r="P104" s="7">
        <v>0</v>
      </c>
      <c r="Q104" s="7">
        <v>0</v>
      </c>
      <c r="R104" s="7">
        <v>0</v>
      </c>
      <c r="S104" s="7">
        <v>0</v>
      </c>
      <c r="T104" s="7">
        <v>0</v>
      </c>
      <c r="U104" s="7">
        <v>0</v>
      </c>
      <c r="V104" s="7">
        <f t="shared" si="4"/>
        <v>48</v>
      </c>
      <c r="W104" s="7">
        <f t="shared" si="5"/>
        <v>23010232</v>
      </c>
    </row>
    <row r="105" spans="1:23" s="11" customFormat="1" x14ac:dyDescent="0.15">
      <c r="A105" s="8" t="s">
        <v>119</v>
      </c>
      <c r="B105" s="16">
        <v>0</v>
      </c>
      <c r="C105" s="16">
        <v>0</v>
      </c>
      <c r="D105" s="16">
        <v>0</v>
      </c>
      <c r="E105" s="16">
        <v>0</v>
      </c>
      <c r="F105" s="16">
        <v>129</v>
      </c>
      <c r="G105" s="16">
        <v>81363214</v>
      </c>
      <c r="H105" s="16">
        <v>191</v>
      </c>
      <c r="I105" s="16">
        <v>121599862</v>
      </c>
      <c r="J105" s="16">
        <v>226</v>
      </c>
      <c r="K105" s="16">
        <v>144809692</v>
      </c>
      <c r="L105" s="16">
        <v>177</v>
      </c>
      <c r="M105" s="16">
        <v>117297618</v>
      </c>
      <c r="N105" s="16">
        <v>61</v>
      </c>
      <c r="O105" s="16">
        <v>42201160</v>
      </c>
      <c r="P105" s="16">
        <v>0</v>
      </c>
      <c r="Q105" s="16">
        <v>0</v>
      </c>
      <c r="R105" s="16">
        <v>0</v>
      </c>
      <c r="S105" s="16">
        <v>0</v>
      </c>
      <c r="T105" s="16">
        <v>0</v>
      </c>
      <c r="U105" s="16">
        <v>0</v>
      </c>
      <c r="V105" s="16">
        <f t="shared" si="4"/>
        <v>784</v>
      </c>
      <c r="W105" s="16">
        <f t="shared" si="5"/>
        <v>507271546</v>
      </c>
    </row>
    <row r="106" spans="1:23" s="11" customFormat="1" x14ac:dyDescent="0.15">
      <c r="A106" s="8" t="s">
        <v>120</v>
      </c>
      <c r="B106" s="7">
        <v>0</v>
      </c>
      <c r="C106" s="7">
        <v>0</v>
      </c>
      <c r="D106" s="7">
        <v>0</v>
      </c>
      <c r="E106" s="7">
        <v>0</v>
      </c>
      <c r="F106" s="7">
        <v>94</v>
      </c>
      <c r="G106" s="7">
        <v>61097180</v>
      </c>
      <c r="H106" s="7">
        <v>138</v>
      </c>
      <c r="I106" s="7">
        <v>90563598</v>
      </c>
      <c r="J106" s="7">
        <v>183</v>
      </c>
      <c r="K106" s="7">
        <v>119148468</v>
      </c>
      <c r="L106" s="7">
        <v>141</v>
      </c>
      <c r="M106" s="7">
        <v>95926018</v>
      </c>
      <c r="N106" s="7">
        <v>53</v>
      </c>
      <c r="O106" s="7">
        <v>34945192</v>
      </c>
      <c r="P106" s="7">
        <v>0</v>
      </c>
      <c r="Q106" s="7">
        <v>0</v>
      </c>
      <c r="R106" s="7">
        <v>0</v>
      </c>
      <c r="S106" s="7">
        <v>0</v>
      </c>
      <c r="T106" s="7">
        <v>0</v>
      </c>
      <c r="U106" s="7">
        <v>0</v>
      </c>
      <c r="V106" s="7">
        <f t="shared" si="4"/>
        <v>609</v>
      </c>
      <c r="W106" s="7">
        <f t="shared" si="5"/>
        <v>401680456</v>
      </c>
    </row>
    <row r="107" spans="1:23" s="11" customFormat="1" x14ac:dyDescent="0.15">
      <c r="A107" s="8" t="s">
        <v>121</v>
      </c>
      <c r="B107" s="7">
        <v>0</v>
      </c>
      <c r="C107" s="7">
        <v>0</v>
      </c>
      <c r="D107" s="7">
        <v>0</v>
      </c>
      <c r="E107" s="7">
        <v>0</v>
      </c>
      <c r="F107" s="7">
        <v>19</v>
      </c>
      <c r="G107" s="7">
        <v>11081884</v>
      </c>
      <c r="H107" s="7">
        <v>30</v>
      </c>
      <c r="I107" s="7">
        <v>22522686</v>
      </c>
      <c r="J107" s="7">
        <v>11</v>
      </c>
      <c r="K107" s="7">
        <v>6607034</v>
      </c>
      <c r="L107" s="7">
        <v>6</v>
      </c>
      <c r="M107" s="7">
        <v>2912806</v>
      </c>
      <c r="N107" s="7">
        <v>0</v>
      </c>
      <c r="O107" s="7">
        <v>0</v>
      </c>
      <c r="P107" s="7">
        <v>0</v>
      </c>
      <c r="Q107" s="7">
        <v>0</v>
      </c>
      <c r="R107" s="7">
        <v>0</v>
      </c>
      <c r="S107" s="7">
        <v>0</v>
      </c>
      <c r="T107" s="7">
        <v>0</v>
      </c>
      <c r="U107" s="7">
        <v>0</v>
      </c>
      <c r="V107" s="7">
        <f t="shared" si="4"/>
        <v>66</v>
      </c>
      <c r="W107" s="7">
        <f t="shared" si="5"/>
        <v>43124410</v>
      </c>
    </row>
    <row r="108" spans="1:23" s="11" customFormat="1" x14ac:dyDescent="0.15">
      <c r="A108" s="8" t="s">
        <v>122</v>
      </c>
      <c r="B108" s="7">
        <v>0</v>
      </c>
      <c r="C108" s="7">
        <v>0</v>
      </c>
      <c r="D108" s="7">
        <v>0</v>
      </c>
      <c r="E108" s="7">
        <v>0</v>
      </c>
      <c r="F108" s="7">
        <v>0</v>
      </c>
      <c r="G108" s="7">
        <v>0</v>
      </c>
      <c r="H108" s="7">
        <v>0</v>
      </c>
      <c r="I108" s="7">
        <v>0</v>
      </c>
      <c r="J108" s="7">
        <v>0</v>
      </c>
      <c r="K108" s="7">
        <v>0</v>
      </c>
      <c r="L108" s="7">
        <v>10</v>
      </c>
      <c r="M108" s="7">
        <v>5791412</v>
      </c>
      <c r="N108" s="7">
        <v>0</v>
      </c>
      <c r="O108" s="7">
        <v>0</v>
      </c>
      <c r="P108" s="7">
        <v>0</v>
      </c>
      <c r="Q108" s="7">
        <v>0</v>
      </c>
      <c r="R108" s="7">
        <v>0</v>
      </c>
      <c r="S108" s="7">
        <v>0</v>
      </c>
      <c r="T108" s="7">
        <v>0</v>
      </c>
      <c r="U108" s="7">
        <v>0</v>
      </c>
      <c r="V108" s="7">
        <f t="shared" si="4"/>
        <v>10</v>
      </c>
      <c r="W108" s="7">
        <f t="shared" si="5"/>
        <v>5791412</v>
      </c>
    </row>
    <row r="109" spans="1:23" s="11" customFormat="1" x14ac:dyDescent="0.15">
      <c r="A109" s="8" t="s">
        <v>146</v>
      </c>
      <c r="B109" s="7">
        <v>0</v>
      </c>
      <c r="C109" s="7">
        <v>0</v>
      </c>
      <c r="D109" s="7">
        <v>0</v>
      </c>
      <c r="E109" s="7">
        <v>0</v>
      </c>
      <c r="F109" s="7">
        <v>1</v>
      </c>
      <c r="G109" s="7">
        <v>174008</v>
      </c>
      <c r="H109" s="7">
        <v>0</v>
      </c>
      <c r="I109" s="7">
        <v>0</v>
      </c>
      <c r="J109" s="7">
        <v>4</v>
      </c>
      <c r="K109" s="7">
        <v>151944</v>
      </c>
      <c r="L109" s="7">
        <v>2</v>
      </c>
      <c r="M109" s="7">
        <v>997800</v>
      </c>
      <c r="N109" s="7">
        <v>1</v>
      </c>
      <c r="O109" s="7">
        <v>74640</v>
      </c>
      <c r="P109" s="7">
        <v>0</v>
      </c>
      <c r="Q109" s="7">
        <v>0</v>
      </c>
      <c r="R109" s="7">
        <v>0</v>
      </c>
      <c r="S109" s="7">
        <v>0</v>
      </c>
      <c r="T109" s="7">
        <v>0</v>
      </c>
      <c r="U109" s="7">
        <v>0</v>
      </c>
      <c r="V109" s="7">
        <f t="shared" si="4"/>
        <v>8</v>
      </c>
      <c r="W109" s="7">
        <f t="shared" si="5"/>
        <v>1398392</v>
      </c>
    </row>
    <row r="110" spans="1:23" s="11" customFormat="1" x14ac:dyDescent="0.15">
      <c r="A110" s="8" t="s">
        <v>123</v>
      </c>
      <c r="B110" s="7">
        <v>0</v>
      </c>
      <c r="C110" s="7">
        <v>0</v>
      </c>
      <c r="D110" s="7">
        <v>0</v>
      </c>
      <c r="E110" s="7">
        <v>0</v>
      </c>
      <c r="F110" s="7">
        <v>15</v>
      </c>
      <c r="G110" s="7">
        <v>9010142</v>
      </c>
      <c r="H110" s="7">
        <v>23</v>
      </c>
      <c r="I110" s="7">
        <v>8513578</v>
      </c>
      <c r="J110" s="7">
        <v>28</v>
      </c>
      <c r="K110" s="7">
        <v>18902246</v>
      </c>
      <c r="L110" s="7">
        <v>18</v>
      </c>
      <c r="M110" s="7">
        <v>11669582</v>
      </c>
      <c r="N110" s="7">
        <v>7</v>
      </c>
      <c r="O110" s="7">
        <v>7181328</v>
      </c>
      <c r="P110" s="7">
        <v>0</v>
      </c>
      <c r="Q110" s="7">
        <v>0</v>
      </c>
      <c r="R110" s="7">
        <v>0</v>
      </c>
      <c r="S110" s="7">
        <v>0</v>
      </c>
      <c r="T110" s="7">
        <v>0</v>
      </c>
      <c r="U110" s="7">
        <v>0</v>
      </c>
      <c r="V110" s="7">
        <f t="shared" si="4"/>
        <v>91</v>
      </c>
      <c r="W110" s="7">
        <f t="shared" si="5"/>
        <v>55276876</v>
      </c>
    </row>
    <row r="111" spans="1:23" x14ac:dyDescent="0.15">
      <c r="A111" s="4" t="s">
        <v>138</v>
      </c>
      <c r="B111" s="5">
        <v>357</v>
      </c>
      <c r="C111" s="5">
        <v>21862360</v>
      </c>
      <c r="D111" s="5">
        <v>1098</v>
      </c>
      <c r="E111" s="5">
        <v>42935450</v>
      </c>
      <c r="F111" s="5">
        <v>56478</v>
      </c>
      <c r="G111" s="5">
        <v>818671220</v>
      </c>
      <c r="H111" s="5">
        <v>44596</v>
      </c>
      <c r="I111" s="5">
        <v>656648110</v>
      </c>
      <c r="J111" s="5">
        <v>29768</v>
      </c>
      <c r="K111" s="5">
        <v>443596380</v>
      </c>
      <c r="L111" s="5">
        <v>13583</v>
      </c>
      <c r="M111" s="5">
        <v>216595690</v>
      </c>
      <c r="N111" s="5">
        <v>4212</v>
      </c>
      <c r="O111" s="5">
        <v>66471700</v>
      </c>
      <c r="P111" s="5">
        <v>681</v>
      </c>
      <c r="Q111" s="5">
        <v>8910690</v>
      </c>
      <c r="R111" s="5">
        <v>87</v>
      </c>
      <c r="S111" s="5">
        <v>1078400</v>
      </c>
      <c r="T111" s="5">
        <v>1</v>
      </c>
      <c r="U111" s="5">
        <v>55360</v>
      </c>
      <c r="V111" s="5">
        <f t="shared" si="4"/>
        <v>150861</v>
      </c>
      <c r="W111" s="5">
        <f t="shared" si="5"/>
        <v>2276825360</v>
      </c>
    </row>
    <row r="112" spans="1:23" s="11" customFormat="1" x14ac:dyDescent="0.15">
      <c r="A112" s="8" t="s">
        <v>2</v>
      </c>
      <c r="B112" s="16">
        <v>2</v>
      </c>
      <c r="C112" s="16">
        <v>2500</v>
      </c>
      <c r="D112" s="16">
        <v>12</v>
      </c>
      <c r="E112" s="16">
        <v>34750</v>
      </c>
      <c r="F112" s="16">
        <v>662</v>
      </c>
      <c r="G112" s="16">
        <v>7969390</v>
      </c>
      <c r="H112" s="16">
        <v>422</v>
      </c>
      <c r="I112" s="16">
        <v>3013260</v>
      </c>
      <c r="J112" s="16">
        <v>399</v>
      </c>
      <c r="K112" s="16">
        <v>3396870</v>
      </c>
      <c r="L112" s="16">
        <v>148</v>
      </c>
      <c r="M112" s="16">
        <v>1300190</v>
      </c>
      <c r="N112" s="16">
        <v>42</v>
      </c>
      <c r="O112" s="16">
        <v>333590</v>
      </c>
      <c r="P112" s="16">
        <v>11</v>
      </c>
      <c r="Q112" s="16">
        <v>108940</v>
      </c>
      <c r="R112" s="16">
        <v>2</v>
      </c>
      <c r="S112" s="16">
        <v>8390</v>
      </c>
      <c r="T112" s="16">
        <v>0</v>
      </c>
      <c r="U112" s="16">
        <v>0</v>
      </c>
      <c r="V112" s="16">
        <f t="shared" si="4"/>
        <v>1700</v>
      </c>
      <c r="W112" s="16">
        <f t="shared" si="5"/>
        <v>16167880</v>
      </c>
    </row>
    <row r="113" spans="1:23" s="11" customFormat="1" x14ac:dyDescent="0.15">
      <c r="A113" s="8" t="s">
        <v>3</v>
      </c>
      <c r="B113" s="7">
        <v>0</v>
      </c>
      <c r="C113" s="7">
        <v>0</v>
      </c>
      <c r="D113" s="7">
        <v>2</v>
      </c>
      <c r="E113" s="7">
        <v>9220</v>
      </c>
      <c r="F113" s="7">
        <v>57</v>
      </c>
      <c r="G113" s="7">
        <v>465420</v>
      </c>
      <c r="H113" s="7">
        <v>39</v>
      </c>
      <c r="I113" s="7">
        <v>399940</v>
      </c>
      <c r="J113" s="7">
        <v>34</v>
      </c>
      <c r="K113" s="7">
        <v>343680</v>
      </c>
      <c r="L113" s="7">
        <v>14</v>
      </c>
      <c r="M113" s="7">
        <v>158740</v>
      </c>
      <c r="N113" s="7">
        <v>5</v>
      </c>
      <c r="O113" s="7">
        <v>69750</v>
      </c>
      <c r="P113" s="7">
        <v>0</v>
      </c>
      <c r="Q113" s="7">
        <v>0</v>
      </c>
      <c r="R113" s="7">
        <v>0</v>
      </c>
      <c r="S113" s="7">
        <v>0</v>
      </c>
      <c r="T113" s="7">
        <v>0</v>
      </c>
      <c r="U113" s="7">
        <v>0</v>
      </c>
      <c r="V113" s="7">
        <f t="shared" si="4"/>
        <v>151</v>
      </c>
      <c r="W113" s="7">
        <f t="shared" si="5"/>
        <v>1446750</v>
      </c>
    </row>
    <row r="114" spans="1:23" s="11" customFormat="1" x14ac:dyDescent="0.15">
      <c r="A114" s="8" t="s">
        <v>4</v>
      </c>
      <c r="B114" s="7">
        <v>0</v>
      </c>
      <c r="C114" s="7">
        <v>0</v>
      </c>
      <c r="D114" s="7">
        <v>0</v>
      </c>
      <c r="E114" s="7">
        <v>0</v>
      </c>
      <c r="F114" s="7">
        <v>14</v>
      </c>
      <c r="G114" s="7">
        <v>356270</v>
      </c>
      <c r="H114" s="7">
        <v>17</v>
      </c>
      <c r="I114" s="7">
        <v>177550</v>
      </c>
      <c r="J114" s="7">
        <v>1</v>
      </c>
      <c r="K114" s="7">
        <v>5700</v>
      </c>
      <c r="L114" s="7">
        <v>13</v>
      </c>
      <c r="M114" s="7">
        <v>97610</v>
      </c>
      <c r="N114" s="7">
        <v>0</v>
      </c>
      <c r="O114" s="7">
        <v>0</v>
      </c>
      <c r="P114" s="7">
        <v>0</v>
      </c>
      <c r="Q114" s="7">
        <v>0</v>
      </c>
      <c r="R114" s="7">
        <v>0</v>
      </c>
      <c r="S114" s="7">
        <v>0</v>
      </c>
      <c r="T114" s="7">
        <v>0</v>
      </c>
      <c r="U114" s="7">
        <v>0</v>
      </c>
      <c r="V114" s="7">
        <f t="shared" si="4"/>
        <v>45</v>
      </c>
      <c r="W114" s="7">
        <f t="shared" si="5"/>
        <v>637130</v>
      </c>
    </row>
    <row r="115" spans="1:23" s="11" customFormat="1" x14ac:dyDescent="0.15">
      <c r="A115" s="8" t="s">
        <v>5</v>
      </c>
      <c r="B115" s="7">
        <v>0</v>
      </c>
      <c r="C115" s="7">
        <v>0</v>
      </c>
      <c r="D115" s="7">
        <v>8</v>
      </c>
      <c r="E115" s="7">
        <v>20380</v>
      </c>
      <c r="F115" s="7">
        <v>130</v>
      </c>
      <c r="G115" s="7">
        <v>1008090</v>
      </c>
      <c r="H115" s="7">
        <v>103</v>
      </c>
      <c r="I115" s="7">
        <v>769240</v>
      </c>
      <c r="J115" s="7">
        <v>89</v>
      </c>
      <c r="K115" s="7">
        <v>720610</v>
      </c>
      <c r="L115" s="7">
        <v>42</v>
      </c>
      <c r="M115" s="7">
        <v>355910</v>
      </c>
      <c r="N115" s="7">
        <v>2</v>
      </c>
      <c r="O115" s="7">
        <v>35010</v>
      </c>
      <c r="P115" s="7">
        <v>11</v>
      </c>
      <c r="Q115" s="7">
        <v>108940</v>
      </c>
      <c r="R115" s="7">
        <v>0</v>
      </c>
      <c r="S115" s="7">
        <v>0</v>
      </c>
      <c r="T115" s="7">
        <v>0</v>
      </c>
      <c r="U115" s="7">
        <v>0</v>
      </c>
      <c r="V115" s="7">
        <f t="shared" si="4"/>
        <v>385</v>
      </c>
      <c r="W115" s="7">
        <f t="shared" si="5"/>
        <v>3018180</v>
      </c>
    </row>
    <row r="116" spans="1:23" s="11" customFormat="1" x14ac:dyDescent="0.15">
      <c r="A116" s="8" t="s">
        <v>6</v>
      </c>
      <c r="B116" s="7">
        <v>0</v>
      </c>
      <c r="C116" s="7">
        <v>0</v>
      </c>
      <c r="D116" s="7">
        <v>0</v>
      </c>
      <c r="E116" s="7">
        <v>0</v>
      </c>
      <c r="F116" s="7">
        <v>91</v>
      </c>
      <c r="G116" s="7">
        <v>3600790</v>
      </c>
      <c r="H116" s="7">
        <v>45</v>
      </c>
      <c r="I116" s="7">
        <v>521150</v>
      </c>
      <c r="J116" s="7">
        <v>43</v>
      </c>
      <c r="K116" s="7">
        <v>552940</v>
      </c>
      <c r="L116" s="7">
        <v>10</v>
      </c>
      <c r="M116" s="7">
        <v>60390</v>
      </c>
      <c r="N116" s="7">
        <v>0</v>
      </c>
      <c r="O116" s="7">
        <v>0</v>
      </c>
      <c r="P116" s="7">
        <v>0</v>
      </c>
      <c r="Q116" s="7">
        <v>0</v>
      </c>
      <c r="R116" s="7">
        <v>0</v>
      </c>
      <c r="S116" s="7">
        <v>0</v>
      </c>
      <c r="T116" s="7">
        <v>0</v>
      </c>
      <c r="U116" s="7">
        <v>0</v>
      </c>
      <c r="V116" s="7">
        <f t="shared" si="4"/>
        <v>189</v>
      </c>
      <c r="W116" s="7">
        <f t="shared" si="5"/>
        <v>4735270</v>
      </c>
    </row>
    <row r="117" spans="1:23" s="11" customFormat="1" x14ac:dyDescent="0.15">
      <c r="A117" s="8" t="s">
        <v>7</v>
      </c>
      <c r="B117" s="7">
        <v>2</v>
      </c>
      <c r="C117" s="7">
        <v>2500</v>
      </c>
      <c r="D117" s="7">
        <v>0</v>
      </c>
      <c r="E117" s="7">
        <v>0</v>
      </c>
      <c r="F117" s="7">
        <v>3</v>
      </c>
      <c r="G117" s="7">
        <v>31300</v>
      </c>
      <c r="H117" s="7">
        <v>1</v>
      </c>
      <c r="I117" s="7">
        <v>18280</v>
      </c>
      <c r="J117" s="7">
        <v>7</v>
      </c>
      <c r="K117" s="7">
        <v>285760</v>
      </c>
      <c r="L117" s="7">
        <v>6</v>
      </c>
      <c r="M117" s="7">
        <v>292960</v>
      </c>
      <c r="N117" s="7">
        <v>0</v>
      </c>
      <c r="O117" s="7">
        <v>0</v>
      </c>
      <c r="P117" s="7">
        <v>0</v>
      </c>
      <c r="Q117" s="7">
        <v>0</v>
      </c>
      <c r="R117" s="7">
        <v>0</v>
      </c>
      <c r="S117" s="7">
        <v>0</v>
      </c>
      <c r="T117" s="7">
        <v>0</v>
      </c>
      <c r="U117" s="7">
        <v>0</v>
      </c>
      <c r="V117" s="7">
        <f t="shared" si="4"/>
        <v>19</v>
      </c>
      <c r="W117" s="7">
        <f t="shared" si="5"/>
        <v>630800</v>
      </c>
    </row>
    <row r="118" spans="1:23" s="11" customFormat="1" x14ac:dyDescent="0.15">
      <c r="A118" s="8" t="s">
        <v>8</v>
      </c>
      <c r="B118" s="7">
        <v>0</v>
      </c>
      <c r="C118" s="7">
        <v>0</v>
      </c>
      <c r="D118" s="7">
        <v>2</v>
      </c>
      <c r="E118" s="7">
        <v>5150</v>
      </c>
      <c r="F118" s="7">
        <v>333</v>
      </c>
      <c r="G118" s="7">
        <v>1702840</v>
      </c>
      <c r="H118" s="7">
        <v>195</v>
      </c>
      <c r="I118" s="7">
        <v>917000</v>
      </c>
      <c r="J118" s="7">
        <v>212</v>
      </c>
      <c r="K118" s="7">
        <v>1362580</v>
      </c>
      <c r="L118" s="7">
        <v>58</v>
      </c>
      <c r="M118" s="7">
        <v>247710</v>
      </c>
      <c r="N118" s="7">
        <v>33</v>
      </c>
      <c r="O118" s="7">
        <v>223870</v>
      </c>
      <c r="P118" s="7">
        <v>0</v>
      </c>
      <c r="Q118" s="7">
        <v>0</v>
      </c>
      <c r="R118" s="7">
        <v>2</v>
      </c>
      <c r="S118" s="7">
        <v>8390</v>
      </c>
      <c r="T118" s="7">
        <v>0</v>
      </c>
      <c r="U118" s="7">
        <v>0</v>
      </c>
      <c r="V118" s="7">
        <f t="shared" si="4"/>
        <v>835</v>
      </c>
      <c r="W118" s="7">
        <f t="shared" si="5"/>
        <v>4467540</v>
      </c>
    </row>
    <row r="119" spans="1:23" x14ac:dyDescent="0.15">
      <c r="A119" s="6" t="s">
        <v>9</v>
      </c>
      <c r="B119" s="15">
        <v>0</v>
      </c>
      <c r="C119" s="15">
        <v>0</v>
      </c>
      <c r="D119" s="15">
        <v>0</v>
      </c>
      <c r="E119" s="15">
        <v>0</v>
      </c>
      <c r="F119" s="15">
        <v>14</v>
      </c>
      <c r="G119" s="15">
        <v>693290</v>
      </c>
      <c r="H119" s="15">
        <v>0</v>
      </c>
      <c r="I119" s="15">
        <v>0</v>
      </c>
      <c r="J119" s="15">
        <v>2</v>
      </c>
      <c r="K119" s="15">
        <v>21900</v>
      </c>
      <c r="L119" s="15">
        <v>0</v>
      </c>
      <c r="M119" s="15">
        <v>0</v>
      </c>
      <c r="N119" s="15">
        <v>0</v>
      </c>
      <c r="O119" s="15">
        <v>0</v>
      </c>
      <c r="P119" s="15">
        <v>0</v>
      </c>
      <c r="Q119" s="15">
        <v>0</v>
      </c>
      <c r="R119" s="15">
        <v>0</v>
      </c>
      <c r="S119" s="15">
        <v>0</v>
      </c>
      <c r="T119" s="15">
        <v>0</v>
      </c>
      <c r="U119" s="15">
        <v>0</v>
      </c>
      <c r="V119" s="7">
        <f t="shared" si="4"/>
        <v>16</v>
      </c>
      <c r="W119" s="7">
        <f t="shared" si="5"/>
        <v>715190</v>
      </c>
    </row>
    <row r="120" spans="1:23" x14ac:dyDescent="0.15">
      <c r="A120" s="6" t="s">
        <v>10</v>
      </c>
      <c r="B120" s="15">
        <v>0</v>
      </c>
      <c r="C120" s="15">
        <v>0</v>
      </c>
      <c r="D120" s="15">
        <v>0</v>
      </c>
      <c r="E120" s="15">
        <v>0</v>
      </c>
      <c r="F120" s="15">
        <v>20</v>
      </c>
      <c r="G120" s="15">
        <v>111390</v>
      </c>
      <c r="H120" s="15">
        <v>22</v>
      </c>
      <c r="I120" s="15">
        <v>210100</v>
      </c>
      <c r="J120" s="15">
        <v>11</v>
      </c>
      <c r="K120" s="15">
        <v>103700</v>
      </c>
      <c r="L120" s="15">
        <v>5</v>
      </c>
      <c r="M120" s="15">
        <v>86870</v>
      </c>
      <c r="N120" s="15">
        <v>2</v>
      </c>
      <c r="O120" s="15">
        <v>4960</v>
      </c>
      <c r="P120" s="15">
        <v>0</v>
      </c>
      <c r="Q120" s="15">
        <v>0</v>
      </c>
      <c r="R120" s="15">
        <v>0</v>
      </c>
      <c r="S120" s="15">
        <v>0</v>
      </c>
      <c r="T120" s="15">
        <v>0</v>
      </c>
      <c r="U120" s="15">
        <v>0</v>
      </c>
      <c r="V120" s="7">
        <f t="shared" si="4"/>
        <v>60</v>
      </c>
      <c r="W120" s="7">
        <f t="shared" si="5"/>
        <v>517020</v>
      </c>
    </row>
    <row r="121" spans="1:23" x14ac:dyDescent="0.15">
      <c r="A121" s="6" t="s">
        <v>11</v>
      </c>
      <c r="B121" s="16">
        <v>13</v>
      </c>
      <c r="C121" s="16">
        <v>657410</v>
      </c>
      <c r="D121" s="16">
        <v>10</v>
      </c>
      <c r="E121" s="16">
        <v>108850</v>
      </c>
      <c r="F121" s="16">
        <v>1665</v>
      </c>
      <c r="G121" s="16">
        <v>45660190</v>
      </c>
      <c r="H121" s="16">
        <v>1100</v>
      </c>
      <c r="I121" s="16">
        <v>25540630</v>
      </c>
      <c r="J121" s="16">
        <v>715</v>
      </c>
      <c r="K121" s="16">
        <v>19802780</v>
      </c>
      <c r="L121" s="16">
        <v>200</v>
      </c>
      <c r="M121" s="16">
        <v>6903410</v>
      </c>
      <c r="N121" s="16">
        <v>29</v>
      </c>
      <c r="O121" s="16">
        <v>407400</v>
      </c>
      <c r="P121" s="16">
        <v>23</v>
      </c>
      <c r="Q121" s="16">
        <v>117870</v>
      </c>
      <c r="R121" s="16">
        <v>10</v>
      </c>
      <c r="S121" s="16">
        <v>172270</v>
      </c>
      <c r="T121" s="16">
        <v>0</v>
      </c>
      <c r="U121" s="16">
        <v>0</v>
      </c>
      <c r="V121" s="16">
        <f t="shared" si="4"/>
        <v>3765</v>
      </c>
      <c r="W121" s="16">
        <f t="shared" si="5"/>
        <v>99370810</v>
      </c>
    </row>
    <row r="122" spans="1:23" x14ac:dyDescent="0.15">
      <c r="A122" s="6" t="s">
        <v>12</v>
      </c>
      <c r="B122" s="15">
        <v>0</v>
      </c>
      <c r="C122" s="15">
        <v>0</v>
      </c>
      <c r="D122" s="15">
        <v>0</v>
      </c>
      <c r="E122" s="15">
        <v>0</v>
      </c>
      <c r="F122" s="15">
        <v>111</v>
      </c>
      <c r="G122" s="15">
        <v>1821690</v>
      </c>
      <c r="H122" s="15">
        <v>28</v>
      </c>
      <c r="I122" s="15">
        <v>556210</v>
      </c>
      <c r="J122" s="15">
        <v>13</v>
      </c>
      <c r="K122" s="15">
        <v>348810</v>
      </c>
      <c r="L122" s="15">
        <v>11</v>
      </c>
      <c r="M122" s="15">
        <v>209190</v>
      </c>
      <c r="N122" s="15">
        <v>0</v>
      </c>
      <c r="O122" s="15">
        <v>0</v>
      </c>
      <c r="P122" s="15">
        <v>0</v>
      </c>
      <c r="Q122" s="15">
        <v>0</v>
      </c>
      <c r="R122" s="15">
        <v>0</v>
      </c>
      <c r="S122" s="15">
        <v>0</v>
      </c>
      <c r="T122" s="15">
        <v>0</v>
      </c>
      <c r="U122" s="15">
        <v>0</v>
      </c>
      <c r="V122" s="7">
        <f t="shared" si="4"/>
        <v>163</v>
      </c>
      <c r="W122" s="7">
        <f t="shared" si="5"/>
        <v>2935900</v>
      </c>
    </row>
    <row r="123" spans="1:23" x14ac:dyDescent="0.15">
      <c r="A123" s="6" t="s">
        <v>13</v>
      </c>
      <c r="B123" s="15">
        <v>0</v>
      </c>
      <c r="C123" s="15">
        <v>0</v>
      </c>
      <c r="D123" s="15">
        <v>0</v>
      </c>
      <c r="E123" s="15">
        <v>0</v>
      </c>
      <c r="F123" s="15">
        <v>99</v>
      </c>
      <c r="G123" s="15">
        <v>5140470</v>
      </c>
      <c r="H123" s="15">
        <v>68</v>
      </c>
      <c r="I123" s="15">
        <v>1326800</v>
      </c>
      <c r="J123" s="15">
        <v>42</v>
      </c>
      <c r="K123" s="15">
        <v>829680</v>
      </c>
      <c r="L123" s="15">
        <v>19</v>
      </c>
      <c r="M123" s="15">
        <v>318820</v>
      </c>
      <c r="N123" s="15">
        <v>0</v>
      </c>
      <c r="O123" s="15">
        <v>0</v>
      </c>
      <c r="P123" s="15">
        <v>0</v>
      </c>
      <c r="Q123" s="15">
        <v>0</v>
      </c>
      <c r="R123" s="15">
        <v>0</v>
      </c>
      <c r="S123" s="15">
        <v>0</v>
      </c>
      <c r="T123" s="15">
        <v>0</v>
      </c>
      <c r="U123" s="15">
        <v>0</v>
      </c>
      <c r="V123" s="7">
        <f t="shared" si="4"/>
        <v>228</v>
      </c>
      <c r="W123" s="7">
        <f t="shared" si="5"/>
        <v>7615770</v>
      </c>
    </row>
    <row r="124" spans="1:23" x14ac:dyDescent="0.15">
      <c r="A124" s="6" t="s">
        <v>14</v>
      </c>
      <c r="B124" s="15">
        <v>0</v>
      </c>
      <c r="C124" s="15">
        <v>0</v>
      </c>
      <c r="D124" s="15">
        <v>0</v>
      </c>
      <c r="E124" s="15">
        <v>0</v>
      </c>
      <c r="F124" s="15">
        <v>16</v>
      </c>
      <c r="G124" s="15">
        <v>385130</v>
      </c>
      <c r="H124" s="15">
        <v>40</v>
      </c>
      <c r="I124" s="15">
        <v>341760</v>
      </c>
      <c r="J124" s="15">
        <v>16</v>
      </c>
      <c r="K124" s="15">
        <v>4498780</v>
      </c>
      <c r="L124" s="15">
        <v>0</v>
      </c>
      <c r="M124" s="15">
        <v>0</v>
      </c>
      <c r="N124" s="15">
        <v>8</v>
      </c>
      <c r="O124" s="15">
        <v>237050</v>
      </c>
      <c r="P124" s="15">
        <v>0</v>
      </c>
      <c r="Q124" s="15">
        <v>0</v>
      </c>
      <c r="R124" s="15">
        <v>0</v>
      </c>
      <c r="S124" s="15">
        <v>0</v>
      </c>
      <c r="T124" s="15">
        <v>0</v>
      </c>
      <c r="U124" s="15">
        <v>0</v>
      </c>
      <c r="V124" s="7">
        <f t="shared" si="4"/>
        <v>80</v>
      </c>
      <c r="W124" s="7">
        <f t="shared" si="5"/>
        <v>5462720</v>
      </c>
    </row>
    <row r="125" spans="1:23" x14ac:dyDescent="0.15">
      <c r="A125" s="6" t="s">
        <v>15</v>
      </c>
      <c r="B125" s="15">
        <v>0</v>
      </c>
      <c r="C125" s="15">
        <v>0</v>
      </c>
      <c r="D125" s="15">
        <v>0</v>
      </c>
      <c r="E125" s="15">
        <v>0</v>
      </c>
      <c r="F125" s="15">
        <v>30</v>
      </c>
      <c r="G125" s="15">
        <v>882860</v>
      </c>
      <c r="H125" s="15">
        <v>21</v>
      </c>
      <c r="I125" s="15">
        <v>806580</v>
      </c>
      <c r="J125" s="15">
        <v>15</v>
      </c>
      <c r="K125" s="15">
        <v>274600</v>
      </c>
      <c r="L125" s="15">
        <v>6</v>
      </c>
      <c r="M125" s="15">
        <v>226800</v>
      </c>
      <c r="N125" s="15">
        <v>0</v>
      </c>
      <c r="O125" s="15">
        <v>0</v>
      </c>
      <c r="P125" s="15">
        <v>0</v>
      </c>
      <c r="Q125" s="15">
        <v>0</v>
      </c>
      <c r="R125" s="15">
        <v>0</v>
      </c>
      <c r="S125" s="15">
        <v>0</v>
      </c>
      <c r="T125" s="15">
        <v>0</v>
      </c>
      <c r="U125" s="15">
        <v>0</v>
      </c>
      <c r="V125" s="7">
        <f t="shared" si="4"/>
        <v>72</v>
      </c>
      <c r="W125" s="7">
        <f t="shared" si="5"/>
        <v>2190840</v>
      </c>
    </row>
    <row r="126" spans="1:23" x14ac:dyDescent="0.15">
      <c r="A126" s="6" t="s">
        <v>16</v>
      </c>
      <c r="B126" s="15">
        <v>0</v>
      </c>
      <c r="C126" s="15">
        <v>0</v>
      </c>
      <c r="D126" s="15">
        <v>0</v>
      </c>
      <c r="E126" s="15">
        <v>0</v>
      </c>
      <c r="F126" s="15">
        <v>159</v>
      </c>
      <c r="G126" s="15">
        <v>3085700</v>
      </c>
      <c r="H126" s="15">
        <v>138</v>
      </c>
      <c r="I126" s="15">
        <v>3230400</v>
      </c>
      <c r="J126" s="15">
        <v>58</v>
      </c>
      <c r="K126" s="15">
        <v>1262430</v>
      </c>
      <c r="L126" s="15">
        <v>7</v>
      </c>
      <c r="M126" s="15">
        <v>270280</v>
      </c>
      <c r="N126" s="15">
        <v>0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v>0</v>
      </c>
      <c r="V126" s="7">
        <f t="shared" si="4"/>
        <v>362</v>
      </c>
      <c r="W126" s="7">
        <f t="shared" si="5"/>
        <v>7848810</v>
      </c>
    </row>
    <row r="127" spans="1:23" x14ac:dyDescent="0.15">
      <c r="A127" s="6" t="s">
        <v>17</v>
      </c>
      <c r="B127" s="15">
        <v>0</v>
      </c>
      <c r="C127" s="15">
        <v>0</v>
      </c>
      <c r="D127" s="15">
        <v>0</v>
      </c>
      <c r="E127" s="15">
        <v>0</v>
      </c>
      <c r="F127" s="15">
        <v>188</v>
      </c>
      <c r="G127" s="15">
        <v>8607340</v>
      </c>
      <c r="H127" s="15">
        <v>97</v>
      </c>
      <c r="I127" s="15">
        <v>3930590</v>
      </c>
      <c r="J127" s="15">
        <v>53</v>
      </c>
      <c r="K127" s="15">
        <v>1421030</v>
      </c>
      <c r="L127" s="15">
        <v>28</v>
      </c>
      <c r="M127" s="15">
        <v>976840</v>
      </c>
      <c r="N127" s="15">
        <v>0</v>
      </c>
      <c r="O127" s="15">
        <v>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5">
        <v>0</v>
      </c>
      <c r="V127" s="7">
        <f t="shared" si="4"/>
        <v>366</v>
      </c>
      <c r="W127" s="7">
        <f t="shared" si="5"/>
        <v>14935800</v>
      </c>
    </row>
    <row r="128" spans="1:23" x14ac:dyDescent="0.15">
      <c r="A128" s="6" t="s">
        <v>143</v>
      </c>
      <c r="B128" s="15">
        <v>0</v>
      </c>
      <c r="C128" s="15">
        <v>0</v>
      </c>
      <c r="D128" s="15">
        <v>0</v>
      </c>
      <c r="E128" s="15">
        <v>0</v>
      </c>
      <c r="F128" s="15">
        <v>12</v>
      </c>
      <c r="G128" s="15">
        <v>256540</v>
      </c>
      <c r="H128" s="15">
        <v>1</v>
      </c>
      <c r="I128" s="15">
        <v>3730</v>
      </c>
      <c r="J128" s="15">
        <v>15</v>
      </c>
      <c r="K128" s="15">
        <v>142030</v>
      </c>
      <c r="L128" s="15">
        <v>0</v>
      </c>
      <c r="M128" s="15">
        <v>0</v>
      </c>
      <c r="N128" s="15">
        <v>0</v>
      </c>
      <c r="O128" s="15">
        <v>0</v>
      </c>
      <c r="P128" s="1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v>0</v>
      </c>
      <c r="V128" s="7">
        <f t="shared" si="4"/>
        <v>28</v>
      </c>
      <c r="W128" s="7">
        <f t="shared" si="5"/>
        <v>402300</v>
      </c>
    </row>
    <row r="129" spans="1:23" x14ac:dyDescent="0.15">
      <c r="A129" s="6" t="s">
        <v>18</v>
      </c>
      <c r="B129" s="15">
        <v>0</v>
      </c>
      <c r="C129" s="15">
        <v>0</v>
      </c>
      <c r="D129" s="15">
        <v>0</v>
      </c>
      <c r="E129" s="15">
        <v>0</v>
      </c>
      <c r="F129" s="15">
        <v>22</v>
      </c>
      <c r="G129" s="15">
        <v>273150</v>
      </c>
      <c r="H129" s="15">
        <v>0</v>
      </c>
      <c r="I129" s="15">
        <v>0</v>
      </c>
      <c r="J129" s="15">
        <v>4</v>
      </c>
      <c r="K129" s="15">
        <v>107870</v>
      </c>
      <c r="L129" s="15">
        <v>0</v>
      </c>
      <c r="M129" s="15">
        <v>0</v>
      </c>
      <c r="N129" s="15">
        <v>0</v>
      </c>
      <c r="O129" s="15">
        <v>0</v>
      </c>
      <c r="P129" s="15">
        <v>0</v>
      </c>
      <c r="Q129" s="15">
        <v>0</v>
      </c>
      <c r="R129" s="15">
        <v>0</v>
      </c>
      <c r="S129" s="15">
        <v>0</v>
      </c>
      <c r="T129" s="15">
        <v>0</v>
      </c>
      <c r="U129" s="15">
        <v>0</v>
      </c>
      <c r="V129" s="7">
        <f t="shared" si="4"/>
        <v>26</v>
      </c>
      <c r="W129" s="7">
        <f t="shared" si="5"/>
        <v>381020</v>
      </c>
    </row>
    <row r="130" spans="1:23" x14ac:dyDescent="0.15">
      <c r="A130" s="6" t="s">
        <v>19</v>
      </c>
      <c r="B130" s="15">
        <v>0</v>
      </c>
      <c r="C130" s="15">
        <v>0</v>
      </c>
      <c r="D130" s="15">
        <v>0</v>
      </c>
      <c r="E130" s="15">
        <v>0</v>
      </c>
      <c r="F130" s="15">
        <v>27</v>
      </c>
      <c r="G130" s="15">
        <v>2099930</v>
      </c>
      <c r="H130" s="15">
        <v>40</v>
      </c>
      <c r="I130" s="15">
        <v>1189400</v>
      </c>
      <c r="J130" s="15">
        <v>2</v>
      </c>
      <c r="K130" s="15">
        <v>17890</v>
      </c>
      <c r="L130" s="15">
        <v>0</v>
      </c>
      <c r="M130" s="15">
        <v>0</v>
      </c>
      <c r="N130" s="15">
        <v>0</v>
      </c>
      <c r="O130" s="15">
        <v>0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v>0</v>
      </c>
      <c r="V130" s="7">
        <f t="shared" si="4"/>
        <v>69</v>
      </c>
      <c r="W130" s="7">
        <f t="shared" si="5"/>
        <v>3307220</v>
      </c>
    </row>
    <row r="131" spans="1:23" x14ac:dyDescent="0.15">
      <c r="A131" s="6" t="s">
        <v>20</v>
      </c>
      <c r="B131" s="15">
        <v>12</v>
      </c>
      <c r="C131" s="15">
        <v>589780</v>
      </c>
      <c r="D131" s="15">
        <v>8</v>
      </c>
      <c r="E131" s="15">
        <v>85850</v>
      </c>
      <c r="F131" s="15">
        <v>718</v>
      </c>
      <c r="G131" s="15">
        <v>18696180</v>
      </c>
      <c r="H131" s="15">
        <v>494</v>
      </c>
      <c r="I131" s="15">
        <v>11196150</v>
      </c>
      <c r="J131" s="15">
        <v>422</v>
      </c>
      <c r="K131" s="15">
        <v>10173220</v>
      </c>
      <c r="L131" s="15">
        <v>77</v>
      </c>
      <c r="M131" s="15">
        <v>3517510</v>
      </c>
      <c r="N131" s="15">
        <v>19</v>
      </c>
      <c r="O131" s="15">
        <v>148520</v>
      </c>
      <c r="P131" s="15">
        <v>23</v>
      </c>
      <c r="Q131" s="15">
        <v>117870</v>
      </c>
      <c r="R131" s="15">
        <v>9</v>
      </c>
      <c r="S131" s="15">
        <v>171540</v>
      </c>
      <c r="T131" s="15">
        <v>0</v>
      </c>
      <c r="U131" s="15">
        <v>0</v>
      </c>
      <c r="V131" s="7">
        <f t="shared" si="4"/>
        <v>1782</v>
      </c>
      <c r="W131" s="7">
        <f t="shared" si="5"/>
        <v>44696620</v>
      </c>
    </row>
    <row r="132" spans="1:23" x14ac:dyDescent="0.15">
      <c r="A132" s="6" t="s">
        <v>21</v>
      </c>
      <c r="B132" s="15">
        <v>1</v>
      </c>
      <c r="C132" s="15">
        <v>67630</v>
      </c>
      <c r="D132" s="15">
        <v>2</v>
      </c>
      <c r="E132" s="15">
        <v>23000</v>
      </c>
      <c r="F132" s="15">
        <v>283</v>
      </c>
      <c r="G132" s="15">
        <v>4411200</v>
      </c>
      <c r="H132" s="15">
        <v>173</v>
      </c>
      <c r="I132" s="15">
        <v>2959010</v>
      </c>
      <c r="J132" s="15">
        <v>75</v>
      </c>
      <c r="K132" s="15">
        <v>726440</v>
      </c>
      <c r="L132" s="15">
        <v>52</v>
      </c>
      <c r="M132" s="15">
        <v>1383970</v>
      </c>
      <c r="N132" s="15">
        <v>2</v>
      </c>
      <c r="O132" s="15">
        <v>21830</v>
      </c>
      <c r="P132" s="15">
        <v>0</v>
      </c>
      <c r="Q132" s="15">
        <v>0</v>
      </c>
      <c r="R132" s="15">
        <v>1</v>
      </c>
      <c r="S132" s="15">
        <v>730</v>
      </c>
      <c r="T132" s="15">
        <v>0</v>
      </c>
      <c r="U132" s="15">
        <v>0</v>
      </c>
      <c r="V132" s="7">
        <f t="shared" si="4"/>
        <v>589</v>
      </c>
      <c r="W132" s="7">
        <f t="shared" si="5"/>
        <v>9593810</v>
      </c>
    </row>
    <row r="133" spans="1:23" x14ac:dyDescent="0.15">
      <c r="A133" s="6" t="s">
        <v>22</v>
      </c>
      <c r="B133" s="16">
        <v>0</v>
      </c>
      <c r="C133" s="16">
        <v>0</v>
      </c>
      <c r="D133" s="16">
        <v>0</v>
      </c>
      <c r="E133" s="16">
        <v>0</v>
      </c>
      <c r="F133" s="16">
        <v>94</v>
      </c>
      <c r="G133" s="16">
        <v>1531320</v>
      </c>
      <c r="H133" s="16">
        <v>64</v>
      </c>
      <c r="I133" s="16">
        <v>1767560</v>
      </c>
      <c r="J133" s="16">
        <v>34</v>
      </c>
      <c r="K133" s="16">
        <v>378070</v>
      </c>
      <c r="L133" s="16">
        <v>35</v>
      </c>
      <c r="M133" s="16">
        <v>594800</v>
      </c>
      <c r="N133" s="16">
        <v>2</v>
      </c>
      <c r="O133" s="16">
        <v>27630</v>
      </c>
      <c r="P133" s="16">
        <v>0</v>
      </c>
      <c r="Q133" s="16">
        <v>0</v>
      </c>
      <c r="R133" s="16">
        <v>0</v>
      </c>
      <c r="S133" s="16">
        <v>0</v>
      </c>
      <c r="T133" s="16">
        <v>0</v>
      </c>
      <c r="U133" s="16">
        <v>0</v>
      </c>
      <c r="V133" s="16">
        <f t="shared" si="4"/>
        <v>229</v>
      </c>
      <c r="W133" s="16">
        <f t="shared" si="5"/>
        <v>4299380</v>
      </c>
    </row>
    <row r="134" spans="1:23" x14ac:dyDescent="0.15">
      <c r="A134" s="6" t="s">
        <v>23</v>
      </c>
      <c r="B134" s="15">
        <v>0</v>
      </c>
      <c r="C134" s="15">
        <v>0</v>
      </c>
      <c r="D134" s="15">
        <v>0</v>
      </c>
      <c r="E134" s="15">
        <v>0</v>
      </c>
      <c r="F134" s="15">
        <v>73</v>
      </c>
      <c r="G134" s="15">
        <v>1288460</v>
      </c>
      <c r="H134" s="15">
        <v>36</v>
      </c>
      <c r="I134" s="15">
        <v>1182670</v>
      </c>
      <c r="J134" s="15">
        <v>31</v>
      </c>
      <c r="K134" s="15">
        <v>350930</v>
      </c>
      <c r="L134" s="15">
        <v>34</v>
      </c>
      <c r="M134" s="15">
        <v>553150</v>
      </c>
      <c r="N134" s="15">
        <v>2</v>
      </c>
      <c r="O134" s="15">
        <v>27630</v>
      </c>
      <c r="P134" s="15">
        <v>0</v>
      </c>
      <c r="Q134" s="15">
        <v>0</v>
      </c>
      <c r="R134" s="15">
        <v>0</v>
      </c>
      <c r="S134" s="15">
        <v>0</v>
      </c>
      <c r="T134" s="15">
        <v>0</v>
      </c>
      <c r="U134" s="15">
        <v>0</v>
      </c>
      <c r="V134" s="7">
        <f t="shared" si="4"/>
        <v>176</v>
      </c>
      <c r="W134" s="7">
        <f t="shared" si="5"/>
        <v>3402840</v>
      </c>
    </row>
    <row r="135" spans="1:23" x14ac:dyDescent="0.15">
      <c r="A135" s="6" t="s">
        <v>24</v>
      </c>
      <c r="B135" s="15">
        <v>0</v>
      </c>
      <c r="C135" s="15">
        <v>0</v>
      </c>
      <c r="D135" s="15">
        <v>0</v>
      </c>
      <c r="E135" s="15">
        <v>0</v>
      </c>
      <c r="F135" s="15">
        <v>21</v>
      </c>
      <c r="G135" s="15">
        <v>242860</v>
      </c>
      <c r="H135" s="15">
        <v>28</v>
      </c>
      <c r="I135" s="15">
        <v>584890</v>
      </c>
      <c r="J135" s="15">
        <v>3</v>
      </c>
      <c r="K135" s="15">
        <v>27140</v>
      </c>
      <c r="L135" s="15">
        <v>1</v>
      </c>
      <c r="M135" s="15">
        <v>41650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7">
        <f t="shared" ref="V135:V198" si="6">SUM(B135,D135,F135,H135,J135,L135,N135,P135,R135,T135)</f>
        <v>53</v>
      </c>
      <c r="W135" s="7">
        <f t="shared" ref="W135:W198" si="7">SUM(C135,E135,G135,I135,K135,M135,O135,Q135,S135,U135)</f>
        <v>896540</v>
      </c>
    </row>
    <row r="136" spans="1:23" x14ac:dyDescent="0.15">
      <c r="A136" s="6" t="s">
        <v>25</v>
      </c>
      <c r="B136" s="16">
        <v>37</v>
      </c>
      <c r="C136" s="16">
        <v>587910</v>
      </c>
      <c r="D136" s="16">
        <v>50</v>
      </c>
      <c r="E136" s="16">
        <v>653250</v>
      </c>
      <c r="F136" s="16">
        <v>4477</v>
      </c>
      <c r="G136" s="16">
        <v>77707530</v>
      </c>
      <c r="H136" s="16">
        <v>3206</v>
      </c>
      <c r="I136" s="16">
        <v>51236520</v>
      </c>
      <c r="J136" s="16">
        <v>1711</v>
      </c>
      <c r="K136" s="16">
        <v>28313260</v>
      </c>
      <c r="L136" s="16">
        <v>624</v>
      </c>
      <c r="M136" s="16">
        <v>10331350</v>
      </c>
      <c r="N136" s="16">
        <v>122</v>
      </c>
      <c r="O136" s="16">
        <v>1586270</v>
      </c>
      <c r="P136" s="16">
        <v>44</v>
      </c>
      <c r="Q136" s="16">
        <v>562630</v>
      </c>
      <c r="R136" s="16">
        <v>0</v>
      </c>
      <c r="S136" s="16">
        <v>0</v>
      </c>
      <c r="T136" s="16">
        <v>1</v>
      </c>
      <c r="U136" s="16">
        <v>55360</v>
      </c>
      <c r="V136" s="16">
        <f t="shared" si="6"/>
        <v>10272</v>
      </c>
      <c r="W136" s="16">
        <f t="shared" si="7"/>
        <v>171034080</v>
      </c>
    </row>
    <row r="137" spans="1:23" x14ac:dyDescent="0.15">
      <c r="A137" s="6" t="s">
        <v>26</v>
      </c>
      <c r="B137" s="15">
        <v>0</v>
      </c>
      <c r="C137" s="15">
        <v>0</v>
      </c>
      <c r="D137" s="15">
        <v>7</v>
      </c>
      <c r="E137" s="15">
        <v>133550</v>
      </c>
      <c r="F137" s="15">
        <v>204</v>
      </c>
      <c r="G137" s="15">
        <v>2403350</v>
      </c>
      <c r="H137" s="15">
        <v>84</v>
      </c>
      <c r="I137" s="15">
        <v>901740</v>
      </c>
      <c r="J137" s="15">
        <v>207</v>
      </c>
      <c r="K137" s="15">
        <v>2579420</v>
      </c>
      <c r="L137" s="15">
        <v>34</v>
      </c>
      <c r="M137" s="15">
        <v>370190</v>
      </c>
      <c r="N137" s="15">
        <v>19</v>
      </c>
      <c r="O137" s="15">
        <v>150810</v>
      </c>
      <c r="P137" s="15">
        <v>0</v>
      </c>
      <c r="Q137" s="15">
        <v>0</v>
      </c>
      <c r="R137" s="15">
        <v>0</v>
      </c>
      <c r="S137" s="15">
        <v>0</v>
      </c>
      <c r="T137" s="15">
        <v>0</v>
      </c>
      <c r="U137" s="15">
        <v>0</v>
      </c>
      <c r="V137" s="7">
        <f t="shared" si="6"/>
        <v>555</v>
      </c>
      <c r="W137" s="7">
        <f t="shared" si="7"/>
        <v>6539060</v>
      </c>
    </row>
    <row r="138" spans="1:23" x14ac:dyDescent="0.15">
      <c r="A138" s="6" t="s">
        <v>27</v>
      </c>
      <c r="B138" s="15">
        <v>37</v>
      </c>
      <c r="C138" s="15">
        <v>587910</v>
      </c>
      <c r="D138" s="15">
        <v>28</v>
      </c>
      <c r="E138" s="15">
        <v>358230</v>
      </c>
      <c r="F138" s="15">
        <v>2238</v>
      </c>
      <c r="G138" s="15">
        <v>49896670</v>
      </c>
      <c r="H138" s="15">
        <v>1750</v>
      </c>
      <c r="I138" s="15">
        <v>33111930</v>
      </c>
      <c r="J138" s="15">
        <v>934</v>
      </c>
      <c r="K138" s="15">
        <v>17382680</v>
      </c>
      <c r="L138" s="15">
        <v>380</v>
      </c>
      <c r="M138" s="15">
        <v>6843040</v>
      </c>
      <c r="N138" s="15">
        <v>65</v>
      </c>
      <c r="O138" s="15">
        <v>1204920</v>
      </c>
      <c r="P138" s="15">
        <v>32</v>
      </c>
      <c r="Q138" s="15">
        <v>406360</v>
      </c>
      <c r="R138" s="15">
        <v>0</v>
      </c>
      <c r="S138" s="15">
        <v>0</v>
      </c>
      <c r="T138" s="15">
        <v>0</v>
      </c>
      <c r="U138" s="15">
        <v>0</v>
      </c>
      <c r="V138" s="7">
        <f t="shared" si="6"/>
        <v>5464</v>
      </c>
      <c r="W138" s="7">
        <f t="shared" si="7"/>
        <v>109791740</v>
      </c>
    </row>
    <row r="139" spans="1:23" x14ac:dyDescent="0.15">
      <c r="A139" s="6" t="s">
        <v>28</v>
      </c>
      <c r="B139" s="15">
        <v>0</v>
      </c>
      <c r="C139" s="15">
        <v>0</v>
      </c>
      <c r="D139" s="15">
        <v>15</v>
      </c>
      <c r="E139" s="15">
        <v>161470</v>
      </c>
      <c r="F139" s="15">
        <v>2035</v>
      </c>
      <c r="G139" s="15">
        <v>25407510</v>
      </c>
      <c r="H139" s="15">
        <v>1372</v>
      </c>
      <c r="I139" s="15">
        <v>17222850</v>
      </c>
      <c r="J139" s="15">
        <v>570</v>
      </c>
      <c r="K139" s="15">
        <v>8351160</v>
      </c>
      <c r="L139" s="15">
        <v>210</v>
      </c>
      <c r="M139" s="15">
        <v>3118120</v>
      </c>
      <c r="N139" s="15">
        <v>38</v>
      </c>
      <c r="O139" s="15">
        <v>230540</v>
      </c>
      <c r="P139" s="15">
        <v>12</v>
      </c>
      <c r="Q139" s="15">
        <v>156270</v>
      </c>
      <c r="R139" s="15">
        <v>0</v>
      </c>
      <c r="S139" s="15">
        <v>0</v>
      </c>
      <c r="T139" s="15">
        <v>1</v>
      </c>
      <c r="U139" s="15">
        <v>55360</v>
      </c>
      <c r="V139" s="7">
        <f t="shared" si="6"/>
        <v>4253</v>
      </c>
      <c r="W139" s="7">
        <f t="shared" si="7"/>
        <v>54703280</v>
      </c>
    </row>
    <row r="140" spans="1:23" x14ac:dyDescent="0.15">
      <c r="A140" s="6" t="s">
        <v>29</v>
      </c>
      <c r="B140" s="16">
        <v>22</v>
      </c>
      <c r="C140" s="16">
        <v>183020</v>
      </c>
      <c r="D140" s="16">
        <v>38</v>
      </c>
      <c r="E140" s="16">
        <v>444010</v>
      </c>
      <c r="F140" s="16">
        <v>1594</v>
      </c>
      <c r="G140" s="16">
        <v>37358120</v>
      </c>
      <c r="H140" s="16">
        <v>1542</v>
      </c>
      <c r="I140" s="16">
        <v>40345110</v>
      </c>
      <c r="J140" s="16">
        <v>1229</v>
      </c>
      <c r="K140" s="16">
        <v>35610120</v>
      </c>
      <c r="L140" s="16">
        <v>942</v>
      </c>
      <c r="M140" s="16">
        <v>25205580</v>
      </c>
      <c r="N140" s="16">
        <v>473</v>
      </c>
      <c r="O140" s="16">
        <v>12984430</v>
      </c>
      <c r="P140" s="16">
        <v>67</v>
      </c>
      <c r="Q140" s="16">
        <v>761750</v>
      </c>
      <c r="R140" s="16">
        <v>0</v>
      </c>
      <c r="S140" s="16">
        <v>0</v>
      </c>
      <c r="T140" s="16">
        <v>0</v>
      </c>
      <c r="U140" s="16">
        <v>0</v>
      </c>
      <c r="V140" s="16">
        <f t="shared" si="6"/>
        <v>5907</v>
      </c>
      <c r="W140" s="16">
        <f t="shared" si="7"/>
        <v>152892140</v>
      </c>
    </row>
    <row r="141" spans="1:23" x14ac:dyDescent="0.15">
      <c r="A141" s="6" t="s">
        <v>30</v>
      </c>
      <c r="B141" s="15">
        <v>4</v>
      </c>
      <c r="C141" s="15">
        <v>12100</v>
      </c>
      <c r="D141" s="15">
        <v>12</v>
      </c>
      <c r="E141" s="15">
        <v>69380</v>
      </c>
      <c r="F141" s="15">
        <v>387</v>
      </c>
      <c r="G141" s="15">
        <v>20015470</v>
      </c>
      <c r="H141" s="15">
        <v>543</v>
      </c>
      <c r="I141" s="15">
        <v>26861940</v>
      </c>
      <c r="J141" s="15">
        <v>631</v>
      </c>
      <c r="K141" s="15">
        <v>30297250</v>
      </c>
      <c r="L141" s="15">
        <v>610</v>
      </c>
      <c r="M141" s="15">
        <v>17716220</v>
      </c>
      <c r="N141" s="15">
        <v>387</v>
      </c>
      <c r="O141" s="15">
        <v>11285620</v>
      </c>
      <c r="P141" s="15">
        <v>47</v>
      </c>
      <c r="Q141" s="15">
        <v>375220</v>
      </c>
      <c r="R141" s="15">
        <v>0</v>
      </c>
      <c r="S141" s="15">
        <v>0</v>
      </c>
      <c r="T141" s="15">
        <v>0</v>
      </c>
      <c r="U141" s="15">
        <v>0</v>
      </c>
      <c r="V141" s="7">
        <f t="shared" si="6"/>
        <v>2621</v>
      </c>
      <c r="W141" s="7">
        <f t="shared" si="7"/>
        <v>106633200</v>
      </c>
    </row>
    <row r="142" spans="1:23" x14ac:dyDescent="0.15">
      <c r="A142" s="6" t="s">
        <v>31</v>
      </c>
      <c r="B142" s="15">
        <v>0</v>
      </c>
      <c r="C142" s="15">
        <v>0</v>
      </c>
      <c r="D142" s="15">
        <v>0</v>
      </c>
      <c r="E142" s="15">
        <v>0</v>
      </c>
      <c r="F142" s="15">
        <v>60</v>
      </c>
      <c r="G142" s="15">
        <v>932120</v>
      </c>
      <c r="H142" s="15">
        <v>27</v>
      </c>
      <c r="I142" s="15">
        <v>1655870</v>
      </c>
      <c r="J142" s="15">
        <v>0</v>
      </c>
      <c r="K142" s="15">
        <v>0</v>
      </c>
      <c r="L142" s="15">
        <v>12</v>
      </c>
      <c r="M142" s="15">
        <v>1144660</v>
      </c>
      <c r="N142" s="15">
        <v>0</v>
      </c>
      <c r="O142" s="15">
        <v>0</v>
      </c>
      <c r="P142" s="15">
        <v>0</v>
      </c>
      <c r="Q142" s="15">
        <v>0</v>
      </c>
      <c r="R142" s="15">
        <v>0</v>
      </c>
      <c r="S142" s="15">
        <v>0</v>
      </c>
      <c r="T142" s="15">
        <v>0</v>
      </c>
      <c r="U142" s="15">
        <v>0</v>
      </c>
      <c r="V142" s="7">
        <f t="shared" si="6"/>
        <v>99</v>
      </c>
      <c r="W142" s="7">
        <f t="shared" si="7"/>
        <v>3732650</v>
      </c>
    </row>
    <row r="143" spans="1:23" x14ac:dyDescent="0.15">
      <c r="A143" s="6" t="s">
        <v>32</v>
      </c>
      <c r="B143" s="15">
        <v>0</v>
      </c>
      <c r="C143" s="15">
        <v>0</v>
      </c>
      <c r="D143" s="15">
        <v>0</v>
      </c>
      <c r="E143" s="15">
        <v>0</v>
      </c>
      <c r="F143" s="15">
        <v>308</v>
      </c>
      <c r="G143" s="15">
        <v>6481920</v>
      </c>
      <c r="H143" s="15">
        <v>226</v>
      </c>
      <c r="I143" s="15">
        <v>2537990</v>
      </c>
      <c r="J143" s="15">
        <v>158</v>
      </c>
      <c r="K143" s="15">
        <v>1378980</v>
      </c>
      <c r="L143" s="15">
        <v>96</v>
      </c>
      <c r="M143" s="15">
        <v>1313970</v>
      </c>
      <c r="N143" s="15">
        <v>36</v>
      </c>
      <c r="O143" s="15">
        <v>418200</v>
      </c>
      <c r="P143" s="15">
        <v>4</v>
      </c>
      <c r="Q143" s="15">
        <v>112190</v>
      </c>
      <c r="R143" s="15">
        <v>0</v>
      </c>
      <c r="S143" s="15">
        <v>0</v>
      </c>
      <c r="T143" s="15">
        <v>0</v>
      </c>
      <c r="U143" s="15">
        <v>0</v>
      </c>
      <c r="V143" s="7">
        <f t="shared" si="6"/>
        <v>828</v>
      </c>
      <c r="W143" s="7">
        <f t="shared" si="7"/>
        <v>12243250</v>
      </c>
    </row>
    <row r="144" spans="1:23" x14ac:dyDescent="0.15">
      <c r="A144" s="6" t="s">
        <v>33</v>
      </c>
      <c r="B144" s="15">
        <v>2</v>
      </c>
      <c r="C144" s="15">
        <v>84330</v>
      </c>
      <c r="D144" s="15">
        <v>26</v>
      </c>
      <c r="E144" s="15">
        <v>374630</v>
      </c>
      <c r="F144" s="15">
        <v>411</v>
      </c>
      <c r="G144" s="15">
        <v>5202650</v>
      </c>
      <c r="H144" s="15">
        <v>367</v>
      </c>
      <c r="I144" s="15">
        <v>5812520</v>
      </c>
      <c r="J144" s="15">
        <v>196</v>
      </c>
      <c r="K144" s="15">
        <v>1950990</v>
      </c>
      <c r="L144" s="15">
        <v>113</v>
      </c>
      <c r="M144" s="15">
        <v>3208200</v>
      </c>
      <c r="N144" s="15">
        <v>11</v>
      </c>
      <c r="O144" s="15">
        <v>387840</v>
      </c>
      <c r="P144" s="15">
        <v>16</v>
      </c>
      <c r="Q144" s="15">
        <v>274340</v>
      </c>
      <c r="R144" s="15">
        <v>0</v>
      </c>
      <c r="S144" s="15">
        <v>0</v>
      </c>
      <c r="T144" s="15">
        <v>0</v>
      </c>
      <c r="U144" s="15">
        <v>0</v>
      </c>
      <c r="V144" s="7">
        <f t="shared" si="6"/>
        <v>1142</v>
      </c>
      <c r="W144" s="7">
        <f t="shared" si="7"/>
        <v>17295500</v>
      </c>
    </row>
    <row r="145" spans="1:23" x14ac:dyDescent="0.15">
      <c r="A145" s="6" t="s">
        <v>34</v>
      </c>
      <c r="B145" s="15">
        <v>16</v>
      </c>
      <c r="C145" s="15">
        <v>86590</v>
      </c>
      <c r="D145" s="15">
        <v>0</v>
      </c>
      <c r="E145" s="15">
        <v>0</v>
      </c>
      <c r="F145" s="15">
        <v>411</v>
      </c>
      <c r="G145" s="15">
        <v>3545910</v>
      </c>
      <c r="H145" s="15">
        <v>370</v>
      </c>
      <c r="I145" s="15">
        <v>3315060</v>
      </c>
      <c r="J145" s="15">
        <v>224</v>
      </c>
      <c r="K145" s="15">
        <v>1723690</v>
      </c>
      <c r="L145" s="15">
        <v>100</v>
      </c>
      <c r="M145" s="15">
        <v>1657860</v>
      </c>
      <c r="N145" s="15">
        <v>39</v>
      </c>
      <c r="O145" s="15">
        <v>892770</v>
      </c>
      <c r="P145" s="15">
        <v>0</v>
      </c>
      <c r="Q145" s="15">
        <v>0</v>
      </c>
      <c r="R145" s="15">
        <v>0</v>
      </c>
      <c r="S145" s="15">
        <v>0</v>
      </c>
      <c r="T145" s="15">
        <v>0</v>
      </c>
      <c r="U145" s="15">
        <v>0</v>
      </c>
      <c r="V145" s="7">
        <f t="shared" si="6"/>
        <v>1160</v>
      </c>
      <c r="W145" s="7">
        <f t="shared" si="7"/>
        <v>11221880</v>
      </c>
    </row>
    <row r="146" spans="1:23" x14ac:dyDescent="0.15">
      <c r="A146" s="6" t="s">
        <v>35</v>
      </c>
      <c r="B146" s="15">
        <v>0</v>
      </c>
      <c r="C146" s="15">
        <v>0</v>
      </c>
      <c r="D146" s="15">
        <v>0</v>
      </c>
      <c r="E146" s="15">
        <v>0</v>
      </c>
      <c r="F146" s="15">
        <v>17</v>
      </c>
      <c r="G146" s="15">
        <v>1180050</v>
      </c>
      <c r="H146" s="15">
        <v>9</v>
      </c>
      <c r="I146" s="15">
        <v>161730</v>
      </c>
      <c r="J146" s="15">
        <v>20</v>
      </c>
      <c r="K146" s="15">
        <v>259210</v>
      </c>
      <c r="L146" s="15">
        <v>11</v>
      </c>
      <c r="M146" s="15">
        <v>164670</v>
      </c>
      <c r="N146" s="15">
        <v>0</v>
      </c>
      <c r="O146" s="15">
        <v>0</v>
      </c>
      <c r="P146" s="15">
        <v>0</v>
      </c>
      <c r="Q146" s="15">
        <v>0</v>
      </c>
      <c r="R146" s="15">
        <v>0</v>
      </c>
      <c r="S146" s="15">
        <v>0</v>
      </c>
      <c r="T146" s="15">
        <v>0</v>
      </c>
      <c r="U146" s="15">
        <v>0</v>
      </c>
      <c r="V146" s="7">
        <f t="shared" si="6"/>
        <v>57</v>
      </c>
      <c r="W146" s="7">
        <f t="shared" si="7"/>
        <v>1765660</v>
      </c>
    </row>
    <row r="147" spans="1:23" x14ac:dyDescent="0.15">
      <c r="A147" s="6" t="s">
        <v>36</v>
      </c>
      <c r="B147" s="16">
        <v>5</v>
      </c>
      <c r="C147" s="16">
        <v>126770</v>
      </c>
      <c r="D147" s="16">
        <v>61</v>
      </c>
      <c r="E147" s="16">
        <v>982560</v>
      </c>
      <c r="F147" s="16">
        <v>971</v>
      </c>
      <c r="G147" s="16">
        <v>15798420</v>
      </c>
      <c r="H147" s="16">
        <v>884</v>
      </c>
      <c r="I147" s="16">
        <v>12618060</v>
      </c>
      <c r="J147" s="16">
        <v>439</v>
      </c>
      <c r="K147" s="16">
        <v>6224690</v>
      </c>
      <c r="L147" s="16">
        <v>264</v>
      </c>
      <c r="M147" s="16">
        <v>2740550</v>
      </c>
      <c r="N147" s="16">
        <v>81</v>
      </c>
      <c r="O147" s="16">
        <v>1574650</v>
      </c>
      <c r="P147" s="16">
        <v>22</v>
      </c>
      <c r="Q147" s="16">
        <v>1165720</v>
      </c>
      <c r="R147" s="16">
        <v>0</v>
      </c>
      <c r="S147" s="16">
        <v>0</v>
      </c>
      <c r="T147" s="16">
        <v>0</v>
      </c>
      <c r="U147" s="16">
        <v>0</v>
      </c>
      <c r="V147" s="16">
        <f t="shared" si="6"/>
        <v>2727</v>
      </c>
      <c r="W147" s="16">
        <f t="shared" si="7"/>
        <v>41231420</v>
      </c>
    </row>
    <row r="148" spans="1:23" x14ac:dyDescent="0.15">
      <c r="A148" s="6" t="s">
        <v>37</v>
      </c>
      <c r="B148" s="15">
        <v>3</v>
      </c>
      <c r="C148" s="15">
        <v>78550</v>
      </c>
      <c r="D148" s="15">
        <v>22</v>
      </c>
      <c r="E148" s="15">
        <v>497900</v>
      </c>
      <c r="F148" s="15">
        <v>234</v>
      </c>
      <c r="G148" s="15">
        <v>6282700</v>
      </c>
      <c r="H148" s="15">
        <v>165</v>
      </c>
      <c r="I148" s="15">
        <v>4108790</v>
      </c>
      <c r="J148" s="15">
        <v>74</v>
      </c>
      <c r="K148" s="15">
        <v>2089550</v>
      </c>
      <c r="L148" s="15">
        <v>46</v>
      </c>
      <c r="M148" s="15">
        <v>802590</v>
      </c>
      <c r="N148" s="15">
        <v>26</v>
      </c>
      <c r="O148" s="15">
        <v>239100</v>
      </c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5">
        <v>0</v>
      </c>
      <c r="V148" s="7">
        <f t="shared" si="6"/>
        <v>570</v>
      </c>
      <c r="W148" s="7">
        <f t="shared" si="7"/>
        <v>14099180</v>
      </c>
    </row>
    <row r="149" spans="1:23" x14ac:dyDescent="0.15">
      <c r="A149" s="6" t="s">
        <v>38</v>
      </c>
      <c r="B149" s="15">
        <v>0</v>
      </c>
      <c r="C149" s="15">
        <v>0</v>
      </c>
      <c r="D149" s="15">
        <v>0</v>
      </c>
      <c r="E149" s="15">
        <v>0</v>
      </c>
      <c r="F149" s="15">
        <v>7</v>
      </c>
      <c r="G149" s="15">
        <v>344590</v>
      </c>
      <c r="H149" s="15">
        <v>3</v>
      </c>
      <c r="I149" s="15">
        <v>125700</v>
      </c>
      <c r="J149" s="15">
        <v>1</v>
      </c>
      <c r="K149" s="15">
        <v>209980</v>
      </c>
      <c r="L149" s="15">
        <v>3</v>
      </c>
      <c r="M149" s="15">
        <v>188060</v>
      </c>
      <c r="N149" s="15">
        <v>1</v>
      </c>
      <c r="O149" s="15">
        <v>3380</v>
      </c>
      <c r="P149" s="15">
        <v>0</v>
      </c>
      <c r="Q149" s="15">
        <v>0</v>
      </c>
      <c r="R149" s="15">
        <v>0</v>
      </c>
      <c r="S149" s="15">
        <v>0</v>
      </c>
      <c r="T149" s="15">
        <v>0</v>
      </c>
      <c r="U149" s="15">
        <v>0</v>
      </c>
      <c r="V149" s="7">
        <f t="shared" si="6"/>
        <v>15</v>
      </c>
      <c r="W149" s="7">
        <f t="shared" si="7"/>
        <v>871710</v>
      </c>
    </row>
    <row r="150" spans="1:23" x14ac:dyDescent="0.15">
      <c r="A150" s="6" t="s">
        <v>39</v>
      </c>
      <c r="B150" s="15">
        <v>0</v>
      </c>
      <c r="C150" s="15">
        <v>0</v>
      </c>
      <c r="D150" s="15">
        <v>24</v>
      </c>
      <c r="E150" s="15">
        <v>104110</v>
      </c>
      <c r="F150" s="15">
        <v>42</v>
      </c>
      <c r="G150" s="15">
        <v>920890</v>
      </c>
      <c r="H150" s="15">
        <v>51</v>
      </c>
      <c r="I150" s="15">
        <v>346160</v>
      </c>
      <c r="J150" s="15">
        <v>40</v>
      </c>
      <c r="K150" s="15">
        <v>280270</v>
      </c>
      <c r="L150" s="15">
        <v>24</v>
      </c>
      <c r="M150" s="15">
        <v>87910</v>
      </c>
      <c r="N150" s="15">
        <v>18</v>
      </c>
      <c r="O150" s="15">
        <v>789200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5">
        <v>0</v>
      </c>
      <c r="V150" s="7">
        <f t="shared" si="6"/>
        <v>199</v>
      </c>
      <c r="W150" s="7">
        <f t="shared" si="7"/>
        <v>2528540</v>
      </c>
    </row>
    <row r="151" spans="1:23" x14ac:dyDescent="0.15">
      <c r="A151" s="6" t="s">
        <v>40</v>
      </c>
      <c r="B151" s="15">
        <v>0</v>
      </c>
      <c r="C151" s="15">
        <v>0</v>
      </c>
      <c r="D151" s="15">
        <v>0</v>
      </c>
      <c r="E151" s="15">
        <v>0</v>
      </c>
      <c r="F151" s="15">
        <v>0</v>
      </c>
      <c r="G151" s="15">
        <v>0</v>
      </c>
      <c r="H151" s="15">
        <v>0</v>
      </c>
      <c r="I151" s="15">
        <v>0</v>
      </c>
      <c r="J151" s="15">
        <v>24</v>
      </c>
      <c r="K151" s="15">
        <v>161140</v>
      </c>
      <c r="L151" s="15">
        <v>0</v>
      </c>
      <c r="M151" s="15">
        <v>0</v>
      </c>
      <c r="N151" s="15">
        <v>0</v>
      </c>
      <c r="O151" s="15">
        <v>0</v>
      </c>
      <c r="P151" s="15">
        <v>0</v>
      </c>
      <c r="Q151" s="15">
        <v>0</v>
      </c>
      <c r="R151" s="15">
        <v>0</v>
      </c>
      <c r="S151" s="15">
        <v>0</v>
      </c>
      <c r="T151" s="15">
        <v>0</v>
      </c>
      <c r="U151" s="15">
        <v>0</v>
      </c>
      <c r="V151" s="7">
        <f t="shared" si="6"/>
        <v>24</v>
      </c>
      <c r="W151" s="7">
        <f t="shared" si="7"/>
        <v>161140</v>
      </c>
    </row>
    <row r="152" spans="1:23" x14ac:dyDescent="0.15">
      <c r="A152" s="6" t="s">
        <v>144</v>
      </c>
      <c r="B152" s="15">
        <v>0</v>
      </c>
      <c r="C152" s="15">
        <v>0</v>
      </c>
      <c r="D152" s="15">
        <v>0</v>
      </c>
      <c r="E152" s="15">
        <v>0</v>
      </c>
      <c r="F152" s="15">
        <v>5</v>
      </c>
      <c r="G152" s="15">
        <v>22770</v>
      </c>
      <c r="H152" s="15">
        <v>1</v>
      </c>
      <c r="I152" s="15">
        <v>27380</v>
      </c>
      <c r="J152" s="15">
        <v>0</v>
      </c>
      <c r="K152" s="15">
        <v>0</v>
      </c>
      <c r="L152" s="15">
        <v>0</v>
      </c>
      <c r="M152" s="15"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0</v>
      </c>
      <c r="S152" s="15">
        <v>0</v>
      </c>
      <c r="T152" s="15">
        <v>0</v>
      </c>
      <c r="U152" s="15">
        <v>0</v>
      </c>
      <c r="V152" s="7">
        <f t="shared" si="6"/>
        <v>6</v>
      </c>
      <c r="W152" s="7">
        <f t="shared" si="7"/>
        <v>50150</v>
      </c>
    </row>
    <row r="153" spans="1:23" x14ac:dyDescent="0.15">
      <c r="A153" s="6" t="s">
        <v>41</v>
      </c>
      <c r="B153" s="15">
        <v>2</v>
      </c>
      <c r="C153" s="15">
        <v>48220</v>
      </c>
      <c r="D153" s="15">
        <v>15</v>
      </c>
      <c r="E153" s="15">
        <v>380550</v>
      </c>
      <c r="F153" s="15">
        <v>683</v>
      </c>
      <c r="G153" s="15">
        <v>8227470</v>
      </c>
      <c r="H153" s="15">
        <v>664</v>
      </c>
      <c r="I153" s="15">
        <v>8010030</v>
      </c>
      <c r="J153" s="15">
        <v>300</v>
      </c>
      <c r="K153" s="15">
        <v>3483750</v>
      </c>
      <c r="L153" s="15">
        <v>191</v>
      </c>
      <c r="M153" s="15">
        <v>1661990</v>
      </c>
      <c r="N153" s="15">
        <v>36</v>
      </c>
      <c r="O153" s="15">
        <v>542970</v>
      </c>
      <c r="P153" s="15">
        <v>22</v>
      </c>
      <c r="Q153" s="15">
        <v>1165720</v>
      </c>
      <c r="R153" s="15">
        <v>0</v>
      </c>
      <c r="S153" s="15">
        <v>0</v>
      </c>
      <c r="T153" s="15">
        <v>0</v>
      </c>
      <c r="U153" s="15">
        <v>0</v>
      </c>
      <c r="V153" s="7">
        <f t="shared" si="6"/>
        <v>1913</v>
      </c>
      <c r="W153" s="7">
        <f t="shared" si="7"/>
        <v>23520700</v>
      </c>
    </row>
    <row r="154" spans="1:23" x14ac:dyDescent="0.15">
      <c r="A154" s="6" t="s">
        <v>42</v>
      </c>
      <c r="B154" s="16">
        <v>25</v>
      </c>
      <c r="C154" s="16">
        <v>291040</v>
      </c>
      <c r="D154" s="16">
        <v>77</v>
      </c>
      <c r="E154" s="16">
        <v>904900</v>
      </c>
      <c r="F154" s="16">
        <v>6208</v>
      </c>
      <c r="G154" s="16">
        <v>48583000</v>
      </c>
      <c r="H154" s="16">
        <v>5462</v>
      </c>
      <c r="I154" s="16">
        <v>49960760</v>
      </c>
      <c r="J154" s="16">
        <v>2966</v>
      </c>
      <c r="K154" s="16">
        <v>25707130</v>
      </c>
      <c r="L154" s="16">
        <v>1138</v>
      </c>
      <c r="M154" s="16">
        <v>8350160</v>
      </c>
      <c r="N154" s="16">
        <v>240</v>
      </c>
      <c r="O154" s="16">
        <v>2260730</v>
      </c>
      <c r="P154" s="16">
        <v>34</v>
      </c>
      <c r="Q154" s="16">
        <v>308580</v>
      </c>
      <c r="R154" s="16">
        <v>3</v>
      </c>
      <c r="S154" s="16">
        <v>41060</v>
      </c>
      <c r="T154" s="16">
        <v>0</v>
      </c>
      <c r="U154" s="16">
        <v>0</v>
      </c>
      <c r="V154" s="16">
        <f t="shared" si="6"/>
        <v>16153</v>
      </c>
      <c r="W154" s="16">
        <f t="shared" si="7"/>
        <v>136407360</v>
      </c>
    </row>
    <row r="155" spans="1:23" x14ac:dyDescent="0.15">
      <c r="A155" s="6" t="s">
        <v>43</v>
      </c>
      <c r="B155" s="15">
        <v>2</v>
      </c>
      <c r="C155" s="15">
        <v>7020</v>
      </c>
      <c r="D155" s="15">
        <v>2</v>
      </c>
      <c r="E155" s="15">
        <v>10810</v>
      </c>
      <c r="F155" s="15">
        <v>893</v>
      </c>
      <c r="G155" s="15">
        <v>6021440</v>
      </c>
      <c r="H155" s="15">
        <v>982</v>
      </c>
      <c r="I155" s="15">
        <v>6561970</v>
      </c>
      <c r="J155" s="15">
        <v>767</v>
      </c>
      <c r="K155" s="15">
        <v>4539660</v>
      </c>
      <c r="L155" s="15">
        <v>318</v>
      </c>
      <c r="M155" s="15">
        <v>1682400</v>
      </c>
      <c r="N155" s="15">
        <v>44</v>
      </c>
      <c r="O155" s="15">
        <v>186100</v>
      </c>
      <c r="P155" s="15">
        <v>21</v>
      </c>
      <c r="Q155" s="15">
        <v>180220</v>
      </c>
      <c r="R155" s="15">
        <v>0</v>
      </c>
      <c r="S155" s="15">
        <v>0</v>
      </c>
      <c r="T155" s="15">
        <v>0</v>
      </c>
      <c r="U155" s="15">
        <v>0</v>
      </c>
      <c r="V155" s="7">
        <f t="shared" si="6"/>
        <v>3029</v>
      </c>
      <c r="W155" s="7">
        <f t="shared" si="7"/>
        <v>19189620</v>
      </c>
    </row>
    <row r="156" spans="1:23" x14ac:dyDescent="0.15">
      <c r="A156" s="6" t="s">
        <v>44</v>
      </c>
      <c r="B156" s="15">
        <v>10</v>
      </c>
      <c r="C156" s="15">
        <v>37160</v>
      </c>
      <c r="D156" s="15">
        <v>37</v>
      </c>
      <c r="E156" s="15">
        <v>656120</v>
      </c>
      <c r="F156" s="15">
        <v>2738</v>
      </c>
      <c r="G156" s="15">
        <v>21468280</v>
      </c>
      <c r="H156" s="15">
        <v>2296</v>
      </c>
      <c r="I156" s="15">
        <v>20275210</v>
      </c>
      <c r="J156" s="15">
        <v>759</v>
      </c>
      <c r="K156" s="15">
        <v>7588190</v>
      </c>
      <c r="L156" s="15">
        <v>190</v>
      </c>
      <c r="M156" s="15">
        <v>1394050</v>
      </c>
      <c r="N156" s="15">
        <v>89</v>
      </c>
      <c r="O156" s="15">
        <v>1307450</v>
      </c>
      <c r="P156" s="15">
        <v>0</v>
      </c>
      <c r="Q156" s="15">
        <v>0</v>
      </c>
      <c r="R156" s="15">
        <v>3</v>
      </c>
      <c r="S156" s="15">
        <v>41060</v>
      </c>
      <c r="T156" s="15">
        <v>0</v>
      </c>
      <c r="U156" s="15">
        <v>0</v>
      </c>
      <c r="V156" s="7">
        <f t="shared" si="6"/>
        <v>6122</v>
      </c>
      <c r="W156" s="7">
        <f t="shared" si="7"/>
        <v>52767520</v>
      </c>
    </row>
    <row r="157" spans="1:23" x14ac:dyDescent="0.15">
      <c r="A157" s="6" t="s">
        <v>45</v>
      </c>
      <c r="B157" s="15">
        <v>0</v>
      </c>
      <c r="C157" s="15">
        <v>0</v>
      </c>
      <c r="D157" s="15">
        <v>6</v>
      </c>
      <c r="E157" s="15">
        <v>62430</v>
      </c>
      <c r="F157" s="15">
        <v>86</v>
      </c>
      <c r="G157" s="15">
        <v>615790</v>
      </c>
      <c r="H157" s="15">
        <v>93</v>
      </c>
      <c r="I157" s="15">
        <v>1238270</v>
      </c>
      <c r="J157" s="15">
        <v>44</v>
      </c>
      <c r="K157" s="15">
        <v>532600</v>
      </c>
      <c r="L157" s="15">
        <v>12</v>
      </c>
      <c r="M157" s="15">
        <v>98100</v>
      </c>
      <c r="N157" s="15">
        <v>2</v>
      </c>
      <c r="O157" s="15">
        <v>9070</v>
      </c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v>0</v>
      </c>
      <c r="V157" s="7">
        <f t="shared" si="6"/>
        <v>243</v>
      </c>
      <c r="W157" s="7">
        <f t="shared" si="7"/>
        <v>2556260</v>
      </c>
    </row>
    <row r="158" spans="1:23" x14ac:dyDescent="0.15">
      <c r="A158" s="6" t="s">
        <v>46</v>
      </c>
      <c r="B158" s="15">
        <v>13</v>
      </c>
      <c r="C158" s="15">
        <v>246860</v>
      </c>
      <c r="D158" s="15">
        <v>32</v>
      </c>
      <c r="E158" s="15">
        <v>175540</v>
      </c>
      <c r="F158" s="15">
        <v>2491</v>
      </c>
      <c r="G158" s="15">
        <v>20477490</v>
      </c>
      <c r="H158" s="15">
        <v>2091</v>
      </c>
      <c r="I158" s="15">
        <v>21885310</v>
      </c>
      <c r="J158" s="15">
        <v>1396</v>
      </c>
      <c r="K158" s="15">
        <v>13046680</v>
      </c>
      <c r="L158" s="15">
        <v>618</v>
      </c>
      <c r="M158" s="15">
        <v>5175610</v>
      </c>
      <c r="N158" s="15">
        <v>105</v>
      </c>
      <c r="O158" s="15">
        <v>758110</v>
      </c>
      <c r="P158" s="15">
        <v>13</v>
      </c>
      <c r="Q158" s="15">
        <v>128360</v>
      </c>
      <c r="R158" s="15">
        <v>0</v>
      </c>
      <c r="S158" s="15">
        <v>0</v>
      </c>
      <c r="T158" s="15">
        <v>0</v>
      </c>
      <c r="U158" s="15">
        <v>0</v>
      </c>
      <c r="V158" s="7">
        <f t="shared" si="6"/>
        <v>6759</v>
      </c>
      <c r="W158" s="7">
        <f t="shared" si="7"/>
        <v>61893960</v>
      </c>
    </row>
    <row r="159" spans="1:23" x14ac:dyDescent="0.15">
      <c r="A159" s="6" t="s">
        <v>47</v>
      </c>
      <c r="B159" s="16">
        <v>14</v>
      </c>
      <c r="C159" s="16">
        <v>294910</v>
      </c>
      <c r="D159" s="16">
        <v>3</v>
      </c>
      <c r="E159" s="16">
        <v>15090</v>
      </c>
      <c r="F159" s="16">
        <v>557</v>
      </c>
      <c r="G159" s="16">
        <v>3455250</v>
      </c>
      <c r="H159" s="16">
        <v>431</v>
      </c>
      <c r="I159" s="16">
        <v>2613030</v>
      </c>
      <c r="J159" s="16">
        <v>276</v>
      </c>
      <c r="K159" s="16">
        <v>1935740</v>
      </c>
      <c r="L159" s="16">
        <v>137</v>
      </c>
      <c r="M159" s="16">
        <v>1063480</v>
      </c>
      <c r="N159" s="16">
        <v>22</v>
      </c>
      <c r="O159" s="16">
        <v>87760</v>
      </c>
      <c r="P159" s="16">
        <v>5</v>
      </c>
      <c r="Q159" s="16">
        <v>23930</v>
      </c>
      <c r="R159" s="16">
        <v>0</v>
      </c>
      <c r="S159" s="16">
        <v>0</v>
      </c>
      <c r="T159" s="16">
        <v>0</v>
      </c>
      <c r="U159" s="16">
        <v>0</v>
      </c>
      <c r="V159" s="16">
        <f t="shared" si="6"/>
        <v>1445</v>
      </c>
      <c r="W159" s="16">
        <f t="shared" si="7"/>
        <v>9489190</v>
      </c>
    </row>
    <row r="160" spans="1:23" x14ac:dyDescent="0.15">
      <c r="A160" s="6" t="s">
        <v>48</v>
      </c>
      <c r="B160" s="15">
        <v>0</v>
      </c>
      <c r="C160" s="15">
        <v>0</v>
      </c>
      <c r="D160" s="15">
        <v>1</v>
      </c>
      <c r="E160" s="15">
        <v>6570</v>
      </c>
      <c r="F160" s="15">
        <v>8</v>
      </c>
      <c r="G160" s="15">
        <v>71770</v>
      </c>
      <c r="H160" s="15">
        <v>11</v>
      </c>
      <c r="I160" s="15">
        <v>110960</v>
      </c>
      <c r="J160" s="15">
        <v>9</v>
      </c>
      <c r="K160" s="15">
        <v>27890</v>
      </c>
      <c r="L160" s="15">
        <v>7</v>
      </c>
      <c r="M160" s="15">
        <v>34980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v>0</v>
      </c>
      <c r="V160" s="7">
        <f t="shared" si="6"/>
        <v>36</v>
      </c>
      <c r="W160" s="7">
        <f t="shared" si="7"/>
        <v>252170</v>
      </c>
    </row>
    <row r="161" spans="1:23" x14ac:dyDescent="0.15">
      <c r="A161" s="6" t="s">
        <v>49</v>
      </c>
      <c r="B161" s="15">
        <v>0</v>
      </c>
      <c r="C161" s="15">
        <v>0</v>
      </c>
      <c r="D161" s="15">
        <v>0</v>
      </c>
      <c r="E161" s="15">
        <v>0</v>
      </c>
      <c r="F161" s="15">
        <v>11</v>
      </c>
      <c r="G161" s="15">
        <v>47620</v>
      </c>
      <c r="H161" s="15">
        <v>30</v>
      </c>
      <c r="I161" s="15">
        <v>142330</v>
      </c>
      <c r="J161" s="15">
        <v>14</v>
      </c>
      <c r="K161" s="15">
        <v>61330</v>
      </c>
      <c r="L161" s="15">
        <v>8</v>
      </c>
      <c r="M161" s="15">
        <v>35220</v>
      </c>
      <c r="N161" s="15">
        <v>3</v>
      </c>
      <c r="O161" s="15">
        <v>11700</v>
      </c>
      <c r="P161" s="15">
        <v>5</v>
      </c>
      <c r="Q161" s="15">
        <v>23930</v>
      </c>
      <c r="R161" s="15">
        <v>0</v>
      </c>
      <c r="S161" s="15">
        <v>0</v>
      </c>
      <c r="T161" s="15">
        <v>0</v>
      </c>
      <c r="U161" s="15">
        <v>0</v>
      </c>
      <c r="V161" s="7">
        <f t="shared" si="6"/>
        <v>71</v>
      </c>
      <c r="W161" s="7">
        <f t="shared" si="7"/>
        <v>322130</v>
      </c>
    </row>
    <row r="162" spans="1:23" x14ac:dyDescent="0.15">
      <c r="A162" s="6" t="s">
        <v>50</v>
      </c>
      <c r="B162" s="15">
        <v>14</v>
      </c>
      <c r="C162" s="15">
        <v>294910</v>
      </c>
      <c r="D162" s="15">
        <v>2</v>
      </c>
      <c r="E162" s="15">
        <v>8520</v>
      </c>
      <c r="F162" s="15">
        <v>235</v>
      </c>
      <c r="G162" s="15">
        <v>1228460</v>
      </c>
      <c r="H162" s="15">
        <v>191</v>
      </c>
      <c r="I162" s="15">
        <v>947090</v>
      </c>
      <c r="J162" s="15">
        <v>145</v>
      </c>
      <c r="K162" s="15">
        <v>846560</v>
      </c>
      <c r="L162" s="15">
        <v>65</v>
      </c>
      <c r="M162" s="15">
        <v>296720</v>
      </c>
      <c r="N162" s="15">
        <v>12</v>
      </c>
      <c r="O162" s="15">
        <v>38680</v>
      </c>
      <c r="P162" s="15">
        <v>0</v>
      </c>
      <c r="Q162" s="15">
        <v>0</v>
      </c>
      <c r="R162" s="15">
        <v>0</v>
      </c>
      <c r="S162" s="15">
        <v>0</v>
      </c>
      <c r="T162" s="15">
        <v>0</v>
      </c>
      <c r="U162" s="15">
        <v>0</v>
      </c>
      <c r="V162" s="7">
        <f t="shared" si="6"/>
        <v>664</v>
      </c>
      <c r="W162" s="7">
        <f t="shared" si="7"/>
        <v>3660940</v>
      </c>
    </row>
    <row r="163" spans="1:23" x14ac:dyDescent="0.15">
      <c r="A163" s="6" t="s">
        <v>51</v>
      </c>
      <c r="B163" s="15">
        <v>0</v>
      </c>
      <c r="C163" s="15">
        <v>0</v>
      </c>
      <c r="D163" s="15">
        <v>0</v>
      </c>
      <c r="E163" s="15">
        <v>0</v>
      </c>
      <c r="F163" s="15">
        <v>17</v>
      </c>
      <c r="G163" s="15">
        <v>91180</v>
      </c>
      <c r="H163" s="15">
        <v>7</v>
      </c>
      <c r="I163" s="15">
        <v>24760</v>
      </c>
      <c r="J163" s="15">
        <v>38</v>
      </c>
      <c r="K163" s="15">
        <v>428850</v>
      </c>
      <c r="L163" s="15">
        <v>1</v>
      </c>
      <c r="M163" s="15">
        <v>5570</v>
      </c>
      <c r="N163" s="15">
        <v>0</v>
      </c>
      <c r="O163" s="15">
        <v>0</v>
      </c>
      <c r="P163" s="15">
        <v>0</v>
      </c>
      <c r="Q163" s="15">
        <v>0</v>
      </c>
      <c r="R163" s="15">
        <v>0</v>
      </c>
      <c r="S163" s="15">
        <v>0</v>
      </c>
      <c r="T163" s="15">
        <v>0</v>
      </c>
      <c r="U163" s="15">
        <v>0</v>
      </c>
      <c r="V163" s="7">
        <f t="shared" si="6"/>
        <v>63</v>
      </c>
      <c r="W163" s="7">
        <f t="shared" si="7"/>
        <v>550360</v>
      </c>
    </row>
    <row r="164" spans="1:23" x14ac:dyDescent="0.15">
      <c r="A164" s="6" t="s">
        <v>52</v>
      </c>
      <c r="B164" s="15">
        <v>0</v>
      </c>
      <c r="C164" s="15">
        <v>0</v>
      </c>
      <c r="D164" s="15">
        <v>0</v>
      </c>
      <c r="E164" s="15">
        <v>0</v>
      </c>
      <c r="F164" s="15">
        <v>6</v>
      </c>
      <c r="G164" s="15">
        <v>19880</v>
      </c>
      <c r="H164" s="15">
        <v>5</v>
      </c>
      <c r="I164" s="15">
        <v>32050</v>
      </c>
      <c r="J164" s="15">
        <v>0</v>
      </c>
      <c r="K164" s="15">
        <v>0</v>
      </c>
      <c r="L164" s="15">
        <v>1</v>
      </c>
      <c r="M164" s="15">
        <v>17440</v>
      </c>
      <c r="N164" s="15">
        <v>4</v>
      </c>
      <c r="O164" s="15">
        <v>22620</v>
      </c>
      <c r="P164" s="15">
        <v>0</v>
      </c>
      <c r="Q164" s="15">
        <v>0</v>
      </c>
      <c r="R164" s="15">
        <v>0</v>
      </c>
      <c r="S164" s="15">
        <v>0</v>
      </c>
      <c r="T164" s="15">
        <v>0</v>
      </c>
      <c r="U164" s="15">
        <v>0</v>
      </c>
      <c r="V164" s="7">
        <f t="shared" si="6"/>
        <v>16</v>
      </c>
      <c r="W164" s="7">
        <f t="shared" si="7"/>
        <v>91990</v>
      </c>
    </row>
    <row r="165" spans="1:23" x14ac:dyDescent="0.15">
      <c r="A165" s="6" t="s">
        <v>53</v>
      </c>
      <c r="B165" s="15">
        <v>0</v>
      </c>
      <c r="C165" s="15">
        <v>0</v>
      </c>
      <c r="D165" s="15">
        <v>0</v>
      </c>
      <c r="E165" s="15">
        <v>0</v>
      </c>
      <c r="F165" s="15">
        <v>53</v>
      </c>
      <c r="G165" s="15">
        <v>499630</v>
      </c>
      <c r="H165" s="15">
        <v>33</v>
      </c>
      <c r="I165" s="15">
        <v>394620</v>
      </c>
      <c r="J165" s="15">
        <v>23</v>
      </c>
      <c r="K165" s="15">
        <v>263860</v>
      </c>
      <c r="L165" s="15">
        <v>26</v>
      </c>
      <c r="M165" s="15">
        <v>376770</v>
      </c>
      <c r="N165" s="15">
        <v>1</v>
      </c>
      <c r="O165" s="15">
        <v>7320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7">
        <f t="shared" si="6"/>
        <v>136</v>
      </c>
      <c r="W165" s="7">
        <f t="shared" si="7"/>
        <v>1542200</v>
      </c>
    </row>
    <row r="166" spans="1:23" x14ac:dyDescent="0.15">
      <c r="A166" s="6" t="s">
        <v>54</v>
      </c>
      <c r="B166" s="15">
        <v>0</v>
      </c>
      <c r="C166" s="15">
        <v>0</v>
      </c>
      <c r="D166" s="15">
        <v>0</v>
      </c>
      <c r="E166" s="15">
        <v>0</v>
      </c>
      <c r="F166" s="15">
        <v>227</v>
      </c>
      <c r="G166" s="15">
        <v>1496710</v>
      </c>
      <c r="H166" s="15">
        <v>154</v>
      </c>
      <c r="I166" s="15">
        <v>961220</v>
      </c>
      <c r="J166" s="15">
        <v>47</v>
      </c>
      <c r="K166" s="15">
        <v>307250</v>
      </c>
      <c r="L166" s="15">
        <v>29</v>
      </c>
      <c r="M166" s="15">
        <v>296780</v>
      </c>
      <c r="N166" s="15">
        <v>2</v>
      </c>
      <c r="O166" s="15">
        <v>7440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v>0</v>
      </c>
      <c r="V166" s="7">
        <f t="shared" si="6"/>
        <v>459</v>
      </c>
      <c r="W166" s="7">
        <f t="shared" si="7"/>
        <v>3069400</v>
      </c>
    </row>
    <row r="167" spans="1:23" x14ac:dyDescent="0.15">
      <c r="A167" s="6" t="s">
        <v>55</v>
      </c>
      <c r="B167" s="16">
        <v>68</v>
      </c>
      <c r="C167" s="16">
        <v>1066430</v>
      </c>
      <c r="D167" s="16">
        <v>337</v>
      </c>
      <c r="E167" s="16">
        <v>6697470</v>
      </c>
      <c r="F167" s="16">
        <v>19514</v>
      </c>
      <c r="G167" s="16">
        <v>283268980</v>
      </c>
      <c r="H167" s="16">
        <v>16228</v>
      </c>
      <c r="I167" s="16">
        <v>244149200</v>
      </c>
      <c r="J167" s="16">
        <v>11882</v>
      </c>
      <c r="K167" s="16">
        <v>180570700</v>
      </c>
      <c r="L167" s="16">
        <v>5714</v>
      </c>
      <c r="M167" s="16">
        <v>91118610</v>
      </c>
      <c r="N167" s="16">
        <v>1756</v>
      </c>
      <c r="O167" s="16">
        <v>27865440</v>
      </c>
      <c r="P167" s="16">
        <v>238</v>
      </c>
      <c r="Q167" s="16">
        <v>3208340</v>
      </c>
      <c r="R167" s="16">
        <v>21</v>
      </c>
      <c r="S167" s="16">
        <v>520460</v>
      </c>
      <c r="T167" s="16">
        <v>0</v>
      </c>
      <c r="U167" s="16">
        <v>0</v>
      </c>
      <c r="V167" s="16">
        <f t="shared" si="6"/>
        <v>55758</v>
      </c>
      <c r="W167" s="16">
        <f t="shared" si="7"/>
        <v>838465630</v>
      </c>
    </row>
    <row r="168" spans="1:23" x14ac:dyDescent="0.15">
      <c r="A168" s="6" t="s">
        <v>56</v>
      </c>
      <c r="B168" s="15">
        <v>48</v>
      </c>
      <c r="C168" s="15">
        <v>869890</v>
      </c>
      <c r="D168" s="15">
        <v>147</v>
      </c>
      <c r="E168" s="15">
        <v>2442130</v>
      </c>
      <c r="F168" s="15">
        <v>12600</v>
      </c>
      <c r="G168" s="15">
        <v>182557170</v>
      </c>
      <c r="H168" s="15">
        <v>10440</v>
      </c>
      <c r="I168" s="15">
        <v>159842630</v>
      </c>
      <c r="J168" s="15">
        <v>7595</v>
      </c>
      <c r="K168" s="15">
        <v>113062790</v>
      </c>
      <c r="L168" s="15">
        <v>3843</v>
      </c>
      <c r="M168" s="15">
        <v>61543610</v>
      </c>
      <c r="N168" s="15">
        <v>1097</v>
      </c>
      <c r="O168" s="15">
        <v>19022930</v>
      </c>
      <c r="P168" s="15">
        <v>171</v>
      </c>
      <c r="Q168" s="15">
        <v>1879960</v>
      </c>
      <c r="R168" s="15">
        <v>21</v>
      </c>
      <c r="S168" s="15">
        <v>520460</v>
      </c>
      <c r="T168" s="15">
        <v>0</v>
      </c>
      <c r="U168" s="15">
        <v>0</v>
      </c>
      <c r="V168" s="7">
        <f t="shared" si="6"/>
        <v>35962</v>
      </c>
      <c r="W168" s="7">
        <f t="shared" si="7"/>
        <v>541741570</v>
      </c>
    </row>
    <row r="169" spans="1:23" x14ac:dyDescent="0.15">
      <c r="A169" s="6" t="s">
        <v>57</v>
      </c>
      <c r="B169" s="15">
        <v>0</v>
      </c>
      <c r="C169" s="15">
        <v>0</v>
      </c>
      <c r="D169" s="15">
        <v>44</v>
      </c>
      <c r="E169" s="15">
        <v>841710</v>
      </c>
      <c r="F169" s="15">
        <v>795</v>
      </c>
      <c r="G169" s="15">
        <v>17223400</v>
      </c>
      <c r="H169" s="15">
        <v>669</v>
      </c>
      <c r="I169" s="15">
        <v>15312530</v>
      </c>
      <c r="J169" s="15">
        <v>630</v>
      </c>
      <c r="K169" s="15">
        <v>12723480</v>
      </c>
      <c r="L169" s="15">
        <v>306</v>
      </c>
      <c r="M169" s="15">
        <v>7600490</v>
      </c>
      <c r="N169" s="15">
        <v>116</v>
      </c>
      <c r="O169" s="15">
        <v>1237360</v>
      </c>
      <c r="P169" s="15">
        <v>23</v>
      </c>
      <c r="Q169" s="15">
        <v>237430</v>
      </c>
      <c r="R169" s="15">
        <v>0</v>
      </c>
      <c r="S169" s="15">
        <v>0</v>
      </c>
      <c r="T169" s="15">
        <v>0</v>
      </c>
      <c r="U169" s="15">
        <v>0</v>
      </c>
      <c r="V169" s="7">
        <f t="shared" si="6"/>
        <v>2583</v>
      </c>
      <c r="W169" s="7">
        <f t="shared" si="7"/>
        <v>55176400</v>
      </c>
    </row>
    <row r="170" spans="1:23" x14ac:dyDescent="0.15">
      <c r="A170" s="6" t="s">
        <v>58</v>
      </c>
      <c r="B170" s="15">
        <v>16</v>
      </c>
      <c r="C170" s="15">
        <v>167610</v>
      </c>
      <c r="D170" s="15">
        <v>30</v>
      </c>
      <c r="E170" s="15">
        <v>747480</v>
      </c>
      <c r="F170" s="15">
        <v>676</v>
      </c>
      <c r="G170" s="15">
        <v>14479460</v>
      </c>
      <c r="H170" s="15">
        <v>824</v>
      </c>
      <c r="I170" s="15">
        <v>18702580</v>
      </c>
      <c r="J170" s="15">
        <v>780</v>
      </c>
      <c r="K170" s="15">
        <v>16925190</v>
      </c>
      <c r="L170" s="15">
        <v>318</v>
      </c>
      <c r="M170" s="15">
        <v>5573780</v>
      </c>
      <c r="N170" s="15">
        <v>150</v>
      </c>
      <c r="O170" s="15">
        <v>2658740</v>
      </c>
      <c r="P170" s="15">
        <v>42</v>
      </c>
      <c r="Q170" s="15">
        <v>1060740</v>
      </c>
      <c r="R170" s="15">
        <v>0</v>
      </c>
      <c r="S170" s="15">
        <v>0</v>
      </c>
      <c r="T170" s="15">
        <v>0</v>
      </c>
      <c r="U170" s="15">
        <v>0</v>
      </c>
      <c r="V170" s="7">
        <f t="shared" si="6"/>
        <v>2836</v>
      </c>
      <c r="W170" s="7">
        <f t="shared" si="7"/>
        <v>60315580</v>
      </c>
    </row>
    <row r="171" spans="1:23" x14ac:dyDescent="0.15">
      <c r="A171" s="6" t="s">
        <v>59</v>
      </c>
      <c r="B171" s="15">
        <v>0</v>
      </c>
      <c r="C171" s="15">
        <v>0</v>
      </c>
      <c r="D171" s="15">
        <v>27</v>
      </c>
      <c r="E171" s="15">
        <v>927530</v>
      </c>
      <c r="F171" s="15">
        <v>68</v>
      </c>
      <c r="G171" s="15">
        <v>649960</v>
      </c>
      <c r="H171" s="15">
        <v>72</v>
      </c>
      <c r="I171" s="15">
        <v>676500</v>
      </c>
      <c r="J171" s="15">
        <v>38</v>
      </c>
      <c r="K171" s="15">
        <v>290510</v>
      </c>
      <c r="L171" s="15">
        <v>11</v>
      </c>
      <c r="M171" s="15">
        <v>436040</v>
      </c>
      <c r="N171" s="15">
        <v>0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v>0</v>
      </c>
      <c r="V171" s="7">
        <f t="shared" si="6"/>
        <v>216</v>
      </c>
      <c r="W171" s="7">
        <f t="shared" si="7"/>
        <v>2980540</v>
      </c>
    </row>
    <row r="172" spans="1:23" x14ac:dyDescent="0.15">
      <c r="A172" s="6" t="s">
        <v>60</v>
      </c>
      <c r="B172" s="15">
        <v>1</v>
      </c>
      <c r="C172" s="15">
        <v>2820</v>
      </c>
      <c r="D172" s="15">
        <v>4</v>
      </c>
      <c r="E172" s="15">
        <v>107320</v>
      </c>
      <c r="F172" s="15">
        <v>35</v>
      </c>
      <c r="G172" s="15">
        <v>678260</v>
      </c>
      <c r="H172" s="15">
        <v>16</v>
      </c>
      <c r="I172" s="15">
        <v>125350</v>
      </c>
      <c r="J172" s="15">
        <v>28</v>
      </c>
      <c r="K172" s="15">
        <v>548560</v>
      </c>
      <c r="L172" s="15">
        <v>25</v>
      </c>
      <c r="M172" s="15">
        <v>305390</v>
      </c>
      <c r="N172" s="15">
        <v>0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v>0</v>
      </c>
      <c r="V172" s="7">
        <f t="shared" si="6"/>
        <v>109</v>
      </c>
      <c r="W172" s="7">
        <f t="shared" si="7"/>
        <v>1767700</v>
      </c>
    </row>
    <row r="173" spans="1:23" x14ac:dyDescent="0.15">
      <c r="A173" s="6" t="s">
        <v>61</v>
      </c>
      <c r="B173" s="15">
        <v>3</v>
      </c>
      <c r="C173" s="15">
        <v>26110</v>
      </c>
      <c r="D173" s="15">
        <v>83</v>
      </c>
      <c r="E173" s="15">
        <v>1509660</v>
      </c>
      <c r="F173" s="15">
        <v>5034</v>
      </c>
      <c r="G173" s="15">
        <v>56723920</v>
      </c>
      <c r="H173" s="15">
        <v>3887</v>
      </c>
      <c r="I173" s="15">
        <v>43771530</v>
      </c>
      <c r="J173" s="15">
        <v>2554</v>
      </c>
      <c r="K173" s="15">
        <v>33026050</v>
      </c>
      <c r="L173" s="15">
        <v>984</v>
      </c>
      <c r="M173" s="15">
        <v>12767820</v>
      </c>
      <c r="N173" s="15">
        <v>328</v>
      </c>
      <c r="O173" s="15">
        <v>4297020</v>
      </c>
      <c r="P173" s="15">
        <v>2</v>
      </c>
      <c r="Q173" s="15">
        <v>30210</v>
      </c>
      <c r="R173" s="15">
        <v>0</v>
      </c>
      <c r="S173" s="15">
        <v>0</v>
      </c>
      <c r="T173" s="15">
        <v>0</v>
      </c>
      <c r="U173" s="15">
        <v>0</v>
      </c>
      <c r="V173" s="7">
        <f t="shared" si="6"/>
        <v>12875</v>
      </c>
      <c r="W173" s="7">
        <f t="shared" si="7"/>
        <v>152152320</v>
      </c>
    </row>
    <row r="174" spans="1:23" x14ac:dyDescent="0.15">
      <c r="A174" s="6" t="s">
        <v>62</v>
      </c>
      <c r="B174" s="15">
        <v>0</v>
      </c>
      <c r="C174" s="15">
        <v>0</v>
      </c>
      <c r="D174" s="15">
        <v>0</v>
      </c>
      <c r="E174" s="15">
        <v>0</v>
      </c>
      <c r="F174" s="15">
        <v>123</v>
      </c>
      <c r="G174" s="15">
        <v>2533930</v>
      </c>
      <c r="H174" s="15">
        <v>100</v>
      </c>
      <c r="I174" s="15">
        <v>1505880</v>
      </c>
      <c r="J174" s="15">
        <v>151</v>
      </c>
      <c r="K174" s="15">
        <v>2475490</v>
      </c>
      <c r="L174" s="15">
        <v>64</v>
      </c>
      <c r="M174" s="15">
        <v>791440</v>
      </c>
      <c r="N174" s="15">
        <v>43</v>
      </c>
      <c r="O174" s="15">
        <v>506330</v>
      </c>
      <c r="P174" s="15">
        <v>0</v>
      </c>
      <c r="Q174" s="15">
        <v>0</v>
      </c>
      <c r="R174" s="15">
        <v>0</v>
      </c>
      <c r="S174" s="15">
        <v>0</v>
      </c>
      <c r="T174" s="15">
        <v>0</v>
      </c>
      <c r="U174" s="15">
        <v>0</v>
      </c>
      <c r="V174" s="7">
        <f t="shared" si="6"/>
        <v>481</v>
      </c>
      <c r="W174" s="7">
        <f t="shared" si="7"/>
        <v>7813070</v>
      </c>
    </row>
    <row r="175" spans="1:23" x14ac:dyDescent="0.15">
      <c r="A175" s="6" t="s">
        <v>63</v>
      </c>
      <c r="B175" s="15">
        <v>0</v>
      </c>
      <c r="C175" s="15">
        <v>0</v>
      </c>
      <c r="D175" s="15">
        <v>0</v>
      </c>
      <c r="E175" s="15">
        <v>0</v>
      </c>
      <c r="F175" s="15">
        <v>66</v>
      </c>
      <c r="G175" s="15">
        <v>1051310</v>
      </c>
      <c r="H175" s="15">
        <v>73</v>
      </c>
      <c r="I175" s="15">
        <v>874410</v>
      </c>
      <c r="J175" s="15">
        <v>25</v>
      </c>
      <c r="K175" s="15">
        <v>228980</v>
      </c>
      <c r="L175" s="15">
        <v>33</v>
      </c>
      <c r="M175" s="15">
        <v>361550</v>
      </c>
      <c r="N175" s="15">
        <v>8</v>
      </c>
      <c r="O175" s="15">
        <v>68180</v>
      </c>
      <c r="P175" s="1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v>0</v>
      </c>
      <c r="V175" s="7">
        <f t="shared" si="6"/>
        <v>205</v>
      </c>
      <c r="W175" s="7">
        <f t="shared" si="7"/>
        <v>2584430</v>
      </c>
    </row>
    <row r="176" spans="1:23" x14ac:dyDescent="0.15">
      <c r="A176" s="6" t="s">
        <v>64</v>
      </c>
      <c r="B176" s="15">
        <v>0</v>
      </c>
      <c r="C176" s="15">
        <v>0</v>
      </c>
      <c r="D176" s="15">
        <v>0</v>
      </c>
      <c r="E176" s="15">
        <v>0</v>
      </c>
      <c r="F176" s="15">
        <v>40</v>
      </c>
      <c r="G176" s="15">
        <v>320290</v>
      </c>
      <c r="H176" s="15">
        <v>9</v>
      </c>
      <c r="I176" s="15">
        <v>82700</v>
      </c>
      <c r="J176" s="15">
        <v>21</v>
      </c>
      <c r="K176" s="15">
        <v>216230</v>
      </c>
      <c r="L176" s="15">
        <v>13</v>
      </c>
      <c r="M176" s="15">
        <v>112020</v>
      </c>
      <c r="N176" s="15">
        <v>12</v>
      </c>
      <c r="O176" s="15">
        <v>39120</v>
      </c>
      <c r="P176" s="15">
        <v>0</v>
      </c>
      <c r="Q176" s="15">
        <v>0</v>
      </c>
      <c r="R176" s="15">
        <v>0</v>
      </c>
      <c r="S176" s="15">
        <v>0</v>
      </c>
      <c r="T176" s="15">
        <v>0</v>
      </c>
      <c r="U176" s="15">
        <v>0</v>
      </c>
      <c r="V176" s="7">
        <f t="shared" si="6"/>
        <v>95</v>
      </c>
      <c r="W176" s="7">
        <f t="shared" si="7"/>
        <v>770360</v>
      </c>
    </row>
    <row r="177" spans="1:23" x14ac:dyDescent="0.15">
      <c r="A177" s="6" t="s">
        <v>65</v>
      </c>
      <c r="B177" s="15">
        <v>0</v>
      </c>
      <c r="C177" s="15">
        <v>0</v>
      </c>
      <c r="D177" s="15">
        <v>0</v>
      </c>
      <c r="E177" s="15">
        <v>0</v>
      </c>
      <c r="F177" s="15">
        <v>1</v>
      </c>
      <c r="G177" s="15">
        <v>6120</v>
      </c>
      <c r="H177" s="15">
        <v>9</v>
      </c>
      <c r="I177" s="15">
        <v>224260</v>
      </c>
      <c r="J177" s="15">
        <v>18</v>
      </c>
      <c r="K177" s="15">
        <v>527640</v>
      </c>
      <c r="L177" s="15">
        <v>24</v>
      </c>
      <c r="M177" s="15">
        <v>126650</v>
      </c>
      <c r="N177" s="15">
        <v>2</v>
      </c>
      <c r="O177" s="15">
        <v>35760</v>
      </c>
      <c r="P177" s="15">
        <v>0</v>
      </c>
      <c r="Q177" s="15">
        <v>0</v>
      </c>
      <c r="R177" s="15">
        <v>0</v>
      </c>
      <c r="S177" s="15">
        <v>0</v>
      </c>
      <c r="T177" s="15">
        <v>0</v>
      </c>
      <c r="U177" s="15">
        <v>0</v>
      </c>
      <c r="V177" s="7">
        <f t="shared" si="6"/>
        <v>54</v>
      </c>
      <c r="W177" s="7">
        <f t="shared" si="7"/>
        <v>920430</v>
      </c>
    </row>
    <row r="178" spans="1:23" x14ac:dyDescent="0.15">
      <c r="A178" s="6" t="s">
        <v>66</v>
      </c>
      <c r="B178" s="15">
        <v>0</v>
      </c>
      <c r="C178" s="15">
        <v>0</v>
      </c>
      <c r="D178" s="15">
        <v>2</v>
      </c>
      <c r="E178" s="15">
        <v>121640</v>
      </c>
      <c r="F178" s="15">
        <v>76</v>
      </c>
      <c r="G178" s="15">
        <v>7045160</v>
      </c>
      <c r="H178" s="15">
        <v>129</v>
      </c>
      <c r="I178" s="15">
        <v>3030830</v>
      </c>
      <c r="J178" s="15">
        <v>42</v>
      </c>
      <c r="K178" s="15">
        <v>545780</v>
      </c>
      <c r="L178" s="15">
        <v>93</v>
      </c>
      <c r="M178" s="15">
        <v>1499820</v>
      </c>
      <c r="N178" s="15">
        <v>0</v>
      </c>
      <c r="O178" s="15">
        <v>0</v>
      </c>
      <c r="P178" s="15">
        <v>0</v>
      </c>
      <c r="Q178" s="15">
        <v>0</v>
      </c>
      <c r="R178" s="15">
        <v>0</v>
      </c>
      <c r="S178" s="15">
        <v>0</v>
      </c>
      <c r="T178" s="15">
        <v>0</v>
      </c>
      <c r="U178" s="15">
        <v>0</v>
      </c>
      <c r="V178" s="7">
        <f t="shared" si="6"/>
        <v>342</v>
      </c>
      <c r="W178" s="7">
        <f t="shared" si="7"/>
        <v>12243230</v>
      </c>
    </row>
    <row r="179" spans="1:23" x14ac:dyDescent="0.15">
      <c r="A179" s="6" t="s">
        <v>67</v>
      </c>
      <c r="B179" s="16">
        <v>2</v>
      </c>
      <c r="C179" s="16">
        <v>7160</v>
      </c>
      <c r="D179" s="16">
        <v>62</v>
      </c>
      <c r="E179" s="16">
        <v>671610</v>
      </c>
      <c r="F179" s="16">
        <v>2729</v>
      </c>
      <c r="G179" s="16">
        <v>31876050</v>
      </c>
      <c r="H179" s="16">
        <v>2154</v>
      </c>
      <c r="I179" s="16">
        <v>33420810</v>
      </c>
      <c r="J179" s="16">
        <v>1491</v>
      </c>
      <c r="K179" s="16">
        <v>19327880</v>
      </c>
      <c r="L179" s="16">
        <v>567</v>
      </c>
      <c r="M179" s="16">
        <v>10591740</v>
      </c>
      <c r="N179" s="16">
        <v>211</v>
      </c>
      <c r="O179" s="16">
        <v>2599670</v>
      </c>
      <c r="P179" s="16">
        <v>60</v>
      </c>
      <c r="Q179" s="16">
        <v>574500</v>
      </c>
      <c r="R179" s="16">
        <v>1</v>
      </c>
      <c r="S179" s="16">
        <v>1670</v>
      </c>
      <c r="T179" s="16">
        <v>0</v>
      </c>
      <c r="U179" s="16">
        <v>0</v>
      </c>
      <c r="V179" s="16">
        <f t="shared" si="6"/>
        <v>7277</v>
      </c>
      <c r="W179" s="16">
        <f t="shared" si="7"/>
        <v>99071090</v>
      </c>
    </row>
    <row r="180" spans="1:23" x14ac:dyDescent="0.15">
      <c r="A180" s="6" t="s">
        <v>68</v>
      </c>
      <c r="B180" s="15">
        <v>2</v>
      </c>
      <c r="C180" s="15">
        <v>7160</v>
      </c>
      <c r="D180" s="15">
        <v>1</v>
      </c>
      <c r="E180" s="15">
        <v>4650</v>
      </c>
      <c r="F180" s="15">
        <v>46</v>
      </c>
      <c r="G180" s="15">
        <v>205630</v>
      </c>
      <c r="H180" s="15">
        <v>24</v>
      </c>
      <c r="I180" s="15">
        <v>106030</v>
      </c>
      <c r="J180" s="15">
        <v>10</v>
      </c>
      <c r="K180" s="15">
        <v>57170</v>
      </c>
      <c r="L180" s="15">
        <v>9</v>
      </c>
      <c r="M180" s="15">
        <v>67470</v>
      </c>
      <c r="N180" s="15">
        <v>0</v>
      </c>
      <c r="O180" s="15">
        <v>0</v>
      </c>
      <c r="P180" s="15">
        <v>0</v>
      </c>
      <c r="Q180" s="15">
        <v>0</v>
      </c>
      <c r="R180" s="15">
        <v>0</v>
      </c>
      <c r="S180" s="15">
        <v>0</v>
      </c>
      <c r="T180" s="15">
        <v>0</v>
      </c>
      <c r="U180" s="15">
        <v>0</v>
      </c>
      <c r="V180" s="7">
        <f t="shared" si="6"/>
        <v>92</v>
      </c>
      <c r="W180" s="7">
        <f t="shared" si="7"/>
        <v>448110</v>
      </c>
    </row>
    <row r="181" spans="1:23" x14ac:dyDescent="0.15">
      <c r="A181" s="6" t="s">
        <v>69</v>
      </c>
      <c r="B181" s="15">
        <v>0</v>
      </c>
      <c r="C181" s="15">
        <v>0</v>
      </c>
      <c r="D181" s="15">
        <v>0</v>
      </c>
      <c r="E181" s="15">
        <v>0</v>
      </c>
      <c r="F181" s="15">
        <v>87</v>
      </c>
      <c r="G181" s="15">
        <v>416740</v>
      </c>
      <c r="H181" s="15">
        <v>50</v>
      </c>
      <c r="I181" s="15">
        <v>226090</v>
      </c>
      <c r="J181" s="15">
        <v>14</v>
      </c>
      <c r="K181" s="15">
        <v>64110</v>
      </c>
      <c r="L181" s="15">
        <v>6</v>
      </c>
      <c r="M181" s="15">
        <v>65330</v>
      </c>
      <c r="N181" s="15">
        <v>0</v>
      </c>
      <c r="O181" s="15">
        <v>0</v>
      </c>
      <c r="P181" s="15">
        <v>1</v>
      </c>
      <c r="Q181" s="15">
        <v>5810</v>
      </c>
      <c r="R181" s="15">
        <v>0</v>
      </c>
      <c r="S181" s="15">
        <v>0</v>
      </c>
      <c r="T181" s="15">
        <v>0</v>
      </c>
      <c r="U181" s="15">
        <v>0</v>
      </c>
      <c r="V181" s="7">
        <f t="shared" si="6"/>
        <v>158</v>
      </c>
      <c r="W181" s="7">
        <f t="shared" si="7"/>
        <v>778080</v>
      </c>
    </row>
    <row r="182" spans="1:23" x14ac:dyDescent="0.15">
      <c r="A182" s="6" t="s">
        <v>70</v>
      </c>
      <c r="B182" s="15">
        <v>0</v>
      </c>
      <c r="C182" s="15">
        <v>0</v>
      </c>
      <c r="D182" s="15">
        <v>6</v>
      </c>
      <c r="E182" s="15">
        <v>52390</v>
      </c>
      <c r="F182" s="15">
        <v>306</v>
      </c>
      <c r="G182" s="15">
        <v>1973500</v>
      </c>
      <c r="H182" s="15">
        <v>217</v>
      </c>
      <c r="I182" s="15">
        <v>1246830</v>
      </c>
      <c r="J182" s="15">
        <v>105</v>
      </c>
      <c r="K182" s="15">
        <v>686780</v>
      </c>
      <c r="L182" s="15">
        <v>57</v>
      </c>
      <c r="M182" s="15">
        <v>395140</v>
      </c>
      <c r="N182" s="15">
        <v>13</v>
      </c>
      <c r="O182" s="15">
        <v>140120</v>
      </c>
      <c r="P182" s="15">
        <v>1</v>
      </c>
      <c r="Q182" s="15">
        <v>25960</v>
      </c>
      <c r="R182" s="15">
        <v>0</v>
      </c>
      <c r="S182" s="15">
        <v>0</v>
      </c>
      <c r="T182" s="15">
        <v>0</v>
      </c>
      <c r="U182" s="15">
        <v>0</v>
      </c>
      <c r="V182" s="7">
        <f t="shared" si="6"/>
        <v>705</v>
      </c>
      <c r="W182" s="7">
        <f t="shared" si="7"/>
        <v>4520720</v>
      </c>
    </row>
    <row r="183" spans="1:23" x14ac:dyDescent="0.15">
      <c r="A183" s="6" t="s">
        <v>71</v>
      </c>
      <c r="B183" s="15">
        <v>0</v>
      </c>
      <c r="C183" s="15">
        <v>0</v>
      </c>
      <c r="D183" s="15">
        <v>0</v>
      </c>
      <c r="E183" s="15">
        <v>0</v>
      </c>
      <c r="F183" s="15">
        <v>56</v>
      </c>
      <c r="G183" s="15">
        <v>713390</v>
      </c>
      <c r="H183" s="15">
        <v>42</v>
      </c>
      <c r="I183" s="15">
        <v>885960</v>
      </c>
      <c r="J183" s="15">
        <v>40</v>
      </c>
      <c r="K183" s="15">
        <v>789450</v>
      </c>
      <c r="L183" s="15">
        <v>42</v>
      </c>
      <c r="M183" s="15">
        <v>503440</v>
      </c>
      <c r="N183" s="15">
        <v>25</v>
      </c>
      <c r="O183" s="15">
        <v>569880</v>
      </c>
      <c r="P183" s="15">
        <v>1</v>
      </c>
      <c r="Q183" s="15">
        <v>2100</v>
      </c>
      <c r="R183" s="15">
        <v>1</v>
      </c>
      <c r="S183" s="15">
        <v>1670</v>
      </c>
      <c r="T183" s="15">
        <v>0</v>
      </c>
      <c r="U183" s="15">
        <v>0</v>
      </c>
      <c r="V183" s="7">
        <f t="shared" si="6"/>
        <v>207</v>
      </c>
      <c r="W183" s="7">
        <f t="shared" si="7"/>
        <v>3465890</v>
      </c>
    </row>
    <row r="184" spans="1:23" x14ac:dyDescent="0.15">
      <c r="A184" s="6" t="s">
        <v>72</v>
      </c>
      <c r="B184" s="15">
        <v>0</v>
      </c>
      <c r="C184" s="15">
        <v>0</v>
      </c>
      <c r="D184" s="15">
        <v>1</v>
      </c>
      <c r="E184" s="15">
        <v>48850</v>
      </c>
      <c r="F184" s="15">
        <v>164</v>
      </c>
      <c r="G184" s="15">
        <v>1096980</v>
      </c>
      <c r="H184" s="15">
        <v>100</v>
      </c>
      <c r="I184" s="15">
        <v>671590</v>
      </c>
      <c r="J184" s="15">
        <v>79</v>
      </c>
      <c r="K184" s="15">
        <v>772030</v>
      </c>
      <c r="L184" s="15">
        <v>29</v>
      </c>
      <c r="M184" s="15">
        <v>251080</v>
      </c>
      <c r="N184" s="15">
        <v>14</v>
      </c>
      <c r="O184" s="15">
        <v>129790</v>
      </c>
      <c r="P184" s="15">
        <v>3</v>
      </c>
      <c r="Q184" s="15">
        <v>33720</v>
      </c>
      <c r="R184" s="15">
        <v>0</v>
      </c>
      <c r="S184" s="15">
        <v>0</v>
      </c>
      <c r="T184" s="15">
        <v>0</v>
      </c>
      <c r="U184" s="15">
        <v>0</v>
      </c>
      <c r="V184" s="7">
        <f t="shared" si="6"/>
        <v>390</v>
      </c>
      <c r="W184" s="7">
        <f t="shared" si="7"/>
        <v>3004040</v>
      </c>
    </row>
    <row r="185" spans="1:23" x14ac:dyDescent="0.15">
      <c r="A185" s="6" t="s">
        <v>73</v>
      </c>
      <c r="B185" s="15">
        <v>0</v>
      </c>
      <c r="C185" s="15">
        <v>0</v>
      </c>
      <c r="D185" s="15">
        <v>35</v>
      </c>
      <c r="E185" s="15">
        <v>187410</v>
      </c>
      <c r="F185" s="15">
        <v>733</v>
      </c>
      <c r="G185" s="15">
        <v>6850940</v>
      </c>
      <c r="H185" s="15">
        <v>384</v>
      </c>
      <c r="I185" s="15">
        <v>3414320</v>
      </c>
      <c r="J185" s="15">
        <v>230</v>
      </c>
      <c r="K185" s="15">
        <v>1899480</v>
      </c>
      <c r="L185" s="15">
        <v>37</v>
      </c>
      <c r="M185" s="15">
        <v>329480</v>
      </c>
      <c r="N185" s="15">
        <v>14</v>
      </c>
      <c r="O185" s="15">
        <v>53980</v>
      </c>
      <c r="P185" s="15">
        <v>0</v>
      </c>
      <c r="Q185" s="15">
        <v>0</v>
      </c>
      <c r="R185" s="15">
        <v>0</v>
      </c>
      <c r="S185" s="15">
        <v>0</v>
      </c>
      <c r="T185" s="15">
        <v>0</v>
      </c>
      <c r="U185" s="15">
        <v>0</v>
      </c>
      <c r="V185" s="7">
        <f t="shared" si="6"/>
        <v>1433</v>
      </c>
      <c r="W185" s="7">
        <f t="shared" si="7"/>
        <v>12735610</v>
      </c>
    </row>
    <row r="186" spans="1:23" x14ac:dyDescent="0.15">
      <c r="A186" s="6" t="s">
        <v>74</v>
      </c>
      <c r="B186" s="15">
        <v>0</v>
      </c>
      <c r="C186" s="15">
        <v>0</v>
      </c>
      <c r="D186" s="15">
        <v>9</v>
      </c>
      <c r="E186" s="15">
        <v>37920</v>
      </c>
      <c r="F186" s="15">
        <v>186</v>
      </c>
      <c r="G186" s="15">
        <v>1009620</v>
      </c>
      <c r="H186" s="15">
        <v>159</v>
      </c>
      <c r="I186" s="15">
        <v>953250</v>
      </c>
      <c r="J186" s="15">
        <v>124</v>
      </c>
      <c r="K186" s="15">
        <v>750420</v>
      </c>
      <c r="L186" s="15">
        <v>18</v>
      </c>
      <c r="M186" s="15">
        <v>67900</v>
      </c>
      <c r="N186" s="15">
        <v>2</v>
      </c>
      <c r="O186" s="15">
        <v>3520</v>
      </c>
      <c r="P186" s="15">
        <v>0</v>
      </c>
      <c r="Q186" s="15">
        <v>0</v>
      </c>
      <c r="R186" s="15">
        <v>0</v>
      </c>
      <c r="S186" s="15">
        <v>0</v>
      </c>
      <c r="T186" s="15">
        <v>0</v>
      </c>
      <c r="U186" s="15">
        <v>0</v>
      </c>
      <c r="V186" s="7">
        <f t="shared" si="6"/>
        <v>498</v>
      </c>
      <c r="W186" s="7">
        <f t="shared" si="7"/>
        <v>2822630</v>
      </c>
    </row>
    <row r="187" spans="1:23" x14ac:dyDescent="0.15">
      <c r="A187" s="6" t="s">
        <v>75</v>
      </c>
      <c r="B187" s="15">
        <v>0</v>
      </c>
      <c r="C187" s="15">
        <v>0</v>
      </c>
      <c r="D187" s="15">
        <v>0</v>
      </c>
      <c r="E187" s="15">
        <v>0</v>
      </c>
      <c r="F187" s="15">
        <v>144</v>
      </c>
      <c r="G187" s="15">
        <v>1549740</v>
      </c>
      <c r="H187" s="15">
        <v>102</v>
      </c>
      <c r="I187" s="15">
        <v>776060</v>
      </c>
      <c r="J187" s="15">
        <v>56</v>
      </c>
      <c r="K187" s="15">
        <v>425310</v>
      </c>
      <c r="L187" s="15">
        <v>23</v>
      </c>
      <c r="M187" s="15">
        <v>121660</v>
      </c>
      <c r="N187" s="15">
        <v>4</v>
      </c>
      <c r="O187" s="15">
        <v>26270</v>
      </c>
      <c r="P187" s="15">
        <v>0</v>
      </c>
      <c r="Q187" s="15">
        <v>0</v>
      </c>
      <c r="R187" s="15">
        <v>0</v>
      </c>
      <c r="S187" s="15">
        <v>0</v>
      </c>
      <c r="T187" s="15">
        <v>0</v>
      </c>
      <c r="U187" s="15">
        <v>0</v>
      </c>
      <c r="V187" s="7">
        <f t="shared" si="6"/>
        <v>329</v>
      </c>
      <c r="W187" s="7">
        <f t="shared" si="7"/>
        <v>2899040</v>
      </c>
    </row>
    <row r="188" spans="1:23" x14ac:dyDescent="0.15">
      <c r="A188" s="6" t="s">
        <v>76</v>
      </c>
      <c r="B188" s="15">
        <v>0</v>
      </c>
      <c r="C188" s="15">
        <v>0</v>
      </c>
      <c r="D188" s="15">
        <v>0</v>
      </c>
      <c r="E188" s="15">
        <v>0</v>
      </c>
      <c r="F188" s="15">
        <v>193</v>
      </c>
      <c r="G188" s="15">
        <v>4838090</v>
      </c>
      <c r="H188" s="15">
        <v>161</v>
      </c>
      <c r="I188" s="15">
        <v>4355070</v>
      </c>
      <c r="J188" s="15">
        <v>222</v>
      </c>
      <c r="K188" s="15">
        <v>4842720</v>
      </c>
      <c r="L188" s="15">
        <v>113</v>
      </c>
      <c r="M188" s="15">
        <v>2957250</v>
      </c>
      <c r="N188" s="15">
        <v>4</v>
      </c>
      <c r="O188" s="15">
        <v>186480</v>
      </c>
      <c r="P188" s="15">
        <v>17</v>
      </c>
      <c r="Q188" s="15">
        <v>144080</v>
      </c>
      <c r="R188" s="15">
        <v>0</v>
      </c>
      <c r="S188" s="15">
        <v>0</v>
      </c>
      <c r="T188" s="15">
        <v>0</v>
      </c>
      <c r="U188" s="15">
        <v>0</v>
      </c>
      <c r="V188" s="7">
        <f t="shared" si="6"/>
        <v>710</v>
      </c>
      <c r="W188" s="7">
        <f t="shared" si="7"/>
        <v>17323690</v>
      </c>
    </row>
    <row r="189" spans="1:23" x14ac:dyDescent="0.15">
      <c r="A189" s="6" t="s">
        <v>77</v>
      </c>
      <c r="B189" s="15">
        <v>0</v>
      </c>
      <c r="C189" s="15">
        <v>0</v>
      </c>
      <c r="D189" s="15">
        <v>10</v>
      </c>
      <c r="E189" s="15">
        <v>340390</v>
      </c>
      <c r="F189" s="15">
        <v>560</v>
      </c>
      <c r="G189" s="15">
        <v>7968660</v>
      </c>
      <c r="H189" s="15">
        <v>681</v>
      </c>
      <c r="I189" s="15">
        <v>15452770</v>
      </c>
      <c r="J189" s="15">
        <v>440</v>
      </c>
      <c r="K189" s="15">
        <v>7089330</v>
      </c>
      <c r="L189" s="15">
        <v>160</v>
      </c>
      <c r="M189" s="15">
        <v>2885000</v>
      </c>
      <c r="N189" s="15">
        <v>104</v>
      </c>
      <c r="O189" s="15">
        <v>1234950</v>
      </c>
      <c r="P189" s="15">
        <v>36</v>
      </c>
      <c r="Q189" s="15">
        <v>348590</v>
      </c>
      <c r="R189" s="15">
        <v>0</v>
      </c>
      <c r="S189" s="15">
        <v>0</v>
      </c>
      <c r="T189" s="15">
        <v>0</v>
      </c>
      <c r="U189" s="15">
        <v>0</v>
      </c>
      <c r="V189" s="7">
        <f t="shared" si="6"/>
        <v>1991</v>
      </c>
      <c r="W189" s="7">
        <f t="shared" si="7"/>
        <v>35319690</v>
      </c>
    </row>
    <row r="190" spans="1:23" x14ac:dyDescent="0.15">
      <c r="A190" s="6" t="s">
        <v>78</v>
      </c>
      <c r="B190" s="15">
        <v>0</v>
      </c>
      <c r="C190" s="15">
        <v>0</v>
      </c>
      <c r="D190" s="15">
        <v>0</v>
      </c>
      <c r="E190" s="15">
        <v>0</v>
      </c>
      <c r="F190" s="15">
        <v>254</v>
      </c>
      <c r="G190" s="15">
        <v>5252760</v>
      </c>
      <c r="H190" s="15">
        <v>234</v>
      </c>
      <c r="I190" s="15">
        <v>5332840</v>
      </c>
      <c r="J190" s="15">
        <v>171</v>
      </c>
      <c r="K190" s="15">
        <v>1951080</v>
      </c>
      <c r="L190" s="15">
        <v>73</v>
      </c>
      <c r="M190" s="15">
        <v>2947990</v>
      </c>
      <c r="N190" s="15">
        <v>31</v>
      </c>
      <c r="O190" s="15">
        <v>254680</v>
      </c>
      <c r="P190" s="15">
        <v>1</v>
      </c>
      <c r="Q190" s="15">
        <v>14240</v>
      </c>
      <c r="R190" s="15">
        <v>0</v>
      </c>
      <c r="S190" s="15">
        <v>0</v>
      </c>
      <c r="T190" s="15">
        <v>0</v>
      </c>
      <c r="U190" s="15">
        <v>0</v>
      </c>
      <c r="V190" s="7">
        <f t="shared" si="6"/>
        <v>764</v>
      </c>
      <c r="W190" s="7">
        <f t="shared" si="7"/>
        <v>15753590</v>
      </c>
    </row>
    <row r="191" spans="1:23" x14ac:dyDescent="0.15">
      <c r="A191" s="6" t="s">
        <v>79</v>
      </c>
      <c r="B191" s="16">
        <v>34</v>
      </c>
      <c r="C191" s="16">
        <v>398060</v>
      </c>
      <c r="D191" s="16">
        <v>158</v>
      </c>
      <c r="E191" s="16">
        <v>2700490</v>
      </c>
      <c r="F191" s="16">
        <v>5184</v>
      </c>
      <c r="G191" s="16">
        <v>69942710</v>
      </c>
      <c r="H191" s="16">
        <v>3662</v>
      </c>
      <c r="I191" s="16">
        <v>51720230</v>
      </c>
      <c r="J191" s="16">
        <v>2415</v>
      </c>
      <c r="K191" s="16">
        <v>34537820</v>
      </c>
      <c r="L191" s="16">
        <v>1288</v>
      </c>
      <c r="M191" s="16">
        <v>19658120</v>
      </c>
      <c r="N191" s="16">
        <v>609</v>
      </c>
      <c r="O191" s="16">
        <v>9854550</v>
      </c>
      <c r="P191" s="16">
        <v>94</v>
      </c>
      <c r="Q191" s="16">
        <v>1244600</v>
      </c>
      <c r="R191" s="16">
        <v>27</v>
      </c>
      <c r="S191" s="16">
        <v>221650</v>
      </c>
      <c r="T191" s="16">
        <v>0</v>
      </c>
      <c r="U191" s="16">
        <v>0</v>
      </c>
      <c r="V191" s="16">
        <f t="shared" si="6"/>
        <v>13471</v>
      </c>
      <c r="W191" s="16">
        <f t="shared" si="7"/>
        <v>190278230</v>
      </c>
    </row>
    <row r="192" spans="1:23" x14ac:dyDescent="0.15">
      <c r="A192" s="6" t="s">
        <v>80</v>
      </c>
      <c r="B192" s="15">
        <v>2</v>
      </c>
      <c r="C192" s="15">
        <v>27910</v>
      </c>
      <c r="D192" s="15">
        <v>0</v>
      </c>
      <c r="E192" s="15">
        <v>0</v>
      </c>
      <c r="F192" s="15">
        <v>137</v>
      </c>
      <c r="G192" s="15">
        <v>1366790</v>
      </c>
      <c r="H192" s="15">
        <v>86</v>
      </c>
      <c r="I192" s="15">
        <v>811340</v>
      </c>
      <c r="J192" s="15">
        <v>30</v>
      </c>
      <c r="K192" s="15">
        <v>356230</v>
      </c>
      <c r="L192" s="15">
        <v>6</v>
      </c>
      <c r="M192" s="15">
        <v>64890</v>
      </c>
      <c r="N192" s="15">
        <v>2</v>
      </c>
      <c r="O192" s="15">
        <v>10060</v>
      </c>
      <c r="P192" s="15">
        <v>1</v>
      </c>
      <c r="Q192" s="15">
        <v>16640</v>
      </c>
      <c r="R192" s="15">
        <v>0</v>
      </c>
      <c r="S192" s="15">
        <v>0</v>
      </c>
      <c r="T192" s="15">
        <v>0</v>
      </c>
      <c r="U192" s="15">
        <v>0</v>
      </c>
      <c r="V192" s="7">
        <f t="shared" si="6"/>
        <v>264</v>
      </c>
      <c r="W192" s="7">
        <f t="shared" si="7"/>
        <v>2653860</v>
      </c>
    </row>
    <row r="193" spans="1:23" x14ac:dyDescent="0.15">
      <c r="A193" s="6" t="s">
        <v>81</v>
      </c>
      <c r="B193" s="15">
        <v>14</v>
      </c>
      <c r="C193" s="15">
        <v>86240</v>
      </c>
      <c r="D193" s="15">
        <v>87</v>
      </c>
      <c r="E193" s="15">
        <v>1345190</v>
      </c>
      <c r="F193" s="15">
        <v>2507</v>
      </c>
      <c r="G193" s="15">
        <v>34714270</v>
      </c>
      <c r="H193" s="15">
        <v>1486</v>
      </c>
      <c r="I193" s="15">
        <v>21602370</v>
      </c>
      <c r="J193" s="15">
        <v>759</v>
      </c>
      <c r="K193" s="15">
        <v>11791650</v>
      </c>
      <c r="L193" s="15">
        <v>314</v>
      </c>
      <c r="M193" s="15">
        <v>5866710</v>
      </c>
      <c r="N193" s="15">
        <v>149</v>
      </c>
      <c r="O193" s="15">
        <v>3178930</v>
      </c>
      <c r="P193" s="15">
        <v>1</v>
      </c>
      <c r="Q193" s="15">
        <v>14020</v>
      </c>
      <c r="R193" s="15">
        <v>0</v>
      </c>
      <c r="S193" s="15">
        <v>0</v>
      </c>
      <c r="T193" s="15">
        <v>0</v>
      </c>
      <c r="U193" s="15">
        <v>0</v>
      </c>
      <c r="V193" s="7">
        <f t="shared" si="6"/>
        <v>5317</v>
      </c>
      <c r="W193" s="7">
        <f t="shared" si="7"/>
        <v>78599380</v>
      </c>
    </row>
    <row r="194" spans="1:23" x14ac:dyDescent="0.15">
      <c r="A194" s="6" t="s">
        <v>82</v>
      </c>
      <c r="B194" s="15">
        <v>6</v>
      </c>
      <c r="C194" s="15">
        <v>75090</v>
      </c>
      <c r="D194" s="15">
        <v>10</v>
      </c>
      <c r="E194" s="15">
        <v>365200</v>
      </c>
      <c r="F194" s="15">
        <v>401</v>
      </c>
      <c r="G194" s="15">
        <v>7501380</v>
      </c>
      <c r="H194" s="15">
        <v>311</v>
      </c>
      <c r="I194" s="15">
        <v>5613710</v>
      </c>
      <c r="J194" s="15">
        <v>167</v>
      </c>
      <c r="K194" s="15">
        <v>3399270</v>
      </c>
      <c r="L194" s="15">
        <v>85</v>
      </c>
      <c r="M194" s="15">
        <v>1704700</v>
      </c>
      <c r="N194" s="15">
        <v>21</v>
      </c>
      <c r="O194" s="15">
        <v>379220</v>
      </c>
      <c r="P194" s="15">
        <v>1</v>
      </c>
      <c r="Q194" s="15">
        <v>18870</v>
      </c>
      <c r="R194" s="15">
        <v>0</v>
      </c>
      <c r="S194" s="15">
        <v>0</v>
      </c>
      <c r="T194" s="15">
        <v>0</v>
      </c>
      <c r="U194" s="15">
        <v>0</v>
      </c>
      <c r="V194" s="7">
        <f t="shared" si="6"/>
        <v>1002</v>
      </c>
      <c r="W194" s="7">
        <f t="shared" si="7"/>
        <v>19057440</v>
      </c>
    </row>
    <row r="195" spans="1:23" x14ac:dyDescent="0.15">
      <c r="A195" s="6" t="s">
        <v>83</v>
      </c>
      <c r="B195" s="15">
        <v>0</v>
      </c>
      <c r="C195" s="15">
        <v>0</v>
      </c>
      <c r="D195" s="15">
        <v>5</v>
      </c>
      <c r="E195" s="15">
        <v>80400</v>
      </c>
      <c r="F195" s="15">
        <v>354</v>
      </c>
      <c r="G195" s="15">
        <v>4222600</v>
      </c>
      <c r="H195" s="15">
        <v>367</v>
      </c>
      <c r="I195" s="15">
        <v>5515990</v>
      </c>
      <c r="J195" s="15">
        <v>321</v>
      </c>
      <c r="K195" s="15">
        <v>4083400</v>
      </c>
      <c r="L195" s="15">
        <v>164</v>
      </c>
      <c r="M195" s="15">
        <v>2822580</v>
      </c>
      <c r="N195" s="15">
        <v>24</v>
      </c>
      <c r="O195" s="15">
        <v>276800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v>0</v>
      </c>
      <c r="V195" s="7">
        <f t="shared" si="6"/>
        <v>1235</v>
      </c>
      <c r="W195" s="7">
        <f t="shared" si="7"/>
        <v>17001770</v>
      </c>
    </row>
    <row r="196" spans="1:23" x14ac:dyDescent="0.15">
      <c r="A196" s="6" t="s">
        <v>84</v>
      </c>
      <c r="B196" s="15">
        <v>0</v>
      </c>
      <c r="C196" s="15">
        <v>0</v>
      </c>
      <c r="D196" s="15">
        <v>31</v>
      </c>
      <c r="E196" s="15">
        <v>455240</v>
      </c>
      <c r="F196" s="15">
        <v>545</v>
      </c>
      <c r="G196" s="15">
        <v>5435760</v>
      </c>
      <c r="H196" s="15">
        <v>512</v>
      </c>
      <c r="I196" s="15">
        <v>5974810</v>
      </c>
      <c r="J196" s="15">
        <v>307</v>
      </c>
      <c r="K196" s="15">
        <v>3670790</v>
      </c>
      <c r="L196" s="15">
        <v>149</v>
      </c>
      <c r="M196" s="15">
        <v>1906600</v>
      </c>
      <c r="N196" s="15">
        <v>103</v>
      </c>
      <c r="O196" s="15">
        <v>1275020</v>
      </c>
      <c r="P196" s="15">
        <v>33</v>
      </c>
      <c r="Q196" s="15">
        <v>134400</v>
      </c>
      <c r="R196" s="15">
        <v>0</v>
      </c>
      <c r="S196" s="15">
        <v>0</v>
      </c>
      <c r="T196" s="15">
        <v>0</v>
      </c>
      <c r="U196" s="15">
        <v>0</v>
      </c>
      <c r="V196" s="7">
        <f t="shared" si="6"/>
        <v>1680</v>
      </c>
      <c r="W196" s="7">
        <f t="shared" si="7"/>
        <v>18852620</v>
      </c>
    </row>
    <row r="197" spans="1:23" x14ac:dyDescent="0.15">
      <c r="A197" s="6" t="s">
        <v>85</v>
      </c>
      <c r="B197" s="15">
        <v>0</v>
      </c>
      <c r="C197" s="15">
        <v>0</v>
      </c>
      <c r="D197" s="15">
        <v>0</v>
      </c>
      <c r="E197" s="15">
        <v>0</v>
      </c>
      <c r="F197" s="15">
        <v>10</v>
      </c>
      <c r="G197" s="15">
        <v>126130</v>
      </c>
      <c r="H197" s="15">
        <v>23</v>
      </c>
      <c r="I197" s="15">
        <v>837950</v>
      </c>
      <c r="J197" s="15">
        <v>0</v>
      </c>
      <c r="K197" s="15">
        <v>0</v>
      </c>
      <c r="L197" s="15">
        <v>0</v>
      </c>
      <c r="M197" s="15">
        <v>0</v>
      </c>
      <c r="N197" s="15">
        <v>0</v>
      </c>
      <c r="O197" s="15">
        <v>0</v>
      </c>
      <c r="P197" s="15">
        <v>0</v>
      </c>
      <c r="Q197" s="15">
        <v>0</v>
      </c>
      <c r="R197" s="15">
        <v>0</v>
      </c>
      <c r="S197" s="15">
        <v>0</v>
      </c>
      <c r="T197" s="15">
        <v>0</v>
      </c>
      <c r="U197" s="15">
        <v>0</v>
      </c>
      <c r="V197" s="7">
        <f t="shared" si="6"/>
        <v>33</v>
      </c>
      <c r="W197" s="7">
        <f t="shared" si="7"/>
        <v>964080</v>
      </c>
    </row>
    <row r="198" spans="1:23" x14ac:dyDescent="0.15">
      <c r="A198" s="6" t="s">
        <v>86</v>
      </c>
      <c r="B198" s="15">
        <v>0</v>
      </c>
      <c r="C198" s="15">
        <v>0</v>
      </c>
      <c r="D198" s="15">
        <v>0</v>
      </c>
      <c r="E198" s="15">
        <v>0</v>
      </c>
      <c r="F198" s="15">
        <v>213</v>
      </c>
      <c r="G198" s="15">
        <v>3668170</v>
      </c>
      <c r="H198" s="15">
        <v>55</v>
      </c>
      <c r="I198" s="15">
        <v>867390</v>
      </c>
      <c r="J198" s="15">
        <v>66</v>
      </c>
      <c r="K198" s="15">
        <v>1033950</v>
      </c>
      <c r="L198" s="15">
        <v>8</v>
      </c>
      <c r="M198" s="15">
        <v>50020</v>
      </c>
      <c r="N198" s="15">
        <v>12</v>
      </c>
      <c r="O198" s="15">
        <v>176570</v>
      </c>
      <c r="P198" s="15">
        <v>0</v>
      </c>
      <c r="Q198" s="15">
        <v>0</v>
      </c>
      <c r="R198" s="15">
        <v>0</v>
      </c>
      <c r="S198" s="15">
        <v>0</v>
      </c>
      <c r="T198" s="15">
        <v>0</v>
      </c>
      <c r="U198" s="15">
        <v>0</v>
      </c>
      <c r="V198" s="7">
        <f t="shared" si="6"/>
        <v>354</v>
      </c>
      <c r="W198" s="7">
        <f t="shared" si="7"/>
        <v>5796100</v>
      </c>
    </row>
    <row r="199" spans="1:23" x14ac:dyDescent="0.15">
      <c r="A199" s="6" t="s">
        <v>87</v>
      </c>
      <c r="B199" s="15">
        <v>0</v>
      </c>
      <c r="C199" s="15">
        <v>0</v>
      </c>
      <c r="D199" s="15">
        <v>0</v>
      </c>
      <c r="E199" s="15">
        <v>0</v>
      </c>
      <c r="F199" s="15">
        <v>81</v>
      </c>
      <c r="G199" s="15">
        <v>1852810</v>
      </c>
      <c r="H199" s="15">
        <v>23</v>
      </c>
      <c r="I199" s="15">
        <v>181460</v>
      </c>
      <c r="J199" s="15">
        <v>20</v>
      </c>
      <c r="K199" s="15">
        <v>772400</v>
      </c>
      <c r="L199" s="15">
        <v>11</v>
      </c>
      <c r="M199" s="15">
        <v>192790</v>
      </c>
      <c r="N199" s="15">
        <v>2</v>
      </c>
      <c r="O199" s="15">
        <v>13260</v>
      </c>
      <c r="P199" s="15">
        <v>0</v>
      </c>
      <c r="Q199" s="15">
        <v>0</v>
      </c>
      <c r="R199" s="15">
        <v>0</v>
      </c>
      <c r="S199" s="15">
        <v>0</v>
      </c>
      <c r="T199" s="15">
        <v>0</v>
      </c>
      <c r="U199" s="15">
        <v>0</v>
      </c>
      <c r="V199" s="7">
        <f t="shared" ref="V199:V262" si="8">SUM(B199,D199,F199,H199,J199,L199,N199,P199,R199,T199)</f>
        <v>137</v>
      </c>
      <c r="W199" s="7">
        <f t="shared" ref="W199:W262" si="9">SUM(C199,E199,G199,I199,K199,M199,O199,Q199,S199,U199)</f>
        <v>3012720</v>
      </c>
    </row>
    <row r="200" spans="1:23" x14ac:dyDescent="0.15">
      <c r="A200" s="6" t="s">
        <v>88</v>
      </c>
      <c r="B200" s="15">
        <v>0</v>
      </c>
      <c r="C200" s="15">
        <v>0</v>
      </c>
      <c r="D200" s="15">
        <v>0</v>
      </c>
      <c r="E200" s="15">
        <v>0</v>
      </c>
      <c r="F200" s="15">
        <v>58</v>
      </c>
      <c r="G200" s="15">
        <v>982540</v>
      </c>
      <c r="H200" s="15">
        <v>47</v>
      </c>
      <c r="I200" s="15">
        <v>555410</v>
      </c>
      <c r="J200" s="15">
        <v>42</v>
      </c>
      <c r="K200" s="15">
        <v>349660</v>
      </c>
      <c r="L200" s="15">
        <v>4</v>
      </c>
      <c r="M200" s="15">
        <v>34440</v>
      </c>
      <c r="N200" s="15">
        <v>3</v>
      </c>
      <c r="O200" s="15">
        <v>80710</v>
      </c>
      <c r="P200" s="15">
        <v>0</v>
      </c>
      <c r="Q200" s="15">
        <v>0</v>
      </c>
      <c r="R200" s="15">
        <v>0</v>
      </c>
      <c r="S200" s="15">
        <v>0</v>
      </c>
      <c r="T200" s="15">
        <v>0</v>
      </c>
      <c r="U200" s="15">
        <v>0</v>
      </c>
      <c r="V200" s="7">
        <f t="shared" si="8"/>
        <v>154</v>
      </c>
      <c r="W200" s="7">
        <f t="shared" si="9"/>
        <v>2002760</v>
      </c>
    </row>
    <row r="201" spans="1:23" x14ac:dyDescent="0.15">
      <c r="A201" s="6" t="s">
        <v>89</v>
      </c>
      <c r="B201" s="15">
        <v>0</v>
      </c>
      <c r="C201" s="15">
        <v>0</v>
      </c>
      <c r="D201" s="15">
        <v>0</v>
      </c>
      <c r="E201" s="15">
        <v>0</v>
      </c>
      <c r="F201" s="15">
        <v>54</v>
      </c>
      <c r="G201" s="15">
        <v>790730</v>
      </c>
      <c r="H201" s="15">
        <v>80</v>
      </c>
      <c r="I201" s="15">
        <v>1112450</v>
      </c>
      <c r="J201" s="15">
        <v>15</v>
      </c>
      <c r="K201" s="15">
        <v>201620</v>
      </c>
      <c r="L201" s="15">
        <v>13</v>
      </c>
      <c r="M201" s="15">
        <v>103090</v>
      </c>
      <c r="N201" s="15">
        <v>1</v>
      </c>
      <c r="O201" s="15">
        <v>700</v>
      </c>
      <c r="P201" s="15">
        <v>0</v>
      </c>
      <c r="Q201" s="15">
        <v>0</v>
      </c>
      <c r="R201" s="15">
        <v>0</v>
      </c>
      <c r="S201" s="15">
        <v>0</v>
      </c>
      <c r="T201" s="15">
        <v>0</v>
      </c>
      <c r="U201" s="15">
        <v>0</v>
      </c>
      <c r="V201" s="7">
        <f t="shared" si="8"/>
        <v>163</v>
      </c>
      <c r="W201" s="7">
        <f t="shared" si="9"/>
        <v>2208590</v>
      </c>
    </row>
    <row r="202" spans="1:23" x14ac:dyDescent="0.15">
      <c r="A202" s="6" t="s">
        <v>90</v>
      </c>
      <c r="B202" s="15">
        <v>0</v>
      </c>
      <c r="C202" s="15">
        <v>0</v>
      </c>
      <c r="D202" s="15">
        <v>0</v>
      </c>
      <c r="E202" s="15">
        <v>0</v>
      </c>
      <c r="F202" s="15">
        <v>54</v>
      </c>
      <c r="G202" s="15">
        <v>742370</v>
      </c>
      <c r="H202" s="15">
        <v>28</v>
      </c>
      <c r="I202" s="15">
        <v>358580</v>
      </c>
      <c r="J202" s="15">
        <v>34</v>
      </c>
      <c r="K202" s="15">
        <v>324350</v>
      </c>
      <c r="L202" s="15">
        <v>0</v>
      </c>
      <c r="M202" s="15">
        <v>0</v>
      </c>
      <c r="N202" s="15">
        <v>0</v>
      </c>
      <c r="O202" s="15">
        <v>0</v>
      </c>
      <c r="P202" s="15">
        <v>0</v>
      </c>
      <c r="Q202" s="15">
        <v>0</v>
      </c>
      <c r="R202" s="15">
        <v>0</v>
      </c>
      <c r="S202" s="15">
        <v>0</v>
      </c>
      <c r="T202" s="15">
        <v>0</v>
      </c>
      <c r="U202" s="15">
        <v>0</v>
      </c>
      <c r="V202" s="7">
        <f t="shared" si="8"/>
        <v>116</v>
      </c>
      <c r="W202" s="7">
        <f t="shared" si="9"/>
        <v>1425300</v>
      </c>
    </row>
    <row r="203" spans="1:23" x14ac:dyDescent="0.15">
      <c r="A203" s="6" t="s">
        <v>91</v>
      </c>
      <c r="B203" s="15">
        <v>12</v>
      </c>
      <c r="C203" s="15">
        <v>208820</v>
      </c>
      <c r="D203" s="15">
        <v>25</v>
      </c>
      <c r="E203" s="15">
        <v>454460</v>
      </c>
      <c r="F203" s="15">
        <v>770</v>
      </c>
      <c r="G203" s="15">
        <v>8539160</v>
      </c>
      <c r="H203" s="15">
        <v>644</v>
      </c>
      <c r="I203" s="15">
        <v>8288770</v>
      </c>
      <c r="J203" s="15">
        <v>654</v>
      </c>
      <c r="K203" s="15">
        <v>8554500</v>
      </c>
      <c r="L203" s="15">
        <v>534</v>
      </c>
      <c r="M203" s="15">
        <v>6912300</v>
      </c>
      <c r="N203" s="15">
        <v>292</v>
      </c>
      <c r="O203" s="15">
        <v>4463280</v>
      </c>
      <c r="P203" s="15">
        <v>58</v>
      </c>
      <c r="Q203" s="15">
        <v>1060670</v>
      </c>
      <c r="R203" s="15">
        <v>27</v>
      </c>
      <c r="S203" s="15">
        <v>221650</v>
      </c>
      <c r="T203" s="15">
        <v>0</v>
      </c>
      <c r="U203" s="15">
        <v>0</v>
      </c>
      <c r="V203" s="7">
        <f t="shared" si="8"/>
        <v>3016</v>
      </c>
      <c r="W203" s="7">
        <f t="shared" si="9"/>
        <v>38703610</v>
      </c>
    </row>
    <row r="204" spans="1:23" x14ac:dyDescent="0.15">
      <c r="A204" s="6" t="s">
        <v>92</v>
      </c>
      <c r="B204" s="16">
        <v>8</v>
      </c>
      <c r="C204" s="16">
        <v>50320</v>
      </c>
      <c r="D204" s="16">
        <v>33</v>
      </c>
      <c r="E204" s="16">
        <v>289510</v>
      </c>
      <c r="F204" s="16">
        <v>2058</v>
      </c>
      <c r="G204" s="16">
        <v>15055090</v>
      </c>
      <c r="H204" s="16">
        <v>1567</v>
      </c>
      <c r="I204" s="16">
        <v>13485790</v>
      </c>
      <c r="J204" s="16">
        <v>1048</v>
      </c>
      <c r="K204" s="16">
        <v>8078970</v>
      </c>
      <c r="L204" s="16">
        <v>483</v>
      </c>
      <c r="M204" s="16">
        <v>3489350</v>
      </c>
      <c r="N204" s="16">
        <v>151</v>
      </c>
      <c r="O204" s="16">
        <v>1023530</v>
      </c>
      <c r="P204" s="16">
        <v>12</v>
      </c>
      <c r="Q204" s="16">
        <v>42690</v>
      </c>
      <c r="R204" s="16">
        <v>1</v>
      </c>
      <c r="S204" s="16">
        <v>7430</v>
      </c>
      <c r="T204" s="16">
        <v>0</v>
      </c>
      <c r="U204" s="16">
        <v>0</v>
      </c>
      <c r="V204" s="16">
        <f t="shared" si="8"/>
        <v>5361</v>
      </c>
      <c r="W204" s="16">
        <f t="shared" si="9"/>
        <v>41522680</v>
      </c>
    </row>
    <row r="205" spans="1:23" x14ac:dyDescent="0.15">
      <c r="A205" s="6" t="s">
        <v>93</v>
      </c>
      <c r="B205" s="15">
        <v>0</v>
      </c>
      <c r="C205" s="15">
        <v>0</v>
      </c>
      <c r="D205" s="15">
        <v>3</v>
      </c>
      <c r="E205" s="15">
        <v>16570</v>
      </c>
      <c r="F205" s="15">
        <v>74</v>
      </c>
      <c r="G205" s="15">
        <v>465150</v>
      </c>
      <c r="H205" s="15">
        <v>44</v>
      </c>
      <c r="I205" s="15">
        <v>321040</v>
      </c>
      <c r="J205" s="15">
        <v>30</v>
      </c>
      <c r="K205" s="15">
        <v>240510</v>
      </c>
      <c r="L205" s="15">
        <v>29</v>
      </c>
      <c r="M205" s="15">
        <v>196020</v>
      </c>
      <c r="N205" s="15">
        <v>5</v>
      </c>
      <c r="O205" s="15">
        <v>51810</v>
      </c>
      <c r="P205" s="15">
        <v>0</v>
      </c>
      <c r="Q205" s="15">
        <v>0</v>
      </c>
      <c r="R205" s="15">
        <v>0</v>
      </c>
      <c r="S205" s="15">
        <v>0</v>
      </c>
      <c r="T205" s="15">
        <v>0</v>
      </c>
      <c r="U205" s="15">
        <v>0</v>
      </c>
      <c r="V205" s="7">
        <f t="shared" si="8"/>
        <v>185</v>
      </c>
      <c r="W205" s="7">
        <f t="shared" si="9"/>
        <v>1291100</v>
      </c>
    </row>
    <row r="206" spans="1:23" x14ac:dyDescent="0.15">
      <c r="A206" s="6" t="s">
        <v>94</v>
      </c>
      <c r="B206" s="15">
        <v>6</v>
      </c>
      <c r="C206" s="15">
        <v>28690</v>
      </c>
      <c r="D206" s="15">
        <v>24</v>
      </c>
      <c r="E206" s="15">
        <v>225090</v>
      </c>
      <c r="F206" s="15">
        <v>1116</v>
      </c>
      <c r="G206" s="15">
        <v>5945240</v>
      </c>
      <c r="H206" s="15">
        <v>828</v>
      </c>
      <c r="I206" s="15">
        <v>4377340</v>
      </c>
      <c r="J206" s="15">
        <v>575</v>
      </c>
      <c r="K206" s="15">
        <v>3414310</v>
      </c>
      <c r="L206" s="15">
        <v>221</v>
      </c>
      <c r="M206" s="15">
        <v>1632150</v>
      </c>
      <c r="N206" s="15">
        <v>63</v>
      </c>
      <c r="O206" s="15">
        <v>349970</v>
      </c>
      <c r="P206" s="15">
        <v>12</v>
      </c>
      <c r="Q206" s="15">
        <v>42690</v>
      </c>
      <c r="R206" s="15">
        <v>1</v>
      </c>
      <c r="S206" s="15">
        <v>7430</v>
      </c>
      <c r="T206" s="15">
        <v>0</v>
      </c>
      <c r="U206" s="15">
        <v>0</v>
      </c>
      <c r="V206" s="7">
        <f t="shared" si="8"/>
        <v>2846</v>
      </c>
      <c r="W206" s="7">
        <f t="shared" si="9"/>
        <v>16022910</v>
      </c>
    </row>
    <row r="207" spans="1:23" x14ac:dyDescent="0.15">
      <c r="A207" s="6" t="s">
        <v>95</v>
      </c>
      <c r="B207" s="15">
        <v>2</v>
      </c>
      <c r="C207" s="15">
        <v>21630</v>
      </c>
      <c r="D207" s="15">
        <v>6</v>
      </c>
      <c r="E207" s="15">
        <v>47850</v>
      </c>
      <c r="F207" s="15">
        <v>868</v>
      </c>
      <c r="G207" s="15">
        <v>8644700</v>
      </c>
      <c r="H207" s="15">
        <v>695</v>
      </c>
      <c r="I207" s="15">
        <v>8787410</v>
      </c>
      <c r="J207" s="15">
        <v>443</v>
      </c>
      <c r="K207" s="15">
        <v>4424150</v>
      </c>
      <c r="L207" s="15">
        <v>233</v>
      </c>
      <c r="M207" s="15">
        <v>1661180</v>
      </c>
      <c r="N207" s="15">
        <v>83</v>
      </c>
      <c r="O207" s="15">
        <v>621750</v>
      </c>
      <c r="P207" s="15">
        <v>0</v>
      </c>
      <c r="Q207" s="15">
        <v>0</v>
      </c>
      <c r="R207" s="15">
        <v>0</v>
      </c>
      <c r="S207" s="15">
        <v>0</v>
      </c>
      <c r="T207" s="15">
        <v>0</v>
      </c>
      <c r="U207" s="15">
        <v>0</v>
      </c>
      <c r="V207" s="7">
        <f t="shared" si="8"/>
        <v>2330</v>
      </c>
      <c r="W207" s="7">
        <f t="shared" si="9"/>
        <v>24208670</v>
      </c>
    </row>
    <row r="208" spans="1:23" x14ac:dyDescent="0.15">
      <c r="A208" s="6" t="s">
        <v>96</v>
      </c>
      <c r="B208" s="16">
        <v>42</v>
      </c>
      <c r="C208" s="16">
        <v>2427020</v>
      </c>
      <c r="D208" s="16">
        <v>40</v>
      </c>
      <c r="E208" s="16">
        <v>472570</v>
      </c>
      <c r="F208" s="16">
        <v>6267</v>
      </c>
      <c r="G208" s="16">
        <v>68610260</v>
      </c>
      <c r="H208" s="16">
        <v>4613</v>
      </c>
      <c r="I208" s="16">
        <v>49080140</v>
      </c>
      <c r="J208" s="16">
        <v>2975</v>
      </c>
      <c r="K208" s="16">
        <v>32335000</v>
      </c>
      <c r="L208" s="16">
        <v>939</v>
      </c>
      <c r="M208" s="16">
        <v>12194060</v>
      </c>
      <c r="N208" s="16">
        <v>239</v>
      </c>
      <c r="O208" s="16">
        <v>3269770</v>
      </c>
      <c r="P208" s="16">
        <v>36</v>
      </c>
      <c r="Q208" s="16">
        <v>435150</v>
      </c>
      <c r="R208" s="16">
        <v>21</v>
      </c>
      <c r="S208" s="16">
        <v>102640</v>
      </c>
      <c r="T208" s="16">
        <v>0</v>
      </c>
      <c r="U208" s="16">
        <v>0</v>
      </c>
      <c r="V208" s="16">
        <f t="shared" si="8"/>
        <v>15172</v>
      </c>
      <c r="W208" s="16">
        <f t="shared" si="9"/>
        <v>168926610</v>
      </c>
    </row>
    <row r="209" spans="1:23" x14ac:dyDescent="0.15">
      <c r="A209" s="6" t="s">
        <v>97</v>
      </c>
      <c r="B209" s="15">
        <v>38</v>
      </c>
      <c r="C209" s="15">
        <v>2412010</v>
      </c>
      <c r="D209" s="15">
        <v>11</v>
      </c>
      <c r="E209" s="15">
        <v>129030</v>
      </c>
      <c r="F209" s="15">
        <v>507</v>
      </c>
      <c r="G209" s="15">
        <v>7921470</v>
      </c>
      <c r="H209" s="15">
        <v>245</v>
      </c>
      <c r="I209" s="15">
        <v>3539580</v>
      </c>
      <c r="J209" s="15">
        <v>164</v>
      </c>
      <c r="K209" s="15">
        <v>2224420</v>
      </c>
      <c r="L209" s="15">
        <v>49</v>
      </c>
      <c r="M209" s="15">
        <v>642590</v>
      </c>
      <c r="N209" s="15">
        <v>17</v>
      </c>
      <c r="O209" s="15">
        <v>83870</v>
      </c>
      <c r="P209" s="15">
        <v>7</v>
      </c>
      <c r="Q209" s="15">
        <v>63330</v>
      </c>
      <c r="R209" s="15">
        <v>0</v>
      </c>
      <c r="S209" s="15">
        <v>0</v>
      </c>
      <c r="T209" s="15">
        <v>0</v>
      </c>
      <c r="U209" s="15">
        <v>0</v>
      </c>
      <c r="V209" s="7">
        <f t="shared" si="8"/>
        <v>1038</v>
      </c>
      <c r="W209" s="7">
        <f t="shared" si="9"/>
        <v>17016300</v>
      </c>
    </row>
    <row r="210" spans="1:23" x14ac:dyDescent="0.15">
      <c r="A210" s="6" t="s">
        <v>98</v>
      </c>
      <c r="B210" s="15">
        <v>0</v>
      </c>
      <c r="C210" s="15">
        <v>0</v>
      </c>
      <c r="D210" s="15">
        <v>17</v>
      </c>
      <c r="E210" s="15">
        <v>210350</v>
      </c>
      <c r="F210" s="15">
        <v>1914</v>
      </c>
      <c r="G210" s="15">
        <v>19218140</v>
      </c>
      <c r="H210" s="15">
        <v>1470</v>
      </c>
      <c r="I210" s="15">
        <v>15874600</v>
      </c>
      <c r="J210" s="15">
        <v>862</v>
      </c>
      <c r="K210" s="15">
        <v>8727280</v>
      </c>
      <c r="L210" s="15">
        <v>322</v>
      </c>
      <c r="M210" s="15">
        <v>4369110</v>
      </c>
      <c r="N210" s="15">
        <v>59</v>
      </c>
      <c r="O210" s="15">
        <v>699850</v>
      </c>
      <c r="P210" s="15">
        <v>10</v>
      </c>
      <c r="Q210" s="15">
        <v>53990</v>
      </c>
      <c r="R210" s="15">
        <v>1</v>
      </c>
      <c r="S210" s="15">
        <v>2470</v>
      </c>
      <c r="T210" s="15">
        <v>0</v>
      </c>
      <c r="U210" s="15">
        <v>0</v>
      </c>
      <c r="V210" s="7">
        <f t="shared" si="8"/>
        <v>4655</v>
      </c>
      <c r="W210" s="7">
        <f t="shared" si="9"/>
        <v>49155790</v>
      </c>
    </row>
    <row r="211" spans="1:23" x14ac:dyDescent="0.15">
      <c r="A211" s="6" t="s">
        <v>99</v>
      </c>
      <c r="B211" s="15">
        <v>0</v>
      </c>
      <c r="C211" s="15">
        <v>0</v>
      </c>
      <c r="D211" s="15">
        <v>5</v>
      </c>
      <c r="E211" s="15">
        <v>87880</v>
      </c>
      <c r="F211" s="15">
        <v>1601</v>
      </c>
      <c r="G211" s="15">
        <v>18227750</v>
      </c>
      <c r="H211" s="15">
        <v>1518</v>
      </c>
      <c r="I211" s="15">
        <v>16784500</v>
      </c>
      <c r="J211" s="15">
        <v>1009</v>
      </c>
      <c r="K211" s="15">
        <v>10778190</v>
      </c>
      <c r="L211" s="15">
        <v>255</v>
      </c>
      <c r="M211" s="15">
        <v>2891890</v>
      </c>
      <c r="N211" s="15">
        <v>54</v>
      </c>
      <c r="O211" s="15">
        <v>569940</v>
      </c>
      <c r="P211" s="15">
        <v>2</v>
      </c>
      <c r="Q211" s="15">
        <v>11790</v>
      </c>
      <c r="R211" s="15">
        <v>0</v>
      </c>
      <c r="S211" s="15">
        <v>0</v>
      </c>
      <c r="T211" s="15">
        <v>0</v>
      </c>
      <c r="U211" s="15">
        <v>0</v>
      </c>
      <c r="V211" s="7">
        <f t="shared" si="8"/>
        <v>4444</v>
      </c>
      <c r="W211" s="7">
        <f t="shared" si="9"/>
        <v>49351940</v>
      </c>
    </row>
    <row r="212" spans="1:23" x14ac:dyDescent="0.15">
      <c r="A212" s="6" t="s">
        <v>100</v>
      </c>
      <c r="B212" s="15">
        <v>2</v>
      </c>
      <c r="C212" s="15">
        <v>8380</v>
      </c>
      <c r="D212" s="15">
        <v>0</v>
      </c>
      <c r="E212" s="15">
        <v>0</v>
      </c>
      <c r="F212" s="15">
        <v>252</v>
      </c>
      <c r="G212" s="15">
        <v>2137430</v>
      </c>
      <c r="H212" s="15">
        <v>179</v>
      </c>
      <c r="I212" s="15">
        <v>1596840</v>
      </c>
      <c r="J212" s="15">
        <v>35</v>
      </c>
      <c r="K212" s="15">
        <v>307460</v>
      </c>
      <c r="L212" s="15">
        <v>7</v>
      </c>
      <c r="M212" s="15">
        <v>104350</v>
      </c>
      <c r="N212" s="15">
        <v>0</v>
      </c>
      <c r="O212" s="15">
        <v>0</v>
      </c>
      <c r="P212" s="15">
        <v>0</v>
      </c>
      <c r="Q212" s="15">
        <v>0</v>
      </c>
      <c r="R212" s="15">
        <v>0</v>
      </c>
      <c r="S212" s="15">
        <v>0</v>
      </c>
      <c r="T212" s="15">
        <v>0</v>
      </c>
      <c r="U212" s="15">
        <v>0</v>
      </c>
      <c r="V212" s="7">
        <f t="shared" si="8"/>
        <v>475</v>
      </c>
      <c r="W212" s="7">
        <f t="shared" si="9"/>
        <v>4154460</v>
      </c>
    </row>
    <row r="213" spans="1:23" x14ac:dyDescent="0.15">
      <c r="A213" s="6" t="s">
        <v>101</v>
      </c>
      <c r="B213" s="15">
        <v>1</v>
      </c>
      <c r="C213" s="15">
        <v>3170</v>
      </c>
      <c r="D213" s="15">
        <v>0</v>
      </c>
      <c r="E213" s="15">
        <v>0</v>
      </c>
      <c r="F213" s="15">
        <v>125</v>
      </c>
      <c r="G213" s="15">
        <v>926100</v>
      </c>
      <c r="H213" s="15">
        <v>52</v>
      </c>
      <c r="I213" s="15">
        <v>331560</v>
      </c>
      <c r="J213" s="15">
        <v>68</v>
      </c>
      <c r="K213" s="15">
        <v>406510</v>
      </c>
      <c r="L213" s="15">
        <v>24</v>
      </c>
      <c r="M213" s="15">
        <v>398660</v>
      </c>
      <c r="N213" s="15">
        <v>2</v>
      </c>
      <c r="O213" s="15">
        <v>9000</v>
      </c>
      <c r="P213" s="15">
        <v>0</v>
      </c>
      <c r="Q213" s="15">
        <v>0</v>
      </c>
      <c r="R213" s="15">
        <v>0</v>
      </c>
      <c r="S213" s="15">
        <v>0</v>
      </c>
      <c r="T213" s="15">
        <v>0</v>
      </c>
      <c r="U213" s="15">
        <v>0</v>
      </c>
      <c r="V213" s="7">
        <f t="shared" si="8"/>
        <v>272</v>
      </c>
      <c r="W213" s="7">
        <f t="shared" si="9"/>
        <v>2075000</v>
      </c>
    </row>
    <row r="214" spans="1:23" x14ac:dyDescent="0.15">
      <c r="A214" s="6" t="s">
        <v>102</v>
      </c>
      <c r="B214" s="15">
        <v>0</v>
      </c>
      <c r="C214" s="15">
        <v>0</v>
      </c>
      <c r="D214" s="15">
        <v>0</v>
      </c>
      <c r="E214" s="15">
        <v>0</v>
      </c>
      <c r="F214" s="15">
        <v>388</v>
      </c>
      <c r="G214" s="15">
        <v>3375700</v>
      </c>
      <c r="H214" s="15">
        <v>283</v>
      </c>
      <c r="I214" s="15">
        <v>2035820</v>
      </c>
      <c r="J214" s="15">
        <v>151</v>
      </c>
      <c r="K214" s="15">
        <v>1461700</v>
      </c>
      <c r="L214" s="15">
        <v>53</v>
      </c>
      <c r="M214" s="15">
        <v>597910</v>
      </c>
      <c r="N214" s="15">
        <v>60</v>
      </c>
      <c r="O214" s="15">
        <v>554780</v>
      </c>
      <c r="P214" s="15">
        <v>2</v>
      </c>
      <c r="Q214" s="15">
        <v>9570</v>
      </c>
      <c r="R214" s="15">
        <v>0</v>
      </c>
      <c r="S214" s="15">
        <v>0</v>
      </c>
      <c r="T214" s="15">
        <v>0</v>
      </c>
      <c r="U214" s="15">
        <v>0</v>
      </c>
      <c r="V214" s="7">
        <f t="shared" si="8"/>
        <v>937</v>
      </c>
      <c r="W214" s="7">
        <f t="shared" si="9"/>
        <v>8035480</v>
      </c>
    </row>
    <row r="215" spans="1:23" x14ac:dyDescent="0.15">
      <c r="A215" s="6" t="s">
        <v>103</v>
      </c>
      <c r="B215" s="15">
        <v>0</v>
      </c>
      <c r="C215" s="15">
        <v>0</v>
      </c>
      <c r="D215" s="15">
        <v>0</v>
      </c>
      <c r="E215" s="15">
        <v>0</v>
      </c>
      <c r="F215" s="15">
        <v>103</v>
      </c>
      <c r="G215" s="15">
        <v>1261580</v>
      </c>
      <c r="H215" s="15">
        <v>36</v>
      </c>
      <c r="I215" s="15">
        <v>229300</v>
      </c>
      <c r="J215" s="15">
        <v>41</v>
      </c>
      <c r="K215" s="15">
        <v>587570</v>
      </c>
      <c r="L215" s="15">
        <v>23</v>
      </c>
      <c r="M215" s="15">
        <v>374090</v>
      </c>
      <c r="N215" s="15">
        <v>0</v>
      </c>
      <c r="O215" s="15">
        <v>0</v>
      </c>
      <c r="P215" s="15">
        <v>0</v>
      </c>
      <c r="Q215" s="15">
        <v>0</v>
      </c>
      <c r="R215" s="15">
        <v>0</v>
      </c>
      <c r="S215" s="15">
        <v>0</v>
      </c>
      <c r="T215" s="15">
        <v>0</v>
      </c>
      <c r="U215" s="15">
        <v>0</v>
      </c>
      <c r="V215" s="7">
        <f t="shared" si="8"/>
        <v>203</v>
      </c>
      <c r="W215" s="7">
        <f t="shared" si="9"/>
        <v>2452540</v>
      </c>
    </row>
    <row r="216" spans="1:23" x14ac:dyDescent="0.15">
      <c r="A216" s="6" t="s">
        <v>104</v>
      </c>
      <c r="B216" s="15">
        <v>0</v>
      </c>
      <c r="C216" s="15">
        <v>0</v>
      </c>
      <c r="D216" s="15">
        <v>0</v>
      </c>
      <c r="E216" s="15">
        <v>0</v>
      </c>
      <c r="F216" s="15">
        <v>257</v>
      </c>
      <c r="G216" s="15">
        <v>2523210</v>
      </c>
      <c r="H216" s="15">
        <v>206</v>
      </c>
      <c r="I216" s="15">
        <v>2232010</v>
      </c>
      <c r="J216" s="15">
        <v>109</v>
      </c>
      <c r="K216" s="15">
        <v>1161300</v>
      </c>
      <c r="L216" s="15">
        <v>82</v>
      </c>
      <c r="M216" s="15">
        <v>1354740</v>
      </c>
      <c r="N216" s="15">
        <v>1</v>
      </c>
      <c r="O216" s="15">
        <v>5320</v>
      </c>
      <c r="P216" s="15">
        <v>8</v>
      </c>
      <c r="Q216" s="15">
        <v>65230</v>
      </c>
      <c r="R216" s="15">
        <v>0</v>
      </c>
      <c r="S216" s="15">
        <v>0</v>
      </c>
      <c r="T216" s="15">
        <v>0</v>
      </c>
      <c r="U216" s="15">
        <v>0</v>
      </c>
      <c r="V216" s="7">
        <f t="shared" si="8"/>
        <v>663</v>
      </c>
      <c r="W216" s="7">
        <f t="shared" si="9"/>
        <v>7341810</v>
      </c>
    </row>
    <row r="217" spans="1:23" x14ac:dyDescent="0.15">
      <c r="A217" s="6" t="s">
        <v>105</v>
      </c>
      <c r="B217" s="15">
        <v>0</v>
      </c>
      <c r="C217" s="15">
        <v>0</v>
      </c>
      <c r="D217" s="15">
        <v>0</v>
      </c>
      <c r="E217" s="15">
        <v>0</v>
      </c>
      <c r="F217" s="15">
        <v>693</v>
      </c>
      <c r="G217" s="15">
        <v>9153200</v>
      </c>
      <c r="H217" s="15">
        <v>362</v>
      </c>
      <c r="I217" s="15">
        <v>4259380</v>
      </c>
      <c r="J217" s="15">
        <v>362</v>
      </c>
      <c r="K217" s="15">
        <v>4077920</v>
      </c>
      <c r="L217" s="15">
        <v>104</v>
      </c>
      <c r="M217" s="15">
        <v>1332000</v>
      </c>
      <c r="N217" s="15">
        <v>24</v>
      </c>
      <c r="O217" s="15">
        <v>959320</v>
      </c>
      <c r="P217" s="15">
        <v>4</v>
      </c>
      <c r="Q217" s="15">
        <v>19480</v>
      </c>
      <c r="R217" s="15">
        <v>20</v>
      </c>
      <c r="S217" s="15">
        <v>100170</v>
      </c>
      <c r="T217" s="15">
        <v>0</v>
      </c>
      <c r="U217" s="15">
        <v>0</v>
      </c>
      <c r="V217" s="7">
        <f t="shared" si="8"/>
        <v>1569</v>
      </c>
      <c r="W217" s="7">
        <f t="shared" si="9"/>
        <v>19901470</v>
      </c>
    </row>
    <row r="218" spans="1:23" x14ac:dyDescent="0.15">
      <c r="A218" s="6" t="s">
        <v>106</v>
      </c>
      <c r="B218" s="15">
        <v>1</v>
      </c>
      <c r="C218" s="15">
        <v>3460</v>
      </c>
      <c r="D218" s="15">
        <v>7</v>
      </c>
      <c r="E218" s="15">
        <v>45310</v>
      </c>
      <c r="F218" s="15">
        <v>427</v>
      </c>
      <c r="G218" s="15">
        <v>3865680</v>
      </c>
      <c r="H218" s="15">
        <v>262</v>
      </c>
      <c r="I218" s="15">
        <v>2196550</v>
      </c>
      <c r="J218" s="15">
        <v>174</v>
      </c>
      <c r="K218" s="15">
        <v>2602650</v>
      </c>
      <c r="L218" s="15">
        <v>20</v>
      </c>
      <c r="M218" s="15">
        <v>128720</v>
      </c>
      <c r="N218" s="15">
        <v>22</v>
      </c>
      <c r="O218" s="15">
        <v>387690</v>
      </c>
      <c r="P218" s="15">
        <v>3</v>
      </c>
      <c r="Q218" s="15">
        <v>211760</v>
      </c>
      <c r="R218" s="15">
        <v>0</v>
      </c>
      <c r="S218" s="15">
        <v>0</v>
      </c>
      <c r="T218" s="15">
        <v>0</v>
      </c>
      <c r="U218" s="15">
        <v>0</v>
      </c>
      <c r="V218" s="7">
        <f t="shared" si="8"/>
        <v>916</v>
      </c>
      <c r="W218" s="7">
        <f t="shared" si="9"/>
        <v>9441820</v>
      </c>
    </row>
    <row r="219" spans="1:23" x14ac:dyDescent="0.15">
      <c r="A219" s="6" t="s">
        <v>107</v>
      </c>
      <c r="B219" s="16">
        <v>71</v>
      </c>
      <c r="C219" s="16">
        <v>15626090</v>
      </c>
      <c r="D219" s="16">
        <v>187</v>
      </c>
      <c r="E219" s="16">
        <v>28771190</v>
      </c>
      <c r="F219" s="16">
        <v>2941</v>
      </c>
      <c r="G219" s="16">
        <v>91242260</v>
      </c>
      <c r="H219" s="16">
        <v>1979</v>
      </c>
      <c r="I219" s="16">
        <v>61100180</v>
      </c>
      <c r="J219" s="16">
        <v>1394</v>
      </c>
      <c r="K219" s="16">
        <v>36216410</v>
      </c>
      <c r="L219" s="16">
        <v>539</v>
      </c>
      <c r="M219" s="16">
        <v>13900590</v>
      </c>
      <c r="N219" s="16">
        <v>120</v>
      </c>
      <c r="O219" s="16">
        <v>1234680</v>
      </c>
      <c r="P219" s="16">
        <v>2</v>
      </c>
      <c r="Q219" s="16">
        <v>14950</v>
      </c>
      <c r="R219" s="16">
        <v>1</v>
      </c>
      <c r="S219" s="16">
        <v>2830</v>
      </c>
      <c r="T219" s="16">
        <v>0</v>
      </c>
      <c r="U219" s="16">
        <v>0</v>
      </c>
      <c r="V219" s="16">
        <f t="shared" si="8"/>
        <v>7234</v>
      </c>
      <c r="W219" s="16">
        <f t="shared" si="9"/>
        <v>248109180</v>
      </c>
    </row>
    <row r="220" spans="1:23" x14ac:dyDescent="0.15">
      <c r="A220" s="6" t="s">
        <v>108</v>
      </c>
      <c r="B220" s="15">
        <v>0</v>
      </c>
      <c r="C220" s="15">
        <v>0</v>
      </c>
      <c r="D220" s="15">
        <v>0</v>
      </c>
      <c r="E220" s="15">
        <v>0</v>
      </c>
      <c r="F220" s="15">
        <v>203</v>
      </c>
      <c r="G220" s="15">
        <v>6464770</v>
      </c>
      <c r="H220" s="15">
        <v>37</v>
      </c>
      <c r="I220" s="15">
        <v>418900</v>
      </c>
      <c r="J220" s="15">
        <v>52</v>
      </c>
      <c r="K220" s="15">
        <v>892640</v>
      </c>
      <c r="L220" s="15">
        <v>5</v>
      </c>
      <c r="M220" s="15">
        <v>61820</v>
      </c>
      <c r="N220" s="15">
        <v>3</v>
      </c>
      <c r="O220" s="15">
        <v>54050</v>
      </c>
      <c r="P220" s="15">
        <v>0</v>
      </c>
      <c r="Q220" s="15">
        <v>0</v>
      </c>
      <c r="R220" s="15">
        <v>0</v>
      </c>
      <c r="S220" s="15">
        <v>0</v>
      </c>
      <c r="T220" s="15">
        <v>0</v>
      </c>
      <c r="U220" s="15">
        <v>0</v>
      </c>
      <c r="V220" s="7">
        <f t="shared" si="8"/>
        <v>300</v>
      </c>
      <c r="W220" s="7">
        <f t="shared" si="9"/>
        <v>7892180</v>
      </c>
    </row>
    <row r="221" spans="1:23" x14ac:dyDescent="0.15">
      <c r="A221" s="6" t="s">
        <v>109</v>
      </c>
      <c r="B221" s="15">
        <v>53</v>
      </c>
      <c r="C221" s="15">
        <v>15522530</v>
      </c>
      <c r="D221" s="15">
        <v>138</v>
      </c>
      <c r="E221" s="15">
        <v>28463960</v>
      </c>
      <c r="F221" s="15">
        <v>389</v>
      </c>
      <c r="G221" s="15">
        <v>60707640</v>
      </c>
      <c r="H221" s="15">
        <v>306</v>
      </c>
      <c r="I221" s="15">
        <v>43617890</v>
      </c>
      <c r="J221" s="15">
        <v>327</v>
      </c>
      <c r="K221" s="15">
        <v>24801130</v>
      </c>
      <c r="L221" s="15">
        <v>126</v>
      </c>
      <c r="M221" s="15">
        <v>10373260</v>
      </c>
      <c r="N221" s="15">
        <v>12</v>
      </c>
      <c r="O221" s="15">
        <v>132860</v>
      </c>
      <c r="P221" s="15">
        <v>0</v>
      </c>
      <c r="Q221" s="15">
        <v>0</v>
      </c>
      <c r="R221" s="15">
        <v>0</v>
      </c>
      <c r="S221" s="15">
        <v>0</v>
      </c>
      <c r="T221" s="15">
        <v>0</v>
      </c>
      <c r="U221" s="15">
        <v>0</v>
      </c>
      <c r="V221" s="7">
        <f t="shared" si="8"/>
        <v>1351</v>
      </c>
      <c r="W221" s="7">
        <f t="shared" si="9"/>
        <v>183619270</v>
      </c>
    </row>
    <row r="222" spans="1:23" x14ac:dyDescent="0.15">
      <c r="A222" s="6" t="s">
        <v>110</v>
      </c>
      <c r="B222" s="15">
        <v>0</v>
      </c>
      <c r="C222" s="15">
        <v>0</v>
      </c>
      <c r="D222" s="15">
        <v>0</v>
      </c>
      <c r="E222" s="15">
        <v>0</v>
      </c>
      <c r="F222" s="15">
        <v>62</v>
      </c>
      <c r="G222" s="15">
        <v>1057260</v>
      </c>
      <c r="H222" s="15">
        <v>8</v>
      </c>
      <c r="I222" s="15">
        <v>211510</v>
      </c>
      <c r="J222" s="15">
        <v>6</v>
      </c>
      <c r="K222" s="15">
        <v>77330</v>
      </c>
      <c r="L222" s="15">
        <v>0</v>
      </c>
      <c r="M222" s="15">
        <v>0</v>
      </c>
      <c r="N222" s="15">
        <v>0</v>
      </c>
      <c r="O222" s="15">
        <v>0</v>
      </c>
      <c r="P222" s="15">
        <v>0</v>
      </c>
      <c r="Q222" s="15">
        <v>0</v>
      </c>
      <c r="R222" s="15">
        <v>0</v>
      </c>
      <c r="S222" s="15">
        <v>0</v>
      </c>
      <c r="T222" s="15">
        <v>0</v>
      </c>
      <c r="U222" s="15">
        <v>0</v>
      </c>
      <c r="V222" s="7">
        <f t="shared" si="8"/>
        <v>76</v>
      </c>
      <c r="W222" s="7">
        <f t="shared" si="9"/>
        <v>1346100</v>
      </c>
    </row>
    <row r="223" spans="1:23" x14ac:dyDescent="0.15">
      <c r="A223" s="6" t="s">
        <v>111</v>
      </c>
      <c r="B223" s="15">
        <v>18</v>
      </c>
      <c r="C223" s="15">
        <v>103560</v>
      </c>
      <c r="D223" s="15">
        <v>25</v>
      </c>
      <c r="E223" s="15">
        <v>169090</v>
      </c>
      <c r="F223" s="15">
        <v>718</v>
      </c>
      <c r="G223" s="15">
        <v>5714210</v>
      </c>
      <c r="H223" s="15">
        <v>535</v>
      </c>
      <c r="I223" s="15">
        <v>4678490</v>
      </c>
      <c r="J223" s="15">
        <v>497</v>
      </c>
      <c r="K223" s="15">
        <v>4554810</v>
      </c>
      <c r="L223" s="15">
        <v>234</v>
      </c>
      <c r="M223" s="15">
        <v>1706340</v>
      </c>
      <c r="N223" s="15">
        <v>72</v>
      </c>
      <c r="O223" s="15">
        <v>591480</v>
      </c>
      <c r="P223" s="15">
        <v>2</v>
      </c>
      <c r="Q223" s="15">
        <v>14950</v>
      </c>
      <c r="R223" s="15">
        <v>1</v>
      </c>
      <c r="S223" s="15">
        <v>2830</v>
      </c>
      <c r="T223" s="15">
        <v>0</v>
      </c>
      <c r="U223" s="15">
        <v>0</v>
      </c>
      <c r="V223" s="7">
        <f t="shared" si="8"/>
        <v>2102</v>
      </c>
      <c r="W223" s="7">
        <f t="shared" si="9"/>
        <v>17535760</v>
      </c>
    </row>
    <row r="224" spans="1:23" x14ac:dyDescent="0.15">
      <c r="A224" s="6" t="s">
        <v>112</v>
      </c>
      <c r="B224" s="15">
        <v>0</v>
      </c>
      <c r="C224" s="15">
        <v>0</v>
      </c>
      <c r="D224" s="15">
        <v>9</v>
      </c>
      <c r="E224" s="15">
        <v>77970</v>
      </c>
      <c r="F224" s="15">
        <v>1425</v>
      </c>
      <c r="G224" s="15">
        <v>15647940</v>
      </c>
      <c r="H224" s="15">
        <v>985</v>
      </c>
      <c r="I224" s="15">
        <v>10612610</v>
      </c>
      <c r="J224" s="15">
        <v>498</v>
      </c>
      <c r="K224" s="15">
        <v>5633100</v>
      </c>
      <c r="L224" s="15">
        <v>162</v>
      </c>
      <c r="M224" s="15">
        <v>1650050</v>
      </c>
      <c r="N224" s="15">
        <v>29</v>
      </c>
      <c r="O224" s="15">
        <v>419400</v>
      </c>
      <c r="P224" s="15">
        <v>0</v>
      </c>
      <c r="Q224" s="15">
        <v>0</v>
      </c>
      <c r="R224" s="15">
        <v>0</v>
      </c>
      <c r="S224" s="15">
        <v>0</v>
      </c>
      <c r="T224" s="15">
        <v>0</v>
      </c>
      <c r="U224" s="15">
        <v>0</v>
      </c>
      <c r="V224" s="7">
        <f t="shared" si="8"/>
        <v>3108</v>
      </c>
      <c r="W224" s="7">
        <f t="shared" si="9"/>
        <v>34041070</v>
      </c>
    </row>
    <row r="225" spans="1:23" x14ac:dyDescent="0.15">
      <c r="A225" s="6" t="s">
        <v>113</v>
      </c>
      <c r="B225" s="15">
        <v>0</v>
      </c>
      <c r="C225" s="15">
        <v>0</v>
      </c>
      <c r="D225" s="15">
        <v>12</v>
      </c>
      <c r="E225" s="15">
        <v>37210</v>
      </c>
      <c r="F225" s="15">
        <v>2</v>
      </c>
      <c r="G225" s="15">
        <v>7580</v>
      </c>
      <c r="H225" s="15">
        <v>47</v>
      </c>
      <c r="I225" s="15">
        <v>567240</v>
      </c>
      <c r="J225" s="15">
        <v>2</v>
      </c>
      <c r="K225" s="15">
        <v>10660</v>
      </c>
      <c r="L225" s="15">
        <v>6</v>
      </c>
      <c r="M225" s="15">
        <v>31510</v>
      </c>
      <c r="N225" s="15">
        <v>0</v>
      </c>
      <c r="O225" s="15">
        <v>0</v>
      </c>
      <c r="P225" s="15">
        <v>0</v>
      </c>
      <c r="Q225" s="15">
        <v>0</v>
      </c>
      <c r="R225" s="15">
        <v>0</v>
      </c>
      <c r="S225" s="15">
        <v>0</v>
      </c>
      <c r="T225" s="15">
        <v>0</v>
      </c>
      <c r="U225" s="15">
        <v>0</v>
      </c>
      <c r="V225" s="7">
        <f t="shared" si="8"/>
        <v>69</v>
      </c>
      <c r="W225" s="7">
        <f t="shared" si="9"/>
        <v>654200</v>
      </c>
    </row>
    <row r="226" spans="1:23" x14ac:dyDescent="0.15">
      <c r="A226" s="6" t="s">
        <v>148</v>
      </c>
      <c r="B226" s="15">
        <v>0</v>
      </c>
      <c r="C226" s="15">
        <v>0</v>
      </c>
      <c r="D226" s="15">
        <v>1</v>
      </c>
      <c r="E226" s="15">
        <v>15000</v>
      </c>
      <c r="F226" s="15">
        <v>51</v>
      </c>
      <c r="G226" s="15">
        <v>601240</v>
      </c>
      <c r="H226" s="15">
        <v>9</v>
      </c>
      <c r="I226" s="15">
        <v>125420</v>
      </c>
      <c r="J226" s="15">
        <v>7</v>
      </c>
      <c r="K226" s="15">
        <v>69790</v>
      </c>
      <c r="L226" s="15">
        <v>2</v>
      </c>
      <c r="M226" s="15">
        <v>47190</v>
      </c>
      <c r="N226" s="15">
        <v>0</v>
      </c>
      <c r="O226" s="15">
        <v>0</v>
      </c>
      <c r="P226" s="15">
        <v>0</v>
      </c>
      <c r="Q226" s="15">
        <v>0</v>
      </c>
      <c r="R226" s="15">
        <v>0</v>
      </c>
      <c r="S226" s="15">
        <v>0</v>
      </c>
      <c r="T226" s="15">
        <v>0</v>
      </c>
      <c r="U226" s="15">
        <v>0</v>
      </c>
      <c r="V226" s="7">
        <f t="shared" si="8"/>
        <v>70</v>
      </c>
      <c r="W226" s="7">
        <f t="shared" si="9"/>
        <v>858640</v>
      </c>
    </row>
    <row r="227" spans="1:23" x14ac:dyDescent="0.15">
      <c r="A227" s="6" t="s">
        <v>114</v>
      </c>
      <c r="B227" s="15">
        <v>0</v>
      </c>
      <c r="C227" s="15">
        <v>0</v>
      </c>
      <c r="D227" s="15">
        <v>2</v>
      </c>
      <c r="E227" s="15">
        <v>7960</v>
      </c>
      <c r="F227" s="15">
        <v>91</v>
      </c>
      <c r="G227" s="15">
        <v>1041620</v>
      </c>
      <c r="H227" s="15">
        <v>52</v>
      </c>
      <c r="I227" s="15">
        <v>868120</v>
      </c>
      <c r="J227" s="15">
        <v>5</v>
      </c>
      <c r="K227" s="15">
        <v>176950</v>
      </c>
      <c r="L227" s="15">
        <v>4</v>
      </c>
      <c r="M227" s="15">
        <v>30420</v>
      </c>
      <c r="N227" s="15">
        <v>4</v>
      </c>
      <c r="O227" s="15">
        <v>36890</v>
      </c>
      <c r="P227" s="15">
        <v>0</v>
      </c>
      <c r="Q227" s="15">
        <v>0</v>
      </c>
      <c r="R227" s="15">
        <v>0</v>
      </c>
      <c r="S227" s="15">
        <v>0</v>
      </c>
      <c r="T227" s="15">
        <v>0</v>
      </c>
      <c r="U227" s="15">
        <v>0</v>
      </c>
      <c r="V227" s="7">
        <f t="shared" si="8"/>
        <v>158</v>
      </c>
      <c r="W227" s="7">
        <f t="shared" si="9"/>
        <v>2161960</v>
      </c>
    </row>
    <row r="228" spans="1:23" x14ac:dyDescent="0.15">
      <c r="A228" s="6" t="s">
        <v>115</v>
      </c>
      <c r="B228" s="16">
        <v>0</v>
      </c>
      <c r="C228" s="16">
        <v>0</v>
      </c>
      <c r="D228" s="16">
        <v>0</v>
      </c>
      <c r="E228" s="16">
        <v>0</v>
      </c>
      <c r="F228" s="16">
        <v>71</v>
      </c>
      <c r="G228" s="16">
        <v>601780</v>
      </c>
      <c r="H228" s="16">
        <v>22</v>
      </c>
      <c r="I228" s="16">
        <v>146050</v>
      </c>
      <c r="J228" s="16">
        <v>53</v>
      </c>
      <c r="K228" s="16">
        <v>480890</v>
      </c>
      <c r="L228" s="16">
        <v>6</v>
      </c>
      <c r="M228" s="16">
        <v>26990</v>
      </c>
      <c r="N228" s="16">
        <v>2</v>
      </c>
      <c r="O228" s="16">
        <v>14350</v>
      </c>
      <c r="P228" s="16">
        <v>0</v>
      </c>
      <c r="Q228" s="16">
        <v>0</v>
      </c>
      <c r="R228" s="16">
        <v>0</v>
      </c>
      <c r="S228" s="16">
        <v>0</v>
      </c>
      <c r="T228" s="16">
        <v>0</v>
      </c>
      <c r="U228" s="16">
        <v>0</v>
      </c>
      <c r="V228" s="16">
        <f t="shared" si="8"/>
        <v>154</v>
      </c>
      <c r="W228" s="16">
        <f t="shared" si="9"/>
        <v>1270060</v>
      </c>
    </row>
    <row r="229" spans="1:23" x14ac:dyDescent="0.15">
      <c r="A229" s="6" t="s">
        <v>145</v>
      </c>
      <c r="B229" s="15">
        <v>0</v>
      </c>
      <c r="C229" s="15">
        <v>0</v>
      </c>
      <c r="D229" s="15">
        <v>0</v>
      </c>
      <c r="E229" s="15">
        <v>0</v>
      </c>
      <c r="F229" s="15">
        <v>1</v>
      </c>
      <c r="G229" s="15">
        <v>66680</v>
      </c>
      <c r="H229" s="15">
        <v>0</v>
      </c>
      <c r="I229" s="15">
        <v>0</v>
      </c>
      <c r="J229" s="15">
        <v>10</v>
      </c>
      <c r="K229" s="15">
        <v>210610</v>
      </c>
      <c r="L229" s="15">
        <v>0</v>
      </c>
      <c r="M229" s="15">
        <v>0</v>
      </c>
      <c r="N229" s="15">
        <v>0</v>
      </c>
      <c r="O229" s="15">
        <v>0</v>
      </c>
      <c r="P229" s="15">
        <v>0</v>
      </c>
      <c r="Q229" s="15">
        <v>0</v>
      </c>
      <c r="R229" s="15">
        <v>0</v>
      </c>
      <c r="S229" s="15">
        <v>0</v>
      </c>
      <c r="T229" s="15">
        <v>0</v>
      </c>
      <c r="U229" s="15">
        <v>0</v>
      </c>
      <c r="V229" s="7">
        <f t="shared" si="8"/>
        <v>11</v>
      </c>
      <c r="W229" s="7">
        <f t="shared" si="9"/>
        <v>277290</v>
      </c>
    </row>
    <row r="230" spans="1:23" x14ac:dyDescent="0.15">
      <c r="A230" s="6" t="s">
        <v>116</v>
      </c>
      <c r="B230" s="15">
        <v>0</v>
      </c>
      <c r="C230" s="15">
        <v>0</v>
      </c>
      <c r="D230" s="15">
        <v>0</v>
      </c>
      <c r="E230" s="15">
        <v>0</v>
      </c>
      <c r="F230" s="15">
        <v>70</v>
      </c>
      <c r="G230" s="15">
        <v>535100</v>
      </c>
      <c r="H230" s="15">
        <v>22</v>
      </c>
      <c r="I230" s="15">
        <v>146050</v>
      </c>
      <c r="J230" s="15">
        <v>43</v>
      </c>
      <c r="K230" s="15">
        <v>270280</v>
      </c>
      <c r="L230" s="15">
        <v>6</v>
      </c>
      <c r="M230" s="15">
        <v>26990</v>
      </c>
      <c r="N230" s="15">
        <v>2</v>
      </c>
      <c r="O230" s="15">
        <v>14350</v>
      </c>
      <c r="P230" s="15">
        <v>0</v>
      </c>
      <c r="Q230" s="15">
        <v>0</v>
      </c>
      <c r="R230" s="15">
        <v>0</v>
      </c>
      <c r="S230" s="15">
        <v>0</v>
      </c>
      <c r="T230" s="15">
        <v>0</v>
      </c>
      <c r="U230" s="15">
        <v>0</v>
      </c>
      <c r="V230" s="7">
        <f t="shared" si="8"/>
        <v>143</v>
      </c>
      <c r="W230" s="7">
        <f t="shared" si="9"/>
        <v>992770</v>
      </c>
    </row>
    <row r="231" spans="1:23" x14ac:dyDescent="0.15">
      <c r="A231" s="6" t="s">
        <v>117</v>
      </c>
      <c r="B231" s="16">
        <v>14</v>
      </c>
      <c r="C231" s="16">
        <v>143720</v>
      </c>
      <c r="D231" s="16">
        <v>23</v>
      </c>
      <c r="E231" s="16">
        <v>149220</v>
      </c>
      <c r="F231" s="16">
        <v>825</v>
      </c>
      <c r="G231" s="16">
        <v>12311060</v>
      </c>
      <c r="H231" s="16">
        <v>726</v>
      </c>
      <c r="I231" s="16">
        <v>9870550</v>
      </c>
      <c r="J231" s="16">
        <v>408</v>
      </c>
      <c r="K231" s="16">
        <v>6475150</v>
      </c>
      <c r="L231" s="16">
        <v>245</v>
      </c>
      <c r="M231" s="16">
        <v>4049410</v>
      </c>
      <c r="N231" s="16">
        <v>49</v>
      </c>
      <c r="O231" s="16">
        <v>625700</v>
      </c>
      <c r="P231" s="16">
        <v>9</v>
      </c>
      <c r="Q231" s="16">
        <v>114430</v>
      </c>
      <c r="R231" s="16">
        <v>0</v>
      </c>
      <c r="S231" s="16">
        <v>0</v>
      </c>
      <c r="T231" s="16">
        <v>0</v>
      </c>
      <c r="U231" s="16">
        <v>0</v>
      </c>
      <c r="V231" s="16">
        <f t="shared" si="8"/>
        <v>2299</v>
      </c>
      <c r="W231" s="16">
        <f t="shared" si="9"/>
        <v>33739240</v>
      </c>
    </row>
    <row r="232" spans="1:23" x14ac:dyDescent="0.15">
      <c r="A232" s="6" t="s">
        <v>118</v>
      </c>
      <c r="B232" s="15">
        <v>14</v>
      </c>
      <c r="C232" s="15">
        <v>143720</v>
      </c>
      <c r="D232" s="15">
        <v>23</v>
      </c>
      <c r="E232" s="15">
        <v>149220</v>
      </c>
      <c r="F232" s="15">
        <v>825</v>
      </c>
      <c r="G232" s="15">
        <v>12311060</v>
      </c>
      <c r="H232" s="15">
        <v>726</v>
      </c>
      <c r="I232" s="15">
        <v>9870550</v>
      </c>
      <c r="J232" s="15">
        <v>408</v>
      </c>
      <c r="K232" s="15">
        <v>6475150</v>
      </c>
      <c r="L232" s="15">
        <v>245</v>
      </c>
      <c r="M232" s="15">
        <v>4049410</v>
      </c>
      <c r="N232" s="15">
        <v>49</v>
      </c>
      <c r="O232" s="15">
        <v>625700</v>
      </c>
      <c r="P232" s="15">
        <v>9</v>
      </c>
      <c r="Q232" s="15">
        <v>114430</v>
      </c>
      <c r="R232" s="15">
        <v>0</v>
      </c>
      <c r="S232" s="15">
        <v>0</v>
      </c>
      <c r="T232" s="15">
        <v>0</v>
      </c>
      <c r="U232" s="15">
        <v>0</v>
      </c>
      <c r="V232" s="7">
        <f t="shared" si="8"/>
        <v>2299</v>
      </c>
      <c r="W232" s="7">
        <f t="shared" si="9"/>
        <v>33739240</v>
      </c>
    </row>
    <row r="233" spans="1:23" x14ac:dyDescent="0.15">
      <c r="A233" s="6" t="s">
        <v>119</v>
      </c>
      <c r="B233" s="16">
        <v>0</v>
      </c>
      <c r="C233" s="16">
        <v>0</v>
      </c>
      <c r="D233" s="16">
        <v>7</v>
      </c>
      <c r="E233" s="16">
        <v>39980</v>
      </c>
      <c r="F233" s="16">
        <v>661</v>
      </c>
      <c r="G233" s="16">
        <v>7699810</v>
      </c>
      <c r="H233" s="16">
        <v>534</v>
      </c>
      <c r="I233" s="16">
        <v>6580230</v>
      </c>
      <c r="J233" s="16">
        <v>333</v>
      </c>
      <c r="K233" s="16">
        <v>4204900</v>
      </c>
      <c r="L233" s="16">
        <v>314</v>
      </c>
      <c r="M233" s="16">
        <v>5077300</v>
      </c>
      <c r="N233" s="16">
        <v>64</v>
      </c>
      <c r="O233" s="16">
        <v>721550</v>
      </c>
      <c r="P233" s="16">
        <v>24</v>
      </c>
      <c r="Q233" s="16">
        <v>226610</v>
      </c>
      <c r="R233" s="16">
        <v>0</v>
      </c>
      <c r="S233" s="16">
        <v>0</v>
      </c>
      <c r="T233" s="16">
        <v>0</v>
      </c>
      <c r="U233" s="16">
        <v>0</v>
      </c>
      <c r="V233" s="16">
        <f t="shared" si="8"/>
        <v>1937</v>
      </c>
      <c r="W233" s="16">
        <f t="shared" si="9"/>
        <v>24550380</v>
      </c>
    </row>
    <row r="234" spans="1:23" x14ac:dyDescent="0.15">
      <c r="A234" s="6" t="s">
        <v>120</v>
      </c>
      <c r="B234" s="15">
        <v>0</v>
      </c>
      <c r="C234" s="15">
        <v>0</v>
      </c>
      <c r="D234" s="15">
        <v>1</v>
      </c>
      <c r="E234" s="15">
        <v>4420</v>
      </c>
      <c r="F234" s="15">
        <v>283</v>
      </c>
      <c r="G234" s="15">
        <v>3484020</v>
      </c>
      <c r="H234" s="15">
        <v>245</v>
      </c>
      <c r="I234" s="15">
        <v>3485120</v>
      </c>
      <c r="J234" s="15">
        <v>142</v>
      </c>
      <c r="K234" s="15">
        <v>1686190</v>
      </c>
      <c r="L234" s="15">
        <v>148</v>
      </c>
      <c r="M234" s="15">
        <v>2119480</v>
      </c>
      <c r="N234" s="15">
        <v>31</v>
      </c>
      <c r="O234" s="15">
        <v>256560</v>
      </c>
      <c r="P234" s="15">
        <v>5</v>
      </c>
      <c r="Q234" s="15">
        <v>63950</v>
      </c>
      <c r="R234" s="15">
        <v>0</v>
      </c>
      <c r="S234" s="15">
        <v>0</v>
      </c>
      <c r="T234" s="15">
        <v>0</v>
      </c>
      <c r="U234" s="15">
        <v>0</v>
      </c>
      <c r="V234" s="7">
        <f t="shared" si="8"/>
        <v>855</v>
      </c>
      <c r="W234" s="7">
        <f t="shared" si="9"/>
        <v>11099740</v>
      </c>
    </row>
    <row r="235" spans="1:23" x14ac:dyDescent="0.15">
      <c r="A235" s="6" t="s">
        <v>121</v>
      </c>
      <c r="B235" s="15">
        <v>0</v>
      </c>
      <c r="C235" s="15">
        <v>0</v>
      </c>
      <c r="D235" s="15">
        <v>0</v>
      </c>
      <c r="E235" s="15">
        <v>0</v>
      </c>
      <c r="F235" s="15">
        <v>22</v>
      </c>
      <c r="G235" s="15">
        <v>357420</v>
      </c>
      <c r="H235" s="15">
        <v>16</v>
      </c>
      <c r="I235" s="15">
        <v>65280</v>
      </c>
      <c r="J235" s="15">
        <v>10</v>
      </c>
      <c r="K235" s="15">
        <v>139410</v>
      </c>
      <c r="L235" s="15">
        <v>0</v>
      </c>
      <c r="M235" s="15">
        <v>0</v>
      </c>
      <c r="N235" s="15">
        <v>6</v>
      </c>
      <c r="O235" s="15">
        <v>112610</v>
      </c>
      <c r="P235" s="15">
        <v>0</v>
      </c>
      <c r="Q235" s="15">
        <v>0</v>
      </c>
      <c r="R235" s="15">
        <v>0</v>
      </c>
      <c r="S235" s="15">
        <v>0</v>
      </c>
      <c r="T235" s="15">
        <v>0</v>
      </c>
      <c r="U235" s="15">
        <v>0</v>
      </c>
      <c r="V235" s="7">
        <f t="shared" si="8"/>
        <v>54</v>
      </c>
      <c r="W235" s="7">
        <f t="shared" si="9"/>
        <v>674720</v>
      </c>
    </row>
    <row r="236" spans="1:23" x14ac:dyDescent="0.15">
      <c r="A236" s="6" t="s">
        <v>122</v>
      </c>
      <c r="B236" s="15">
        <v>0</v>
      </c>
      <c r="C236" s="15">
        <v>0</v>
      </c>
      <c r="D236" s="15">
        <v>2</v>
      </c>
      <c r="E236" s="15">
        <v>5460</v>
      </c>
      <c r="F236" s="15">
        <v>19</v>
      </c>
      <c r="G236" s="15">
        <v>87850</v>
      </c>
      <c r="H236" s="15">
        <v>8</v>
      </c>
      <c r="I236" s="15">
        <v>44370</v>
      </c>
      <c r="J236" s="15">
        <v>4</v>
      </c>
      <c r="K236" s="15">
        <v>45700</v>
      </c>
      <c r="L236" s="15">
        <v>9</v>
      </c>
      <c r="M236" s="15">
        <v>92570</v>
      </c>
      <c r="N236" s="15">
        <v>6</v>
      </c>
      <c r="O236" s="15">
        <v>30880</v>
      </c>
      <c r="P236" s="15">
        <v>0</v>
      </c>
      <c r="Q236" s="15">
        <v>0</v>
      </c>
      <c r="R236" s="15">
        <v>0</v>
      </c>
      <c r="S236" s="15">
        <v>0</v>
      </c>
      <c r="T236" s="15">
        <v>0</v>
      </c>
      <c r="U236" s="15">
        <v>0</v>
      </c>
      <c r="V236" s="7">
        <f t="shared" si="8"/>
        <v>48</v>
      </c>
      <c r="W236" s="7">
        <f t="shared" si="9"/>
        <v>306830</v>
      </c>
    </row>
    <row r="237" spans="1:23" x14ac:dyDescent="0.15">
      <c r="A237" s="6" t="s">
        <v>146</v>
      </c>
      <c r="B237" s="15">
        <v>0</v>
      </c>
      <c r="C237" s="15">
        <v>0</v>
      </c>
      <c r="D237" s="15">
        <v>1</v>
      </c>
      <c r="E237" s="15">
        <v>6160</v>
      </c>
      <c r="F237" s="15">
        <v>9</v>
      </c>
      <c r="G237" s="15">
        <v>75820</v>
      </c>
      <c r="H237" s="15">
        <v>1</v>
      </c>
      <c r="I237" s="15">
        <v>8170</v>
      </c>
      <c r="J237" s="15">
        <v>0</v>
      </c>
      <c r="K237" s="15">
        <v>0</v>
      </c>
      <c r="L237" s="15">
        <v>16</v>
      </c>
      <c r="M237" s="15">
        <v>1061170</v>
      </c>
      <c r="N237" s="15">
        <v>0</v>
      </c>
      <c r="O237" s="15">
        <v>0</v>
      </c>
      <c r="P237" s="15">
        <v>0</v>
      </c>
      <c r="Q237" s="15">
        <v>0</v>
      </c>
      <c r="R237" s="15">
        <v>0</v>
      </c>
      <c r="S237" s="15">
        <v>0</v>
      </c>
      <c r="T237" s="15">
        <v>0</v>
      </c>
      <c r="U237" s="15">
        <v>0</v>
      </c>
      <c r="V237" s="7">
        <f t="shared" si="8"/>
        <v>27</v>
      </c>
      <c r="W237" s="7">
        <f t="shared" si="9"/>
        <v>1151320</v>
      </c>
    </row>
    <row r="238" spans="1:23" x14ac:dyDescent="0.15">
      <c r="A238" s="6" t="s">
        <v>123</v>
      </c>
      <c r="B238" s="15">
        <v>0</v>
      </c>
      <c r="C238" s="15">
        <v>0</v>
      </c>
      <c r="D238" s="15">
        <v>3</v>
      </c>
      <c r="E238" s="15">
        <v>23940</v>
      </c>
      <c r="F238" s="15">
        <v>328</v>
      </c>
      <c r="G238" s="15">
        <v>3694700</v>
      </c>
      <c r="H238" s="15">
        <v>264</v>
      </c>
      <c r="I238" s="15">
        <v>2977290</v>
      </c>
      <c r="J238" s="15">
        <v>177</v>
      </c>
      <c r="K238" s="15">
        <v>2333600</v>
      </c>
      <c r="L238" s="15">
        <v>141</v>
      </c>
      <c r="M238" s="15">
        <v>1804080</v>
      </c>
      <c r="N238" s="15">
        <v>21</v>
      </c>
      <c r="O238" s="15">
        <v>321500</v>
      </c>
      <c r="P238" s="15">
        <v>19</v>
      </c>
      <c r="Q238" s="15">
        <v>162660</v>
      </c>
      <c r="R238" s="15">
        <v>0</v>
      </c>
      <c r="S238" s="15">
        <v>0</v>
      </c>
      <c r="T238" s="15">
        <v>0</v>
      </c>
      <c r="U238" s="15">
        <v>0</v>
      </c>
      <c r="V238" s="7">
        <f t="shared" si="8"/>
        <v>953</v>
      </c>
      <c r="W238" s="7">
        <f t="shared" si="9"/>
        <v>11317770</v>
      </c>
    </row>
    <row r="239" spans="1:23" x14ac:dyDescent="0.15">
      <c r="A239" s="4" t="s">
        <v>139</v>
      </c>
      <c r="B239" s="5">
        <v>388</v>
      </c>
      <c r="C239" s="5">
        <v>34817276</v>
      </c>
      <c r="D239" s="5">
        <v>1184</v>
      </c>
      <c r="E239" s="5">
        <v>82403018</v>
      </c>
      <c r="F239" s="5">
        <v>58087</v>
      </c>
      <c r="G239" s="5">
        <v>1687712222</v>
      </c>
      <c r="H239" s="5">
        <v>46394</v>
      </c>
      <c r="I239" s="5">
        <v>1626382700</v>
      </c>
      <c r="J239" s="5">
        <v>31339</v>
      </c>
      <c r="K239" s="5">
        <v>1230550206</v>
      </c>
      <c r="L239" s="5">
        <v>14598</v>
      </c>
      <c r="M239" s="5">
        <v>734640078</v>
      </c>
      <c r="N239" s="5">
        <v>4625</v>
      </c>
      <c r="O239" s="5">
        <v>264947716</v>
      </c>
      <c r="P239" s="5">
        <v>730</v>
      </c>
      <c r="Q239" s="5">
        <v>26030380</v>
      </c>
      <c r="R239" s="5">
        <v>103</v>
      </c>
      <c r="S239" s="5">
        <v>8190812</v>
      </c>
      <c r="T239" s="5">
        <v>1</v>
      </c>
      <c r="U239" s="5">
        <v>55360</v>
      </c>
      <c r="V239" s="5">
        <f t="shared" si="8"/>
        <v>157449</v>
      </c>
      <c r="W239" s="5">
        <f t="shared" si="9"/>
        <v>5695729768</v>
      </c>
    </row>
    <row r="240" spans="1:23" x14ac:dyDescent="0.15">
      <c r="A240" s="6" t="s">
        <v>2</v>
      </c>
      <c r="B240" s="16">
        <v>2</v>
      </c>
      <c r="C240" s="16">
        <v>2500</v>
      </c>
      <c r="D240" s="16">
        <v>13</v>
      </c>
      <c r="E240" s="16">
        <v>507952</v>
      </c>
      <c r="F240" s="16">
        <v>696</v>
      </c>
      <c r="G240" s="16">
        <v>34686222</v>
      </c>
      <c r="H240" s="16">
        <v>481</v>
      </c>
      <c r="I240" s="16">
        <v>40034200</v>
      </c>
      <c r="J240" s="16">
        <v>427</v>
      </c>
      <c r="K240" s="16">
        <v>15894392</v>
      </c>
      <c r="L240" s="16">
        <v>169</v>
      </c>
      <c r="M240" s="16">
        <v>10966208</v>
      </c>
      <c r="N240" s="16">
        <v>50</v>
      </c>
      <c r="O240" s="16">
        <v>2728722</v>
      </c>
      <c r="P240" s="16">
        <v>12</v>
      </c>
      <c r="Q240" s="16">
        <v>1083498</v>
      </c>
      <c r="R240" s="16">
        <v>2</v>
      </c>
      <c r="S240" s="16">
        <v>8390</v>
      </c>
      <c r="T240" s="16">
        <v>0</v>
      </c>
      <c r="U240" s="16">
        <v>0</v>
      </c>
      <c r="V240" s="16">
        <f t="shared" si="8"/>
        <v>1852</v>
      </c>
      <c r="W240" s="16">
        <f t="shared" si="9"/>
        <v>105912084</v>
      </c>
    </row>
    <row r="241" spans="1:23" x14ac:dyDescent="0.15">
      <c r="A241" s="6" t="s">
        <v>3</v>
      </c>
      <c r="B241" s="15">
        <v>0</v>
      </c>
      <c r="C241" s="15">
        <v>0</v>
      </c>
      <c r="D241" s="15">
        <v>3</v>
      </c>
      <c r="E241" s="15">
        <v>482422</v>
      </c>
      <c r="F241" s="15">
        <v>59</v>
      </c>
      <c r="G241" s="15">
        <v>751342</v>
      </c>
      <c r="H241" s="15">
        <v>54</v>
      </c>
      <c r="I241" s="15">
        <v>4340866</v>
      </c>
      <c r="J241" s="15">
        <v>40</v>
      </c>
      <c r="K241" s="15">
        <v>4216832</v>
      </c>
      <c r="L241" s="15">
        <v>16</v>
      </c>
      <c r="M241" s="15">
        <v>705620</v>
      </c>
      <c r="N241" s="15">
        <v>9</v>
      </c>
      <c r="O241" s="15">
        <v>709952</v>
      </c>
      <c r="P241" s="15">
        <v>0</v>
      </c>
      <c r="Q241" s="15">
        <v>0</v>
      </c>
      <c r="R241" s="15">
        <v>0</v>
      </c>
      <c r="S241" s="15">
        <v>0</v>
      </c>
      <c r="T241" s="15">
        <v>0</v>
      </c>
      <c r="U241" s="15">
        <v>0</v>
      </c>
      <c r="V241" s="7">
        <f t="shared" si="8"/>
        <v>181</v>
      </c>
      <c r="W241" s="7">
        <f t="shared" si="9"/>
        <v>11207034</v>
      </c>
    </row>
    <row r="242" spans="1:23" x14ac:dyDescent="0.15">
      <c r="A242" s="6" t="s">
        <v>4</v>
      </c>
      <c r="B242" s="15">
        <v>0</v>
      </c>
      <c r="C242" s="15">
        <v>0</v>
      </c>
      <c r="D242" s="15">
        <v>0</v>
      </c>
      <c r="E242" s="15">
        <v>0</v>
      </c>
      <c r="F242" s="15">
        <v>15</v>
      </c>
      <c r="G242" s="15">
        <v>1058254</v>
      </c>
      <c r="H242" s="15">
        <v>19</v>
      </c>
      <c r="I242" s="15">
        <v>1746940</v>
      </c>
      <c r="J242" s="15">
        <v>4</v>
      </c>
      <c r="K242" s="15">
        <v>1375950</v>
      </c>
      <c r="L242" s="15">
        <v>23</v>
      </c>
      <c r="M242" s="15">
        <v>4725040</v>
      </c>
      <c r="N242" s="15">
        <v>1</v>
      </c>
      <c r="O242" s="15">
        <v>412600</v>
      </c>
      <c r="P242" s="15">
        <v>0</v>
      </c>
      <c r="Q242" s="15">
        <v>0</v>
      </c>
      <c r="R242" s="15">
        <v>0</v>
      </c>
      <c r="S242" s="15">
        <v>0</v>
      </c>
      <c r="T242" s="15">
        <v>0</v>
      </c>
      <c r="U242" s="15">
        <v>0</v>
      </c>
      <c r="V242" s="7">
        <f t="shared" si="8"/>
        <v>62</v>
      </c>
      <c r="W242" s="7">
        <f t="shared" si="9"/>
        <v>9318784</v>
      </c>
    </row>
    <row r="243" spans="1:23" x14ac:dyDescent="0.15">
      <c r="A243" s="6" t="s">
        <v>5</v>
      </c>
      <c r="B243" s="15">
        <v>0</v>
      </c>
      <c r="C243" s="15">
        <v>0</v>
      </c>
      <c r="D243" s="15">
        <v>8</v>
      </c>
      <c r="E243" s="15">
        <v>20380</v>
      </c>
      <c r="F243" s="15">
        <v>133</v>
      </c>
      <c r="G243" s="15">
        <v>1960378</v>
      </c>
      <c r="H243" s="15">
        <v>104</v>
      </c>
      <c r="I243" s="15">
        <v>1029818</v>
      </c>
      <c r="J243" s="15">
        <v>92</v>
      </c>
      <c r="K243" s="15">
        <v>1104348</v>
      </c>
      <c r="L243" s="15">
        <v>42</v>
      </c>
      <c r="M243" s="15">
        <v>355910</v>
      </c>
      <c r="N243" s="15">
        <v>2</v>
      </c>
      <c r="O243" s="15">
        <v>35010</v>
      </c>
      <c r="P243" s="15">
        <v>11</v>
      </c>
      <c r="Q243" s="15">
        <v>108940</v>
      </c>
      <c r="R243" s="15">
        <v>0</v>
      </c>
      <c r="S243" s="15">
        <v>0</v>
      </c>
      <c r="T243" s="15">
        <v>0</v>
      </c>
      <c r="U243" s="15">
        <v>0</v>
      </c>
      <c r="V243" s="7">
        <f t="shared" si="8"/>
        <v>392</v>
      </c>
      <c r="W243" s="7">
        <f t="shared" si="9"/>
        <v>4614784</v>
      </c>
    </row>
    <row r="244" spans="1:23" x14ac:dyDescent="0.15">
      <c r="A244" s="6" t="s">
        <v>6</v>
      </c>
      <c r="B244" s="15">
        <v>0</v>
      </c>
      <c r="C244" s="15">
        <v>0</v>
      </c>
      <c r="D244" s="15">
        <v>0</v>
      </c>
      <c r="E244" s="15">
        <v>0</v>
      </c>
      <c r="F244" s="15">
        <v>91</v>
      </c>
      <c r="G244" s="15">
        <v>3600790</v>
      </c>
      <c r="H244" s="15">
        <v>45</v>
      </c>
      <c r="I244" s="15">
        <v>521150</v>
      </c>
      <c r="J244" s="15">
        <v>43</v>
      </c>
      <c r="K244" s="15">
        <v>552940</v>
      </c>
      <c r="L244" s="15">
        <v>10</v>
      </c>
      <c r="M244" s="15">
        <v>60390</v>
      </c>
      <c r="N244" s="15">
        <v>0</v>
      </c>
      <c r="O244" s="15">
        <v>0</v>
      </c>
      <c r="P244" s="15">
        <v>0</v>
      </c>
      <c r="Q244" s="15">
        <v>0</v>
      </c>
      <c r="R244" s="15">
        <v>0</v>
      </c>
      <c r="S244" s="15">
        <v>0</v>
      </c>
      <c r="T244" s="15">
        <v>0</v>
      </c>
      <c r="U244" s="15">
        <v>0</v>
      </c>
      <c r="V244" s="7">
        <f t="shared" si="8"/>
        <v>189</v>
      </c>
      <c r="W244" s="7">
        <f t="shared" si="9"/>
        <v>4735270</v>
      </c>
    </row>
    <row r="245" spans="1:23" x14ac:dyDescent="0.15">
      <c r="A245" s="6" t="s">
        <v>7</v>
      </c>
      <c r="B245" s="15">
        <v>2</v>
      </c>
      <c r="C245" s="15">
        <v>2500</v>
      </c>
      <c r="D245" s="15">
        <v>0</v>
      </c>
      <c r="E245" s="15">
        <v>0</v>
      </c>
      <c r="F245" s="15">
        <v>3</v>
      </c>
      <c r="G245" s="15">
        <v>31300</v>
      </c>
      <c r="H245" s="15">
        <v>6</v>
      </c>
      <c r="I245" s="15">
        <v>6445364</v>
      </c>
      <c r="J245" s="15">
        <v>7</v>
      </c>
      <c r="K245" s="15">
        <v>285760</v>
      </c>
      <c r="L245" s="15">
        <v>7</v>
      </c>
      <c r="M245" s="15">
        <v>468010</v>
      </c>
      <c r="N245" s="15">
        <v>0</v>
      </c>
      <c r="O245" s="15">
        <v>0</v>
      </c>
      <c r="P245" s="15">
        <v>0</v>
      </c>
      <c r="Q245" s="15">
        <v>0</v>
      </c>
      <c r="R245" s="15">
        <v>0</v>
      </c>
      <c r="S245" s="15">
        <v>0</v>
      </c>
      <c r="T245" s="15">
        <v>0</v>
      </c>
      <c r="U245" s="15">
        <v>0</v>
      </c>
      <c r="V245" s="7">
        <f t="shared" si="8"/>
        <v>25</v>
      </c>
      <c r="W245" s="7">
        <f t="shared" si="9"/>
        <v>7232934</v>
      </c>
    </row>
    <row r="246" spans="1:23" x14ac:dyDescent="0.15">
      <c r="A246" s="6" t="s">
        <v>8</v>
      </c>
      <c r="B246" s="15">
        <v>0</v>
      </c>
      <c r="C246" s="15">
        <v>0</v>
      </c>
      <c r="D246" s="15">
        <v>2</v>
      </c>
      <c r="E246" s="15">
        <v>5150</v>
      </c>
      <c r="F246" s="15">
        <v>333</v>
      </c>
      <c r="G246" s="15">
        <v>1702840</v>
      </c>
      <c r="H246" s="15">
        <v>195</v>
      </c>
      <c r="I246" s="15">
        <v>917000</v>
      </c>
      <c r="J246" s="15">
        <v>212</v>
      </c>
      <c r="K246" s="15">
        <v>1362580</v>
      </c>
      <c r="L246" s="15">
        <v>60</v>
      </c>
      <c r="M246" s="15">
        <v>2443292</v>
      </c>
      <c r="N246" s="15">
        <v>33</v>
      </c>
      <c r="O246" s="15">
        <v>223870</v>
      </c>
      <c r="P246" s="15">
        <v>0</v>
      </c>
      <c r="Q246" s="15">
        <v>0</v>
      </c>
      <c r="R246" s="15">
        <v>2</v>
      </c>
      <c r="S246" s="15">
        <v>8390</v>
      </c>
      <c r="T246" s="15">
        <v>0</v>
      </c>
      <c r="U246" s="15">
        <v>0</v>
      </c>
      <c r="V246" s="7">
        <f t="shared" si="8"/>
        <v>837</v>
      </c>
      <c r="W246" s="7">
        <f t="shared" si="9"/>
        <v>6663122</v>
      </c>
    </row>
    <row r="247" spans="1:23" x14ac:dyDescent="0.15">
      <c r="A247" s="6" t="s">
        <v>9</v>
      </c>
      <c r="B247" s="15">
        <v>0</v>
      </c>
      <c r="C247" s="15">
        <v>0</v>
      </c>
      <c r="D247" s="15">
        <v>0</v>
      </c>
      <c r="E247" s="15">
        <v>0</v>
      </c>
      <c r="F247" s="15">
        <v>14</v>
      </c>
      <c r="G247" s="15">
        <v>693290</v>
      </c>
      <c r="H247" s="15">
        <v>0</v>
      </c>
      <c r="I247" s="15">
        <v>0</v>
      </c>
      <c r="J247" s="15">
        <v>2</v>
      </c>
      <c r="K247" s="15">
        <v>21900</v>
      </c>
      <c r="L247" s="15">
        <v>0</v>
      </c>
      <c r="M247" s="15">
        <v>0</v>
      </c>
      <c r="N247" s="15">
        <v>0</v>
      </c>
      <c r="O247" s="15">
        <v>0</v>
      </c>
      <c r="P247" s="15">
        <v>0</v>
      </c>
      <c r="Q247" s="15">
        <v>0</v>
      </c>
      <c r="R247" s="15">
        <v>0</v>
      </c>
      <c r="S247" s="15">
        <v>0</v>
      </c>
      <c r="T247" s="15">
        <v>0</v>
      </c>
      <c r="U247" s="15">
        <v>0</v>
      </c>
      <c r="V247" s="7">
        <f t="shared" si="8"/>
        <v>16</v>
      </c>
      <c r="W247" s="7">
        <f t="shared" si="9"/>
        <v>715190</v>
      </c>
    </row>
    <row r="248" spans="1:23" x14ac:dyDescent="0.15">
      <c r="A248" s="6" t="s">
        <v>10</v>
      </c>
      <c r="B248" s="15">
        <v>0</v>
      </c>
      <c r="C248" s="15">
        <v>0</v>
      </c>
      <c r="D248" s="15">
        <v>0</v>
      </c>
      <c r="E248" s="15">
        <v>0</v>
      </c>
      <c r="F248" s="15">
        <v>48</v>
      </c>
      <c r="G248" s="15">
        <v>24888028</v>
      </c>
      <c r="H248" s="15">
        <v>58</v>
      </c>
      <c r="I248" s="15">
        <v>25033062</v>
      </c>
      <c r="J248" s="15">
        <v>27</v>
      </c>
      <c r="K248" s="15">
        <v>6974082</v>
      </c>
      <c r="L248" s="15">
        <v>11</v>
      </c>
      <c r="M248" s="15">
        <v>2207946</v>
      </c>
      <c r="N248" s="15">
        <v>5</v>
      </c>
      <c r="O248" s="15">
        <v>1347290</v>
      </c>
      <c r="P248" s="15">
        <v>1</v>
      </c>
      <c r="Q248" s="15">
        <v>974558</v>
      </c>
      <c r="R248" s="15">
        <v>0</v>
      </c>
      <c r="S248" s="15">
        <v>0</v>
      </c>
      <c r="T248" s="15">
        <v>0</v>
      </c>
      <c r="U248" s="15">
        <v>0</v>
      </c>
      <c r="V248" s="7">
        <f t="shared" si="8"/>
        <v>150</v>
      </c>
      <c r="W248" s="7">
        <f t="shared" si="9"/>
        <v>61424966</v>
      </c>
    </row>
    <row r="249" spans="1:23" x14ac:dyDescent="0.15">
      <c r="A249" s="6" t="s">
        <v>11</v>
      </c>
      <c r="B249" s="16">
        <v>19</v>
      </c>
      <c r="C249" s="16">
        <v>4296040</v>
      </c>
      <c r="D249" s="16">
        <v>12</v>
      </c>
      <c r="E249" s="16">
        <v>1163590</v>
      </c>
      <c r="F249" s="16">
        <v>1814</v>
      </c>
      <c r="G249" s="16">
        <v>112537412</v>
      </c>
      <c r="H249" s="16">
        <v>1215</v>
      </c>
      <c r="I249" s="16">
        <v>82489856</v>
      </c>
      <c r="J249" s="16">
        <v>802</v>
      </c>
      <c r="K249" s="16">
        <v>54598998</v>
      </c>
      <c r="L249" s="16">
        <v>249</v>
      </c>
      <c r="M249" s="16">
        <v>28399430</v>
      </c>
      <c r="N249" s="16">
        <v>31</v>
      </c>
      <c r="O249" s="16">
        <v>777854</v>
      </c>
      <c r="P249" s="16">
        <v>23</v>
      </c>
      <c r="Q249" s="16">
        <v>117870</v>
      </c>
      <c r="R249" s="16">
        <v>10</v>
      </c>
      <c r="S249" s="16">
        <v>172270</v>
      </c>
      <c r="T249" s="16">
        <v>0</v>
      </c>
      <c r="U249" s="16">
        <v>0</v>
      </c>
      <c r="V249" s="16">
        <f t="shared" si="8"/>
        <v>4175</v>
      </c>
      <c r="W249" s="16">
        <f t="shared" si="9"/>
        <v>284553320</v>
      </c>
    </row>
    <row r="250" spans="1:23" x14ac:dyDescent="0.15">
      <c r="A250" s="6" t="s">
        <v>12</v>
      </c>
      <c r="B250" s="15">
        <v>0</v>
      </c>
      <c r="C250" s="15">
        <v>0</v>
      </c>
      <c r="D250" s="15">
        <v>0</v>
      </c>
      <c r="E250" s="15">
        <v>0</v>
      </c>
      <c r="F250" s="15">
        <v>120</v>
      </c>
      <c r="G250" s="15">
        <v>6706990</v>
      </c>
      <c r="H250" s="15">
        <v>31</v>
      </c>
      <c r="I250" s="15">
        <v>2929320</v>
      </c>
      <c r="J250" s="15">
        <v>22</v>
      </c>
      <c r="K250" s="15">
        <v>5996524</v>
      </c>
      <c r="L250" s="15">
        <v>11</v>
      </c>
      <c r="M250" s="15">
        <v>209190</v>
      </c>
      <c r="N250" s="15">
        <v>0</v>
      </c>
      <c r="O250" s="15">
        <v>0</v>
      </c>
      <c r="P250" s="15">
        <v>0</v>
      </c>
      <c r="Q250" s="15">
        <v>0</v>
      </c>
      <c r="R250" s="15">
        <v>0</v>
      </c>
      <c r="S250" s="15">
        <v>0</v>
      </c>
      <c r="T250" s="15">
        <v>0</v>
      </c>
      <c r="U250" s="15">
        <v>0</v>
      </c>
      <c r="V250" s="7">
        <f t="shared" si="8"/>
        <v>184</v>
      </c>
      <c r="W250" s="7">
        <f t="shared" si="9"/>
        <v>15842024</v>
      </c>
    </row>
    <row r="251" spans="1:23" x14ac:dyDescent="0.15">
      <c r="A251" s="6" t="s">
        <v>13</v>
      </c>
      <c r="B251" s="15">
        <v>0</v>
      </c>
      <c r="C251" s="15">
        <v>0</v>
      </c>
      <c r="D251" s="15">
        <v>0</v>
      </c>
      <c r="E251" s="15">
        <v>0</v>
      </c>
      <c r="F251" s="15">
        <v>124</v>
      </c>
      <c r="G251" s="15">
        <v>17617978</v>
      </c>
      <c r="H251" s="15">
        <v>86</v>
      </c>
      <c r="I251" s="15">
        <v>9799316</v>
      </c>
      <c r="J251" s="15">
        <v>50</v>
      </c>
      <c r="K251" s="15">
        <v>5685940</v>
      </c>
      <c r="L251" s="15">
        <v>20</v>
      </c>
      <c r="M251" s="15">
        <v>671714</v>
      </c>
      <c r="N251" s="15">
        <v>0</v>
      </c>
      <c r="O251" s="15">
        <v>0</v>
      </c>
      <c r="P251" s="15">
        <v>0</v>
      </c>
      <c r="Q251" s="15">
        <v>0</v>
      </c>
      <c r="R251" s="15">
        <v>0</v>
      </c>
      <c r="S251" s="15">
        <v>0</v>
      </c>
      <c r="T251" s="15">
        <v>0</v>
      </c>
      <c r="U251" s="15">
        <v>0</v>
      </c>
      <c r="V251" s="7">
        <f t="shared" si="8"/>
        <v>280</v>
      </c>
      <c r="W251" s="7">
        <f t="shared" si="9"/>
        <v>33774948</v>
      </c>
    </row>
    <row r="252" spans="1:23" x14ac:dyDescent="0.15">
      <c r="A252" s="6" t="s">
        <v>14</v>
      </c>
      <c r="B252" s="15">
        <v>0</v>
      </c>
      <c r="C252" s="15">
        <v>0</v>
      </c>
      <c r="D252" s="15">
        <v>0</v>
      </c>
      <c r="E252" s="15">
        <v>0</v>
      </c>
      <c r="F252" s="15">
        <v>20</v>
      </c>
      <c r="G252" s="15">
        <v>3219240</v>
      </c>
      <c r="H252" s="15">
        <v>42</v>
      </c>
      <c r="I252" s="15">
        <v>1693698</v>
      </c>
      <c r="J252" s="15">
        <v>16</v>
      </c>
      <c r="K252" s="15">
        <v>4498780</v>
      </c>
      <c r="L252" s="15">
        <v>0</v>
      </c>
      <c r="M252" s="15">
        <v>0</v>
      </c>
      <c r="N252" s="15">
        <v>8</v>
      </c>
      <c r="O252" s="15">
        <v>237050</v>
      </c>
      <c r="P252" s="15">
        <v>0</v>
      </c>
      <c r="Q252" s="15">
        <v>0</v>
      </c>
      <c r="R252" s="15">
        <v>0</v>
      </c>
      <c r="S252" s="15">
        <v>0</v>
      </c>
      <c r="T252" s="15">
        <v>0</v>
      </c>
      <c r="U252" s="15">
        <v>0</v>
      </c>
      <c r="V252" s="7">
        <f t="shared" si="8"/>
        <v>86</v>
      </c>
      <c r="W252" s="7">
        <f t="shared" si="9"/>
        <v>9648768</v>
      </c>
    </row>
    <row r="253" spans="1:23" x14ac:dyDescent="0.15">
      <c r="A253" s="6" t="s">
        <v>15</v>
      </c>
      <c r="B253" s="15">
        <v>0</v>
      </c>
      <c r="C253" s="15">
        <v>0</v>
      </c>
      <c r="D253" s="15">
        <v>0</v>
      </c>
      <c r="E253" s="15">
        <v>0</v>
      </c>
      <c r="F253" s="15">
        <v>34</v>
      </c>
      <c r="G253" s="15">
        <v>3466198</v>
      </c>
      <c r="H253" s="15">
        <v>27</v>
      </c>
      <c r="I253" s="15">
        <v>5349280</v>
      </c>
      <c r="J253" s="15">
        <v>25</v>
      </c>
      <c r="K253" s="15">
        <v>3929552</v>
      </c>
      <c r="L253" s="15">
        <v>9</v>
      </c>
      <c r="M253" s="15">
        <v>915160</v>
      </c>
      <c r="N253" s="15">
        <v>0</v>
      </c>
      <c r="O253" s="15">
        <v>0</v>
      </c>
      <c r="P253" s="15">
        <v>0</v>
      </c>
      <c r="Q253" s="15">
        <v>0</v>
      </c>
      <c r="R253" s="15">
        <v>0</v>
      </c>
      <c r="S253" s="15">
        <v>0</v>
      </c>
      <c r="T253" s="15">
        <v>0</v>
      </c>
      <c r="U253" s="15">
        <v>0</v>
      </c>
      <c r="V253" s="7">
        <f t="shared" si="8"/>
        <v>95</v>
      </c>
      <c r="W253" s="7">
        <f t="shared" si="9"/>
        <v>13660190</v>
      </c>
    </row>
    <row r="254" spans="1:23" x14ac:dyDescent="0.15">
      <c r="A254" s="6" t="s">
        <v>16</v>
      </c>
      <c r="B254" s="15">
        <v>0</v>
      </c>
      <c r="C254" s="15">
        <v>0</v>
      </c>
      <c r="D254" s="15">
        <v>0</v>
      </c>
      <c r="E254" s="15">
        <v>0</v>
      </c>
      <c r="F254" s="15">
        <v>188</v>
      </c>
      <c r="G254" s="15">
        <v>17387766</v>
      </c>
      <c r="H254" s="15">
        <v>152</v>
      </c>
      <c r="I254" s="15">
        <v>9404110</v>
      </c>
      <c r="J254" s="15">
        <v>58</v>
      </c>
      <c r="K254" s="15">
        <v>1262430</v>
      </c>
      <c r="L254" s="15">
        <v>12</v>
      </c>
      <c r="M254" s="15">
        <v>1844768</v>
      </c>
      <c r="N254" s="15">
        <v>0</v>
      </c>
      <c r="O254" s="15">
        <v>0</v>
      </c>
      <c r="P254" s="15">
        <v>0</v>
      </c>
      <c r="Q254" s="15">
        <v>0</v>
      </c>
      <c r="R254" s="15">
        <v>0</v>
      </c>
      <c r="S254" s="15">
        <v>0</v>
      </c>
      <c r="T254" s="15">
        <v>0</v>
      </c>
      <c r="U254" s="15">
        <v>0</v>
      </c>
      <c r="V254" s="7">
        <f t="shared" si="8"/>
        <v>410</v>
      </c>
      <c r="W254" s="7">
        <f t="shared" si="9"/>
        <v>29899074</v>
      </c>
    </row>
    <row r="255" spans="1:23" x14ac:dyDescent="0.15">
      <c r="A255" s="6" t="s">
        <v>17</v>
      </c>
      <c r="B255" s="15">
        <v>0</v>
      </c>
      <c r="C255" s="15">
        <v>0</v>
      </c>
      <c r="D255" s="15">
        <v>0</v>
      </c>
      <c r="E255" s="15">
        <v>0</v>
      </c>
      <c r="F255" s="15">
        <v>195</v>
      </c>
      <c r="G255" s="15">
        <v>11584980</v>
      </c>
      <c r="H255" s="15">
        <v>103</v>
      </c>
      <c r="I255" s="15">
        <v>5673610</v>
      </c>
      <c r="J255" s="15">
        <v>54</v>
      </c>
      <c r="K255" s="15">
        <v>2081590</v>
      </c>
      <c r="L255" s="15">
        <v>35</v>
      </c>
      <c r="M255" s="15">
        <v>4780890</v>
      </c>
      <c r="N255" s="15">
        <v>0</v>
      </c>
      <c r="O255" s="15">
        <v>0</v>
      </c>
      <c r="P255" s="15">
        <v>0</v>
      </c>
      <c r="Q255" s="15">
        <v>0</v>
      </c>
      <c r="R255" s="15">
        <v>0</v>
      </c>
      <c r="S255" s="15">
        <v>0</v>
      </c>
      <c r="T255" s="15">
        <v>0</v>
      </c>
      <c r="U255" s="15">
        <v>0</v>
      </c>
      <c r="V255" s="7">
        <f t="shared" si="8"/>
        <v>387</v>
      </c>
      <c r="W255" s="7">
        <f t="shared" si="9"/>
        <v>24121070</v>
      </c>
    </row>
    <row r="256" spans="1:23" x14ac:dyDescent="0.15">
      <c r="A256" s="6" t="s">
        <v>143</v>
      </c>
      <c r="B256" s="15">
        <v>0</v>
      </c>
      <c r="C256" s="15">
        <v>0</v>
      </c>
      <c r="D256" s="15">
        <v>0</v>
      </c>
      <c r="E256" s="15">
        <v>0</v>
      </c>
      <c r="F256" s="15">
        <v>13</v>
      </c>
      <c r="G256" s="15">
        <v>443200</v>
      </c>
      <c r="H256" s="15">
        <v>1</v>
      </c>
      <c r="I256" s="15">
        <v>3730</v>
      </c>
      <c r="J256" s="15">
        <v>17</v>
      </c>
      <c r="K256" s="15">
        <v>300660</v>
      </c>
      <c r="L256" s="15">
        <v>0</v>
      </c>
      <c r="M256" s="15">
        <v>0</v>
      </c>
      <c r="N256" s="15">
        <v>0</v>
      </c>
      <c r="O256" s="15">
        <v>0</v>
      </c>
      <c r="P256" s="15">
        <v>0</v>
      </c>
      <c r="Q256" s="15">
        <v>0</v>
      </c>
      <c r="R256" s="15">
        <v>0</v>
      </c>
      <c r="S256" s="15">
        <v>0</v>
      </c>
      <c r="T256" s="15">
        <v>0</v>
      </c>
      <c r="U256" s="15">
        <v>0</v>
      </c>
      <c r="V256" s="7">
        <f t="shared" si="8"/>
        <v>31</v>
      </c>
      <c r="W256" s="7">
        <f t="shared" si="9"/>
        <v>747590</v>
      </c>
    </row>
    <row r="257" spans="1:23" x14ac:dyDescent="0.15">
      <c r="A257" s="6" t="s">
        <v>18</v>
      </c>
      <c r="B257" s="15">
        <v>0</v>
      </c>
      <c r="C257" s="15">
        <v>0</v>
      </c>
      <c r="D257" s="15">
        <v>0</v>
      </c>
      <c r="E257" s="15">
        <v>0</v>
      </c>
      <c r="F257" s="15">
        <v>25</v>
      </c>
      <c r="G257" s="15">
        <v>616172</v>
      </c>
      <c r="H257" s="15">
        <v>9</v>
      </c>
      <c r="I257" s="15">
        <v>5521042</v>
      </c>
      <c r="J257" s="15">
        <v>6</v>
      </c>
      <c r="K257" s="15">
        <v>415390</v>
      </c>
      <c r="L257" s="15">
        <v>0</v>
      </c>
      <c r="M257" s="15">
        <v>0</v>
      </c>
      <c r="N257" s="15">
        <v>0</v>
      </c>
      <c r="O257" s="15">
        <v>0</v>
      </c>
      <c r="P257" s="15">
        <v>0</v>
      </c>
      <c r="Q257" s="15">
        <v>0</v>
      </c>
      <c r="R257" s="15">
        <v>0</v>
      </c>
      <c r="S257" s="15">
        <v>0</v>
      </c>
      <c r="T257" s="15">
        <v>0</v>
      </c>
      <c r="U257" s="15">
        <v>0</v>
      </c>
      <c r="V257" s="7">
        <f t="shared" si="8"/>
        <v>40</v>
      </c>
      <c r="W257" s="7">
        <f t="shared" si="9"/>
        <v>6552604</v>
      </c>
    </row>
    <row r="258" spans="1:23" x14ac:dyDescent="0.15">
      <c r="A258" s="6" t="s">
        <v>19</v>
      </c>
      <c r="B258" s="15">
        <v>0</v>
      </c>
      <c r="C258" s="15">
        <v>0</v>
      </c>
      <c r="D258" s="15">
        <v>0</v>
      </c>
      <c r="E258" s="15">
        <v>0</v>
      </c>
      <c r="F258" s="15">
        <v>27</v>
      </c>
      <c r="G258" s="15">
        <v>2099930</v>
      </c>
      <c r="H258" s="15">
        <v>42</v>
      </c>
      <c r="I258" s="15">
        <v>2513184</v>
      </c>
      <c r="J258" s="15">
        <v>8</v>
      </c>
      <c r="K258" s="15">
        <v>1871080</v>
      </c>
      <c r="L258" s="15">
        <v>1</v>
      </c>
      <c r="M258" s="15">
        <v>408456</v>
      </c>
      <c r="N258" s="15">
        <v>0</v>
      </c>
      <c r="O258" s="15">
        <v>0</v>
      </c>
      <c r="P258" s="15">
        <v>0</v>
      </c>
      <c r="Q258" s="15">
        <v>0</v>
      </c>
      <c r="R258" s="15">
        <v>0</v>
      </c>
      <c r="S258" s="15">
        <v>0</v>
      </c>
      <c r="T258" s="15">
        <v>0</v>
      </c>
      <c r="U258" s="15">
        <v>0</v>
      </c>
      <c r="V258" s="7">
        <f t="shared" si="8"/>
        <v>78</v>
      </c>
      <c r="W258" s="7">
        <f t="shared" si="9"/>
        <v>6892650</v>
      </c>
    </row>
    <row r="259" spans="1:23" x14ac:dyDescent="0.15">
      <c r="A259" s="6" t="s">
        <v>20</v>
      </c>
      <c r="B259" s="15">
        <v>18</v>
      </c>
      <c r="C259" s="15">
        <v>4228410</v>
      </c>
      <c r="D259" s="15">
        <v>10</v>
      </c>
      <c r="E259" s="15">
        <v>1140590</v>
      </c>
      <c r="F259" s="15">
        <v>761</v>
      </c>
      <c r="G259" s="15">
        <v>40513188</v>
      </c>
      <c r="H259" s="15">
        <v>539</v>
      </c>
      <c r="I259" s="15">
        <v>29233832</v>
      </c>
      <c r="J259" s="15">
        <v>450</v>
      </c>
      <c r="K259" s="15">
        <v>21152140</v>
      </c>
      <c r="L259" s="15">
        <v>104</v>
      </c>
      <c r="M259" s="15">
        <v>15883686</v>
      </c>
      <c r="N259" s="15">
        <v>21</v>
      </c>
      <c r="O259" s="15">
        <v>518974</v>
      </c>
      <c r="P259" s="15">
        <v>23</v>
      </c>
      <c r="Q259" s="15">
        <v>117870</v>
      </c>
      <c r="R259" s="15">
        <v>9</v>
      </c>
      <c r="S259" s="15">
        <v>171540</v>
      </c>
      <c r="T259" s="15">
        <v>0</v>
      </c>
      <c r="U259" s="15">
        <v>0</v>
      </c>
      <c r="V259" s="7">
        <f t="shared" si="8"/>
        <v>1935</v>
      </c>
      <c r="W259" s="7">
        <f t="shared" si="9"/>
        <v>112960230</v>
      </c>
    </row>
    <row r="260" spans="1:23" x14ac:dyDescent="0.15">
      <c r="A260" s="6" t="s">
        <v>21</v>
      </c>
      <c r="B260" s="15">
        <v>1</v>
      </c>
      <c r="C260" s="15">
        <v>67630</v>
      </c>
      <c r="D260" s="15">
        <v>2</v>
      </c>
      <c r="E260" s="15">
        <v>23000</v>
      </c>
      <c r="F260" s="15">
        <v>307</v>
      </c>
      <c r="G260" s="15">
        <v>8881770</v>
      </c>
      <c r="H260" s="15">
        <v>183</v>
      </c>
      <c r="I260" s="15">
        <v>10368734</v>
      </c>
      <c r="J260" s="15">
        <v>96</v>
      </c>
      <c r="K260" s="15">
        <v>7404912</v>
      </c>
      <c r="L260" s="15">
        <v>57</v>
      </c>
      <c r="M260" s="15">
        <v>3685566</v>
      </c>
      <c r="N260" s="15">
        <v>2</v>
      </c>
      <c r="O260" s="15">
        <v>21830</v>
      </c>
      <c r="P260" s="15">
        <v>0</v>
      </c>
      <c r="Q260" s="15">
        <v>0</v>
      </c>
      <c r="R260" s="15">
        <v>1</v>
      </c>
      <c r="S260" s="15">
        <v>730</v>
      </c>
      <c r="T260" s="15">
        <v>0</v>
      </c>
      <c r="U260" s="15">
        <v>0</v>
      </c>
      <c r="V260" s="7">
        <f t="shared" si="8"/>
        <v>649</v>
      </c>
      <c r="W260" s="7">
        <f t="shared" si="9"/>
        <v>30454172</v>
      </c>
    </row>
    <row r="261" spans="1:23" x14ac:dyDescent="0.15">
      <c r="A261" s="6" t="s">
        <v>22</v>
      </c>
      <c r="B261" s="16">
        <v>0</v>
      </c>
      <c r="C261" s="16">
        <v>0</v>
      </c>
      <c r="D261" s="16">
        <v>0</v>
      </c>
      <c r="E261" s="16">
        <v>0</v>
      </c>
      <c r="F261" s="16">
        <v>100</v>
      </c>
      <c r="G261" s="16">
        <v>4175014</v>
      </c>
      <c r="H261" s="16">
        <v>66</v>
      </c>
      <c r="I261" s="16">
        <v>1996198</v>
      </c>
      <c r="J261" s="16">
        <v>54</v>
      </c>
      <c r="K261" s="16">
        <v>9582334</v>
      </c>
      <c r="L261" s="16">
        <v>35</v>
      </c>
      <c r="M261" s="16">
        <v>594800</v>
      </c>
      <c r="N261" s="16">
        <v>13</v>
      </c>
      <c r="O261" s="16">
        <v>2536626</v>
      </c>
      <c r="P261" s="16">
        <v>1</v>
      </c>
      <c r="Q261" s="16">
        <v>367692</v>
      </c>
      <c r="R261" s="16">
        <v>7</v>
      </c>
      <c r="S261" s="16">
        <v>3646462</v>
      </c>
      <c r="T261" s="16">
        <v>0</v>
      </c>
      <c r="U261" s="16">
        <v>0</v>
      </c>
      <c r="V261" s="16">
        <f t="shared" si="8"/>
        <v>276</v>
      </c>
      <c r="W261" s="16">
        <f t="shared" si="9"/>
        <v>22899126</v>
      </c>
    </row>
    <row r="262" spans="1:23" x14ac:dyDescent="0.15">
      <c r="A262" s="6" t="s">
        <v>23</v>
      </c>
      <c r="B262" s="15">
        <v>0</v>
      </c>
      <c r="C262" s="15">
        <v>0</v>
      </c>
      <c r="D262" s="15">
        <v>0</v>
      </c>
      <c r="E262" s="15">
        <v>0</v>
      </c>
      <c r="F262" s="15">
        <v>78</v>
      </c>
      <c r="G262" s="15">
        <v>3510668</v>
      </c>
      <c r="H262" s="15">
        <v>38</v>
      </c>
      <c r="I262" s="15">
        <v>1411308</v>
      </c>
      <c r="J262" s="15">
        <v>46</v>
      </c>
      <c r="K262" s="15">
        <v>8290384</v>
      </c>
      <c r="L262" s="15">
        <v>34</v>
      </c>
      <c r="M262" s="15">
        <v>553150</v>
      </c>
      <c r="N262" s="15">
        <v>13</v>
      </c>
      <c r="O262" s="15">
        <v>2536626</v>
      </c>
      <c r="P262" s="15">
        <v>1</v>
      </c>
      <c r="Q262" s="15">
        <v>367692</v>
      </c>
      <c r="R262" s="15">
        <v>7</v>
      </c>
      <c r="S262" s="15">
        <v>3646462</v>
      </c>
      <c r="T262" s="15">
        <v>0</v>
      </c>
      <c r="U262" s="15">
        <v>0</v>
      </c>
      <c r="V262" s="7">
        <f t="shared" si="8"/>
        <v>217</v>
      </c>
      <c r="W262" s="7">
        <f t="shared" si="9"/>
        <v>20316290</v>
      </c>
    </row>
    <row r="263" spans="1:23" x14ac:dyDescent="0.15">
      <c r="A263" s="6" t="s">
        <v>24</v>
      </c>
      <c r="B263" s="15">
        <v>0</v>
      </c>
      <c r="C263" s="15">
        <v>0</v>
      </c>
      <c r="D263" s="15">
        <v>0</v>
      </c>
      <c r="E263" s="15">
        <v>0</v>
      </c>
      <c r="F263" s="15">
        <v>22</v>
      </c>
      <c r="G263" s="15">
        <v>664346</v>
      </c>
      <c r="H263" s="15">
        <v>28</v>
      </c>
      <c r="I263" s="15">
        <v>584890</v>
      </c>
      <c r="J263" s="15">
        <v>8</v>
      </c>
      <c r="K263" s="15">
        <v>1291950</v>
      </c>
      <c r="L263" s="15">
        <v>1</v>
      </c>
      <c r="M263" s="15">
        <v>41650</v>
      </c>
      <c r="N263" s="15">
        <v>0</v>
      </c>
      <c r="O263" s="15">
        <v>0</v>
      </c>
      <c r="P263" s="15">
        <v>0</v>
      </c>
      <c r="Q263" s="15">
        <v>0</v>
      </c>
      <c r="R263" s="15">
        <v>0</v>
      </c>
      <c r="S263" s="15">
        <v>0</v>
      </c>
      <c r="T263" s="15">
        <v>0</v>
      </c>
      <c r="U263" s="15">
        <v>0</v>
      </c>
      <c r="V263" s="7">
        <f t="shared" ref="V263:V326" si="10">SUM(B263,D263,F263,H263,J263,L263,N263,P263,R263,T263)</f>
        <v>59</v>
      </c>
      <c r="W263" s="7">
        <f t="shared" ref="W263:W326" si="11">SUM(C263,E263,G263,I263,K263,M263,O263,Q263,S263,U263)</f>
        <v>2582836</v>
      </c>
    </row>
    <row r="264" spans="1:23" x14ac:dyDescent="0.15">
      <c r="A264" s="6" t="s">
        <v>25</v>
      </c>
      <c r="B264" s="16">
        <v>37</v>
      </c>
      <c r="C264" s="16">
        <v>587910</v>
      </c>
      <c r="D264" s="16">
        <v>50</v>
      </c>
      <c r="E264" s="16">
        <v>653250</v>
      </c>
      <c r="F264" s="16">
        <v>4518</v>
      </c>
      <c r="G264" s="16">
        <v>93637694</v>
      </c>
      <c r="H264" s="16">
        <v>3246</v>
      </c>
      <c r="I264" s="16">
        <v>63795792</v>
      </c>
      <c r="J264" s="16">
        <v>1746</v>
      </c>
      <c r="K264" s="16">
        <v>43771596</v>
      </c>
      <c r="L264" s="16">
        <v>643</v>
      </c>
      <c r="M264" s="16">
        <v>17867602</v>
      </c>
      <c r="N264" s="16">
        <v>128</v>
      </c>
      <c r="O264" s="16">
        <v>4539358</v>
      </c>
      <c r="P264" s="16">
        <v>46</v>
      </c>
      <c r="Q264" s="16">
        <v>1572296</v>
      </c>
      <c r="R264" s="16">
        <v>0</v>
      </c>
      <c r="S264" s="16">
        <v>0</v>
      </c>
      <c r="T264" s="16">
        <v>1</v>
      </c>
      <c r="U264" s="16">
        <v>55360</v>
      </c>
      <c r="V264" s="16">
        <f t="shared" si="10"/>
        <v>10415</v>
      </c>
      <c r="W264" s="16">
        <f t="shared" si="11"/>
        <v>226480858</v>
      </c>
    </row>
    <row r="265" spans="1:23" x14ac:dyDescent="0.15">
      <c r="A265" s="6" t="s">
        <v>26</v>
      </c>
      <c r="B265" s="15">
        <v>0</v>
      </c>
      <c r="C265" s="15">
        <v>0</v>
      </c>
      <c r="D265" s="15">
        <v>7</v>
      </c>
      <c r="E265" s="15">
        <v>133550</v>
      </c>
      <c r="F265" s="15">
        <v>204</v>
      </c>
      <c r="G265" s="15">
        <v>2403350</v>
      </c>
      <c r="H265" s="15">
        <v>84</v>
      </c>
      <c r="I265" s="15">
        <v>901740</v>
      </c>
      <c r="J265" s="15">
        <v>208</v>
      </c>
      <c r="K265" s="15">
        <v>3305980</v>
      </c>
      <c r="L265" s="15">
        <v>34</v>
      </c>
      <c r="M265" s="15">
        <v>370190</v>
      </c>
      <c r="N265" s="15">
        <v>19</v>
      </c>
      <c r="O265" s="15">
        <v>150810</v>
      </c>
      <c r="P265" s="15">
        <v>0</v>
      </c>
      <c r="Q265" s="15">
        <v>0</v>
      </c>
      <c r="R265" s="15">
        <v>0</v>
      </c>
      <c r="S265" s="15">
        <v>0</v>
      </c>
      <c r="T265" s="15">
        <v>0</v>
      </c>
      <c r="U265" s="15">
        <v>0</v>
      </c>
      <c r="V265" s="7">
        <f t="shared" si="10"/>
        <v>556</v>
      </c>
      <c r="W265" s="7">
        <f t="shared" si="11"/>
        <v>7265620</v>
      </c>
    </row>
    <row r="266" spans="1:23" x14ac:dyDescent="0.15">
      <c r="A266" s="6" t="s">
        <v>27</v>
      </c>
      <c r="B266" s="15">
        <v>37</v>
      </c>
      <c r="C266" s="15">
        <v>587910</v>
      </c>
      <c r="D266" s="15">
        <v>28</v>
      </c>
      <c r="E266" s="15">
        <v>358230</v>
      </c>
      <c r="F266" s="15">
        <v>2253</v>
      </c>
      <c r="G266" s="15">
        <v>56205294</v>
      </c>
      <c r="H266" s="15">
        <v>1763</v>
      </c>
      <c r="I266" s="15">
        <v>39283414</v>
      </c>
      <c r="J266" s="15">
        <v>946</v>
      </c>
      <c r="K266" s="15">
        <v>21810072</v>
      </c>
      <c r="L266" s="15">
        <v>387</v>
      </c>
      <c r="M266" s="15">
        <v>10719670</v>
      </c>
      <c r="N266" s="15">
        <v>68</v>
      </c>
      <c r="O266" s="15">
        <v>3188210</v>
      </c>
      <c r="P266" s="15">
        <v>32</v>
      </c>
      <c r="Q266" s="15">
        <v>406360</v>
      </c>
      <c r="R266" s="15">
        <v>0</v>
      </c>
      <c r="S266" s="15">
        <v>0</v>
      </c>
      <c r="T266" s="15">
        <v>0</v>
      </c>
      <c r="U266" s="15">
        <v>0</v>
      </c>
      <c r="V266" s="7">
        <f t="shared" si="10"/>
        <v>5514</v>
      </c>
      <c r="W266" s="7">
        <f t="shared" si="11"/>
        <v>132559160</v>
      </c>
    </row>
    <row r="267" spans="1:23" x14ac:dyDescent="0.15">
      <c r="A267" s="6" t="s">
        <v>28</v>
      </c>
      <c r="B267" s="15">
        <v>0</v>
      </c>
      <c r="C267" s="15">
        <v>0</v>
      </c>
      <c r="D267" s="15">
        <v>15</v>
      </c>
      <c r="E267" s="15">
        <v>161470</v>
      </c>
      <c r="F267" s="15">
        <v>2061</v>
      </c>
      <c r="G267" s="15">
        <v>35029050</v>
      </c>
      <c r="H267" s="15">
        <v>1399</v>
      </c>
      <c r="I267" s="15">
        <v>23610638</v>
      </c>
      <c r="J267" s="15">
        <v>592</v>
      </c>
      <c r="K267" s="15">
        <v>18655544</v>
      </c>
      <c r="L267" s="15">
        <v>222</v>
      </c>
      <c r="M267" s="15">
        <v>6777742</v>
      </c>
      <c r="N267" s="15">
        <v>41</v>
      </c>
      <c r="O267" s="15">
        <v>1200338</v>
      </c>
      <c r="P267" s="15">
        <v>14</v>
      </c>
      <c r="Q267" s="15">
        <v>1165936</v>
      </c>
      <c r="R267" s="15">
        <v>0</v>
      </c>
      <c r="S267" s="15">
        <v>0</v>
      </c>
      <c r="T267" s="15">
        <v>1</v>
      </c>
      <c r="U267" s="15">
        <v>55360</v>
      </c>
      <c r="V267" s="7">
        <f t="shared" si="10"/>
        <v>4345</v>
      </c>
      <c r="W267" s="7">
        <f t="shared" si="11"/>
        <v>86656078</v>
      </c>
    </row>
    <row r="268" spans="1:23" x14ac:dyDescent="0.15">
      <c r="A268" s="6" t="s">
        <v>29</v>
      </c>
      <c r="B268" s="16">
        <v>22</v>
      </c>
      <c r="C268" s="16">
        <v>183020</v>
      </c>
      <c r="D268" s="16">
        <v>66</v>
      </c>
      <c r="E268" s="16">
        <v>13860176</v>
      </c>
      <c r="F268" s="16">
        <v>1727</v>
      </c>
      <c r="G268" s="16">
        <v>94161834</v>
      </c>
      <c r="H268" s="16">
        <v>1722</v>
      </c>
      <c r="I268" s="16">
        <v>122990468</v>
      </c>
      <c r="J268" s="16">
        <v>1363</v>
      </c>
      <c r="K268" s="16">
        <v>100463150</v>
      </c>
      <c r="L268" s="16">
        <v>1013</v>
      </c>
      <c r="M268" s="16">
        <v>60417794</v>
      </c>
      <c r="N268" s="16">
        <v>481</v>
      </c>
      <c r="O268" s="16">
        <v>16758428</v>
      </c>
      <c r="P268" s="16">
        <v>67</v>
      </c>
      <c r="Q268" s="16">
        <v>761750</v>
      </c>
      <c r="R268" s="16">
        <v>2</v>
      </c>
      <c r="S268" s="16">
        <v>348260</v>
      </c>
      <c r="T268" s="16">
        <v>0</v>
      </c>
      <c r="U268" s="16">
        <v>0</v>
      </c>
      <c r="V268" s="16">
        <f t="shared" si="10"/>
        <v>6463</v>
      </c>
      <c r="W268" s="16">
        <f t="shared" si="11"/>
        <v>409944880</v>
      </c>
    </row>
    <row r="269" spans="1:23" x14ac:dyDescent="0.15">
      <c r="A269" s="6" t="s">
        <v>30</v>
      </c>
      <c r="B269" s="15">
        <v>4</v>
      </c>
      <c r="C269" s="15">
        <v>12100</v>
      </c>
      <c r="D269" s="15">
        <v>12</v>
      </c>
      <c r="E269" s="15">
        <v>69380</v>
      </c>
      <c r="F269" s="15">
        <v>450</v>
      </c>
      <c r="G269" s="15">
        <v>46956794</v>
      </c>
      <c r="H269" s="15">
        <v>606</v>
      </c>
      <c r="I269" s="15">
        <v>54363416</v>
      </c>
      <c r="J269" s="15">
        <v>671</v>
      </c>
      <c r="K269" s="15">
        <v>52827170</v>
      </c>
      <c r="L269" s="15">
        <v>660</v>
      </c>
      <c r="M269" s="15">
        <v>41293920</v>
      </c>
      <c r="N269" s="15">
        <v>389</v>
      </c>
      <c r="O269" s="15">
        <v>11947088</v>
      </c>
      <c r="P269" s="15">
        <v>47</v>
      </c>
      <c r="Q269" s="15">
        <v>375220</v>
      </c>
      <c r="R269" s="15">
        <v>2</v>
      </c>
      <c r="S269" s="15">
        <v>348260</v>
      </c>
      <c r="T269" s="15">
        <v>0</v>
      </c>
      <c r="U269" s="15">
        <v>0</v>
      </c>
      <c r="V269" s="7">
        <f t="shared" si="10"/>
        <v>2841</v>
      </c>
      <c r="W269" s="7">
        <f t="shared" si="11"/>
        <v>208193348</v>
      </c>
    </row>
    <row r="270" spans="1:23" x14ac:dyDescent="0.15">
      <c r="A270" s="6" t="s">
        <v>31</v>
      </c>
      <c r="B270" s="15">
        <v>0</v>
      </c>
      <c r="C270" s="15">
        <v>0</v>
      </c>
      <c r="D270" s="15">
        <v>0</v>
      </c>
      <c r="E270" s="15">
        <v>0</v>
      </c>
      <c r="F270" s="15">
        <v>62</v>
      </c>
      <c r="G270" s="15">
        <v>1167160</v>
      </c>
      <c r="H270" s="15">
        <v>27</v>
      </c>
      <c r="I270" s="15">
        <v>1655870</v>
      </c>
      <c r="J270" s="15">
        <v>13</v>
      </c>
      <c r="K270" s="15">
        <v>5620590</v>
      </c>
      <c r="L270" s="15">
        <v>12</v>
      </c>
      <c r="M270" s="15">
        <v>1144660</v>
      </c>
      <c r="N270" s="15">
        <v>0</v>
      </c>
      <c r="O270" s="15">
        <v>0</v>
      </c>
      <c r="P270" s="15">
        <v>0</v>
      </c>
      <c r="Q270" s="15">
        <v>0</v>
      </c>
      <c r="R270" s="15">
        <v>0</v>
      </c>
      <c r="S270" s="15">
        <v>0</v>
      </c>
      <c r="T270" s="15">
        <v>0</v>
      </c>
      <c r="U270" s="15">
        <v>0</v>
      </c>
      <c r="V270" s="7">
        <f t="shared" si="10"/>
        <v>114</v>
      </c>
      <c r="W270" s="7">
        <f t="shared" si="11"/>
        <v>9588280</v>
      </c>
    </row>
    <row r="271" spans="1:23" x14ac:dyDescent="0.15">
      <c r="A271" s="6" t="s">
        <v>32</v>
      </c>
      <c r="B271" s="15">
        <v>0</v>
      </c>
      <c r="C271" s="15">
        <v>0</v>
      </c>
      <c r="D271" s="15">
        <v>28</v>
      </c>
      <c r="E271" s="15">
        <v>13416166</v>
      </c>
      <c r="F271" s="15">
        <v>354</v>
      </c>
      <c r="G271" s="15">
        <v>25175436</v>
      </c>
      <c r="H271" s="15">
        <v>318</v>
      </c>
      <c r="I271" s="15">
        <v>45447566</v>
      </c>
      <c r="J271" s="15">
        <v>222</v>
      </c>
      <c r="K271" s="15">
        <v>30056600</v>
      </c>
      <c r="L271" s="15">
        <v>103</v>
      </c>
      <c r="M271" s="15">
        <v>5857964</v>
      </c>
      <c r="N271" s="15">
        <v>37</v>
      </c>
      <c r="O271" s="15">
        <v>1012470</v>
      </c>
      <c r="P271" s="15">
        <v>4</v>
      </c>
      <c r="Q271" s="15">
        <v>112190</v>
      </c>
      <c r="R271" s="15">
        <v>0</v>
      </c>
      <c r="S271" s="15">
        <v>0</v>
      </c>
      <c r="T271" s="15">
        <v>0</v>
      </c>
      <c r="U271" s="15">
        <v>0</v>
      </c>
      <c r="V271" s="7">
        <f t="shared" si="10"/>
        <v>1066</v>
      </c>
      <c r="W271" s="7">
        <f t="shared" si="11"/>
        <v>121078392</v>
      </c>
    </row>
    <row r="272" spans="1:23" x14ac:dyDescent="0.15">
      <c r="A272" s="6" t="s">
        <v>33</v>
      </c>
      <c r="B272" s="15">
        <v>2</v>
      </c>
      <c r="C272" s="15">
        <v>84330</v>
      </c>
      <c r="D272" s="15">
        <v>26</v>
      </c>
      <c r="E272" s="15">
        <v>374630</v>
      </c>
      <c r="F272" s="15">
        <v>413</v>
      </c>
      <c r="G272" s="15">
        <v>5856150</v>
      </c>
      <c r="H272" s="15">
        <v>374</v>
      </c>
      <c r="I272" s="15">
        <v>10078718</v>
      </c>
      <c r="J272" s="15">
        <v>213</v>
      </c>
      <c r="K272" s="15">
        <v>9975890</v>
      </c>
      <c r="L272" s="15">
        <v>125</v>
      </c>
      <c r="M272" s="15">
        <v>9596340</v>
      </c>
      <c r="N272" s="15">
        <v>16</v>
      </c>
      <c r="O272" s="15">
        <v>2906100</v>
      </c>
      <c r="P272" s="15">
        <v>16</v>
      </c>
      <c r="Q272" s="15">
        <v>274340</v>
      </c>
      <c r="R272" s="15">
        <v>0</v>
      </c>
      <c r="S272" s="15">
        <v>0</v>
      </c>
      <c r="T272" s="15">
        <v>0</v>
      </c>
      <c r="U272" s="15">
        <v>0</v>
      </c>
      <c r="V272" s="7">
        <f t="shared" si="10"/>
        <v>1185</v>
      </c>
      <c r="W272" s="7">
        <f t="shared" si="11"/>
        <v>39146498</v>
      </c>
    </row>
    <row r="273" spans="1:23" x14ac:dyDescent="0.15">
      <c r="A273" s="6" t="s">
        <v>34</v>
      </c>
      <c r="B273" s="15">
        <v>16</v>
      </c>
      <c r="C273" s="15">
        <v>86590</v>
      </c>
      <c r="D273" s="15">
        <v>0</v>
      </c>
      <c r="E273" s="15">
        <v>0</v>
      </c>
      <c r="F273" s="15">
        <v>412</v>
      </c>
      <c r="G273" s="15">
        <v>3589590</v>
      </c>
      <c r="H273" s="15">
        <v>383</v>
      </c>
      <c r="I273" s="15">
        <v>8699332</v>
      </c>
      <c r="J273" s="15">
        <v>224</v>
      </c>
      <c r="K273" s="15">
        <v>1723690</v>
      </c>
      <c r="L273" s="15">
        <v>101</v>
      </c>
      <c r="M273" s="15">
        <v>2287280</v>
      </c>
      <c r="N273" s="15">
        <v>39</v>
      </c>
      <c r="O273" s="15">
        <v>892770</v>
      </c>
      <c r="P273" s="15">
        <v>0</v>
      </c>
      <c r="Q273" s="15">
        <v>0</v>
      </c>
      <c r="R273" s="15">
        <v>0</v>
      </c>
      <c r="S273" s="15">
        <v>0</v>
      </c>
      <c r="T273" s="15">
        <v>0</v>
      </c>
      <c r="U273" s="15">
        <v>0</v>
      </c>
      <c r="V273" s="7">
        <f t="shared" si="10"/>
        <v>1175</v>
      </c>
      <c r="W273" s="7">
        <f t="shared" si="11"/>
        <v>17279252</v>
      </c>
    </row>
    <row r="274" spans="1:23" x14ac:dyDescent="0.15">
      <c r="A274" s="6" t="s">
        <v>35</v>
      </c>
      <c r="B274" s="15">
        <v>0</v>
      </c>
      <c r="C274" s="15">
        <v>0</v>
      </c>
      <c r="D274" s="15">
        <v>0</v>
      </c>
      <c r="E274" s="15">
        <v>0</v>
      </c>
      <c r="F274" s="15">
        <v>36</v>
      </c>
      <c r="G274" s="15">
        <v>11416704</v>
      </c>
      <c r="H274" s="15">
        <v>14</v>
      </c>
      <c r="I274" s="15">
        <v>2745566</v>
      </c>
      <c r="J274" s="15">
        <v>20</v>
      </c>
      <c r="K274" s="15">
        <v>259210</v>
      </c>
      <c r="L274" s="15">
        <v>12</v>
      </c>
      <c r="M274" s="15">
        <v>237630</v>
      </c>
      <c r="N274" s="15">
        <v>0</v>
      </c>
      <c r="O274" s="15">
        <v>0</v>
      </c>
      <c r="P274" s="15">
        <v>0</v>
      </c>
      <c r="Q274" s="15">
        <v>0</v>
      </c>
      <c r="R274" s="15">
        <v>0</v>
      </c>
      <c r="S274" s="15">
        <v>0</v>
      </c>
      <c r="T274" s="15">
        <v>0</v>
      </c>
      <c r="U274" s="15">
        <v>0</v>
      </c>
      <c r="V274" s="7">
        <f t="shared" si="10"/>
        <v>82</v>
      </c>
      <c r="W274" s="7">
        <f t="shared" si="11"/>
        <v>14659110</v>
      </c>
    </row>
    <row r="275" spans="1:23" x14ac:dyDescent="0.15">
      <c r="A275" s="6" t="s">
        <v>36</v>
      </c>
      <c r="B275" s="16">
        <v>14</v>
      </c>
      <c r="C275" s="16">
        <v>4674126</v>
      </c>
      <c r="D275" s="16">
        <v>63</v>
      </c>
      <c r="E275" s="16">
        <v>1162290</v>
      </c>
      <c r="F275" s="16">
        <v>1085</v>
      </c>
      <c r="G275" s="16">
        <v>88877052</v>
      </c>
      <c r="H275" s="16">
        <v>998</v>
      </c>
      <c r="I275" s="16">
        <v>85226162</v>
      </c>
      <c r="J275" s="16">
        <v>482</v>
      </c>
      <c r="K275" s="16">
        <v>27722402</v>
      </c>
      <c r="L275" s="16">
        <v>283</v>
      </c>
      <c r="M275" s="16">
        <v>13673284</v>
      </c>
      <c r="N275" s="16">
        <v>81</v>
      </c>
      <c r="O275" s="16">
        <v>1574650</v>
      </c>
      <c r="P275" s="16">
        <v>22</v>
      </c>
      <c r="Q275" s="16">
        <v>1165720</v>
      </c>
      <c r="R275" s="16">
        <v>0</v>
      </c>
      <c r="S275" s="16">
        <v>0</v>
      </c>
      <c r="T275" s="16">
        <v>0</v>
      </c>
      <c r="U275" s="16">
        <v>0</v>
      </c>
      <c r="V275" s="16">
        <f t="shared" si="10"/>
        <v>3028</v>
      </c>
      <c r="W275" s="16">
        <f t="shared" si="11"/>
        <v>224075686</v>
      </c>
    </row>
    <row r="276" spans="1:23" x14ac:dyDescent="0.15">
      <c r="A276" s="6" t="s">
        <v>37</v>
      </c>
      <c r="B276" s="15">
        <v>12</v>
      </c>
      <c r="C276" s="15">
        <v>4625906</v>
      </c>
      <c r="D276" s="15">
        <v>22</v>
      </c>
      <c r="E276" s="15">
        <v>497900</v>
      </c>
      <c r="F276" s="15">
        <v>268</v>
      </c>
      <c r="G276" s="15">
        <v>27110818</v>
      </c>
      <c r="H276" s="15">
        <v>207</v>
      </c>
      <c r="I276" s="15">
        <v>25727184</v>
      </c>
      <c r="J276" s="15">
        <v>103</v>
      </c>
      <c r="K276" s="15">
        <v>19851464</v>
      </c>
      <c r="L276" s="15">
        <v>56</v>
      </c>
      <c r="M276" s="15">
        <v>7118850</v>
      </c>
      <c r="N276" s="15">
        <v>26</v>
      </c>
      <c r="O276" s="15">
        <v>239100</v>
      </c>
      <c r="P276" s="15">
        <v>0</v>
      </c>
      <c r="Q276" s="15">
        <v>0</v>
      </c>
      <c r="R276" s="15">
        <v>0</v>
      </c>
      <c r="S276" s="15">
        <v>0</v>
      </c>
      <c r="T276" s="15">
        <v>0</v>
      </c>
      <c r="U276" s="15">
        <v>0</v>
      </c>
      <c r="V276" s="7">
        <f t="shared" si="10"/>
        <v>694</v>
      </c>
      <c r="W276" s="7">
        <f t="shared" si="11"/>
        <v>85171222</v>
      </c>
    </row>
    <row r="277" spans="1:23" x14ac:dyDescent="0.15">
      <c r="A277" s="6" t="s">
        <v>38</v>
      </c>
      <c r="B277" s="15">
        <v>0</v>
      </c>
      <c r="C277" s="15">
        <v>0</v>
      </c>
      <c r="D277" s="15">
        <v>0</v>
      </c>
      <c r="E277" s="15">
        <v>0</v>
      </c>
      <c r="F277" s="15">
        <v>7</v>
      </c>
      <c r="G277" s="15">
        <v>344590</v>
      </c>
      <c r="H277" s="15">
        <v>5</v>
      </c>
      <c r="I277" s="15">
        <v>1094876</v>
      </c>
      <c r="J277" s="15">
        <v>1</v>
      </c>
      <c r="K277" s="15">
        <v>209980</v>
      </c>
      <c r="L277" s="15">
        <v>3</v>
      </c>
      <c r="M277" s="15">
        <v>188060</v>
      </c>
      <c r="N277" s="15">
        <v>1</v>
      </c>
      <c r="O277" s="15">
        <v>3380</v>
      </c>
      <c r="P277" s="15">
        <v>0</v>
      </c>
      <c r="Q277" s="15">
        <v>0</v>
      </c>
      <c r="R277" s="15">
        <v>0</v>
      </c>
      <c r="S277" s="15">
        <v>0</v>
      </c>
      <c r="T277" s="15">
        <v>0</v>
      </c>
      <c r="U277" s="15">
        <v>0</v>
      </c>
      <c r="V277" s="7">
        <f t="shared" si="10"/>
        <v>17</v>
      </c>
      <c r="W277" s="7">
        <f t="shared" si="11"/>
        <v>1840886</v>
      </c>
    </row>
    <row r="278" spans="1:23" x14ac:dyDescent="0.15">
      <c r="A278" s="6" t="s">
        <v>39</v>
      </c>
      <c r="B278" s="15">
        <v>0</v>
      </c>
      <c r="C278" s="15">
        <v>0</v>
      </c>
      <c r="D278" s="15">
        <v>24</v>
      </c>
      <c r="E278" s="15">
        <v>104110</v>
      </c>
      <c r="F278" s="15">
        <v>48</v>
      </c>
      <c r="G278" s="15">
        <v>2776548</v>
      </c>
      <c r="H278" s="15">
        <v>54</v>
      </c>
      <c r="I278" s="15">
        <v>1518630</v>
      </c>
      <c r="J278" s="15">
        <v>43</v>
      </c>
      <c r="K278" s="15">
        <v>966270</v>
      </c>
      <c r="L278" s="15">
        <v>30</v>
      </c>
      <c r="M278" s="15">
        <v>3442858</v>
      </c>
      <c r="N278" s="15">
        <v>18</v>
      </c>
      <c r="O278" s="15">
        <v>789200</v>
      </c>
      <c r="P278" s="15">
        <v>0</v>
      </c>
      <c r="Q278" s="15">
        <v>0</v>
      </c>
      <c r="R278" s="15">
        <v>0</v>
      </c>
      <c r="S278" s="15">
        <v>0</v>
      </c>
      <c r="T278" s="15">
        <v>0</v>
      </c>
      <c r="U278" s="15">
        <v>0</v>
      </c>
      <c r="V278" s="7">
        <f t="shared" si="10"/>
        <v>217</v>
      </c>
      <c r="W278" s="7">
        <f t="shared" si="11"/>
        <v>9597616</v>
      </c>
    </row>
    <row r="279" spans="1:23" x14ac:dyDescent="0.15">
      <c r="A279" s="6" t="s">
        <v>40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4</v>
      </c>
      <c r="I279" s="15">
        <v>2321890</v>
      </c>
      <c r="J279" s="15">
        <v>24</v>
      </c>
      <c r="K279" s="15">
        <v>161140</v>
      </c>
      <c r="L279" s="15">
        <v>0</v>
      </c>
      <c r="M279" s="15">
        <v>0</v>
      </c>
      <c r="N279" s="15">
        <v>0</v>
      </c>
      <c r="O279" s="15">
        <v>0</v>
      </c>
      <c r="P279" s="15">
        <v>0</v>
      </c>
      <c r="Q279" s="15">
        <v>0</v>
      </c>
      <c r="R279" s="15">
        <v>0</v>
      </c>
      <c r="S279" s="15">
        <v>0</v>
      </c>
      <c r="T279" s="15">
        <v>0</v>
      </c>
      <c r="U279" s="15">
        <v>0</v>
      </c>
      <c r="V279" s="7">
        <f t="shared" si="10"/>
        <v>28</v>
      </c>
      <c r="W279" s="7">
        <f t="shared" si="11"/>
        <v>2483030</v>
      </c>
    </row>
    <row r="280" spans="1:23" x14ac:dyDescent="0.15">
      <c r="A280" s="6" t="s">
        <v>144</v>
      </c>
      <c r="B280" s="15">
        <v>0</v>
      </c>
      <c r="C280" s="15">
        <v>0</v>
      </c>
      <c r="D280" s="15">
        <v>0</v>
      </c>
      <c r="E280" s="15">
        <v>0</v>
      </c>
      <c r="F280" s="15">
        <v>5</v>
      </c>
      <c r="G280" s="15">
        <v>22770</v>
      </c>
      <c r="H280" s="15">
        <v>1</v>
      </c>
      <c r="I280" s="15">
        <v>27380</v>
      </c>
      <c r="J280" s="15">
        <v>0</v>
      </c>
      <c r="K280" s="15">
        <v>0</v>
      </c>
      <c r="L280" s="15">
        <v>0</v>
      </c>
      <c r="M280" s="15">
        <v>0</v>
      </c>
      <c r="N280" s="15">
        <v>0</v>
      </c>
      <c r="O280" s="15">
        <v>0</v>
      </c>
      <c r="P280" s="15">
        <v>0</v>
      </c>
      <c r="Q280" s="15">
        <v>0</v>
      </c>
      <c r="R280" s="15">
        <v>0</v>
      </c>
      <c r="S280" s="15">
        <v>0</v>
      </c>
      <c r="T280" s="15">
        <v>0</v>
      </c>
      <c r="U280" s="15">
        <v>0</v>
      </c>
      <c r="V280" s="7">
        <f t="shared" si="10"/>
        <v>6</v>
      </c>
      <c r="W280" s="7">
        <f t="shared" si="11"/>
        <v>50150</v>
      </c>
    </row>
    <row r="281" spans="1:23" x14ac:dyDescent="0.15">
      <c r="A281" s="6" t="s">
        <v>41</v>
      </c>
      <c r="B281" s="15">
        <v>2</v>
      </c>
      <c r="C281" s="15">
        <v>48220</v>
      </c>
      <c r="D281" s="15">
        <v>17</v>
      </c>
      <c r="E281" s="15">
        <v>560280</v>
      </c>
      <c r="F281" s="15">
        <v>757</v>
      </c>
      <c r="G281" s="15">
        <v>58622326</v>
      </c>
      <c r="H281" s="15">
        <v>727</v>
      </c>
      <c r="I281" s="15">
        <v>54536202</v>
      </c>
      <c r="J281" s="15">
        <v>311</v>
      </c>
      <c r="K281" s="15">
        <v>6533548</v>
      </c>
      <c r="L281" s="15">
        <v>194</v>
      </c>
      <c r="M281" s="15">
        <v>2923516</v>
      </c>
      <c r="N281" s="15">
        <v>36</v>
      </c>
      <c r="O281" s="15">
        <v>542970</v>
      </c>
      <c r="P281" s="15">
        <v>22</v>
      </c>
      <c r="Q281" s="15">
        <v>1165720</v>
      </c>
      <c r="R281" s="15">
        <v>0</v>
      </c>
      <c r="S281" s="15">
        <v>0</v>
      </c>
      <c r="T281" s="15">
        <v>0</v>
      </c>
      <c r="U281" s="15">
        <v>0</v>
      </c>
      <c r="V281" s="7">
        <f t="shared" si="10"/>
        <v>2066</v>
      </c>
      <c r="W281" s="7">
        <f t="shared" si="11"/>
        <v>124932782</v>
      </c>
    </row>
    <row r="282" spans="1:23" x14ac:dyDescent="0.15">
      <c r="A282" s="6" t="s">
        <v>42</v>
      </c>
      <c r="B282" s="16">
        <v>25</v>
      </c>
      <c r="C282" s="16">
        <v>291040</v>
      </c>
      <c r="D282" s="16">
        <v>77</v>
      </c>
      <c r="E282" s="16">
        <v>904900</v>
      </c>
      <c r="F282" s="16">
        <v>6289</v>
      </c>
      <c r="G282" s="16">
        <v>69114662</v>
      </c>
      <c r="H282" s="16">
        <v>5522</v>
      </c>
      <c r="I282" s="16">
        <v>61514208</v>
      </c>
      <c r="J282" s="16">
        <v>2987</v>
      </c>
      <c r="K282" s="16">
        <v>30674016</v>
      </c>
      <c r="L282" s="16">
        <v>1151</v>
      </c>
      <c r="M282" s="16">
        <v>11053172</v>
      </c>
      <c r="N282" s="16">
        <v>243</v>
      </c>
      <c r="O282" s="16">
        <v>2566990</v>
      </c>
      <c r="P282" s="16">
        <v>34</v>
      </c>
      <c r="Q282" s="16">
        <v>308580</v>
      </c>
      <c r="R282" s="16">
        <v>3</v>
      </c>
      <c r="S282" s="16">
        <v>41060</v>
      </c>
      <c r="T282" s="16">
        <v>0</v>
      </c>
      <c r="U282" s="16">
        <v>0</v>
      </c>
      <c r="V282" s="16">
        <f t="shared" si="10"/>
        <v>16331</v>
      </c>
      <c r="W282" s="16">
        <f t="shared" si="11"/>
        <v>176468628</v>
      </c>
    </row>
    <row r="283" spans="1:23" x14ac:dyDescent="0.15">
      <c r="A283" s="6" t="s">
        <v>43</v>
      </c>
      <c r="B283" s="15">
        <v>2</v>
      </c>
      <c r="C283" s="15">
        <v>7020</v>
      </c>
      <c r="D283" s="15">
        <v>2</v>
      </c>
      <c r="E283" s="15">
        <v>10810</v>
      </c>
      <c r="F283" s="15">
        <v>893</v>
      </c>
      <c r="G283" s="15">
        <v>6021440</v>
      </c>
      <c r="H283" s="15">
        <v>982</v>
      </c>
      <c r="I283" s="15">
        <v>6561970</v>
      </c>
      <c r="J283" s="15">
        <v>767</v>
      </c>
      <c r="K283" s="15">
        <v>4539660</v>
      </c>
      <c r="L283" s="15">
        <v>318</v>
      </c>
      <c r="M283" s="15">
        <v>1682400</v>
      </c>
      <c r="N283" s="15">
        <v>44</v>
      </c>
      <c r="O283" s="15">
        <v>186100</v>
      </c>
      <c r="P283" s="15">
        <v>21</v>
      </c>
      <c r="Q283" s="15">
        <v>180220</v>
      </c>
      <c r="R283" s="15">
        <v>0</v>
      </c>
      <c r="S283" s="15">
        <v>0</v>
      </c>
      <c r="T283" s="15">
        <v>0</v>
      </c>
      <c r="U283" s="15">
        <v>0</v>
      </c>
      <c r="V283" s="7">
        <f t="shared" si="10"/>
        <v>3029</v>
      </c>
      <c r="W283" s="7">
        <f t="shared" si="11"/>
        <v>19189620</v>
      </c>
    </row>
    <row r="284" spans="1:23" x14ac:dyDescent="0.15">
      <c r="A284" s="6" t="s">
        <v>44</v>
      </c>
      <c r="B284" s="15">
        <v>10</v>
      </c>
      <c r="C284" s="15">
        <v>37160</v>
      </c>
      <c r="D284" s="15">
        <v>37</v>
      </c>
      <c r="E284" s="15">
        <v>656120</v>
      </c>
      <c r="F284" s="15">
        <v>2786</v>
      </c>
      <c r="G284" s="15">
        <v>30535290</v>
      </c>
      <c r="H284" s="15">
        <v>2344</v>
      </c>
      <c r="I284" s="15">
        <v>29257828</v>
      </c>
      <c r="J284" s="15">
        <v>775</v>
      </c>
      <c r="K284" s="15">
        <v>10790654</v>
      </c>
      <c r="L284" s="15">
        <v>202</v>
      </c>
      <c r="M284" s="15">
        <v>3612732</v>
      </c>
      <c r="N284" s="15">
        <v>92</v>
      </c>
      <c r="O284" s="15">
        <v>1613710</v>
      </c>
      <c r="P284" s="15">
        <v>0</v>
      </c>
      <c r="Q284" s="15">
        <v>0</v>
      </c>
      <c r="R284" s="15">
        <v>3</v>
      </c>
      <c r="S284" s="15">
        <v>41060</v>
      </c>
      <c r="T284" s="15">
        <v>0</v>
      </c>
      <c r="U284" s="15">
        <v>0</v>
      </c>
      <c r="V284" s="7">
        <f t="shared" si="10"/>
        <v>6249</v>
      </c>
      <c r="W284" s="7">
        <f t="shared" si="11"/>
        <v>76544554</v>
      </c>
    </row>
    <row r="285" spans="1:23" x14ac:dyDescent="0.15">
      <c r="A285" s="6" t="s">
        <v>45</v>
      </c>
      <c r="B285" s="15">
        <v>0</v>
      </c>
      <c r="C285" s="15">
        <v>0</v>
      </c>
      <c r="D285" s="15">
        <v>6</v>
      </c>
      <c r="E285" s="15">
        <v>62430</v>
      </c>
      <c r="F285" s="15">
        <v>86</v>
      </c>
      <c r="G285" s="15">
        <v>615790</v>
      </c>
      <c r="H285" s="15">
        <v>93</v>
      </c>
      <c r="I285" s="15">
        <v>1238270</v>
      </c>
      <c r="J285" s="15">
        <v>44</v>
      </c>
      <c r="K285" s="15">
        <v>532600</v>
      </c>
      <c r="L285" s="15">
        <v>12</v>
      </c>
      <c r="M285" s="15">
        <v>98100</v>
      </c>
      <c r="N285" s="15">
        <v>2</v>
      </c>
      <c r="O285" s="15">
        <v>9070</v>
      </c>
      <c r="P285" s="15">
        <v>0</v>
      </c>
      <c r="Q285" s="15">
        <v>0</v>
      </c>
      <c r="R285" s="15">
        <v>0</v>
      </c>
      <c r="S285" s="15">
        <v>0</v>
      </c>
      <c r="T285" s="15">
        <v>0</v>
      </c>
      <c r="U285" s="15">
        <v>0</v>
      </c>
      <c r="V285" s="7">
        <f t="shared" si="10"/>
        <v>243</v>
      </c>
      <c r="W285" s="7">
        <f t="shared" si="11"/>
        <v>2556260</v>
      </c>
    </row>
    <row r="286" spans="1:23" x14ac:dyDescent="0.15">
      <c r="A286" s="6" t="s">
        <v>46</v>
      </c>
      <c r="B286" s="15">
        <v>13</v>
      </c>
      <c r="C286" s="15">
        <v>246860</v>
      </c>
      <c r="D286" s="15">
        <v>32</v>
      </c>
      <c r="E286" s="15">
        <v>175540</v>
      </c>
      <c r="F286" s="15">
        <v>2524</v>
      </c>
      <c r="G286" s="15">
        <v>31942142</v>
      </c>
      <c r="H286" s="15">
        <v>2103</v>
      </c>
      <c r="I286" s="15">
        <v>24456140</v>
      </c>
      <c r="J286" s="15">
        <v>1401</v>
      </c>
      <c r="K286" s="15">
        <v>14811102</v>
      </c>
      <c r="L286" s="15">
        <v>619</v>
      </c>
      <c r="M286" s="15">
        <v>5659940</v>
      </c>
      <c r="N286" s="15">
        <v>105</v>
      </c>
      <c r="O286" s="15">
        <v>758110</v>
      </c>
      <c r="P286" s="15">
        <v>13</v>
      </c>
      <c r="Q286" s="15">
        <v>128360</v>
      </c>
      <c r="R286" s="15">
        <v>0</v>
      </c>
      <c r="S286" s="15">
        <v>0</v>
      </c>
      <c r="T286" s="15">
        <v>0</v>
      </c>
      <c r="U286" s="15">
        <v>0</v>
      </c>
      <c r="V286" s="7">
        <f t="shared" si="10"/>
        <v>6810</v>
      </c>
      <c r="W286" s="7">
        <f t="shared" si="11"/>
        <v>78178194</v>
      </c>
    </row>
    <row r="287" spans="1:23" x14ac:dyDescent="0.15">
      <c r="A287" s="6" t="s">
        <v>47</v>
      </c>
      <c r="B287" s="16">
        <v>14</v>
      </c>
      <c r="C287" s="16">
        <v>294910</v>
      </c>
      <c r="D287" s="16">
        <v>3</v>
      </c>
      <c r="E287" s="16">
        <v>15090</v>
      </c>
      <c r="F287" s="16">
        <v>564</v>
      </c>
      <c r="G287" s="16">
        <v>4065482</v>
      </c>
      <c r="H287" s="16">
        <v>441</v>
      </c>
      <c r="I287" s="16">
        <v>3742292</v>
      </c>
      <c r="J287" s="16">
        <v>277</v>
      </c>
      <c r="K287" s="16">
        <v>2132940</v>
      </c>
      <c r="L287" s="16">
        <v>139</v>
      </c>
      <c r="M287" s="16">
        <v>1173594</v>
      </c>
      <c r="N287" s="16">
        <v>22</v>
      </c>
      <c r="O287" s="16">
        <v>87760</v>
      </c>
      <c r="P287" s="16">
        <v>5</v>
      </c>
      <c r="Q287" s="16">
        <v>23930</v>
      </c>
      <c r="R287" s="16">
        <v>0</v>
      </c>
      <c r="S287" s="16">
        <v>0</v>
      </c>
      <c r="T287" s="16">
        <v>0</v>
      </c>
      <c r="U287" s="16">
        <v>0</v>
      </c>
      <c r="V287" s="16">
        <f t="shared" si="10"/>
        <v>1465</v>
      </c>
      <c r="W287" s="16">
        <f t="shared" si="11"/>
        <v>11535998</v>
      </c>
    </row>
    <row r="288" spans="1:23" x14ac:dyDescent="0.15">
      <c r="A288" s="6" t="s">
        <v>48</v>
      </c>
      <c r="B288" s="15">
        <v>0</v>
      </c>
      <c r="C288" s="15">
        <v>0</v>
      </c>
      <c r="D288" s="15">
        <v>1</v>
      </c>
      <c r="E288" s="15">
        <v>6570</v>
      </c>
      <c r="F288" s="15">
        <v>8</v>
      </c>
      <c r="G288" s="15">
        <v>71770</v>
      </c>
      <c r="H288" s="15">
        <v>11</v>
      </c>
      <c r="I288" s="15">
        <v>110960</v>
      </c>
      <c r="J288" s="15">
        <v>9</v>
      </c>
      <c r="K288" s="15">
        <v>27890</v>
      </c>
      <c r="L288" s="15">
        <v>7</v>
      </c>
      <c r="M288" s="15">
        <v>34980</v>
      </c>
      <c r="N288" s="15">
        <v>0</v>
      </c>
      <c r="O288" s="15">
        <v>0</v>
      </c>
      <c r="P288" s="15">
        <v>0</v>
      </c>
      <c r="Q288" s="15">
        <v>0</v>
      </c>
      <c r="R288" s="15">
        <v>0</v>
      </c>
      <c r="S288" s="15">
        <v>0</v>
      </c>
      <c r="T288" s="15">
        <v>0</v>
      </c>
      <c r="U288" s="15">
        <v>0</v>
      </c>
      <c r="V288" s="7">
        <f t="shared" si="10"/>
        <v>36</v>
      </c>
      <c r="W288" s="7">
        <f t="shared" si="11"/>
        <v>252170</v>
      </c>
    </row>
    <row r="289" spans="1:23" x14ac:dyDescent="0.15">
      <c r="A289" s="6" t="s">
        <v>49</v>
      </c>
      <c r="B289" s="15">
        <v>0</v>
      </c>
      <c r="C289" s="15">
        <v>0</v>
      </c>
      <c r="D289" s="15">
        <v>0</v>
      </c>
      <c r="E289" s="15">
        <v>0</v>
      </c>
      <c r="F289" s="15">
        <v>11</v>
      </c>
      <c r="G289" s="15">
        <v>47620</v>
      </c>
      <c r="H289" s="15">
        <v>30</v>
      </c>
      <c r="I289" s="15">
        <v>142330</v>
      </c>
      <c r="J289" s="15">
        <v>14</v>
      </c>
      <c r="K289" s="15">
        <v>61330</v>
      </c>
      <c r="L289" s="15">
        <v>8</v>
      </c>
      <c r="M289" s="15">
        <v>35220</v>
      </c>
      <c r="N289" s="15">
        <v>3</v>
      </c>
      <c r="O289" s="15">
        <v>11700</v>
      </c>
      <c r="P289" s="15">
        <v>5</v>
      </c>
      <c r="Q289" s="15">
        <v>23930</v>
      </c>
      <c r="R289" s="15">
        <v>0</v>
      </c>
      <c r="S289" s="15">
        <v>0</v>
      </c>
      <c r="T289" s="15">
        <v>0</v>
      </c>
      <c r="U289" s="15">
        <v>0</v>
      </c>
      <c r="V289" s="7">
        <f t="shared" si="10"/>
        <v>71</v>
      </c>
      <c r="W289" s="7">
        <f t="shared" si="11"/>
        <v>322130</v>
      </c>
    </row>
    <row r="290" spans="1:23" x14ac:dyDescent="0.15">
      <c r="A290" s="6" t="s">
        <v>50</v>
      </c>
      <c r="B290" s="15">
        <v>14</v>
      </c>
      <c r="C290" s="15">
        <v>294910</v>
      </c>
      <c r="D290" s="15">
        <v>2</v>
      </c>
      <c r="E290" s="15">
        <v>8520</v>
      </c>
      <c r="F290" s="15">
        <v>235</v>
      </c>
      <c r="G290" s="15">
        <v>1228460</v>
      </c>
      <c r="H290" s="15">
        <v>191</v>
      </c>
      <c r="I290" s="15">
        <v>947090</v>
      </c>
      <c r="J290" s="15">
        <v>145</v>
      </c>
      <c r="K290" s="15">
        <v>846560</v>
      </c>
      <c r="L290" s="15">
        <v>65</v>
      </c>
      <c r="M290" s="15">
        <v>296720</v>
      </c>
      <c r="N290" s="15">
        <v>12</v>
      </c>
      <c r="O290" s="15">
        <v>38680</v>
      </c>
      <c r="P290" s="15">
        <v>0</v>
      </c>
      <c r="Q290" s="15">
        <v>0</v>
      </c>
      <c r="R290" s="15">
        <v>0</v>
      </c>
      <c r="S290" s="15">
        <v>0</v>
      </c>
      <c r="T290" s="15">
        <v>0</v>
      </c>
      <c r="U290" s="15">
        <v>0</v>
      </c>
      <c r="V290" s="7">
        <f t="shared" si="10"/>
        <v>664</v>
      </c>
      <c r="W290" s="7">
        <f t="shared" si="11"/>
        <v>3660940</v>
      </c>
    </row>
    <row r="291" spans="1:23" x14ac:dyDescent="0.15">
      <c r="A291" s="6" t="s">
        <v>51</v>
      </c>
      <c r="B291" s="15">
        <v>0</v>
      </c>
      <c r="C291" s="15">
        <v>0</v>
      </c>
      <c r="D291" s="15">
        <v>0</v>
      </c>
      <c r="E291" s="15">
        <v>0</v>
      </c>
      <c r="F291" s="15">
        <v>17</v>
      </c>
      <c r="G291" s="15">
        <v>91180</v>
      </c>
      <c r="H291" s="15">
        <v>7</v>
      </c>
      <c r="I291" s="15">
        <v>24760</v>
      </c>
      <c r="J291" s="15">
        <v>38</v>
      </c>
      <c r="K291" s="15">
        <v>428850</v>
      </c>
      <c r="L291" s="15">
        <v>1</v>
      </c>
      <c r="M291" s="15">
        <v>5570</v>
      </c>
      <c r="N291" s="15">
        <v>0</v>
      </c>
      <c r="O291" s="15">
        <v>0</v>
      </c>
      <c r="P291" s="15">
        <v>0</v>
      </c>
      <c r="Q291" s="15">
        <v>0</v>
      </c>
      <c r="R291" s="15">
        <v>0</v>
      </c>
      <c r="S291" s="15">
        <v>0</v>
      </c>
      <c r="T291" s="15">
        <v>0</v>
      </c>
      <c r="U291" s="15">
        <v>0</v>
      </c>
      <c r="V291" s="7">
        <f t="shared" si="10"/>
        <v>63</v>
      </c>
      <c r="W291" s="7">
        <f t="shared" si="11"/>
        <v>550360</v>
      </c>
    </row>
    <row r="292" spans="1:23" x14ac:dyDescent="0.15">
      <c r="A292" s="6" t="s">
        <v>52</v>
      </c>
      <c r="B292" s="15">
        <v>0</v>
      </c>
      <c r="C292" s="15">
        <v>0</v>
      </c>
      <c r="D292" s="15">
        <v>0</v>
      </c>
      <c r="E292" s="15">
        <v>0</v>
      </c>
      <c r="F292" s="15">
        <v>6</v>
      </c>
      <c r="G292" s="15">
        <v>19880</v>
      </c>
      <c r="H292" s="15">
        <v>5</v>
      </c>
      <c r="I292" s="15">
        <v>32050</v>
      </c>
      <c r="J292" s="15">
        <v>0</v>
      </c>
      <c r="K292" s="15">
        <v>0</v>
      </c>
      <c r="L292" s="15">
        <v>1</v>
      </c>
      <c r="M292" s="15">
        <v>17440</v>
      </c>
      <c r="N292" s="15">
        <v>4</v>
      </c>
      <c r="O292" s="15">
        <v>22620</v>
      </c>
      <c r="P292" s="15">
        <v>0</v>
      </c>
      <c r="Q292" s="15">
        <v>0</v>
      </c>
      <c r="R292" s="15">
        <v>0</v>
      </c>
      <c r="S292" s="15">
        <v>0</v>
      </c>
      <c r="T292" s="15">
        <v>0</v>
      </c>
      <c r="U292" s="15">
        <v>0</v>
      </c>
      <c r="V292" s="7">
        <f t="shared" si="10"/>
        <v>16</v>
      </c>
      <c r="W292" s="7">
        <f t="shared" si="11"/>
        <v>91990</v>
      </c>
    </row>
    <row r="293" spans="1:23" x14ac:dyDescent="0.15">
      <c r="A293" s="6" t="s">
        <v>53</v>
      </c>
      <c r="B293" s="15">
        <v>0</v>
      </c>
      <c r="C293" s="15">
        <v>0</v>
      </c>
      <c r="D293" s="15">
        <v>0</v>
      </c>
      <c r="E293" s="15">
        <v>0</v>
      </c>
      <c r="F293" s="15">
        <v>60</v>
      </c>
      <c r="G293" s="15">
        <v>1109862</v>
      </c>
      <c r="H293" s="15">
        <v>43</v>
      </c>
      <c r="I293" s="15">
        <v>1523882</v>
      </c>
      <c r="J293" s="15">
        <v>24</v>
      </c>
      <c r="K293" s="15">
        <v>461060</v>
      </c>
      <c r="L293" s="15">
        <v>28</v>
      </c>
      <c r="M293" s="15">
        <v>486884</v>
      </c>
      <c r="N293" s="15">
        <v>1</v>
      </c>
      <c r="O293" s="15">
        <v>7320</v>
      </c>
      <c r="P293" s="15">
        <v>0</v>
      </c>
      <c r="Q293" s="15">
        <v>0</v>
      </c>
      <c r="R293" s="15">
        <v>0</v>
      </c>
      <c r="S293" s="15">
        <v>0</v>
      </c>
      <c r="T293" s="15">
        <v>0</v>
      </c>
      <c r="U293" s="15">
        <v>0</v>
      </c>
      <c r="V293" s="7">
        <f t="shared" si="10"/>
        <v>156</v>
      </c>
      <c r="W293" s="7">
        <f t="shared" si="11"/>
        <v>3589008</v>
      </c>
    </row>
    <row r="294" spans="1:23" x14ac:dyDescent="0.15">
      <c r="A294" s="6" t="s">
        <v>54</v>
      </c>
      <c r="B294" s="15">
        <v>0</v>
      </c>
      <c r="C294" s="15">
        <v>0</v>
      </c>
      <c r="D294" s="15">
        <v>0</v>
      </c>
      <c r="E294" s="15">
        <v>0</v>
      </c>
      <c r="F294" s="15">
        <v>227</v>
      </c>
      <c r="G294" s="15">
        <v>1496710</v>
      </c>
      <c r="H294" s="15">
        <v>154</v>
      </c>
      <c r="I294" s="15">
        <v>961220</v>
      </c>
      <c r="J294" s="15">
        <v>47</v>
      </c>
      <c r="K294" s="15">
        <v>307250</v>
      </c>
      <c r="L294" s="15">
        <v>29</v>
      </c>
      <c r="M294" s="15">
        <v>296780</v>
      </c>
      <c r="N294" s="15">
        <v>2</v>
      </c>
      <c r="O294" s="15">
        <v>7440</v>
      </c>
      <c r="P294" s="15">
        <v>0</v>
      </c>
      <c r="Q294" s="15">
        <v>0</v>
      </c>
      <c r="R294" s="15">
        <v>0</v>
      </c>
      <c r="S294" s="15">
        <v>0</v>
      </c>
      <c r="T294" s="15">
        <v>0</v>
      </c>
      <c r="U294" s="15">
        <v>0</v>
      </c>
      <c r="V294" s="7">
        <f t="shared" si="10"/>
        <v>459</v>
      </c>
      <c r="W294" s="7">
        <f t="shared" si="11"/>
        <v>3069400</v>
      </c>
    </row>
    <row r="295" spans="1:23" x14ac:dyDescent="0.15">
      <c r="A295" s="6" t="s">
        <v>55</v>
      </c>
      <c r="B295" s="16">
        <v>72</v>
      </c>
      <c r="C295" s="16">
        <v>2111134</v>
      </c>
      <c r="D295" s="16">
        <v>353</v>
      </c>
      <c r="E295" s="16">
        <v>11371054</v>
      </c>
      <c r="F295" s="16">
        <v>19864</v>
      </c>
      <c r="G295" s="16">
        <v>539277380</v>
      </c>
      <c r="H295" s="16">
        <v>16601</v>
      </c>
      <c r="I295" s="16">
        <v>506813090</v>
      </c>
      <c r="J295" s="16">
        <v>12213</v>
      </c>
      <c r="K295" s="16">
        <v>383727078</v>
      </c>
      <c r="L295" s="16">
        <v>5914</v>
      </c>
      <c r="M295" s="16">
        <v>208588124</v>
      </c>
      <c r="N295" s="16">
        <v>1860</v>
      </c>
      <c r="O295" s="16">
        <v>75953242</v>
      </c>
      <c r="P295" s="16">
        <v>256</v>
      </c>
      <c r="Q295" s="16">
        <v>7703548</v>
      </c>
      <c r="R295" s="16">
        <v>21</v>
      </c>
      <c r="S295" s="16">
        <v>520460</v>
      </c>
      <c r="T295" s="16">
        <v>0</v>
      </c>
      <c r="U295" s="16">
        <v>0</v>
      </c>
      <c r="V295" s="16">
        <f t="shared" si="10"/>
        <v>57154</v>
      </c>
      <c r="W295" s="16">
        <f t="shared" si="11"/>
        <v>1736065110</v>
      </c>
    </row>
    <row r="296" spans="1:23" x14ac:dyDescent="0.15">
      <c r="A296" s="6" t="s">
        <v>56</v>
      </c>
      <c r="B296" s="15">
        <v>48</v>
      </c>
      <c r="C296" s="15">
        <v>869890</v>
      </c>
      <c r="D296" s="15">
        <v>151</v>
      </c>
      <c r="E296" s="15">
        <v>3730794</v>
      </c>
      <c r="F296" s="15">
        <v>12656</v>
      </c>
      <c r="G296" s="15">
        <v>222547512</v>
      </c>
      <c r="H296" s="15">
        <v>10505</v>
      </c>
      <c r="I296" s="15">
        <v>209188792</v>
      </c>
      <c r="J296" s="15">
        <v>7633</v>
      </c>
      <c r="K296" s="15">
        <v>134172202</v>
      </c>
      <c r="L296" s="15">
        <v>3858</v>
      </c>
      <c r="M296" s="15">
        <v>69591150</v>
      </c>
      <c r="N296" s="15">
        <v>1111</v>
      </c>
      <c r="O296" s="15">
        <v>24346420</v>
      </c>
      <c r="P296" s="15">
        <v>171</v>
      </c>
      <c r="Q296" s="15">
        <v>1879960</v>
      </c>
      <c r="R296" s="15">
        <v>21</v>
      </c>
      <c r="S296" s="15">
        <v>520460</v>
      </c>
      <c r="T296" s="15">
        <v>0</v>
      </c>
      <c r="U296" s="15">
        <v>0</v>
      </c>
      <c r="V296" s="7">
        <f t="shared" si="10"/>
        <v>36154</v>
      </c>
      <c r="W296" s="7">
        <f t="shared" si="11"/>
        <v>666847180</v>
      </c>
    </row>
    <row r="297" spans="1:23" x14ac:dyDescent="0.15">
      <c r="A297" s="6" t="s">
        <v>57</v>
      </c>
      <c r="B297" s="15">
        <v>0</v>
      </c>
      <c r="C297" s="15">
        <v>0</v>
      </c>
      <c r="D297" s="15">
        <v>49</v>
      </c>
      <c r="E297" s="15">
        <v>1381222</v>
      </c>
      <c r="F297" s="15">
        <v>857</v>
      </c>
      <c r="G297" s="15">
        <v>53851130</v>
      </c>
      <c r="H297" s="15">
        <v>712</v>
      </c>
      <c r="I297" s="15">
        <v>37522738</v>
      </c>
      <c r="J297" s="15">
        <v>665</v>
      </c>
      <c r="K297" s="15">
        <v>29918314</v>
      </c>
      <c r="L297" s="15">
        <v>317</v>
      </c>
      <c r="M297" s="15">
        <v>12627112</v>
      </c>
      <c r="N297" s="15">
        <v>121</v>
      </c>
      <c r="O297" s="15">
        <v>2447820</v>
      </c>
      <c r="P297" s="15">
        <v>24</v>
      </c>
      <c r="Q297" s="15">
        <v>776380</v>
      </c>
      <c r="R297" s="15">
        <v>0</v>
      </c>
      <c r="S297" s="15">
        <v>0</v>
      </c>
      <c r="T297" s="15">
        <v>0</v>
      </c>
      <c r="U297" s="15">
        <v>0</v>
      </c>
      <c r="V297" s="7">
        <f t="shared" si="10"/>
        <v>2745</v>
      </c>
      <c r="W297" s="7">
        <f t="shared" si="11"/>
        <v>138524716</v>
      </c>
    </row>
    <row r="298" spans="1:23" x14ac:dyDescent="0.15">
      <c r="A298" s="6" t="s">
        <v>58</v>
      </c>
      <c r="B298" s="15">
        <v>16</v>
      </c>
      <c r="C298" s="15">
        <v>167610</v>
      </c>
      <c r="D298" s="15">
        <v>31</v>
      </c>
      <c r="E298" s="15">
        <v>1093822</v>
      </c>
      <c r="F298" s="15">
        <v>742</v>
      </c>
      <c r="G298" s="15">
        <v>72125262</v>
      </c>
      <c r="H298" s="15">
        <v>908</v>
      </c>
      <c r="I298" s="15">
        <v>79161514</v>
      </c>
      <c r="J298" s="15">
        <v>859</v>
      </c>
      <c r="K298" s="15">
        <v>59825064</v>
      </c>
      <c r="L298" s="15">
        <v>366</v>
      </c>
      <c r="M298" s="15">
        <v>28314652</v>
      </c>
      <c r="N298" s="15">
        <v>186</v>
      </c>
      <c r="O298" s="15">
        <v>20024150</v>
      </c>
      <c r="P298" s="15">
        <v>51</v>
      </c>
      <c r="Q298" s="15">
        <v>3392278</v>
      </c>
      <c r="R298" s="15">
        <v>0</v>
      </c>
      <c r="S298" s="15">
        <v>0</v>
      </c>
      <c r="T298" s="15">
        <v>0</v>
      </c>
      <c r="U298" s="15">
        <v>0</v>
      </c>
      <c r="V298" s="7">
        <f t="shared" si="10"/>
        <v>3159</v>
      </c>
      <c r="W298" s="7">
        <f t="shared" si="11"/>
        <v>264104352</v>
      </c>
    </row>
    <row r="299" spans="1:23" x14ac:dyDescent="0.15">
      <c r="A299" s="6" t="s">
        <v>59</v>
      </c>
      <c r="B299" s="15">
        <v>0</v>
      </c>
      <c r="C299" s="15">
        <v>0</v>
      </c>
      <c r="D299" s="15">
        <v>28</v>
      </c>
      <c r="E299" s="15">
        <v>1280820</v>
      </c>
      <c r="F299" s="15">
        <v>83</v>
      </c>
      <c r="G299" s="15">
        <v>11844822</v>
      </c>
      <c r="H299" s="15">
        <v>86</v>
      </c>
      <c r="I299" s="15">
        <v>15355202</v>
      </c>
      <c r="J299" s="15">
        <v>83</v>
      </c>
      <c r="K299" s="15">
        <v>29728712</v>
      </c>
      <c r="L299" s="15">
        <v>11</v>
      </c>
      <c r="M299" s="15">
        <v>436040</v>
      </c>
      <c r="N299" s="15">
        <v>1</v>
      </c>
      <c r="O299" s="15">
        <v>104180</v>
      </c>
      <c r="P299" s="15">
        <v>0</v>
      </c>
      <c r="Q299" s="15">
        <v>0</v>
      </c>
      <c r="R299" s="15">
        <v>0</v>
      </c>
      <c r="S299" s="15">
        <v>0</v>
      </c>
      <c r="T299" s="15">
        <v>0</v>
      </c>
      <c r="U299" s="15">
        <v>0</v>
      </c>
      <c r="V299" s="7">
        <f t="shared" si="10"/>
        <v>292</v>
      </c>
      <c r="W299" s="7">
        <f t="shared" si="11"/>
        <v>58749776</v>
      </c>
    </row>
    <row r="300" spans="1:23" x14ac:dyDescent="0.15">
      <c r="A300" s="6" t="s">
        <v>60</v>
      </c>
      <c r="B300" s="15">
        <v>1</v>
      </c>
      <c r="C300" s="15">
        <v>2820</v>
      </c>
      <c r="D300" s="15">
        <v>4</v>
      </c>
      <c r="E300" s="15">
        <v>107320</v>
      </c>
      <c r="F300" s="15">
        <v>68</v>
      </c>
      <c r="G300" s="15">
        <v>24910672</v>
      </c>
      <c r="H300" s="15">
        <v>35</v>
      </c>
      <c r="I300" s="15">
        <v>14610690</v>
      </c>
      <c r="J300" s="15">
        <v>42</v>
      </c>
      <c r="K300" s="15">
        <v>10542250</v>
      </c>
      <c r="L300" s="15">
        <v>45</v>
      </c>
      <c r="M300" s="15">
        <v>11110446</v>
      </c>
      <c r="N300" s="15">
        <v>9</v>
      </c>
      <c r="O300" s="15">
        <v>4730230</v>
      </c>
      <c r="P300" s="15">
        <v>0</v>
      </c>
      <c r="Q300" s="15">
        <v>0</v>
      </c>
      <c r="R300" s="15">
        <v>0</v>
      </c>
      <c r="S300" s="15">
        <v>0</v>
      </c>
      <c r="T300" s="15">
        <v>0</v>
      </c>
      <c r="U300" s="15">
        <v>0</v>
      </c>
      <c r="V300" s="7">
        <f t="shared" si="10"/>
        <v>204</v>
      </c>
      <c r="W300" s="7">
        <f t="shared" si="11"/>
        <v>66014428</v>
      </c>
    </row>
    <row r="301" spans="1:23" x14ac:dyDescent="0.15">
      <c r="A301" s="6" t="s">
        <v>61</v>
      </c>
      <c r="B301" s="15">
        <v>7</v>
      </c>
      <c r="C301" s="15">
        <v>1070814</v>
      </c>
      <c r="D301" s="15">
        <v>86</v>
      </c>
      <c r="E301" s="15">
        <v>1985462</v>
      </c>
      <c r="F301" s="15">
        <v>5119</v>
      </c>
      <c r="G301" s="15">
        <v>113215074</v>
      </c>
      <c r="H301" s="15">
        <v>3982</v>
      </c>
      <c r="I301" s="15">
        <v>99794814</v>
      </c>
      <c r="J301" s="15">
        <v>2647</v>
      </c>
      <c r="K301" s="15">
        <v>98402024</v>
      </c>
      <c r="L301" s="15">
        <v>1081</v>
      </c>
      <c r="M301" s="15">
        <v>75484984</v>
      </c>
      <c r="N301" s="15">
        <v>363</v>
      </c>
      <c r="O301" s="15">
        <v>23029396</v>
      </c>
      <c r="P301" s="15">
        <v>2</v>
      </c>
      <c r="Q301" s="15">
        <v>30210</v>
      </c>
      <c r="R301" s="15">
        <v>0</v>
      </c>
      <c r="S301" s="15">
        <v>0</v>
      </c>
      <c r="T301" s="15">
        <v>0</v>
      </c>
      <c r="U301" s="15">
        <v>0</v>
      </c>
      <c r="V301" s="7">
        <f t="shared" si="10"/>
        <v>13287</v>
      </c>
      <c r="W301" s="7">
        <f t="shared" si="11"/>
        <v>413012778</v>
      </c>
    </row>
    <row r="302" spans="1:23" x14ac:dyDescent="0.15">
      <c r="A302" s="6" t="s">
        <v>62</v>
      </c>
      <c r="B302" s="15">
        <v>0</v>
      </c>
      <c r="C302" s="15">
        <v>0</v>
      </c>
      <c r="D302" s="15">
        <v>2</v>
      </c>
      <c r="E302" s="15">
        <v>1669974</v>
      </c>
      <c r="F302" s="15">
        <v>130</v>
      </c>
      <c r="G302" s="15">
        <v>5849886</v>
      </c>
      <c r="H302" s="15">
        <v>121</v>
      </c>
      <c r="I302" s="15">
        <v>13872578</v>
      </c>
      <c r="J302" s="15">
        <v>167</v>
      </c>
      <c r="K302" s="15">
        <v>12580952</v>
      </c>
      <c r="L302" s="15">
        <v>66</v>
      </c>
      <c r="M302" s="15">
        <v>1520010</v>
      </c>
      <c r="N302" s="15">
        <v>47</v>
      </c>
      <c r="O302" s="15">
        <v>1127986</v>
      </c>
      <c r="P302" s="15">
        <v>8</v>
      </c>
      <c r="Q302" s="15">
        <v>1624720</v>
      </c>
      <c r="R302" s="15">
        <v>0</v>
      </c>
      <c r="S302" s="15">
        <v>0</v>
      </c>
      <c r="T302" s="15">
        <v>0</v>
      </c>
      <c r="U302" s="15">
        <v>0</v>
      </c>
      <c r="V302" s="7">
        <f t="shared" si="10"/>
        <v>541</v>
      </c>
      <c r="W302" s="7">
        <f t="shared" si="11"/>
        <v>38246106</v>
      </c>
    </row>
    <row r="303" spans="1:23" x14ac:dyDescent="0.15">
      <c r="A303" s="6" t="s">
        <v>63</v>
      </c>
      <c r="B303" s="15">
        <v>0</v>
      </c>
      <c r="C303" s="15">
        <v>0</v>
      </c>
      <c r="D303" s="15">
        <v>0</v>
      </c>
      <c r="E303" s="15">
        <v>0</v>
      </c>
      <c r="F303" s="15">
        <v>68</v>
      </c>
      <c r="G303" s="15">
        <v>1750534</v>
      </c>
      <c r="H303" s="15">
        <v>82</v>
      </c>
      <c r="I303" s="15">
        <v>4684456</v>
      </c>
      <c r="J303" s="15">
        <v>26</v>
      </c>
      <c r="K303" s="15">
        <v>776886</v>
      </c>
      <c r="L303" s="15">
        <v>39</v>
      </c>
      <c r="M303" s="15">
        <v>7698950</v>
      </c>
      <c r="N303" s="15">
        <v>8</v>
      </c>
      <c r="O303" s="15">
        <v>68180</v>
      </c>
      <c r="P303" s="15">
        <v>0</v>
      </c>
      <c r="Q303" s="15">
        <v>0</v>
      </c>
      <c r="R303" s="15">
        <v>0</v>
      </c>
      <c r="S303" s="15">
        <v>0</v>
      </c>
      <c r="T303" s="15">
        <v>0</v>
      </c>
      <c r="U303" s="15">
        <v>0</v>
      </c>
      <c r="V303" s="7">
        <f t="shared" si="10"/>
        <v>223</v>
      </c>
      <c r="W303" s="7">
        <f t="shared" si="11"/>
        <v>14979006</v>
      </c>
    </row>
    <row r="304" spans="1:23" x14ac:dyDescent="0.15">
      <c r="A304" s="6" t="s">
        <v>64</v>
      </c>
      <c r="B304" s="15">
        <v>0</v>
      </c>
      <c r="C304" s="15">
        <v>0</v>
      </c>
      <c r="D304" s="15">
        <v>0</v>
      </c>
      <c r="E304" s="15">
        <v>0</v>
      </c>
      <c r="F304" s="15">
        <v>42</v>
      </c>
      <c r="G304" s="15">
        <v>445908</v>
      </c>
      <c r="H304" s="15">
        <v>9</v>
      </c>
      <c r="I304" s="15">
        <v>82700</v>
      </c>
      <c r="J304" s="15">
        <v>23</v>
      </c>
      <c r="K304" s="15">
        <v>377930</v>
      </c>
      <c r="L304" s="15">
        <v>13</v>
      </c>
      <c r="M304" s="15">
        <v>112020</v>
      </c>
      <c r="N304" s="15">
        <v>12</v>
      </c>
      <c r="O304" s="15">
        <v>39120</v>
      </c>
      <c r="P304" s="15">
        <v>0</v>
      </c>
      <c r="Q304" s="15">
        <v>0</v>
      </c>
      <c r="R304" s="15">
        <v>0</v>
      </c>
      <c r="S304" s="15">
        <v>0</v>
      </c>
      <c r="T304" s="15">
        <v>0</v>
      </c>
      <c r="U304" s="15">
        <v>0</v>
      </c>
      <c r="V304" s="7">
        <f t="shared" si="10"/>
        <v>99</v>
      </c>
      <c r="W304" s="7">
        <f t="shared" si="11"/>
        <v>1057678</v>
      </c>
    </row>
    <row r="305" spans="1:23" x14ac:dyDescent="0.15">
      <c r="A305" s="6" t="s">
        <v>65</v>
      </c>
      <c r="B305" s="15">
        <v>0</v>
      </c>
      <c r="C305" s="15">
        <v>0</v>
      </c>
      <c r="D305" s="15">
        <v>0</v>
      </c>
      <c r="E305" s="15">
        <v>0</v>
      </c>
      <c r="F305" s="15">
        <v>6</v>
      </c>
      <c r="G305" s="15">
        <v>1120882</v>
      </c>
      <c r="H305" s="15">
        <v>9</v>
      </c>
      <c r="I305" s="15">
        <v>224260</v>
      </c>
      <c r="J305" s="15">
        <v>20</v>
      </c>
      <c r="K305" s="15">
        <v>802354</v>
      </c>
      <c r="L305" s="15">
        <v>24</v>
      </c>
      <c r="M305" s="15">
        <v>126650</v>
      </c>
      <c r="N305" s="15">
        <v>2</v>
      </c>
      <c r="O305" s="15">
        <v>35760</v>
      </c>
      <c r="P305" s="15">
        <v>0</v>
      </c>
      <c r="Q305" s="15">
        <v>0</v>
      </c>
      <c r="R305" s="15">
        <v>0</v>
      </c>
      <c r="S305" s="15">
        <v>0</v>
      </c>
      <c r="T305" s="15">
        <v>0</v>
      </c>
      <c r="U305" s="15">
        <v>0</v>
      </c>
      <c r="V305" s="7">
        <f t="shared" si="10"/>
        <v>61</v>
      </c>
      <c r="W305" s="7">
        <f t="shared" si="11"/>
        <v>2309906</v>
      </c>
    </row>
    <row r="306" spans="1:23" x14ac:dyDescent="0.15">
      <c r="A306" s="6" t="s">
        <v>66</v>
      </c>
      <c r="B306" s="15">
        <v>0</v>
      </c>
      <c r="C306" s="15">
        <v>0</v>
      </c>
      <c r="D306" s="15">
        <v>2</v>
      </c>
      <c r="E306" s="15">
        <v>121640</v>
      </c>
      <c r="F306" s="15">
        <v>93</v>
      </c>
      <c r="G306" s="15">
        <v>31615698</v>
      </c>
      <c r="H306" s="15">
        <v>152</v>
      </c>
      <c r="I306" s="15">
        <v>32315346</v>
      </c>
      <c r="J306" s="15">
        <v>48</v>
      </c>
      <c r="K306" s="15">
        <v>6600390</v>
      </c>
      <c r="L306" s="15">
        <v>94</v>
      </c>
      <c r="M306" s="15">
        <v>1566110</v>
      </c>
      <c r="N306" s="15">
        <v>0</v>
      </c>
      <c r="O306" s="15">
        <v>0</v>
      </c>
      <c r="P306" s="15">
        <v>0</v>
      </c>
      <c r="Q306" s="15">
        <v>0</v>
      </c>
      <c r="R306" s="15">
        <v>0</v>
      </c>
      <c r="S306" s="15">
        <v>0</v>
      </c>
      <c r="T306" s="15">
        <v>0</v>
      </c>
      <c r="U306" s="15">
        <v>0</v>
      </c>
      <c r="V306" s="7">
        <f t="shared" si="10"/>
        <v>389</v>
      </c>
      <c r="W306" s="7">
        <f t="shared" si="11"/>
        <v>72219184</v>
      </c>
    </row>
    <row r="307" spans="1:23" x14ac:dyDescent="0.15">
      <c r="A307" s="6" t="s">
        <v>67</v>
      </c>
      <c r="B307" s="16">
        <v>4</v>
      </c>
      <c r="C307" s="16">
        <v>434606</v>
      </c>
      <c r="D307" s="16">
        <v>76</v>
      </c>
      <c r="E307" s="16">
        <v>8745382</v>
      </c>
      <c r="F307" s="16">
        <v>2946</v>
      </c>
      <c r="G307" s="16">
        <v>130006656</v>
      </c>
      <c r="H307" s="16">
        <v>2451</v>
      </c>
      <c r="I307" s="16">
        <v>157347800</v>
      </c>
      <c r="J307" s="16">
        <v>1814</v>
      </c>
      <c r="K307" s="16">
        <v>157314720</v>
      </c>
      <c r="L307" s="16">
        <v>830</v>
      </c>
      <c r="M307" s="16">
        <v>123443310</v>
      </c>
      <c r="N307" s="16">
        <v>341</v>
      </c>
      <c r="O307" s="16">
        <v>61660166</v>
      </c>
      <c r="P307" s="16">
        <v>72</v>
      </c>
      <c r="Q307" s="16">
        <v>4717094</v>
      </c>
      <c r="R307" s="16">
        <v>6</v>
      </c>
      <c r="S307" s="16">
        <v>2631200</v>
      </c>
      <c r="T307" s="16">
        <v>0</v>
      </c>
      <c r="U307" s="16">
        <v>0</v>
      </c>
      <c r="V307" s="16">
        <f t="shared" si="10"/>
        <v>8540</v>
      </c>
      <c r="W307" s="16">
        <f t="shared" si="11"/>
        <v>646300934</v>
      </c>
    </row>
    <row r="308" spans="1:23" x14ac:dyDescent="0.15">
      <c r="A308" s="6" t="s">
        <v>68</v>
      </c>
      <c r="B308" s="15">
        <v>2</v>
      </c>
      <c r="C308" s="15">
        <v>7160</v>
      </c>
      <c r="D308" s="15">
        <v>1</v>
      </c>
      <c r="E308" s="15">
        <v>4650</v>
      </c>
      <c r="F308" s="15">
        <v>46</v>
      </c>
      <c r="G308" s="15">
        <v>205630</v>
      </c>
      <c r="H308" s="15">
        <v>24</v>
      </c>
      <c r="I308" s="15">
        <v>106030</v>
      </c>
      <c r="J308" s="15">
        <v>10</v>
      </c>
      <c r="K308" s="15">
        <v>57170</v>
      </c>
      <c r="L308" s="15">
        <v>9</v>
      </c>
      <c r="M308" s="15">
        <v>67470</v>
      </c>
      <c r="N308" s="15">
        <v>0</v>
      </c>
      <c r="O308" s="15">
        <v>0</v>
      </c>
      <c r="P308" s="15">
        <v>0</v>
      </c>
      <c r="Q308" s="15">
        <v>0</v>
      </c>
      <c r="R308" s="15">
        <v>0</v>
      </c>
      <c r="S308" s="15">
        <v>0</v>
      </c>
      <c r="T308" s="15">
        <v>0</v>
      </c>
      <c r="U308" s="15">
        <v>0</v>
      </c>
      <c r="V308" s="7">
        <f t="shared" si="10"/>
        <v>92</v>
      </c>
      <c r="W308" s="7">
        <f t="shared" si="11"/>
        <v>448110</v>
      </c>
    </row>
    <row r="309" spans="1:23" x14ac:dyDescent="0.15">
      <c r="A309" s="6" t="s">
        <v>69</v>
      </c>
      <c r="B309" s="15">
        <v>0</v>
      </c>
      <c r="C309" s="15">
        <v>0</v>
      </c>
      <c r="D309" s="15">
        <v>0</v>
      </c>
      <c r="E309" s="15">
        <v>0</v>
      </c>
      <c r="F309" s="15">
        <v>87</v>
      </c>
      <c r="G309" s="15">
        <v>416740</v>
      </c>
      <c r="H309" s="15">
        <v>50</v>
      </c>
      <c r="I309" s="15">
        <v>226090</v>
      </c>
      <c r="J309" s="15">
        <v>14</v>
      </c>
      <c r="K309" s="15">
        <v>64110</v>
      </c>
      <c r="L309" s="15">
        <v>6</v>
      </c>
      <c r="M309" s="15">
        <v>65330</v>
      </c>
      <c r="N309" s="15">
        <v>0</v>
      </c>
      <c r="O309" s="15">
        <v>0</v>
      </c>
      <c r="P309" s="15">
        <v>1</v>
      </c>
      <c r="Q309" s="15">
        <v>5810</v>
      </c>
      <c r="R309" s="15">
        <v>0</v>
      </c>
      <c r="S309" s="15">
        <v>0</v>
      </c>
      <c r="T309" s="15">
        <v>0</v>
      </c>
      <c r="U309" s="15">
        <v>0</v>
      </c>
      <c r="V309" s="7">
        <f t="shared" si="10"/>
        <v>158</v>
      </c>
      <c r="W309" s="7">
        <f t="shared" si="11"/>
        <v>778080</v>
      </c>
    </row>
    <row r="310" spans="1:23" x14ac:dyDescent="0.15">
      <c r="A310" s="6" t="s">
        <v>70</v>
      </c>
      <c r="B310" s="15">
        <v>0</v>
      </c>
      <c r="C310" s="15">
        <v>0</v>
      </c>
      <c r="D310" s="15">
        <v>8</v>
      </c>
      <c r="E310" s="15">
        <v>238640</v>
      </c>
      <c r="F310" s="15">
        <v>308</v>
      </c>
      <c r="G310" s="15">
        <v>2132198</v>
      </c>
      <c r="H310" s="15">
        <v>217</v>
      </c>
      <c r="I310" s="15">
        <v>1246830</v>
      </c>
      <c r="J310" s="15">
        <v>105</v>
      </c>
      <c r="K310" s="15">
        <v>686780</v>
      </c>
      <c r="L310" s="15">
        <v>57</v>
      </c>
      <c r="M310" s="15">
        <v>395140</v>
      </c>
      <c r="N310" s="15">
        <v>13</v>
      </c>
      <c r="O310" s="15">
        <v>140120</v>
      </c>
      <c r="P310" s="15">
        <v>1</v>
      </c>
      <c r="Q310" s="15">
        <v>25960</v>
      </c>
      <c r="R310" s="15">
        <v>0</v>
      </c>
      <c r="S310" s="15">
        <v>0</v>
      </c>
      <c r="T310" s="15">
        <v>0</v>
      </c>
      <c r="U310" s="15">
        <v>0</v>
      </c>
      <c r="V310" s="7">
        <f t="shared" si="10"/>
        <v>709</v>
      </c>
      <c r="W310" s="7">
        <f t="shared" si="11"/>
        <v>4865668</v>
      </c>
    </row>
    <row r="311" spans="1:23" x14ac:dyDescent="0.15">
      <c r="A311" s="6" t="s">
        <v>71</v>
      </c>
      <c r="B311" s="15">
        <v>2</v>
      </c>
      <c r="C311" s="15">
        <v>427446</v>
      </c>
      <c r="D311" s="15">
        <v>0</v>
      </c>
      <c r="E311" s="15">
        <v>0</v>
      </c>
      <c r="F311" s="15">
        <v>193</v>
      </c>
      <c r="G311" s="15">
        <v>57976058</v>
      </c>
      <c r="H311" s="15">
        <v>178</v>
      </c>
      <c r="I311" s="15">
        <v>54855238</v>
      </c>
      <c r="J311" s="15">
        <v>248</v>
      </c>
      <c r="K311" s="15">
        <v>92440180</v>
      </c>
      <c r="L311" s="15">
        <v>236</v>
      </c>
      <c r="M311" s="15">
        <v>75891772</v>
      </c>
      <c r="N311" s="15">
        <v>111</v>
      </c>
      <c r="O311" s="15">
        <v>36469962</v>
      </c>
      <c r="P311" s="15">
        <v>12</v>
      </c>
      <c r="Q311" s="15">
        <v>3592126</v>
      </c>
      <c r="R311" s="15">
        <v>1</v>
      </c>
      <c r="S311" s="15">
        <v>1670</v>
      </c>
      <c r="T311" s="15">
        <v>0</v>
      </c>
      <c r="U311" s="15">
        <v>0</v>
      </c>
      <c r="V311" s="7">
        <f t="shared" si="10"/>
        <v>981</v>
      </c>
      <c r="W311" s="7">
        <f t="shared" si="11"/>
        <v>321654452</v>
      </c>
    </row>
    <row r="312" spans="1:23" x14ac:dyDescent="0.15">
      <c r="A312" s="6" t="s">
        <v>72</v>
      </c>
      <c r="B312" s="15">
        <v>0</v>
      </c>
      <c r="C312" s="15">
        <v>0</v>
      </c>
      <c r="D312" s="15">
        <v>1</v>
      </c>
      <c r="E312" s="15">
        <v>48850</v>
      </c>
      <c r="F312" s="15">
        <v>176</v>
      </c>
      <c r="G312" s="15">
        <v>3961978</v>
      </c>
      <c r="H312" s="15">
        <v>120</v>
      </c>
      <c r="I312" s="15">
        <v>6159952</v>
      </c>
      <c r="J312" s="15">
        <v>94</v>
      </c>
      <c r="K312" s="15">
        <v>3902622</v>
      </c>
      <c r="L312" s="15">
        <v>41</v>
      </c>
      <c r="M312" s="15">
        <v>4092054</v>
      </c>
      <c r="N312" s="15">
        <v>18</v>
      </c>
      <c r="O312" s="15">
        <v>1087262</v>
      </c>
      <c r="P312" s="15">
        <v>4</v>
      </c>
      <c r="Q312" s="15">
        <v>586288</v>
      </c>
      <c r="R312" s="15">
        <v>0</v>
      </c>
      <c r="S312" s="15">
        <v>0</v>
      </c>
      <c r="T312" s="15">
        <v>0</v>
      </c>
      <c r="U312" s="15">
        <v>0</v>
      </c>
      <c r="V312" s="7">
        <f t="shared" si="10"/>
        <v>454</v>
      </c>
      <c r="W312" s="7">
        <f t="shared" si="11"/>
        <v>19839006</v>
      </c>
    </row>
    <row r="313" spans="1:23" x14ac:dyDescent="0.15">
      <c r="A313" s="6" t="s">
        <v>73</v>
      </c>
      <c r="B313" s="15">
        <v>0</v>
      </c>
      <c r="C313" s="15">
        <v>0</v>
      </c>
      <c r="D313" s="15">
        <v>35</v>
      </c>
      <c r="E313" s="15">
        <v>187410</v>
      </c>
      <c r="F313" s="15">
        <v>733</v>
      </c>
      <c r="G313" s="15">
        <v>6850940</v>
      </c>
      <c r="H313" s="15">
        <v>384</v>
      </c>
      <c r="I313" s="15">
        <v>3414320</v>
      </c>
      <c r="J313" s="15">
        <v>230</v>
      </c>
      <c r="K313" s="15">
        <v>1899480</v>
      </c>
      <c r="L313" s="15">
        <v>37</v>
      </c>
      <c r="M313" s="15">
        <v>329480</v>
      </c>
      <c r="N313" s="15">
        <v>14</v>
      </c>
      <c r="O313" s="15">
        <v>53980</v>
      </c>
      <c r="P313" s="15">
        <v>0</v>
      </c>
      <c r="Q313" s="15">
        <v>0</v>
      </c>
      <c r="R313" s="15">
        <v>0</v>
      </c>
      <c r="S313" s="15">
        <v>0</v>
      </c>
      <c r="T313" s="15">
        <v>0</v>
      </c>
      <c r="U313" s="15">
        <v>0</v>
      </c>
      <c r="V313" s="7">
        <f t="shared" si="10"/>
        <v>1433</v>
      </c>
      <c r="W313" s="7">
        <f t="shared" si="11"/>
        <v>12735610</v>
      </c>
    </row>
    <row r="314" spans="1:23" x14ac:dyDescent="0.15">
      <c r="A314" s="6" t="s">
        <v>74</v>
      </c>
      <c r="B314" s="15">
        <v>0</v>
      </c>
      <c r="C314" s="15">
        <v>0</v>
      </c>
      <c r="D314" s="15">
        <v>9</v>
      </c>
      <c r="E314" s="15">
        <v>37920</v>
      </c>
      <c r="F314" s="15">
        <v>186</v>
      </c>
      <c r="G314" s="15">
        <v>1009620</v>
      </c>
      <c r="H314" s="15">
        <v>159</v>
      </c>
      <c r="I314" s="15">
        <v>953250</v>
      </c>
      <c r="J314" s="15">
        <v>124</v>
      </c>
      <c r="K314" s="15">
        <v>750420</v>
      </c>
      <c r="L314" s="15">
        <v>18</v>
      </c>
      <c r="M314" s="15">
        <v>67900</v>
      </c>
      <c r="N314" s="15">
        <v>2</v>
      </c>
      <c r="O314" s="15">
        <v>3520</v>
      </c>
      <c r="P314" s="15">
        <v>0</v>
      </c>
      <c r="Q314" s="15">
        <v>0</v>
      </c>
      <c r="R314" s="15">
        <v>0</v>
      </c>
      <c r="S314" s="15">
        <v>0</v>
      </c>
      <c r="T314" s="15">
        <v>0</v>
      </c>
      <c r="U314" s="15">
        <v>0</v>
      </c>
      <c r="V314" s="7">
        <f t="shared" si="10"/>
        <v>498</v>
      </c>
      <c r="W314" s="7">
        <f t="shared" si="11"/>
        <v>2822630</v>
      </c>
    </row>
    <row r="315" spans="1:23" x14ac:dyDescent="0.15">
      <c r="A315" s="6" t="s">
        <v>75</v>
      </c>
      <c r="B315" s="15">
        <v>0</v>
      </c>
      <c r="C315" s="15">
        <v>0</v>
      </c>
      <c r="D315" s="15">
        <v>0</v>
      </c>
      <c r="E315" s="15">
        <v>0</v>
      </c>
      <c r="F315" s="15">
        <v>145</v>
      </c>
      <c r="G315" s="15">
        <v>1629898</v>
      </c>
      <c r="H315" s="15">
        <v>104</v>
      </c>
      <c r="I315" s="15">
        <v>1043648</v>
      </c>
      <c r="J315" s="15">
        <v>59</v>
      </c>
      <c r="K315" s="15">
        <v>999852</v>
      </c>
      <c r="L315" s="15">
        <v>24</v>
      </c>
      <c r="M315" s="15">
        <v>290344</v>
      </c>
      <c r="N315" s="15">
        <v>4</v>
      </c>
      <c r="O315" s="15">
        <v>26270</v>
      </c>
      <c r="P315" s="15">
        <v>0</v>
      </c>
      <c r="Q315" s="15">
        <v>0</v>
      </c>
      <c r="R315" s="15">
        <v>0</v>
      </c>
      <c r="S315" s="15">
        <v>0</v>
      </c>
      <c r="T315" s="15">
        <v>0</v>
      </c>
      <c r="U315" s="15">
        <v>0</v>
      </c>
      <c r="V315" s="7">
        <f t="shared" si="10"/>
        <v>336</v>
      </c>
      <c r="W315" s="7">
        <f t="shared" si="11"/>
        <v>3990012</v>
      </c>
    </row>
    <row r="316" spans="1:23" x14ac:dyDescent="0.15">
      <c r="A316" s="6" t="s">
        <v>76</v>
      </c>
      <c r="B316" s="15">
        <v>0</v>
      </c>
      <c r="C316" s="15">
        <v>0</v>
      </c>
      <c r="D316" s="15">
        <v>0</v>
      </c>
      <c r="E316" s="15">
        <v>0</v>
      </c>
      <c r="F316" s="15">
        <v>217</v>
      </c>
      <c r="G316" s="15">
        <v>15957402</v>
      </c>
      <c r="H316" s="15">
        <v>237</v>
      </c>
      <c r="I316" s="15">
        <v>41253894</v>
      </c>
      <c r="J316" s="15">
        <v>261</v>
      </c>
      <c r="K316" s="15">
        <v>21578386</v>
      </c>
      <c r="L316" s="15">
        <v>149</v>
      </c>
      <c r="M316" s="15">
        <v>27384594</v>
      </c>
      <c r="N316" s="15">
        <v>24</v>
      </c>
      <c r="O316" s="15">
        <v>9029896</v>
      </c>
      <c r="P316" s="15">
        <v>17</v>
      </c>
      <c r="Q316" s="15">
        <v>144080</v>
      </c>
      <c r="R316" s="15">
        <v>0</v>
      </c>
      <c r="S316" s="15">
        <v>0</v>
      </c>
      <c r="T316" s="15">
        <v>0</v>
      </c>
      <c r="U316" s="15">
        <v>0</v>
      </c>
      <c r="V316" s="7">
        <f t="shared" si="10"/>
        <v>905</v>
      </c>
      <c r="W316" s="7">
        <f t="shared" si="11"/>
        <v>115348252</v>
      </c>
    </row>
    <row r="317" spans="1:23" x14ac:dyDescent="0.15">
      <c r="A317" s="6" t="s">
        <v>77</v>
      </c>
      <c r="B317" s="15">
        <v>0</v>
      </c>
      <c r="C317" s="15">
        <v>0</v>
      </c>
      <c r="D317" s="15">
        <v>10</v>
      </c>
      <c r="E317" s="15">
        <v>340390</v>
      </c>
      <c r="F317" s="15">
        <v>563</v>
      </c>
      <c r="G317" s="15">
        <v>8813986</v>
      </c>
      <c r="H317" s="15">
        <v>691</v>
      </c>
      <c r="I317" s="15">
        <v>18784112</v>
      </c>
      <c r="J317" s="15">
        <v>451</v>
      </c>
      <c r="K317" s="15">
        <v>9173722</v>
      </c>
      <c r="L317" s="15">
        <v>166</v>
      </c>
      <c r="M317" s="15">
        <v>5145676</v>
      </c>
      <c r="N317" s="15">
        <v>106</v>
      </c>
      <c r="O317" s="15">
        <v>1877432</v>
      </c>
      <c r="P317" s="15">
        <v>36</v>
      </c>
      <c r="Q317" s="15">
        <v>348590</v>
      </c>
      <c r="R317" s="15">
        <v>0</v>
      </c>
      <c r="S317" s="15">
        <v>0</v>
      </c>
      <c r="T317" s="15">
        <v>0</v>
      </c>
      <c r="U317" s="15">
        <v>0</v>
      </c>
      <c r="V317" s="7">
        <f t="shared" si="10"/>
        <v>2023</v>
      </c>
      <c r="W317" s="7">
        <f t="shared" si="11"/>
        <v>44483908</v>
      </c>
    </row>
    <row r="318" spans="1:23" x14ac:dyDescent="0.15">
      <c r="A318" s="6" t="s">
        <v>78</v>
      </c>
      <c r="B318" s="15">
        <v>0</v>
      </c>
      <c r="C318" s="15">
        <v>0</v>
      </c>
      <c r="D318" s="15">
        <v>12</v>
      </c>
      <c r="E318" s="15">
        <v>7887522</v>
      </c>
      <c r="F318" s="15">
        <v>292</v>
      </c>
      <c r="G318" s="15">
        <v>31052206</v>
      </c>
      <c r="H318" s="15">
        <v>287</v>
      </c>
      <c r="I318" s="15">
        <v>29304436</v>
      </c>
      <c r="J318" s="15">
        <v>218</v>
      </c>
      <c r="K318" s="15">
        <v>25761998</v>
      </c>
      <c r="L318" s="15">
        <v>87</v>
      </c>
      <c r="M318" s="15">
        <v>9713550</v>
      </c>
      <c r="N318" s="15">
        <v>49</v>
      </c>
      <c r="O318" s="15">
        <v>12971724</v>
      </c>
      <c r="P318" s="15">
        <v>1</v>
      </c>
      <c r="Q318" s="15">
        <v>14240</v>
      </c>
      <c r="R318" s="15">
        <v>5</v>
      </c>
      <c r="S318" s="15">
        <v>2629530</v>
      </c>
      <c r="T318" s="15">
        <v>0</v>
      </c>
      <c r="U318" s="15">
        <v>0</v>
      </c>
      <c r="V318" s="7">
        <f t="shared" si="10"/>
        <v>951</v>
      </c>
      <c r="W318" s="7">
        <f t="shared" si="11"/>
        <v>119335206</v>
      </c>
    </row>
    <row r="319" spans="1:23" x14ac:dyDescent="0.15">
      <c r="A319" s="6" t="s">
        <v>79</v>
      </c>
      <c r="B319" s="16">
        <v>37</v>
      </c>
      <c r="C319" s="16">
        <v>1776442</v>
      </c>
      <c r="D319" s="16">
        <v>167</v>
      </c>
      <c r="E319" s="16">
        <v>4920190</v>
      </c>
      <c r="F319" s="16">
        <v>5315</v>
      </c>
      <c r="G319" s="16">
        <v>131583972</v>
      </c>
      <c r="H319" s="16">
        <v>3798</v>
      </c>
      <c r="I319" s="16">
        <v>130880518</v>
      </c>
      <c r="J319" s="16">
        <v>2524</v>
      </c>
      <c r="K319" s="16">
        <v>75907104</v>
      </c>
      <c r="L319" s="16">
        <v>1335</v>
      </c>
      <c r="M319" s="16">
        <v>38688008</v>
      </c>
      <c r="N319" s="16">
        <v>622</v>
      </c>
      <c r="O319" s="16">
        <v>15800858</v>
      </c>
      <c r="P319" s="16">
        <v>96</v>
      </c>
      <c r="Q319" s="16">
        <v>1605786</v>
      </c>
      <c r="R319" s="16">
        <v>27</v>
      </c>
      <c r="S319" s="16">
        <v>221650</v>
      </c>
      <c r="T319" s="16">
        <v>0</v>
      </c>
      <c r="U319" s="16">
        <v>0</v>
      </c>
      <c r="V319" s="16">
        <f t="shared" si="10"/>
        <v>13921</v>
      </c>
      <c r="W319" s="16">
        <f t="shared" si="11"/>
        <v>401384528</v>
      </c>
    </row>
    <row r="320" spans="1:23" x14ac:dyDescent="0.15">
      <c r="A320" s="6" t="s">
        <v>80</v>
      </c>
      <c r="B320" s="15">
        <v>3</v>
      </c>
      <c r="C320" s="15">
        <v>96380</v>
      </c>
      <c r="D320" s="15">
        <v>0</v>
      </c>
      <c r="E320" s="15">
        <v>0</v>
      </c>
      <c r="F320" s="15">
        <v>137</v>
      </c>
      <c r="G320" s="15">
        <v>1366790</v>
      </c>
      <c r="H320" s="15">
        <v>86</v>
      </c>
      <c r="I320" s="15">
        <v>811340</v>
      </c>
      <c r="J320" s="15">
        <v>30</v>
      </c>
      <c r="K320" s="15">
        <v>356230</v>
      </c>
      <c r="L320" s="15">
        <v>6</v>
      </c>
      <c r="M320" s="15">
        <v>64890</v>
      </c>
      <c r="N320" s="15">
        <v>2</v>
      </c>
      <c r="O320" s="15">
        <v>10060</v>
      </c>
      <c r="P320" s="15">
        <v>1</v>
      </c>
      <c r="Q320" s="15">
        <v>16640</v>
      </c>
      <c r="R320" s="15">
        <v>0</v>
      </c>
      <c r="S320" s="15">
        <v>0</v>
      </c>
      <c r="T320" s="15">
        <v>0</v>
      </c>
      <c r="U320" s="15">
        <v>0</v>
      </c>
      <c r="V320" s="7">
        <f t="shared" si="10"/>
        <v>265</v>
      </c>
      <c r="W320" s="7">
        <f t="shared" si="11"/>
        <v>2722330</v>
      </c>
    </row>
    <row r="321" spans="1:23" x14ac:dyDescent="0.15">
      <c r="A321" s="6" t="s">
        <v>81</v>
      </c>
      <c r="B321" s="15">
        <v>14</v>
      </c>
      <c r="C321" s="15">
        <v>86240</v>
      </c>
      <c r="D321" s="15">
        <v>87</v>
      </c>
      <c r="E321" s="15">
        <v>1345190</v>
      </c>
      <c r="F321" s="15">
        <v>2508</v>
      </c>
      <c r="G321" s="15">
        <v>34881402</v>
      </c>
      <c r="H321" s="15">
        <v>1486</v>
      </c>
      <c r="I321" s="15">
        <v>21602370</v>
      </c>
      <c r="J321" s="15">
        <v>759</v>
      </c>
      <c r="K321" s="15">
        <v>11791650</v>
      </c>
      <c r="L321" s="15">
        <v>314</v>
      </c>
      <c r="M321" s="15">
        <v>5866710</v>
      </c>
      <c r="N321" s="15">
        <v>149</v>
      </c>
      <c r="O321" s="15">
        <v>3178930</v>
      </c>
      <c r="P321" s="15">
        <v>1</v>
      </c>
      <c r="Q321" s="15">
        <v>14020</v>
      </c>
      <c r="R321" s="15">
        <v>0</v>
      </c>
      <c r="S321" s="15">
        <v>0</v>
      </c>
      <c r="T321" s="15">
        <v>0</v>
      </c>
      <c r="U321" s="15">
        <v>0</v>
      </c>
      <c r="V321" s="7">
        <f t="shared" si="10"/>
        <v>5318</v>
      </c>
      <c r="W321" s="7">
        <f t="shared" si="11"/>
        <v>78766512</v>
      </c>
    </row>
    <row r="322" spans="1:23" x14ac:dyDescent="0.15">
      <c r="A322" s="6" t="s">
        <v>82</v>
      </c>
      <c r="B322" s="15">
        <v>6</v>
      </c>
      <c r="C322" s="15">
        <v>75090</v>
      </c>
      <c r="D322" s="15">
        <v>10</v>
      </c>
      <c r="E322" s="15">
        <v>365200</v>
      </c>
      <c r="F322" s="15">
        <v>401</v>
      </c>
      <c r="G322" s="15">
        <v>7501380</v>
      </c>
      <c r="H322" s="15">
        <v>311</v>
      </c>
      <c r="I322" s="15">
        <v>5613710</v>
      </c>
      <c r="J322" s="15">
        <v>167</v>
      </c>
      <c r="K322" s="15">
        <v>3399270</v>
      </c>
      <c r="L322" s="15">
        <v>85</v>
      </c>
      <c r="M322" s="15">
        <v>1704700</v>
      </c>
      <c r="N322" s="15">
        <v>21</v>
      </c>
      <c r="O322" s="15">
        <v>379220</v>
      </c>
      <c r="P322" s="15">
        <v>1</v>
      </c>
      <c r="Q322" s="15">
        <v>18870</v>
      </c>
      <c r="R322" s="15">
        <v>0</v>
      </c>
      <c r="S322" s="15">
        <v>0</v>
      </c>
      <c r="T322" s="15">
        <v>0</v>
      </c>
      <c r="U322" s="15">
        <v>0</v>
      </c>
      <c r="V322" s="7">
        <f t="shared" si="10"/>
        <v>1002</v>
      </c>
      <c r="W322" s="7">
        <f t="shared" si="11"/>
        <v>19057440</v>
      </c>
    </row>
    <row r="323" spans="1:23" x14ac:dyDescent="0.15">
      <c r="A323" s="6" t="s">
        <v>83</v>
      </c>
      <c r="B323" s="15">
        <v>0</v>
      </c>
      <c r="C323" s="15">
        <v>0</v>
      </c>
      <c r="D323" s="15">
        <v>5</v>
      </c>
      <c r="E323" s="15">
        <v>80400</v>
      </c>
      <c r="F323" s="15">
        <v>359</v>
      </c>
      <c r="G323" s="15">
        <v>5434406</v>
      </c>
      <c r="H323" s="15">
        <v>376</v>
      </c>
      <c r="I323" s="15">
        <v>10681100</v>
      </c>
      <c r="J323" s="15">
        <v>330</v>
      </c>
      <c r="K323" s="15">
        <v>10248578</v>
      </c>
      <c r="L323" s="15">
        <v>165</v>
      </c>
      <c r="M323" s="15">
        <v>3372180</v>
      </c>
      <c r="N323" s="15">
        <v>24</v>
      </c>
      <c r="O323" s="15">
        <v>276800</v>
      </c>
      <c r="P323" s="15">
        <v>0</v>
      </c>
      <c r="Q323" s="15">
        <v>0</v>
      </c>
      <c r="R323" s="15">
        <v>0</v>
      </c>
      <c r="S323" s="15">
        <v>0</v>
      </c>
      <c r="T323" s="15">
        <v>0</v>
      </c>
      <c r="U323" s="15">
        <v>0</v>
      </c>
      <c r="V323" s="7">
        <f t="shared" si="10"/>
        <v>1259</v>
      </c>
      <c r="W323" s="7">
        <f t="shared" si="11"/>
        <v>30093464</v>
      </c>
    </row>
    <row r="324" spans="1:23" x14ac:dyDescent="0.15">
      <c r="A324" s="6" t="s">
        <v>84</v>
      </c>
      <c r="B324" s="15">
        <v>0</v>
      </c>
      <c r="C324" s="15">
        <v>0</v>
      </c>
      <c r="D324" s="15">
        <v>31</v>
      </c>
      <c r="E324" s="15">
        <v>455240</v>
      </c>
      <c r="F324" s="15">
        <v>545</v>
      </c>
      <c r="G324" s="15">
        <v>5435760</v>
      </c>
      <c r="H324" s="15">
        <v>512</v>
      </c>
      <c r="I324" s="15">
        <v>5974810</v>
      </c>
      <c r="J324" s="15">
        <v>309</v>
      </c>
      <c r="K324" s="15">
        <v>4195240</v>
      </c>
      <c r="L324" s="15">
        <v>149</v>
      </c>
      <c r="M324" s="15">
        <v>1906600</v>
      </c>
      <c r="N324" s="15">
        <v>103</v>
      </c>
      <c r="O324" s="15">
        <v>1275020</v>
      </c>
      <c r="P324" s="15">
        <v>33</v>
      </c>
      <c r="Q324" s="15">
        <v>134400</v>
      </c>
      <c r="R324" s="15">
        <v>0</v>
      </c>
      <c r="S324" s="15">
        <v>0</v>
      </c>
      <c r="T324" s="15">
        <v>0</v>
      </c>
      <c r="U324" s="15">
        <v>0</v>
      </c>
      <c r="V324" s="7">
        <f t="shared" si="10"/>
        <v>1682</v>
      </c>
      <c r="W324" s="7">
        <f t="shared" si="11"/>
        <v>19377070</v>
      </c>
    </row>
    <row r="325" spans="1:23" x14ac:dyDescent="0.15">
      <c r="A325" s="6" t="s">
        <v>85</v>
      </c>
      <c r="B325" s="15">
        <v>0</v>
      </c>
      <c r="C325" s="15">
        <v>0</v>
      </c>
      <c r="D325" s="15">
        <v>0</v>
      </c>
      <c r="E325" s="15">
        <v>0</v>
      </c>
      <c r="F325" s="15">
        <v>10</v>
      </c>
      <c r="G325" s="15">
        <v>126130</v>
      </c>
      <c r="H325" s="15">
        <v>24</v>
      </c>
      <c r="I325" s="15">
        <v>1241138</v>
      </c>
      <c r="J325" s="15">
        <v>0</v>
      </c>
      <c r="K325" s="15">
        <v>0</v>
      </c>
      <c r="L325" s="15">
        <v>0</v>
      </c>
      <c r="M325" s="15">
        <v>0</v>
      </c>
      <c r="N325" s="15">
        <v>0</v>
      </c>
      <c r="O325" s="15">
        <v>0</v>
      </c>
      <c r="P325" s="15">
        <v>0</v>
      </c>
      <c r="Q325" s="15">
        <v>0</v>
      </c>
      <c r="R325" s="15">
        <v>0</v>
      </c>
      <c r="S325" s="15">
        <v>0</v>
      </c>
      <c r="T325" s="15">
        <v>0</v>
      </c>
      <c r="U325" s="15">
        <v>0</v>
      </c>
      <c r="V325" s="7">
        <f t="shared" si="10"/>
        <v>34</v>
      </c>
      <c r="W325" s="7">
        <f t="shared" si="11"/>
        <v>1367268</v>
      </c>
    </row>
    <row r="326" spans="1:23" x14ac:dyDescent="0.15">
      <c r="A326" s="6" t="s">
        <v>86</v>
      </c>
      <c r="B326" s="15">
        <v>0</v>
      </c>
      <c r="C326" s="15">
        <v>0</v>
      </c>
      <c r="D326" s="15">
        <v>0</v>
      </c>
      <c r="E326" s="15">
        <v>0</v>
      </c>
      <c r="F326" s="15">
        <v>213</v>
      </c>
      <c r="G326" s="15">
        <v>3668170</v>
      </c>
      <c r="H326" s="15">
        <v>55</v>
      </c>
      <c r="I326" s="15">
        <v>867390</v>
      </c>
      <c r="J326" s="15">
        <v>66</v>
      </c>
      <c r="K326" s="15">
        <v>1033950</v>
      </c>
      <c r="L326" s="15">
        <v>8</v>
      </c>
      <c r="M326" s="15">
        <v>50020</v>
      </c>
      <c r="N326" s="15">
        <v>12</v>
      </c>
      <c r="O326" s="15">
        <v>176570</v>
      </c>
      <c r="P326" s="15">
        <v>0</v>
      </c>
      <c r="Q326" s="15">
        <v>0</v>
      </c>
      <c r="R326" s="15">
        <v>0</v>
      </c>
      <c r="S326" s="15">
        <v>0</v>
      </c>
      <c r="T326" s="15">
        <v>0</v>
      </c>
      <c r="U326" s="15">
        <v>0</v>
      </c>
      <c r="V326" s="7">
        <f t="shared" si="10"/>
        <v>354</v>
      </c>
      <c r="W326" s="7">
        <f t="shared" si="11"/>
        <v>5796100</v>
      </c>
    </row>
    <row r="327" spans="1:23" x14ac:dyDescent="0.15">
      <c r="A327" s="6" t="s">
        <v>87</v>
      </c>
      <c r="B327" s="15">
        <v>0</v>
      </c>
      <c r="C327" s="15">
        <v>0</v>
      </c>
      <c r="D327" s="15">
        <v>0</v>
      </c>
      <c r="E327" s="15">
        <v>0</v>
      </c>
      <c r="F327" s="15">
        <v>85</v>
      </c>
      <c r="G327" s="15">
        <v>3160132</v>
      </c>
      <c r="H327" s="15">
        <v>28</v>
      </c>
      <c r="I327" s="15">
        <v>1090370</v>
      </c>
      <c r="J327" s="15">
        <v>29</v>
      </c>
      <c r="K327" s="15">
        <v>3178814</v>
      </c>
      <c r="L327" s="15">
        <v>12</v>
      </c>
      <c r="M327" s="15">
        <v>1072680</v>
      </c>
      <c r="N327" s="15">
        <v>5</v>
      </c>
      <c r="O327" s="15">
        <v>821318</v>
      </c>
      <c r="P327" s="15">
        <v>0</v>
      </c>
      <c r="Q327" s="15">
        <v>0</v>
      </c>
      <c r="R327" s="15">
        <v>0</v>
      </c>
      <c r="S327" s="15">
        <v>0</v>
      </c>
      <c r="T327" s="15">
        <v>0</v>
      </c>
      <c r="U327" s="15">
        <v>0</v>
      </c>
      <c r="V327" s="7">
        <f t="shared" ref="V327:V366" si="12">SUM(B327,D327,F327,H327,J327,L327,N327,P327,R327,T327)</f>
        <v>159</v>
      </c>
      <c r="W327" s="7">
        <f t="shared" ref="W327:W366" si="13">SUM(C327,E327,G327,I327,K327,M327,O327,Q327,S327,U327)</f>
        <v>9323314</v>
      </c>
    </row>
    <row r="328" spans="1:23" x14ac:dyDescent="0.15">
      <c r="A328" s="6" t="s">
        <v>88</v>
      </c>
      <c r="B328" s="15">
        <v>0</v>
      </c>
      <c r="C328" s="15">
        <v>0</v>
      </c>
      <c r="D328" s="15">
        <v>0</v>
      </c>
      <c r="E328" s="15">
        <v>0</v>
      </c>
      <c r="F328" s="15">
        <v>67</v>
      </c>
      <c r="G328" s="15">
        <v>3780152</v>
      </c>
      <c r="H328" s="15">
        <v>55</v>
      </c>
      <c r="I328" s="15">
        <v>3531722</v>
      </c>
      <c r="J328" s="15">
        <v>46</v>
      </c>
      <c r="K328" s="15">
        <v>1326140</v>
      </c>
      <c r="L328" s="15">
        <v>7</v>
      </c>
      <c r="M328" s="15">
        <v>1540494</v>
      </c>
      <c r="N328" s="15">
        <v>3</v>
      </c>
      <c r="O328" s="15">
        <v>80710</v>
      </c>
      <c r="P328" s="15">
        <v>0</v>
      </c>
      <c r="Q328" s="15">
        <v>0</v>
      </c>
      <c r="R328" s="15">
        <v>0</v>
      </c>
      <c r="S328" s="15">
        <v>0</v>
      </c>
      <c r="T328" s="15">
        <v>0</v>
      </c>
      <c r="U328" s="15">
        <v>0</v>
      </c>
      <c r="V328" s="7">
        <f t="shared" si="12"/>
        <v>178</v>
      </c>
      <c r="W328" s="7">
        <f t="shared" si="13"/>
        <v>10259218</v>
      </c>
    </row>
    <row r="329" spans="1:23" x14ac:dyDescent="0.15">
      <c r="A329" s="6" t="s">
        <v>89</v>
      </c>
      <c r="B329" s="15">
        <v>0</v>
      </c>
      <c r="C329" s="15">
        <v>0</v>
      </c>
      <c r="D329" s="15">
        <v>0</v>
      </c>
      <c r="E329" s="15">
        <v>0</v>
      </c>
      <c r="F329" s="15">
        <v>75</v>
      </c>
      <c r="G329" s="15">
        <v>10423476</v>
      </c>
      <c r="H329" s="15">
        <v>93</v>
      </c>
      <c r="I329" s="15">
        <v>10168436</v>
      </c>
      <c r="J329" s="15">
        <v>31</v>
      </c>
      <c r="K329" s="15">
        <v>9530684</v>
      </c>
      <c r="L329" s="15">
        <v>28</v>
      </c>
      <c r="M329" s="15">
        <v>6582072</v>
      </c>
      <c r="N329" s="15">
        <v>3</v>
      </c>
      <c r="O329" s="15">
        <v>2025900</v>
      </c>
      <c r="P329" s="15">
        <v>0</v>
      </c>
      <c r="Q329" s="15">
        <v>0</v>
      </c>
      <c r="R329" s="15">
        <v>0</v>
      </c>
      <c r="S329" s="15">
        <v>0</v>
      </c>
      <c r="T329" s="15">
        <v>0</v>
      </c>
      <c r="U329" s="15">
        <v>0</v>
      </c>
      <c r="V329" s="7">
        <f t="shared" si="12"/>
        <v>230</v>
      </c>
      <c r="W329" s="7">
        <f t="shared" si="13"/>
        <v>38730568</v>
      </c>
    </row>
    <row r="330" spans="1:23" x14ac:dyDescent="0.15">
      <c r="A330" s="6" t="s">
        <v>90</v>
      </c>
      <c r="B330" s="15">
        <v>0</v>
      </c>
      <c r="C330" s="15">
        <v>0</v>
      </c>
      <c r="D330" s="15">
        <v>0</v>
      </c>
      <c r="E330" s="15">
        <v>0</v>
      </c>
      <c r="F330" s="15">
        <v>58</v>
      </c>
      <c r="G330" s="15">
        <v>2617258</v>
      </c>
      <c r="H330" s="15">
        <v>29</v>
      </c>
      <c r="I330" s="15">
        <v>889132</v>
      </c>
      <c r="J330" s="15">
        <v>35</v>
      </c>
      <c r="K330" s="15">
        <v>706526</v>
      </c>
      <c r="L330" s="15">
        <v>1</v>
      </c>
      <c r="M330" s="15">
        <v>826142</v>
      </c>
      <c r="N330" s="15">
        <v>0</v>
      </c>
      <c r="O330" s="15">
        <v>0</v>
      </c>
      <c r="P330" s="15">
        <v>0</v>
      </c>
      <c r="Q330" s="15">
        <v>0</v>
      </c>
      <c r="R330" s="15">
        <v>0</v>
      </c>
      <c r="S330" s="15">
        <v>0</v>
      </c>
      <c r="T330" s="15">
        <v>0</v>
      </c>
      <c r="U330" s="15">
        <v>0</v>
      </c>
      <c r="V330" s="7">
        <f t="shared" si="12"/>
        <v>123</v>
      </c>
      <c r="W330" s="7">
        <f t="shared" si="13"/>
        <v>5039058</v>
      </c>
    </row>
    <row r="331" spans="1:23" x14ac:dyDescent="0.15">
      <c r="A331" s="6" t="s">
        <v>91</v>
      </c>
      <c r="B331" s="15">
        <v>14</v>
      </c>
      <c r="C331" s="15">
        <v>1518732</v>
      </c>
      <c r="D331" s="15">
        <v>34</v>
      </c>
      <c r="E331" s="15">
        <v>2674160</v>
      </c>
      <c r="F331" s="15">
        <v>857</v>
      </c>
      <c r="G331" s="15">
        <v>53188916</v>
      </c>
      <c r="H331" s="15">
        <v>743</v>
      </c>
      <c r="I331" s="15">
        <v>68409000</v>
      </c>
      <c r="J331" s="15">
        <v>722</v>
      </c>
      <c r="K331" s="15">
        <v>30140022</v>
      </c>
      <c r="L331" s="15">
        <v>560</v>
      </c>
      <c r="M331" s="15">
        <v>15701520</v>
      </c>
      <c r="N331" s="15">
        <v>300</v>
      </c>
      <c r="O331" s="15">
        <v>7576330</v>
      </c>
      <c r="P331" s="15">
        <v>60</v>
      </c>
      <c r="Q331" s="15">
        <v>1421856</v>
      </c>
      <c r="R331" s="15">
        <v>27</v>
      </c>
      <c r="S331" s="15">
        <v>221650</v>
      </c>
      <c r="T331" s="15">
        <v>0</v>
      </c>
      <c r="U331" s="15">
        <v>0</v>
      </c>
      <c r="V331" s="7">
        <f t="shared" si="12"/>
        <v>3317</v>
      </c>
      <c r="W331" s="7">
        <f t="shared" si="13"/>
        <v>180852186</v>
      </c>
    </row>
    <row r="332" spans="1:23" x14ac:dyDescent="0.15">
      <c r="A332" s="6" t="s">
        <v>92</v>
      </c>
      <c r="B332" s="16">
        <v>8</v>
      </c>
      <c r="C332" s="16">
        <v>50320</v>
      </c>
      <c r="D332" s="16">
        <v>42</v>
      </c>
      <c r="E332" s="16">
        <v>4572708</v>
      </c>
      <c r="F332" s="16">
        <v>2084</v>
      </c>
      <c r="G332" s="16">
        <v>21134954</v>
      </c>
      <c r="H332" s="16">
        <v>1586</v>
      </c>
      <c r="I332" s="16">
        <v>19271306</v>
      </c>
      <c r="J332" s="16">
        <v>1081</v>
      </c>
      <c r="K332" s="16">
        <v>20139374</v>
      </c>
      <c r="L332" s="16">
        <v>511</v>
      </c>
      <c r="M332" s="16">
        <v>16993604</v>
      </c>
      <c r="N332" s="16">
        <v>171</v>
      </c>
      <c r="O332" s="16">
        <v>13019458</v>
      </c>
      <c r="P332" s="16">
        <v>14</v>
      </c>
      <c r="Q332" s="16">
        <v>867830</v>
      </c>
      <c r="R332" s="16">
        <v>1</v>
      </c>
      <c r="S332" s="16">
        <v>7430</v>
      </c>
      <c r="T332" s="16">
        <v>0</v>
      </c>
      <c r="U332" s="16">
        <v>0</v>
      </c>
      <c r="V332" s="16">
        <f t="shared" si="12"/>
        <v>5498</v>
      </c>
      <c r="W332" s="16">
        <f t="shared" si="13"/>
        <v>96056984</v>
      </c>
    </row>
    <row r="333" spans="1:23" x14ac:dyDescent="0.15">
      <c r="A333" s="6" t="s">
        <v>93</v>
      </c>
      <c r="B333" s="15">
        <v>0</v>
      </c>
      <c r="C333" s="15">
        <v>0</v>
      </c>
      <c r="D333" s="15">
        <v>12</v>
      </c>
      <c r="E333" s="15">
        <v>4299768</v>
      </c>
      <c r="F333" s="15">
        <v>98</v>
      </c>
      <c r="G333" s="15">
        <v>6207110</v>
      </c>
      <c r="H333" s="15">
        <v>48</v>
      </c>
      <c r="I333" s="15">
        <v>1536148</v>
      </c>
      <c r="J333" s="15">
        <v>54</v>
      </c>
      <c r="K333" s="15">
        <v>7113950</v>
      </c>
      <c r="L333" s="15">
        <v>36</v>
      </c>
      <c r="M333" s="15">
        <v>2114014</v>
      </c>
      <c r="N333" s="15">
        <v>7</v>
      </c>
      <c r="O333" s="15">
        <v>760152</v>
      </c>
      <c r="P333" s="15">
        <v>2</v>
      </c>
      <c r="Q333" s="15">
        <v>825140</v>
      </c>
      <c r="R333" s="15">
        <v>0</v>
      </c>
      <c r="S333" s="15">
        <v>0</v>
      </c>
      <c r="T333" s="15">
        <v>0</v>
      </c>
      <c r="U333" s="15">
        <v>0</v>
      </c>
      <c r="V333" s="7">
        <f t="shared" si="12"/>
        <v>257</v>
      </c>
      <c r="W333" s="7">
        <f t="shared" si="13"/>
        <v>22856282</v>
      </c>
    </row>
    <row r="334" spans="1:23" x14ac:dyDescent="0.15">
      <c r="A334" s="6" t="s">
        <v>94</v>
      </c>
      <c r="B334" s="15">
        <v>6</v>
      </c>
      <c r="C334" s="15">
        <v>28690</v>
      </c>
      <c r="D334" s="15">
        <v>24</v>
      </c>
      <c r="E334" s="15">
        <v>225090</v>
      </c>
      <c r="F334" s="15">
        <v>1117</v>
      </c>
      <c r="G334" s="15">
        <v>6154410</v>
      </c>
      <c r="H334" s="15">
        <v>830</v>
      </c>
      <c r="I334" s="15">
        <v>4708108</v>
      </c>
      <c r="J334" s="15">
        <v>575</v>
      </c>
      <c r="K334" s="15">
        <v>3414310</v>
      </c>
      <c r="L334" s="15">
        <v>221</v>
      </c>
      <c r="M334" s="15">
        <v>1632150</v>
      </c>
      <c r="N334" s="15">
        <v>63</v>
      </c>
      <c r="O334" s="15">
        <v>349970</v>
      </c>
      <c r="P334" s="15">
        <v>12</v>
      </c>
      <c r="Q334" s="15">
        <v>42690</v>
      </c>
      <c r="R334" s="15">
        <v>1</v>
      </c>
      <c r="S334" s="15">
        <v>7430</v>
      </c>
      <c r="T334" s="15">
        <v>0</v>
      </c>
      <c r="U334" s="15">
        <v>0</v>
      </c>
      <c r="V334" s="7">
        <f t="shared" si="12"/>
        <v>2849</v>
      </c>
      <c r="W334" s="7">
        <f t="shared" si="13"/>
        <v>16562848</v>
      </c>
    </row>
    <row r="335" spans="1:23" x14ac:dyDescent="0.15">
      <c r="A335" s="6" t="s">
        <v>95</v>
      </c>
      <c r="B335" s="15">
        <v>2</v>
      </c>
      <c r="C335" s="15">
        <v>21630</v>
      </c>
      <c r="D335" s="15">
        <v>6</v>
      </c>
      <c r="E335" s="15">
        <v>47850</v>
      </c>
      <c r="F335" s="15">
        <v>869</v>
      </c>
      <c r="G335" s="15">
        <v>8773434</v>
      </c>
      <c r="H335" s="15">
        <v>708</v>
      </c>
      <c r="I335" s="15">
        <v>13027050</v>
      </c>
      <c r="J335" s="15">
        <v>452</v>
      </c>
      <c r="K335" s="15">
        <v>9611114</v>
      </c>
      <c r="L335" s="15">
        <v>254</v>
      </c>
      <c r="M335" s="15">
        <v>13247440</v>
      </c>
      <c r="N335" s="15">
        <v>101</v>
      </c>
      <c r="O335" s="15">
        <v>11909336</v>
      </c>
      <c r="P335" s="15">
        <v>0</v>
      </c>
      <c r="Q335" s="15">
        <v>0</v>
      </c>
      <c r="R335" s="15">
        <v>0</v>
      </c>
      <c r="S335" s="15">
        <v>0</v>
      </c>
      <c r="T335" s="15">
        <v>0</v>
      </c>
      <c r="U335" s="15">
        <v>0</v>
      </c>
      <c r="V335" s="7">
        <f t="shared" si="12"/>
        <v>2392</v>
      </c>
      <c r="W335" s="7">
        <f t="shared" si="13"/>
        <v>56637854</v>
      </c>
    </row>
    <row r="336" spans="1:23" x14ac:dyDescent="0.15">
      <c r="A336" s="6" t="s">
        <v>96</v>
      </c>
      <c r="B336" s="16">
        <v>46</v>
      </c>
      <c r="C336" s="16">
        <v>3673000</v>
      </c>
      <c r="D336" s="16">
        <v>43</v>
      </c>
      <c r="E336" s="16">
        <v>1968800</v>
      </c>
      <c r="F336" s="16">
        <v>6366</v>
      </c>
      <c r="G336" s="16">
        <v>142625874</v>
      </c>
      <c r="H336" s="16">
        <v>4686</v>
      </c>
      <c r="I336" s="16">
        <v>94883272</v>
      </c>
      <c r="J336" s="16">
        <v>3064</v>
      </c>
      <c r="K336" s="16">
        <v>82083754</v>
      </c>
      <c r="L336" s="16">
        <v>979</v>
      </c>
      <c r="M336" s="16">
        <v>35700636</v>
      </c>
      <c r="N336" s="16">
        <v>246</v>
      </c>
      <c r="O336" s="16">
        <v>6193876</v>
      </c>
      <c r="P336" s="16">
        <v>39</v>
      </c>
      <c r="Q336" s="16">
        <v>2446342</v>
      </c>
      <c r="R336" s="16">
        <v>21</v>
      </c>
      <c r="S336" s="16">
        <v>102640</v>
      </c>
      <c r="T336" s="16">
        <v>0</v>
      </c>
      <c r="U336" s="16">
        <v>0</v>
      </c>
      <c r="V336" s="16">
        <f t="shared" si="12"/>
        <v>15490</v>
      </c>
      <c r="W336" s="16">
        <f t="shared" si="13"/>
        <v>369678194</v>
      </c>
    </row>
    <row r="337" spans="1:23" x14ac:dyDescent="0.15">
      <c r="A337" s="6" t="s">
        <v>97</v>
      </c>
      <c r="B337" s="15">
        <v>42</v>
      </c>
      <c r="C337" s="15">
        <v>3657990</v>
      </c>
      <c r="D337" s="15">
        <v>11</v>
      </c>
      <c r="E337" s="15">
        <v>129030</v>
      </c>
      <c r="F337" s="15">
        <v>512</v>
      </c>
      <c r="G337" s="15">
        <v>10562958</v>
      </c>
      <c r="H337" s="15">
        <v>245</v>
      </c>
      <c r="I337" s="15">
        <v>3539580</v>
      </c>
      <c r="J337" s="15">
        <v>176</v>
      </c>
      <c r="K337" s="15">
        <v>6136492</v>
      </c>
      <c r="L337" s="15">
        <v>52</v>
      </c>
      <c r="M337" s="15">
        <v>1439072</v>
      </c>
      <c r="N337" s="15">
        <v>17</v>
      </c>
      <c r="O337" s="15">
        <v>83870</v>
      </c>
      <c r="P337" s="15">
        <v>7</v>
      </c>
      <c r="Q337" s="15">
        <v>63330</v>
      </c>
      <c r="R337" s="15">
        <v>0</v>
      </c>
      <c r="S337" s="15">
        <v>0</v>
      </c>
      <c r="T337" s="15">
        <v>0</v>
      </c>
      <c r="U337" s="15">
        <v>0</v>
      </c>
      <c r="V337" s="7">
        <f t="shared" si="12"/>
        <v>1062</v>
      </c>
      <c r="W337" s="7">
        <f t="shared" si="13"/>
        <v>25612322</v>
      </c>
    </row>
    <row r="338" spans="1:23" x14ac:dyDescent="0.15">
      <c r="A338" s="6" t="s">
        <v>98</v>
      </c>
      <c r="B338" s="15">
        <v>0</v>
      </c>
      <c r="C338" s="15">
        <v>0</v>
      </c>
      <c r="D338" s="15">
        <v>17</v>
      </c>
      <c r="E338" s="15">
        <v>210350</v>
      </c>
      <c r="F338" s="15">
        <v>1943</v>
      </c>
      <c r="G338" s="15">
        <v>50635184</v>
      </c>
      <c r="H338" s="15">
        <v>1489</v>
      </c>
      <c r="I338" s="15">
        <v>34238808</v>
      </c>
      <c r="J338" s="15">
        <v>882</v>
      </c>
      <c r="K338" s="15">
        <v>31511692</v>
      </c>
      <c r="L338" s="15">
        <v>325</v>
      </c>
      <c r="M338" s="15">
        <v>6840154</v>
      </c>
      <c r="N338" s="15">
        <v>59</v>
      </c>
      <c r="O338" s="15">
        <v>699850</v>
      </c>
      <c r="P338" s="15">
        <v>10</v>
      </c>
      <c r="Q338" s="15">
        <v>53990</v>
      </c>
      <c r="R338" s="15">
        <v>1</v>
      </c>
      <c r="S338" s="15">
        <v>2470</v>
      </c>
      <c r="T338" s="15">
        <v>0</v>
      </c>
      <c r="U338" s="15">
        <v>0</v>
      </c>
      <c r="V338" s="7">
        <f t="shared" si="12"/>
        <v>4726</v>
      </c>
      <c r="W338" s="7">
        <f t="shared" si="13"/>
        <v>124192498</v>
      </c>
    </row>
    <row r="339" spans="1:23" x14ac:dyDescent="0.15">
      <c r="A339" s="6" t="s">
        <v>99</v>
      </c>
      <c r="B339" s="15">
        <v>0</v>
      </c>
      <c r="C339" s="15">
        <v>0</v>
      </c>
      <c r="D339" s="15">
        <v>8</v>
      </c>
      <c r="E339" s="15">
        <v>1584110</v>
      </c>
      <c r="F339" s="15">
        <v>1633</v>
      </c>
      <c r="G339" s="15">
        <v>43687812</v>
      </c>
      <c r="H339" s="15">
        <v>1547</v>
      </c>
      <c r="I339" s="15">
        <v>31845426</v>
      </c>
      <c r="J339" s="15">
        <v>1022</v>
      </c>
      <c r="K339" s="15">
        <v>16872902</v>
      </c>
      <c r="L339" s="15">
        <v>255</v>
      </c>
      <c r="M339" s="15">
        <v>2891890</v>
      </c>
      <c r="N339" s="15">
        <v>55</v>
      </c>
      <c r="O339" s="15">
        <v>669398</v>
      </c>
      <c r="P339" s="15">
        <v>2</v>
      </c>
      <c r="Q339" s="15">
        <v>11790</v>
      </c>
      <c r="R339" s="15">
        <v>0</v>
      </c>
      <c r="S339" s="15">
        <v>0</v>
      </c>
      <c r="T339" s="15">
        <v>0</v>
      </c>
      <c r="U339" s="15">
        <v>0</v>
      </c>
      <c r="V339" s="7">
        <f t="shared" si="12"/>
        <v>4522</v>
      </c>
      <c r="W339" s="7">
        <f t="shared" si="13"/>
        <v>97563328</v>
      </c>
    </row>
    <row r="340" spans="1:23" x14ac:dyDescent="0.15">
      <c r="A340" s="6" t="s">
        <v>100</v>
      </c>
      <c r="B340" s="15">
        <v>2</v>
      </c>
      <c r="C340" s="15">
        <v>8380</v>
      </c>
      <c r="D340" s="15">
        <v>0</v>
      </c>
      <c r="E340" s="15">
        <v>0</v>
      </c>
      <c r="F340" s="15">
        <v>254</v>
      </c>
      <c r="G340" s="15">
        <v>3154772</v>
      </c>
      <c r="H340" s="15">
        <v>179</v>
      </c>
      <c r="I340" s="15">
        <v>1596840</v>
      </c>
      <c r="J340" s="15">
        <v>38</v>
      </c>
      <c r="K340" s="15">
        <v>1084632</v>
      </c>
      <c r="L340" s="15">
        <v>7</v>
      </c>
      <c r="M340" s="15">
        <v>104350</v>
      </c>
      <c r="N340" s="15">
        <v>0</v>
      </c>
      <c r="O340" s="15">
        <v>0</v>
      </c>
      <c r="P340" s="15">
        <v>0</v>
      </c>
      <c r="Q340" s="15">
        <v>0</v>
      </c>
      <c r="R340" s="15">
        <v>0</v>
      </c>
      <c r="S340" s="15">
        <v>0</v>
      </c>
      <c r="T340" s="15">
        <v>0</v>
      </c>
      <c r="U340" s="15">
        <v>0</v>
      </c>
      <c r="V340" s="7">
        <f t="shared" si="12"/>
        <v>480</v>
      </c>
      <c r="W340" s="7">
        <f t="shared" si="13"/>
        <v>5948974</v>
      </c>
    </row>
    <row r="341" spans="1:23" x14ac:dyDescent="0.15">
      <c r="A341" s="6" t="s">
        <v>101</v>
      </c>
      <c r="B341" s="15">
        <v>1</v>
      </c>
      <c r="C341" s="15">
        <v>3170</v>
      </c>
      <c r="D341" s="15">
        <v>0</v>
      </c>
      <c r="E341" s="15">
        <v>0</v>
      </c>
      <c r="F341" s="15">
        <v>125</v>
      </c>
      <c r="G341" s="15">
        <v>926100</v>
      </c>
      <c r="H341" s="15">
        <v>52</v>
      </c>
      <c r="I341" s="15">
        <v>331560</v>
      </c>
      <c r="J341" s="15">
        <v>68</v>
      </c>
      <c r="K341" s="15">
        <v>406510</v>
      </c>
      <c r="L341" s="15">
        <v>24</v>
      </c>
      <c r="M341" s="15">
        <v>398660</v>
      </c>
      <c r="N341" s="15">
        <v>2</v>
      </c>
      <c r="O341" s="15">
        <v>9000</v>
      </c>
      <c r="P341" s="15">
        <v>0</v>
      </c>
      <c r="Q341" s="15">
        <v>0</v>
      </c>
      <c r="R341" s="15">
        <v>0</v>
      </c>
      <c r="S341" s="15">
        <v>0</v>
      </c>
      <c r="T341" s="15">
        <v>0</v>
      </c>
      <c r="U341" s="15">
        <v>0</v>
      </c>
      <c r="V341" s="7">
        <f t="shared" si="12"/>
        <v>272</v>
      </c>
      <c r="W341" s="7">
        <f t="shared" si="13"/>
        <v>2075000</v>
      </c>
    </row>
    <row r="342" spans="1:23" x14ac:dyDescent="0.15">
      <c r="A342" s="6" t="s">
        <v>102</v>
      </c>
      <c r="B342" s="15">
        <v>0</v>
      </c>
      <c r="C342" s="15">
        <v>0</v>
      </c>
      <c r="D342" s="15">
        <v>0</v>
      </c>
      <c r="E342" s="15">
        <v>0</v>
      </c>
      <c r="F342" s="15">
        <v>389</v>
      </c>
      <c r="G342" s="15">
        <v>3477082</v>
      </c>
      <c r="H342" s="15">
        <v>285</v>
      </c>
      <c r="I342" s="15">
        <v>2245790</v>
      </c>
      <c r="J342" s="15">
        <v>159</v>
      </c>
      <c r="K342" s="15">
        <v>2960162</v>
      </c>
      <c r="L342" s="15">
        <v>57</v>
      </c>
      <c r="M342" s="15">
        <v>2404108</v>
      </c>
      <c r="N342" s="15">
        <v>64</v>
      </c>
      <c r="O342" s="15">
        <v>2980250</v>
      </c>
      <c r="P342" s="15">
        <v>2</v>
      </c>
      <c r="Q342" s="15">
        <v>9570</v>
      </c>
      <c r="R342" s="15">
        <v>0</v>
      </c>
      <c r="S342" s="15">
        <v>0</v>
      </c>
      <c r="T342" s="15">
        <v>0</v>
      </c>
      <c r="U342" s="15">
        <v>0</v>
      </c>
      <c r="V342" s="7">
        <f t="shared" si="12"/>
        <v>956</v>
      </c>
      <c r="W342" s="7">
        <f t="shared" si="13"/>
        <v>14076962</v>
      </c>
    </row>
    <row r="343" spans="1:23" x14ac:dyDescent="0.15">
      <c r="A343" s="6" t="s">
        <v>103</v>
      </c>
      <c r="B343" s="15">
        <v>0</v>
      </c>
      <c r="C343" s="15">
        <v>0</v>
      </c>
      <c r="D343" s="15">
        <v>0</v>
      </c>
      <c r="E343" s="15">
        <v>0</v>
      </c>
      <c r="F343" s="15">
        <v>103</v>
      </c>
      <c r="G343" s="15">
        <v>1261580</v>
      </c>
      <c r="H343" s="15">
        <v>37</v>
      </c>
      <c r="I343" s="15">
        <v>1204334</v>
      </c>
      <c r="J343" s="15">
        <v>41</v>
      </c>
      <c r="K343" s="15">
        <v>587570</v>
      </c>
      <c r="L343" s="15">
        <v>23</v>
      </c>
      <c r="M343" s="15">
        <v>374090</v>
      </c>
      <c r="N343" s="15">
        <v>0</v>
      </c>
      <c r="O343" s="15">
        <v>0</v>
      </c>
      <c r="P343" s="15">
        <v>0</v>
      </c>
      <c r="Q343" s="15">
        <v>0</v>
      </c>
      <c r="R343" s="15">
        <v>0</v>
      </c>
      <c r="S343" s="15">
        <v>0</v>
      </c>
      <c r="T343" s="15">
        <v>0</v>
      </c>
      <c r="U343" s="15">
        <v>0</v>
      </c>
      <c r="V343" s="7">
        <f t="shared" si="12"/>
        <v>204</v>
      </c>
      <c r="W343" s="7">
        <f t="shared" si="13"/>
        <v>3427574</v>
      </c>
    </row>
    <row r="344" spans="1:23" x14ac:dyDescent="0.15">
      <c r="A344" s="6" t="s">
        <v>104</v>
      </c>
      <c r="B344" s="15">
        <v>0</v>
      </c>
      <c r="C344" s="15">
        <v>0</v>
      </c>
      <c r="D344" s="15">
        <v>0</v>
      </c>
      <c r="E344" s="15">
        <v>0</v>
      </c>
      <c r="F344" s="15">
        <v>257</v>
      </c>
      <c r="G344" s="15">
        <v>2523210</v>
      </c>
      <c r="H344" s="15">
        <v>206</v>
      </c>
      <c r="I344" s="15">
        <v>2232010</v>
      </c>
      <c r="J344" s="15">
        <v>109</v>
      </c>
      <c r="K344" s="15">
        <v>1161300</v>
      </c>
      <c r="L344" s="15">
        <v>82</v>
      </c>
      <c r="M344" s="15">
        <v>1354740</v>
      </c>
      <c r="N344" s="15">
        <v>1</v>
      </c>
      <c r="O344" s="15">
        <v>5320</v>
      </c>
      <c r="P344" s="15">
        <v>8</v>
      </c>
      <c r="Q344" s="15">
        <v>65230</v>
      </c>
      <c r="R344" s="15">
        <v>0</v>
      </c>
      <c r="S344" s="15">
        <v>0</v>
      </c>
      <c r="T344" s="15">
        <v>0</v>
      </c>
      <c r="U344" s="15">
        <v>0</v>
      </c>
      <c r="V344" s="7">
        <f t="shared" si="12"/>
        <v>663</v>
      </c>
      <c r="W344" s="7">
        <f t="shared" si="13"/>
        <v>7341810</v>
      </c>
    </row>
    <row r="345" spans="1:23" x14ac:dyDescent="0.15">
      <c r="A345" s="6" t="s">
        <v>105</v>
      </c>
      <c r="B345" s="15">
        <v>0</v>
      </c>
      <c r="C345" s="15">
        <v>0</v>
      </c>
      <c r="D345" s="15">
        <v>0</v>
      </c>
      <c r="E345" s="15">
        <v>0</v>
      </c>
      <c r="F345" s="15">
        <v>695</v>
      </c>
      <c r="G345" s="15">
        <v>10526498</v>
      </c>
      <c r="H345" s="15">
        <v>365</v>
      </c>
      <c r="I345" s="15">
        <v>5411550</v>
      </c>
      <c r="J345" s="15">
        <v>365</v>
      </c>
      <c r="K345" s="15">
        <v>4929076</v>
      </c>
      <c r="L345" s="15">
        <v>107</v>
      </c>
      <c r="M345" s="15">
        <v>3130160</v>
      </c>
      <c r="N345" s="15">
        <v>24</v>
      </c>
      <c r="O345" s="15">
        <v>959320</v>
      </c>
      <c r="P345" s="15">
        <v>4</v>
      </c>
      <c r="Q345" s="15">
        <v>19480</v>
      </c>
      <c r="R345" s="15">
        <v>20</v>
      </c>
      <c r="S345" s="15">
        <v>100170</v>
      </c>
      <c r="T345" s="15">
        <v>0</v>
      </c>
      <c r="U345" s="15">
        <v>0</v>
      </c>
      <c r="V345" s="7">
        <f t="shared" si="12"/>
        <v>1580</v>
      </c>
      <c r="W345" s="7">
        <f t="shared" si="13"/>
        <v>25076254</v>
      </c>
    </row>
    <row r="346" spans="1:23" x14ac:dyDescent="0.15">
      <c r="A346" s="6" t="s">
        <v>106</v>
      </c>
      <c r="B346" s="15">
        <v>1</v>
      </c>
      <c r="C346" s="15">
        <v>3460</v>
      </c>
      <c r="D346" s="15">
        <v>7</v>
      </c>
      <c r="E346" s="15">
        <v>45310</v>
      </c>
      <c r="F346" s="15">
        <v>455</v>
      </c>
      <c r="G346" s="15">
        <v>15870678</v>
      </c>
      <c r="H346" s="15">
        <v>281</v>
      </c>
      <c r="I346" s="15">
        <v>12237374</v>
      </c>
      <c r="J346" s="15">
        <v>204</v>
      </c>
      <c r="K346" s="15">
        <v>16433418</v>
      </c>
      <c r="L346" s="15">
        <v>47</v>
      </c>
      <c r="M346" s="15">
        <v>16763412</v>
      </c>
      <c r="N346" s="15">
        <v>24</v>
      </c>
      <c r="O346" s="15">
        <v>786868</v>
      </c>
      <c r="P346" s="15">
        <v>6</v>
      </c>
      <c r="Q346" s="15">
        <v>2222952</v>
      </c>
      <c r="R346" s="15">
        <v>0</v>
      </c>
      <c r="S346" s="15">
        <v>0</v>
      </c>
      <c r="T346" s="15">
        <v>0</v>
      </c>
      <c r="U346" s="15">
        <v>0</v>
      </c>
      <c r="V346" s="7">
        <f t="shared" si="12"/>
        <v>1025</v>
      </c>
      <c r="W346" s="7">
        <f t="shared" si="13"/>
        <v>64363472</v>
      </c>
    </row>
    <row r="347" spans="1:23" x14ac:dyDescent="0.15">
      <c r="A347" s="6" t="s">
        <v>107</v>
      </c>
      <c r="B347" s="16">
        <v>74</v>
      </c>
      <c r="C347" s="16">
        <v>16298508</v>
      </c>
      <c r="D347" s="16">
        <v>189</v>
      </c>
      <c r="E347" s="16">
        <v>32368436</v>
      </c>
      <c r="F347" s="16">
        <v>3023</v>
      </c>
      <c r="G347" s="16">
        <v>117739658</v>
      </c>
      <c r="H347" s="16">
        <v>2086</v>
      </c>
      <c r="I347" s="16">
        <v>105988556</v>
      </c>
      <c r="J347" s="16">
        <v>1480</v>
      </c>
      <c r="K347" s="16">
        <v>66903538</v>
      </c>
      <c r="L347" s="16">
        <v>603</v>
      </c>
      <c r="M347" s="16">
        <v>40295424</v>
      </c>
      <c r="N347" s="16">
        <v>150</v>
      </c>
      <c r="O347" s="16">
        <v>11275840</v>
      </c>
      <c r="P347" s="16">
        <v>10</v>
      </c>
      <c r="Q347" s="16">
        <v>2947404</v>
      </c>
      <c r="R347" s="16">
        <v>3</v>
      </c>
      <c r="S347" s="16">
        <v>490990</v>
      </c>
      <c r="T347" s="16">
        <v>0</v>
      </c>
      <c r="U347" s="16">
        <v>0</v>
      </c>
      <c r="V347" s="16">
        <f t="shared" si="12"/>
        <v>7618</v>
      </c>
      <c r="W347" s="16">
        <f t="shared" si="13"/>
        <v>394308354</v>
      </c>
    </row>
    <row r="348" spans="1:23" x14ac:dyDescent="0.15">
      <c r="A348" s="6" t="s">
        <v>108</v>
      </c>
      <c r="B348" s="15">
        <v>0</v>
      </c>
      <c r="C348" s="15">
        <v>0</v>
      </c>
      <c r="D348" s="15">
        <v>0</v>
      </c>
      <c r="E348" s="15">
        <v>0</v>
      </c>
      <c r="F348" s="15">
        <v>233</v>
      </c>
      <c r="G348" s="15">
        <v>13863668</v>
      </c>
      <c r="H348" s="15">
        <v>75</v>
      </c>
      <c r="I348" s="15">
        <v>11965744</v>
      </c>
      <c r="J348" s="15">
        <v>87</v>
      </c>
      <c r="K348" s="15">
        <v>12645946</v>
      </c>
      <c r="L348" s="15">
        <v>21</v>
      </c>
      <c r="M348" s="15">
        <v>6466960</v>
      </c>
      <c r="N348" s="15">
        <v>12</v>
      </c>
      <c r="O348" s="15">
        <v>3362720</v>
      </c>
      <c r="P348" s="15">
        <v>5</v>
      </c>
      <c r="Q348" s="15">
        <v>1929240</v>
      </c>
      <c r="R348" s="15">
        <v>0</v>
      </c>
      <c r="S348" s="15">
        <v>0</v>
      </c>
      <c r="T348" s="15">
        <v>0</v>
      </c>
      <c r="U348" s="15">
        <v>0</v>
      </c>
      <c r="V348" s="7">
        <f t="shared" si="12"/>
        <v>433</v>
      </c>
      <c r="W348" s="7">
        <f t="shared" si="13"/>
        <v>50234278</v>
      </c>
    </row>
    <row r="349" spans="1:23" x14ac:dyDescent="0.15">
      <c r="A349" s="6" t="s">
        <v>109</v>
      </c>
      <c r="B349" s="15">
        <v>56</v>
      </c>
      <c r="C349" s="15">
        <v>16194948</v>
      </c>
      <c r="D349" s="15">
        <v>140</v>
      </c>
      <c r="E349" s="15">
        <v>32061206</v>
      </c>
      <c r="F349" s="15">
        <v>414</v>
      </c>
      <c r="G349" s="15">
        <v>69097456</v>
      </c>
      <c r="H349" s="15">
        <v>339</v>
      </c>
      <c r="I349" s="15">
        <v>67567464</v>
      </c>
      <c r="J349" s="15">
        <v>346</v>
      </c>
      <c r="K349" s="15">
        <v>34874964</v>
      </c>
      <c r="L349" s="15">
        <v>136</v>
      </c>
      <c r="M349" s="15">
        <v>16064126</v>
      </c>
      <c r="N349" s="15">
        <v>15</v>
      </c>
      <c r="O349" s="15">
        <v>2239732</v>
      </c>
      <c r="P349" s="15">
        <v>1</v>
      </c>
      <c r="Q349" s="15">
        <v>540940</v>
      </c>
      <c r="R349" s="15">
        <v>0</v>
      </c>
      <c r="S349" s="15">
        <v>0</v>
      </c>
      <c r="T349" s="15">
        <v>0</v>
      </c>
      <c r="U349" s="15">
        <v>0</v>
      </c>
      <c r="V349" s="7">
        <f t="shared" si="12"/>
        <v>1447</v>
      </c>
      <c r="W349" s="7">
        <f t="shared" si="13"/>
        <v>238640836</v>
      </c>
    </row>
    <row r="350" spans="1:23" x14ac:dyDescent="0.15">
      <c r="A350" s="6" t="s">
        <v>110</v>
      </c>
      <c r="B350" s="15">
        <v>0</v>
      </c>
      <c r="C350" s="15">
        <v>0</v>
      </c>
      <c r="D350" s="15">
        <v>0</v>
      </c>
      <c r="E350" s="15">
        <v>0</v>
      </c>
      <c r="F350" s="15">
        <v>70</v>
      </c>
      <c r="G350" s="15">
        <v>6246214</v>
      </c>
      <c r="H350" s="15">
        <v>10</v>
      </c>
      <c r="I350" s="15">
        <v>685182</v>
      </c>
      <c r="J350" s="15">
        <v>6</v>
      </c>
      <c r="K350" s="15">
        <v>77330</v>
      </c>
      <c r="L350" s="15">
        <v>0</v>
      </c>
      <c r="M350" s="15">
        <v>0</v>
      </c>
      <c r="N350" s="15">
        <v>2</v>
      </c>
      <c r="O350" s="15">
        <v>336150</v>
      </c>
      <c r="P350" s="15">
        <v>0</v>
      </c>
      <c r="Q350" s="15">
        <v>0</v>
      </c>
      <c r="R350" s="15">
        <v>0</v>
      </c>
      <c r="S350" s="15">
        <v>0</v>
      </c>
      <c r="T350" s="15">
        <v>0</v>
      </c>
      <c r="U350" s="15">
        <v>0</v>
      </c>
      <c r="V350" s="7">
        <f t="shared" si="12"/>
        <v>88</v>
      </c>
      <c r="W350" s="7">
        <f t="shared" si="13"/>
        <v>7344876</v>
      </c>
    </row>
    <row r="351" spans="1:23" x14ac:dyDescent="0.15">
      <c r="A351" s="6" t="s">
        <v>111</v>
      </c>
      <c r="B351" s="15">
        <v>18</v>
      </c>
      <c r="C351" s="15">
        <v>103560</v>
      </c>
      <c r="D351" s="15">
        <v>25</v>
      </c>
      <c r="E351" s="15">
        <v>169090</v>
      </c>
      <c r="F351" s="15">
        <v>728</v>
      </c>
      <c r="G351" s="15">
        <v>8239318</v>
      </c>
      <c r="H351" s="15">
        <v>562</v>
      </c>
      <c r="I351" s="15">
        <v>11453910</v>
      </c>
      <c r="J351" s="15">
        <v>525</v>
      </c>
      <c r="K351" s="15">
        <v>12323084</v>
      </c>
      <c r="L351" s="15">
        <v>269</v>
      </c>
      <c r="M351" s="15">
        <v>14785088</v>
      </c>
      <c r="N351" s="15">
        <v>88</v>
      </c>
      <c r="O351" s="15">
        <v>4880948</v>
      </c>
      <c r="P351" s="15">
        <v>3</v>
      </c>
      <c r="Q351" s="15">
        <v>259720</v>
      </c>
      <c r="R351" s="15">
        <v>3</v>
      </c>
      <c r="S351" s="15">
        <v>490990</v>
      </c>
      <c r="T351" s="15">
        <v>0</v>
      </c>
      <c r="U351" s="15">
        <v>0</v>
      </c>
      <c r="V351" s="7">
        <f t="shared" si="12"/>
        <v>2221</v>
      </c>
      <c r="W351" s="7">
        <f t="shared" si="13"/>
        <v>52705708</v>
      </c>
    </row>
    <row r="352" spans="1:23" x14ac:dyDescent="0.15">
      <c r="A352" s="6" t="s">
        <v>112</v>
      </c>
      <c r="B352" s="15">
        <v>0</v>
      </c>
      <c r="C352" s="15">
        <v>0</v>
      </c>
      <c r="D352" s="15">
        <v>9</v>
      </c>
      <c r="E352" s="15">
        <v>77970</v>
      </c>
      <c r="F352" s="15">
        <v>1428</v>
      </c>
      <c r="G352" s="15">
        <v>17207206</v>
      </c>
      <c r="H352" s="15">
        <v>987</v>
      </c>
      <c r="I352" s="15">
        <v>11341278</v>
      </c>
      <c r="J352" s="15">
        <v>498</v>
      </c>
      <c r="K352" s="15">
        <v>5633100</v>
      </c>
      <c r="L352" s="15">
        <v>162</v>
      </c>
      <c r="M352" s="15">
        <v>1650050</v>
      </c>
      <c r="N352" s="15">
        <v>29</v>
      </c>
      <c r="O352" s="15">
        <v>419400</v>
      </c>
      <c r="P352" s="15">
        <v>0</v>
      </c>
      <c r="Q352" s="15">
        <v>0</v>
      </c>
      <c r="R352" s="15">
        <v>0</v>
      </c>
      <c r="S352" s="15">
        <v>0</v>
      </c>
      <c r="T352" s="15">
        <v>0</v>
      </c>
      <c r="U352" s="15">
        <v>0</v>
      </c>
      <c r="V352" s="7">
        <f t="shared" si="12"/>
        <v>3113</v>
      </c>
      <c r="W352" s="7">
        <f t="shared" si="13"/>
        <v>36329004</v>
      </c>
    </row>
    <row r="353" spans="1:23" x14ac:dyDescent="0.15">
      <c r="A353" s="6" t="s">
        <v>113</v>
      </c>
      <c r="B353" s="15">
        <v>0</v>
      </c>
      <c r="C353" s="15">
        <v>0</v>
      </c>
      <c r="D353" s="15">
        <v>12</v>
      </c>
      <c r="E353" s="15">
        <v>37210</v>
      </c>
      <c r="F353" s="15">
        <v>6</v>
      </c>
      <c r="G353" s="15">
        <v>1235956</v>
      </c>
      <c r="H353" s="15">
        <v>52</v>
      </c>
      <c r="I353" s="15">
        <v>1981438</v>
      </c>
      <c r="J353" s="15">
        <v>2</v>
      </c>
      <c r="K353" s="15">
        <v>10660</v>
      </c>
      <c r="L353" s="15">
        <v>8</v>
      </c>
      <c r="M353" s="15">
        <v>847480</v>
      </c>
      <c r="N353" s="15">
        <v>0</v>
      </c>
      <c r="O353" s="15">
        <v>0</v>
      </c>
      <c r="P353" s="15">
        <v>0</v>
      </c>
      <c r="Q353" s="15">
        <v>0</v>
      </c>
      <c r="R353" s="15">
        <v>0</v>
      </c>
      <c r="S353" s="15">
        <v>0</v>
      </c>
      <c r="T353" s="15">
        <v>0</v>
      </c>
      <c r="U353" s="15">
        <v>0</v>
      </c>
      <c r="V353" s="7">
        <f t="shared" si="12"/>
        <v>80</v>
      </c>
      <c r="W353" s="7">
        <f t="shared" si="13"/>
        <v>4112744</v>
      </c>
    </row>
    <row r="354" spans="1:23" x14ac:dyDescent="0.15">
      <c r="A354" s="6" t="s">
        <v>148</v>
      </c>
      <c r="B354" s="15">
        <v>0</v>
      </c>
      <c r="C354" s="15">
        <v>0</v>
      </c>
      <c r="D354" s="15">
        <v>1</v>
      </c>
      <c r="E354" s="15">
        <v>15000</v>
      </c>
      <c r="F354" s="15">
        <v>51</v>
      </c>
      <c r="G354" s="15">
        <v>601240</v>
      </c>
      <c r="H354" s="15">
        <v>9</v>
      </c>
      <c r="I354" s="15">
        <v>125420</v>
      </c>
      <c r="J354" s="15">
        <v>7</v>
      </c>
      <c r="K354" s="15">
        <v>69790</v>
      </c>
      <c r="L354" s="15">
        <v>2</v>
      </c>
      <c r="M354" s="15">
        <v>47190</v>
      </c>
      <c r="N354" s="15">
        <v>0</v>
      </c>
      <c r="O354" s="15">
        <v>0</v>
      </c>
      <c r="P354" s="15">
        <v>0</v>
      </c>
      <c r="Q354" s="15">
        <v>0</v>
      </c>
      <c r="R354" s="15">
        <v>0</v>
      </c>
      <c r="S354" s="15">
        <v>0</v>
      </c>
      <c r="T354" s="15">
        <v>0</v>
      </c>
      <c r="U354" s="15">
        <v>0</v>
      </c>
      <c r="V354" s="7">
        <f t="shared" si="12"/>
        <v>70</v>
      </c>
      <c r="W354" s="7">
        <f t="shared" si="13"/>
        <v>858640</v>
      </c>
    </row>
    <row r="355" spans="1:23" x14ac:dyDescent="0.15">
      <c r="A355" s="6" t="s">
        <v>114</v>
      </c>
      <c r="B355" s="15">
        <v>0</v>
      </c>
      <c r="C355" s="15">
        <v>0</v>
      </c>
      <c r="D355" s="15">
        <v>2</v>
      </c>
      <c r="E355" s="15">
        <v>7960</v>
      </c>
      <c r="F355" s="15">
        <v>93</v>
      </c>
      <c r="G355" s="15">
        <v>1248600</v>
      </c>
      <c r="H355" s="15">
        <v>52</v>
      </c>
      <c r="I355" s="15">
        <v>868120</v>
      </c>
      <c r="J355" s="15">
        <v>9</v>
      </c>
      <c r="K355" s="15">
        <v>1268664</v>
      </c>
      <c r="L355" s="15">
        <v>5</v>
      </c>
      <c r="M355" s="15">
        <v>434530</v>
      </c>
      <c r="N355" s="15">
        <v>4</v>
      </c>
      <c r="O355" s="15">
        <v>36890</v>
      </c>
      <c r="P355" s="15">
        <v>1</v>
      </c>
      <c r="Q355" s="15">
        <v>217504</v>
      </c>
      <c r="R355" s="15">
        <v>0</v>
      </c>
      <c r="S355" s="15">
        <v>0</v>
      </c>
      <c r="T355" s="15">
        <v>0</v>
      </c>
      <c r="U355" s="15">
        <v>0</v>
      </c>
      <c r="V355" s="7">
        <f t="shared" si="12"/>
        <v>166</v>
      </c>
      <c r="W355" s="7">
        <f t="shared" si="13"/>
        <v>4082268</v>
      </c>
    </row>
    <row r="356" spans="1:23" x14ac:dyDescent="0.15">
      <c r="A356" s="6" t="s">
        <v>115</v>
      </c>
      <c r="B356" s="16">
        <v>0</v>
      </c>
      <c r="C356" s="16">
        <v>0</v>
      </c>
      <c r="D356" s="16">
        <v>0</v>
      </c>
      <c r="E356" s="16">
        <v>0</v>
      </c>
      <c r="F356" s="16">
        <v>72</v>
      </c>
      <c r="G356" s="16">
        <v>825406</v>
      </c>
      <c r="H356" s="16">
        <v>22</v>
      </c>
      <c r="I356" s="16">
        <v>146050</v>
      </c>
      <c r="J356" s="16">
        <v>53</v>
      </c>
      <c r="K356" s="16">
        <v>480890</v>
      </c>
      <c r="L356" s="16">
        <v>6</v>
      </c>
      <c r="M356" s="16">
        <v>26990</v>
      </c>
      <c r="N356" s="16">
        <v>2</v>
      </c>
      <c r="O356" s="16">
        <v>14350</v>
      </c>
      <c r="P356" s="16">
        <v>0</v>
      </c>
      <c r="Q356" s="16">
        <v>0</v>
      </c>
      <c r="R356" s="16">
        <v>0</v>
      </c>
      <c r="S356" s="16">
        <v>0</v>
      </c>
      <c r="T356" s="16">
        <v>0</v>
      </c>
      <c r="U356" s="16">
        <v>0</v>
      </c>
      <c r="V356" s="16">
        <f t="shared" si="12"/>
        <v>155</v>
      </c>
      <c r="W356" s="16">
        <f t="shared" si="13"/>
        <v>1493686</v>
      </c>
    </row>
    <row r="357" spans="1:23" x14ac:dyDescent="0.15">
      <c r="A357" s="6" t="s">
        <v>145</v>
      </c>
      <c r="B357" s="15">
        <v>0</v>
      </c>
      <c r="C357" s="15">
        <v>0</v>
      </c>
      <c r="D357" s="15">
        <v>0</v>
      </c>
      <c r="E357" s="15">
        <v>0</v>
      </c>
      <c r="F357" s="15">
        <v>2</v>
      </c>
      <c r="G357" s="15">
        <v>290306</v>
      </c>
      <c r="H357" s="15">
        <v>0</v>
      </c>
      <c r="I357" s="15">
        <v>0</v>
      </c>
      <c r="J357" s="15">
        <v>10</v>
      </c>
      <c r="K357" s="15">
        <v>210610</v>
      </c>
      <c r="L357" s="15">
        <v>0</v>
      </c>
      <c r="M357" s="15">
        <v>0</v>
      </c>
      <c r="N357" s="15">
        <v>0</v>
      </c>
      <c r="O357" s="15">
        <v>0</v>
      </c>
      <c r="P357" s="15">
        <v>0</v>
      </c>
      <c r="Q357" s="15">
        <v>0</v>
      </c>
      <c r="R357" s="15">
        <v>0</v>
      </c>
      <c r="S357" s="15">
        <v>0</v>
      </c>
      <c r="T357" s="15">
        <v>0</v>
      </c>
      <c r="U357" s="15">
        <v>0</v>
      </c>
      <c r="V357" s="7">
        <f t="shared" si="12"/>
        <v>12</v>
      </c>
      <c r="W357" s="7">
        <f t="shared" si="13"/>
        <v>500916</v>
      </c>
    </row>
    <row r="358" spans="1:23" x14ac:dyDescent="0.15">
      <c r="A358" s="6" t="s">
        <v>116</v>
      </c>
      <c r="B358" s="15">
        <v>0</v>
      </c>
      <c r="C358" s="15">
        <v>0</v>
      </c>
      <c r="D358" s="15">
        <v>0</v>
      </c>
      <c r="E358" s="15">
        <v>0</v>
      </c>
      <c r="F358" s="15">
        <v>70</v>
      </c>
      <c r="G358" s="15">
        <v>535100</v>
      </c>
      <c r="H358" s="15">
        <v>22</v>
      </c>
      <c r="I358" s="15">
        <v>146050</v>
      </c>
      <c r="J358" s="15">
        <v>43</v>
      </c>
      <c r="K358" s="15">
        <v>270280</v>
      </c>
      <c r="L358" s="15">
        <v>6</v>
      </c>
      <c r="M358" s="15">
        <v>26990</v>
      </c>
      <c r="N358" s="15">
        <v>2</v>
      </c>
      <c r="O358" s="15">
        <v>14350</v>
      </c>
      <c r="P358" s="15">
        <v>0</v>
      </c>
      <c r="Q358" s="15">
        <v>0</v>
      </c>
      <c r="R358" s="15">
        <v>0</v>
      </c>
      <c r="S358" s="15">
        <v>0</v>
      </c>
      <c r="T358" s="15">
        <v>0</v>
      </c>
      <c r="U358" s="15">
        <v>0</v>
      </c>
      <c r="V358" s="7">
        <f t="shared" si="12"/>
        <v>143</v>
      </c>
      <c r="W358" s="7">
        <f t="shared" si="13"/>
        <v>992770</v>
      </c>
    </row>
    <row r="359" spans="1:23" x14ac:dyDescent="0.15">
      <c r="A359" s="6" t="s">
        <v>117</v>
      </c>
      <c r="B359" s="16">
        <v>14</v>
      </c>
      <c r="C359" s="16">
        <v>143720</v>
      </c>
      <c r="D359" s="16">
        <v>23</v>
      </c>
      <c r="E359" s="16">
        <v>149220</v>
      </c>
      <c r="F359" s="16">
        <v>834</v>
      </c>
      <c r="G359" s="16">
        <v>14199926</v>
      </c>
      <c r="H359" s="16">
        <v>748</v>
      </c>
      <c r="I359" s="16">
        <v>21082840</v>
      </c>
      <c r="J359" s="16">
        <v>413</v>
      </c>
      <c r="K359" s="16">
        <v>10139328</v>
      </c>
      <c r="L359" s="16">
        <v>247</v>
      </c>
      <c r="M359" s="16">
        <v>4383180</v>
      </c>
      <c r="N359" s="16">
        <v>59</v>
      </c>
      <c r="O359" s="16">
        <v>6536828</v>
      </c>
      <c r="P359" s="16">
        <v>9</v>
      </c>
      <c r="Q359" s="16">
        <v>114430</v>
      </c>
      <c r="R359" s="16">
        <v>0</v>
      </c>
      <c r="S359" s="16">
        <v>0</v>
      </c>
      <c r="T359" s="16">
        <v>0</v>
      </c>
      <c r="U359" s="16">
        <v>0</v>
      </c>
      <c r="V359" s="16">
        <f t="shared" si="12"/>
        <v>2347</v>
      </c>
      <c r="W359" s="16">
        <f t="shared" si="13"/>
        <v>56749472</v>
      </c>
    </row>
    <row r="360" spans="1:23" x14ac:dyDescent="0.15">
      <c r="A360" s="6" t="s">
        <v>118</v>
      </c>
      <c r="B360" s="15">
        <v>14</v>
      </c>
      <c r="C360" s="15">
        <v>143720</v>
      </c>
      <c r="D360" s="15">
        <v>23</v>
      </c>
      <c r="E360" s="15">
        <v>149220</v>
      </c>
      <c r="F360" s="15">
        <v>834</v>
      </c>
      <c r="G360" s="15">
        <v>14199926</v>
      </c>
      <c r="H360" s="15">
        <v>748</v>
      </c>
      <c r="I360" s="15">
        <v>21082840</v>
      </c>
      <c r="J360" s="15">
        <v>413</v>
      </c>
      <c r="K360" s="15">
        <v>10139328</v>
      </c>
      <c r="L360" s="15">
        <v>247</v>
      </c>
      <c r="M360" s="15">
        <v>4383180</v>
      </c>
      <c r="N360" s="15">
        <v>59</v>
      </c>
      <c r="O360" s="15">
        <v>6536828</v>
      </c>
      <c r="P360" s="15">
        <v>9</v>
      </c>
      <c r="Q360" s="15">
        <v>114430</v>
      </c>
      <c r="R360" s="15">
        <v>0</v>
      </c>
      <c r="S360" s="15">
        <v>0</v>
      </c>
      <c r="T360" s="15">
        <v>0</v>
      </c>
      <c r="U360" s="15">
        <v>0</v>
      </c>
      <c r="V360" s="7">
        <f t="shared" si="12"/>
        <v>2347</v>
      </c>
      <c r="W360" s="7">
        <f t="shared" si="13"/>
        <v>56749472</v>
      </c>
    </row>
    <row r="361" spans="1:23" x14ac:dyDescent="0.15">
      <c r="A361" s="6" t="s">
        <v>119</v>
      </c>
      <c r="B361" s="16">
        <v>0</v>
      </c>
      <c r="C361" s="16">
        <v>0</v>
      </c>
      <c r="D361" s="16">
        <v>7</v>
      </c>
      <c r="E361" s="16">
        <v>39980</v>
      </c>
      <c r="F361" s="16">
        <v>790</v>
      </c>
      <c r="G361" s="16">
        <v>89063024</v>
      </c>
      <c r="H361" s="16">
        <v>725</v>
      </c>
      <c r="I361" s="16">
        <v>128180092</v>
      </c>
      <c r="J361" s="16">
        <v>559</v>
      </c>
      <c r="K361" s="16">
        <v>149014592</v>
      </c>
      <c r="L361" s="16">
        <v>491</v>
      </c>
      <c r="M361" s="16">
        <v>122374918</v>
      </c>
      <c r="N361" s="16">
        <v>125</v>
      </c>
      <c r="O361" s="16">
        <v>42922710</v>
      </c>
      <c r="P361" s="16">
        <v>24</v>
      </c>
      <c r="Q361" s="16">
        <v>226610</v>
      </c>
      <c r="R361" s="16">
        <v>0</v>
      </c>
      <c r="S361" s="16">
        <v>0</v>
      </c>
      <c r="T361" s="16">
        <v>0</v>
      </c>
      <c r="U361" s="16">
        <v>0</v>
      </c>
      <c r="V361" s="16">
        <f t="shared" si="12"/>
        <v>2721</v>
      </c>
      <c r="W361" s="16">
        <f t="shared" si="13"/>
        <v>531821926</v>
      </c>
    </row>
    <row r="362" spans="1:23" x14ac:dyDescent="0.15">
      <c r="A362" s="6" t="s">
        <v>120</v>
      </c>
      <c r="B362" s="15">
        <v>0</v>
      </c>
      <c r="C362" s="15">
        <v>0</v>
      </c>
      <c r="D362" s="15">
        <v>1</v>
      </c>
      <c r="E362" s="15">
        <v>4420</v>
      </c>
      <c r="F362" s="15">
        <v>377</v>
      </c>
      <c r="G362" s="15">
        <v>64581200</v>
      </c>
      <c r="H362" s="15">
        <v>383</v>
      </c>
      <c r="I362" s="15">
        <v>94048718</v>
      </c>
      <c r="J362" s="15">
        <v>325</v>
      </c>
      <c r="K362" s="15">
        <v>120834658</v>
      </c>
      <c r="L362" s="15">
        <v>289</v>
      </c>
      <c r="M362" s="15">
        <v>98045498</v>
      </c>
      <c r="N362" s="15">
        <v>84</v>
      </c>
      <c r="O362" s="15">
        <v>35201752</v>
      </c>
      <c r="P362" s="15">
        <v>5</v>
      </c>
      <c r="Q362" s="15">
        <v>63950</v>
      </c>
      <c r="R362" s="15">
        <v>0</v>
      </c>
      <c r="S362" s="15">
        <v>0</v>
      </c>
      <c r="T362" s="15">
        <v>0</v>
      </c>
      <c r="U362" s="15">
        <v>0</v>
      </c>
      <c r="V362" s="7">
        <f t="shared" si="12"/>
        <v>1464</v>
      </c>
      <c r="W362" s="7">
        <f t="shared" si="13"/>
        <v>412780196</v>
      </c>
    </row>
    <row r="363" spans="1:23" x14ac:dyDescent="0.15">
      <c r="A363" s="6" t="s">
        <v>121</v>
      </c>
      <c r="B363" s="15">
        <v>0</v>
      </c>
      <c r="C363" s="15">
        <v>0</v>
      </c>
      <c r="D363" s="15">
        <v>0</v>
      </c>
      <c r="E363" s="15">
        <v>0</v>
      </c>
      <c r="F363" s="15">
        <v>41</v>
      </c>
      <c r="G363" s="15">
        <v>11439304</v>
      </c>
      <c r="H363" s="15">
        <v>46</v>
      </c>
      <c r="I363" s="15">
        <v>22587966</v>
      </c>
      <c r="J363" s="15">
        <v>21</v>
      </c>
      <c r="K363" s="15">
        <v>6746444</v>
      </c>
      <c r="L363" s="15">
        <v>6</v>
      </c>
      <c r="M363" s="15">
        <v>2912806</v>
      </c>
      <c r="N363" s="15">
        <v>6</v>
      </c>
      <c r="O363" s="15">
        <v>112610</v>
      </c>
      <c r="P363" s="15">
        <v>0</v>
      </c>
      <c r="Q363" s="15">
        <v>0</v>
      </c>
      <c r="R363" s="15">
        <v>0</v>
      </c>
      <c r="S363" s="15">
        <v>0</v>
      </c>
      <c r="T363" s="15">
        <v>0</v>
      </c>
      <c r="U363" s="15">
        <v>0</v>
      </c>
      <c r="V363" s="7">
        <f t="shared" si="12"/>
        <v>120</v>
      </c>
      <c r="W363" s="7">
        <f t="shared" si="13"/>
        <v>43799130</v>
      </c>
    </row>
    <row r="364" spans="1:23" x14ac:dyDescent="0.15">
      <c r="A364" s="6" t="s">
        <v>122</v>
      </c>
      <c r="B364" s="15">
        <v>0</v>
      </c>
      <c r="C364" s="15">
        <v>0</v>
      </c>
      <c r="D364" s="15">
        <v>2</v>
      </c>
      <c r="E364" s="15">
        <v>5460</v>
      </c>
      <c r="F364" s="15">
        <v>19</v>
      </c>
      <c r="G364" s="15">
        <v>87850</v>
      </c>
      <c r="H364" s="15">
        <v>8</v>
      </c>
      <c r="I364" s="15">
        <v>44370</v>
      </c>
      <c r="J364" s="15">
        <v>4</v>
      </c>
      <c r="K364" s="15">
        <v>45700</v>
      </c>
      <c r="L364" s="15">
        <v>19</v>
      </c>
      <c r="M364" s="15">
        <v>5883982</v>
      </c>
      <c r="N364" s="15">
        <v>6</v>
      </c>
      <c r="O364" s="15">
        <v>30880</v>
      </c>
      <c r="P364" s="15">
        <v>0</v>
      </c>
      <c r="Q364" s="15">
        <v>0</v>
      </c>
      <c r="R364" s="15">
        <v>0</v>
      </c>
      <c r="S364" s="15">
        <v>0</v>
      </c>
      <c r="T364" s="15">
        <v>0</v>
      </c>
      <c r="U364" s="15">
        <v>0</v>
      </c>
      <c r="V364" s="7">
        <f t="shared" si="12"/>
        <v>58</v>
      </c>
      <c r="W364" s="7">
        <f t="shared" si="13"/>
        <v>6098242</v>
      </c>
    </row>
    <row r="365" spans="1:23" x14ac:dyDescent="0.15">
      <c r="A365" s="6" t="s">
        <v>146</v>
      </c>
      <c r="B365" s="15">
        <v>0</v>
      </c>
      <c r="C365" s="15">
        <v>0</v>
      </c>
      <c r="D365" s="15">
        <v>1</v>
      </c>
      <c r="E365" s="15">
        <v>6160</v>
      </c>
      <c r="F365" s="15">
        <v>10</v>
      </c>
      <c r="G365" s="15">
        <v>249828</v>
      </c>
      <c r="H365" s="15">
        <v>1</v>
      </c>
      <c r="I365" s="15">
        <v>8170</v>
      </c>
      <c r="J365" s="15">
        <v>4</v>
      </c>
      <c r="K365" s="15">
        <v>151944</v>
      </c>
      <c r="L365" s="15">
        <v>18</v>
      </c>
      <c r="M365" s="15">
        <v>2058970</v>
      </c>
      <c r="N365" s="15">
        <v>1</v>
      </c>
      <c r="O365" s="15">
        <v>74640</v>
      </c>
      <c r="P365" s="15">
        <v>0</v>
      </c>
      <c r="Q365" s="15">
        <v>0</v>
      </c>
      <c r="R365" s="15">
        <v>0</v>
      </c>
      <c r="S365" s="15">
        <v>0</v>
      </c>
      <c r="T365" s="15">
        <v>0</v>
      </c>
      <c r="U365" s="15">
        <v>0</v>
      </c>
      <c r="V365" s="7">
        <f t="shared" si="12"/>
        <v>35</v>
      </c>
      <c r="W365" s="7">
        <f t="shared" si="13"/>
        <v>2549712</v>
      </c>
    </row>
    <row r="366" spans="1:23" x14ac:dyDescent="0.15">
      <c r="A366" s="6" t="s">
        <v>123</v>
      </c>
      <c r="B366" s="15">
        <v>0</v>
      </c>
      <c r="C366" s="15">
        <v>0</v>
      </c>
      <c r="D366" s="15">
        <v>3</v>
      </c>
      <c r="E366" s="15">
        <v>23940</v>
      </c>
      <c r="F366" s="15">
        <v>343</v>
      </c>
      <c r="G366" s="15">
        <v>12704842</v>
      </c>
      <c r="H366" s="15">
        <v>287</v>
      </c>
      <c r="I366" s="15">
        <v>11490868</v>
      </c>
      <c r="J366" s="15">
        <v>205</v>
      </c>
      <c r="K366" s="15">
        <v>21235846</v>
      </c>
      <c r="L366" s="15">
        <v>159</v>
      </c>
      <c r="M366" s="15">
        <v>13473662</v>
      </c>
      <c r="N366" s="15">
        <v>28</v>
      </c>
      <c r="O366" s="15">
        <v>7502828</v>
      </c>
      <c r="P366" s="15">
        <v>19</v>
      </c>
      <c r="Q366" s="15">
        <v>162660</v>
      </c>
      <c r="R366" s="15">
        <v>0</v>
      </c>
      <c r="S366" s="15">
        <v>0</v>
      </c>
      <c r="T366" s="15">
        <v>0</v>
      </c>
      <c r="U366" s="15">
        <v>0</v>
      </c>
      <c r="V366" s="7">
        <f t="shared" si="12"/>
        <v>1044</v>
      </c>
      <c r="W366" s="7">
        <f t="shared" si="13"/>
        <v>66594646</v>
      </c>
    </row>
  </sheetData>
  <mergeCells count="12">
    <mergeCell ref="V2:W2"/>
    <mergeCell ref="A2:A3"/>
    <mergeCell ref="B2:C2"/>
    <mergeCell ref="D2:E2"/>
    <mergeCell ref="F2:G2"/>
    <mergeCell ref="H2:I2"/>
    <mergeCell ref="J2:K2"/>
    <mergeCell ref="L2:M2"/>
    <mergeCell ref="N2:O2"/>
    <mergeCell ref="P2:Q2"/>
    <mergeCell ref="R2:S2"/>
    <mergeCell ref="T2:U2"/>
  </mergeCells>
  <phoneticPr fontId="1"/>
  <conditionalFormatting sqref="B3:U3 A2:U2 A1:T1 V1:XFD3 A367:XFD1048576 A4:XFD6 A7:U238 X7:XFD238 A240:U366 X240:XFD366 V7:W366">
    <cfRule type="containsText" dxfId="529" priority="31" operator="containsText" text="Ⅹ">
      <formula>NOT(ISERROR(SEARCH("Ⅹ",A1)))</formula>
    </cfRule>
    <cfRule type="containsText" dxfId="528" priority="32" operator="containsText" text="Ⅸ">
      <formula>NOT(ISERROR(SEARCH("Ⅸ",A1)))</formula>
    </cfRule>
    <cfRule type="containsText" dxfId="527" priority="33" operator="containsText" text="Ⅷ">
      <formula>NOT(ISERROR(SEARCH("Ⅷ",A1)))</formula>
    </cfRule>
    <cfRule type="containsText" dxfId="526" priority="34" operator="containsText" text="Ⅶ">
      <formula>NOT(ISERROR(SEARCH("Ⅶ",A1)))</formula>
    </cfRule>
    <cfRule type="containsText" dxfId="525" priority="35" operator="containsText" text="Ⅵ">
      <formula>NOT(ISERROR(SEARCH("Ⅵ",A1)))</formula>
    </cfRule>
    <cfRule type="containsText" dxfId="524" priority="36" operator="containsText" text="Ⅴ">
      <formula>NOT(ISERROR(SEARCH("Ⅴ",A1)))</formula>
    </cfRule>
    <cfRule type="containsText" dxfId="523" priority="37" operator="containsText" text="Ⅳ">
      <formula>NOT(ISERROR(SEARCH("Ⅳ",A1)))</formula>
    </cfRule>
    <cfRule type="containsText" dxfId="522" priority="38" operator="containsText" text="Ⅲ">
      <formula>NOT(ISERROR(SEARCH("Ⅲ",A1)))</formula>
    </cfRule>
    <cfRule type="containsText" dxfId="521" priority="39" operator="containsText" text="Ⅱ">
      <formula>NOT(ISERROR(SEARCH("Ⅱ",A1)))</formula>
    </cfRule>
    <cfRule type="containsText" dxfId="520" priority="40" operator="containsText" text="Ⅰ">
      <formula>NOT(ISERROR(SEARCH("Ⅰ",A1)))</formula>
    </cfRule>
  </conditionalFormatting>
  <conditionalFormatting sqref="X239:XFD239">
    <cfRule type="containsText" dxfId="519" priority="11" operator="containsText" text="Ⅹ">
      <formula>NOT(ISERROR(SEARCH("Ⅹ",X239)))</formula>
    </cfRule>
    <cfRule type="containsText" dxfId="518" priority="12" operator="containsText" text="Ⅸ">
      <formula>NOT(ISERROR(SEARCH("Ⅸ",X239)))</formula>
    </cfRule>
    <cfRule type="containsText" dxfId="517" priority="13" operator="containsText" text="Ⅷ">
      <formula>NOT(ISERROR(SEARCH("Ⅷ",X239)))</formula>
    </cfRule>
    <cfRule type="containsText" dxfId="516" priority="14" operator="containsText" text="Ⅶ">
      <formula>NOT(ISERROR(SEARCH("Ⅶ",X239)))</formula>
    </cfRule>
    <cfRule type="containsText" dxfId="515" priority="15" operator="containsText" text="Ⅵ">
      <formula>NOT(ISERROR(SEARCH("Ⅵ",X239)))</formula>
    </cfRule>
    <cfRule type="containsText" dxfId="514" priority="16" operator="containsText" text="Ⅴ">
      <formula>NOT(ISERROR(SEARCH("Ⅴ",X239)))</formula>
    </cfRule>
    <cfRule type="containsText" dxfId="513" priority="17" operator="containsText" text="Ⅳ">
      <formula>NOT(ISERROR(SEARCH("Ⅳ",X239)))</formula>
    </cfRule>
    <cfRule type="containsText" dxfId="512" priority="18" operator="containsText" text="Ⅲ">
      <formula>NOT(ISERROR(SEARCH("Ⅲ",X239)))</formula>
    </cfRule>
    <cfRule type="containsText" dxfId="511" priority="19" operator="containsText" text="Ⅱ">
      <formula>NOT(ISERROR(SEARCH("Ⅱ",X239)))</formula>
    </cfRule>
    <cfRule type="containsText" dxfId="510" priority="20" operator="containsText" text="Ⅰ">
      <formula>NOT(ISERROR(SEARCH("Ⅰ",X239)))</formula>
    </cfRule>
  </conditionalFormatting>
  <conditionalFormatting sqref="A239:U239">
    <cfRule type="containsText" dxfId="509" priority="1" operator="containsText" text="Ⅹ">
      <formula>NOT(ISERROR(SEARCH("Ⅹ",A239)))</formula>
    </cfRule>
    <cfRule type="containsText" dxfId="508" priority="2" operator="containsText" text="Ⅸ">
      <formula>NOT(ISERROR(SEARCH("Ⅸ",A239)))</formula>
    </cfRule>
    <cfRule type="containsText" dxfId="507" priority="3" operator="containsText" text="Ⅷ">
      <formula>NOT(ISERROR(SEARCH("Ⅷ",A239)))</formula>
    </cfRule>
    <cfRule type="containsText" dxfId="506" priority="4" operator="containsText" text="Ⅶ">
      <formula>NOT(ISERROR(SEARCH("Ⅶ",A239)))</formula>
    </cfRule>
    <cfRule type="containsText" dxfId="505" priority="5" operator="containsText" text="Ⅵ">
      <formula>NOT(ISERROR(SEARCH("Ⅵ",A239)))</formula>
    </cfRule>
    <cfRule type="containsText" dxfId="504" priority="6" operator="containsText" text="Ⅴ">
      <formula>NOT(ISERROR(SEARCH("Ⅴ",A239)))</formula>
    </cfRule>
    <cfRule type="containsText" dxfId="503" priority="7" operator="containsText" text="Ⅳ">
      <formula>NOT(ISERROR(SEARCH("Ⅳ",A239)))</formula>
    </cfRule>
    <cfRule type="containsText" dxfId="502" priority="8" operator="containsText" text="Ⅲ">
      <formula>NOT(ISERROR(SEARCH("Ⅲ",A239)))</formula>
    </cfRule>
    <cfRule type="containsText" dxfId="501" priority="9" operator="containsText" text="Ⅱ">
      <formula>NOT(ISERROR(SEARCH("Ⅱ",A239)))</formula>
    </cfRule>
    <cfRule type="containsText" dxfId="500" priority="10" operator="containsText" text="Ⅰ">
      <formula>NOT(ISERROR(SEARCH("Ⅰ",A239)))</formula>
    </cfRule>
  </conditionalFormatting>
  <pageMargins left="0.78740157480314965" right="0.27559055118110237" top="0.78740157480314965" bottom="0.59055118110236227" header="0.31496062992125984" footer="0.31496062992125984"/>
  <pageSetup paperSize="8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69"/>
  <sheetViews>
    <sheetView workbookViewId="0">
      <pane xSplit="1" ySplit="3" topLeftCell="B4" activePane="bottomRight" state="frozen"/>
      <selection sqref="A1:B1048576"/>
      <selection pane="topRight" sqref="A1:B1048576"/>
      <selection pane="bottomLeft" sqref="A1:B1048576"/>
      <selection pane="bottomRight"/>
    </sheetView>
  </sheetViews>
  <sheetFormatPr defaultRowHeight="13.5" x14ac:dyDescent="0.15"/>
  <cols>
    <col min="1" max="1" width="32.5" style="2" customWidth="1"/>
    <col min="2" max="2" width="5.25" style="2" customWidth="1"/>
    <col min="3" max="3" width="9.875" style="2" customWidth="1"/>
    <col min="4" max="4" width="5.25" style="2" customWidth="1"/>
    <col min="5" max="5" width="9.875" style="2" customWidth="1"/>
    <col min="6" max="6" width="5.875" style="2" customWidth="1"/>
    <col min="7" max="7" width="9.875" style="2" customWidth="1"/>
    <col min="8" max="8" width="5.875" style="2" customWidth="1"/>
    <col min="9" max="9" width="9.875" style="2" customWidth="1"/>
    <col min="10" max="10" width="5.25" style="2" customWidth="1"/>
    <col min="11" max="11" width="9.875" style="2" customWidth="1"/>
    <col min="12" max="12" width="5.25" style="2" customWidth="1"/>
    <col min="13" max="13" width="9.875" style="2" customWidth="1"/>
    <col min="14" max="14" width="5.25" style="2" customWidth="1"/>
    <col min="15" max="15" width="9.875" style="2" customWidth="1"/>
    <col min="16" max="16" width="5.25" style="2" customWidth="1"/>
    <col min="17" max="17" width="9.875" style="2" customWidth="1"/>
    <col min="18" max="18" width="5.25" style="2" customWidth="1"/>
    <col min="19" max="19" width="9.875" style="2" customWidth="1"/>
    <col min="20" max="20" width="5.25" style="2" customWidth="1"/>
    <col min="21" max="21" width="9.875" style="2" customWidth="1"/>
    <col min="22" max="22" width="6.25" style="2" customWidth="1"/>
    <col min="23" max="23" width="10" style="2" customWidth="1"/>
    <col min="24" max="16384" width="9" style="2"/>
  </cols>
  <sheetData>
    <row r="1" spans="1:23" x14ac:dyDescent="0.15">
      <c r="A1" s="2" t="s">
        <v>124</v>
      </c>
      <c r="B1" s="10" t="s">
        <v>154</v>
      </c>
      <c r="W1" s="1" t="s">
        <v>135</v>
      </c>
    </row>
    <row r="2" spans="1:23" x14ac:dyDescent="0.15">
      <c r="A2" s="23"/>
      <c r="B2" s="23" t="s">
        <v>126</v>
      </c>
      <c r="C2" s="23"/>
      <c r="D2" s="23" t="s">
        <v>136</v>
      </c>
      <c r="E2" s="23"/>
      <c r="F2" s="23" t="s">
        <v>128</v>
      </c>
      <c r="G2" s="23"/>
      <c r="H2" s="23" t="s">
        <v>129</v>
      </c>
      <c r="I2" s="23"/>
      <c r="J2" s="23" t="s">
        <v>130</v>
      </c>
      <c r="K2" s="23"/>
      <c r="L2" s="23" t="s">
        <v>131</v>
      </c>
      <c r="M2" s="23"/>
      <c r="N2" s="23" t="s">
        <v>132</v>
      </c>
      <c r="O2" s="23"/>
      <c r="P2" s="23" t="s">
        <v>133</v>
      </c>
      <c r="Q2" s="23"/>
      <c r="R2" s="23" t="s">
        <v>134</v>
      </c>
      <c r="S2" s="23"/>
      <c r="T2" s="23" t="s">
        <v>140</v>
      </c>
      <c r="U2" s="23"/>
      <c r="V2" s="23" t="s">
        <v>127</v>
      </c>
      <c r="W2" s="23"/>
    </row>
    <row r="3" spans="1:23" x14ac:dyDescent="0.15">
      <c r="A3" s="23"/>
      <c r="B3" s="17" t="s">
        <v>0</v>
      </c>
      <c r="C3" s="17" t="s">
        <v>1</v>
      </c>
      <c r="D3" s="17" t="s">
        <v>0</v>
      </c>
      <c r="E3" s="17" t="s">
        <v>1</v>
      </c>
      <c r="F3" s="17" t="s">
        <v>0</v>
      </c>
      <c r="G3" s="17" t="s">
        <v>1</v>
      </c>
      <c r="H3" s="17" t="s">
        <v>0</v>
      </c>
      <c r="I3" s="17" t="s">
        <v>1</v>
      </c>
      <c r="J3" s="17" t="s">
        <v>0</v>
      </c>
      <c r="K3" s="17" t="s">
        <v>1</v>
      </c>
      <c r="L3" s="17" t="s">
        <v>0</v>
      </c>
      <c r="M3" s="17" t="s">
        <v>1</v>
      </c>
      <c r="N3" s="17" t="s">
        <v>0</v>
      </c>
      <c r="O3" s="17" t="s">
        <v>1</v>
      </c>
      <c r="P3" s="17" t="s">
        <v>0</v>
      </c>
      <c r="Q3" s="17" t="s">
        <v>1</v>
      </c>
      <c r="R3" s="17" t="s">
        <v>0</v>
      </c>
      <c r="S3" s="17" t="s">
        <v>1</v>
      </c>
      <c r="T3" s="17" t="s">
        <v>0</v>
      </c>
      <c r="U3" s="17" t="s">
        <v>1</v>
      </c>
      <c r="V3" s="17" t="s">
        <v>0</v>
      </c>
      <c r="W3" s="17" t="s">
        <v>1</v>
      </c>
    </row>
    <row r="4" spans="1:23" x14ac:dyDescent="0.15">
      <c r="A4" s="5" t="s">
        <v>137</v>
      </c>
      <c r="B4" s="5">
        <v>20</v>
      </c>
      <c r="C4" s="5">
        <v>9335954</v>
      </c>
      <c r="D4" s="5">
        <v>139</v>
      </c>
      <c r="E4" s="5">
        <v>71229238</v>
      </c>
      <c r="F4" s="5">
        <v>1806</v>
      </c>
      <c r="G4" s="5">
        <v>912326202</v>
      </c>
      <c r="H4" s="5">
        <v>2121</v>
      </c>
      <c r="I4" s="5">
        <v>1105622606</v>
      </c>
      <c r="J4" s="5">
        <v>1439</v>
      </c>
      <c r="K4" s="5">
        <v>726836956</v>
      </c>
      <c r="L4" s="5">
        <v>1037</v>
      </c>
      <c r="M4" s="5">
        <v>502260676</v>
      </c>
      <c r="N4" s="5">
        <v>464</v>
      </c>
      <c r="O4" s="5">
        <v>222250778</v>
      </c>
      <c r="P4" s="5">
        <v>115</v>
      </c>
      <c r="Q4" s="5">
        <v>54733460</v>
      </c>
      <c r="R4" s="5">
        <v>7</v>
      </c>
      <c r="S4" s="5">
        <v>2231910</v>
      </c>
      <c r="T4" s="5">
        <v>0</v>
      </c>
      <c r="U4" s="5">
        <v>0</v>
      </c>
      <c r="V4" s="5">
        <f>SUM(B4,D4,F4,H4,J4,L4,N4,P4,R4,T4)</f>
        <v>7148</v>
      </c>
      <c r="W4" s="5">
        <f>SUM(C4,E4,G4,I4,K4,M4,O4,Q4,S4,U4)</f>
        <v>3606827780</v>
      </c>
    </row>
    <row r="5" spans="1:23" s="11" customFormat="1" x14ac:dyDescent="0.15">
      <c r="A5" s="7" t="s">
        <v>2</v>
      </c>
      <c r="B5" s="16">
        <v>2</v>
      </c>
      <c r="C5" s="16">
        <v>1484888</v>
      </c>
      <c r="D5" s="16">
        <v>0</v>
      </c>
      <c r="E5" s="16">
        <v>0</v>
      </c>
      <c r="F5" s="16">
        <v>47</v>
      </c>
      <c r="G5" s="16">
        <v>20758608</v>
      </c>
      <c r="H5" s="16">
        <v>58</v>
      </c>
      <c r="I5" s="16">
        <v>28323976</v>
      </c>
      <c r="J5" s="16">
        <v>18</v>
      </c>
      <c r="K5" s="16">
        <v>10952094</v>
      </c>
      <c r="L5" s="16">
        <v>18</v>
      </c>
      <c r="M5" s="16">
        <v>11242336</v>
      </c>
      <c r="N5" s="16">
        <v>10</v>
      </c>
      <c r="O5" s="16">
        <v>6767404</v>
      </c>
      <c r="P5" s="16">
        <v>2</v>
      </c>
      <c r="Q5" s="16">
        <v>290330</v>
      </c>
      <c r="R5" s="16">
        <v>0</v>
      </c>
      <c r="S5" s="16">
        <v>0</v>
      </c>
      <c r="T5" s="16">
        <v>0</v>
      </c>
      <c r="U5" s="16">
        <v>0</v>
      </c>
      <c r="V5" s="16">
        <f>SUM(B5,D5,F5,H5,J5,L5,N5,P5,R5,T5)</f>
        <v>155</v>
      </c>
      <c r="W5" s="16">
        <f>SUM(C5,E5,G5,I5,K5,M5,O5,Q5,S5,U5)</f>
        <v>79819636</v>
      </c>
    </row>
    <row r="6" spans="1:23" s="11" customFormat="1" x14ac:dyDescent="0.15">
      <c r="A6" s="7" t="s">
        <v>3</v>
      </c>
      <c r="B6" s="7">
        <v>0</v>
      </c>
      <c r="C6" s="7">
        <v>0</v>
      </c>
      <c r="D6" s="7">
        <v>0</v>
      </c>
      <c r="E6" s="7">
        <v>0</v>
      </c>
      <c r="F6" s="7">
        <v>12</v>
      </c>
      <c r="G6" s="7">
        <v>1338148</v>
      </c>
      <c r="H6" s="7">
        <v>23</v>
      </c>
      <c r="I6" s="7">
        <v>9772712</v>
      </c>
      <c r="J6" s="7">
        <v>3</v>
      </c>
      <c r="K6" s="7">
        <v>960846</v>
      </c>
      <c r="L6" s="7">
        <v>4</v>
      </c>
      <c r="M6" s="7">
        <v>767932</v>
      </c>
      <c r="N6" s="7">
        <v>1</v>
      </c>
      <c r="O6" s="7">
        <v>186910</v>
      </c>
      <c r="P6" s="7">
        <v>0</v>
      </c>
      <c r="Q6" s="7">
        <v>0</v>
      </c>
      <c r="R6" s="7">
        <v>0</v>
      </c>
      <c r="S6" s="7">
        <v>0</v>
      </c>
      <c r="T6" s="7">
        <v>0</v>
      </c>
      <c r="U6" s="7">
        <v>0</v>
      </c>
      <c r="V6" s="7">
        <f t="shared" ref="V6:V69" si="0">SUM(B6,D6,F6,H6,J6,L6,N6,P6,R6,T6)</f>
        <v>43</v>
      </c>
      <c r="W6" s="7">
        <f t="shared" ref="W6:W69" si="1">SUM(C6,E6,G6,I6,K6,M6,O6,Q6,S6,U6)</f>
        <v>13026548</v>
      </c>
    </row>
    <row r="7" spans="1:23" s="11" customFormat="1" x14ac:dyDescent="0.15">
      <c r="A7" s="7" t="s">
        <v>4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4</v>
      </c>
      <c r="I7" s="7">
        <v>1846634</v>
      </c>
      <c r="J7" s="7">
        <v>2</v>
      </c>
      <c r="K7" s="7">
        <v>1677752</v>
      </c>
      <c r="L7" s="7">
        <v>0</v>
      </c>
      <c r="M7" s="7">
        <v>0</v>
      </c>
      <c r="N7" s="7">
        <v>1</v>
      </c>
      <c r="O7" s="7">
        <v>440056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f t="shared" si="0"/>
        <v>7</v>
      </c>
      <c r="W7" s="7">
        <f t="shared" si="1"/>
        <v>3964442</v>
      </c>
    </row>
    <row r="8" spans="1:23" s="11" customFormat="1" x14ac:dyDescent="0.15">
      <c r="A8" s="7" t="s">
        <v>5</v>
      </c>
      <c r="B8" s="7">
        <v>0</v>
      </c>
      <c r="C8" s="7">
        <v>0</v>
      </c>
      <c r="D8" s="7">
        <v>0</v>
      </c>
      <c r="E8" s="7">
        <v>0</v>
      </c>
      <c r="F8" s="7">
        <v>8</v>
      </c>
      <c r="G8" s="7">
        <v>2332382</v>
      </c>
      <c r="H8" s="7">
        <v>6</v>
      </c>
      <c r="I8" s="7">
        <v>1020464</v>
      </c>
      <c r="J8" s="7">
        <v>0</v>
      </c>
      <c r="K8" s="7">
        <v>0</v>
      </c>
      <c r="L8" s="7">
        <v>1</v>
      </c>
      <c r="M8" s="7">
        <v>316742</v>
      </c>
      <c r="N8" s="7">
        <v>1</v>
      </c>
      <c r="O8" s="7">
        <v>808830</v>
      </c>
      <c r="P8" s="7">
        <v>1</v>
      </c>
      <c r="Q8" s="7">
        <v>191620</v>
      </c>
      <c r="R8" s="7">
        <v>0</v>
      </c>
      <c r="S8" s="7">
        <v>0</v>
      </c>
      <c r="T8" s="7">
        <v>0</v>
      </c>
      <c r="U8" s="7">
        <v>0</v>
      </c>
      <c r="V8" s="7">
        <f t="shared" si="0"/>
        <v>17</v>
      </c>
      <c r="W8" s="7">
        <f t="shared" si="1"/>
        <v>4670038</v>
      </c>
    </row>
    <row r="9" spans="1:23" s="11" customFormat="1" x14ac:dyDescent="0.15">
      <c r="A9" s="7" t="s">
        <v>7</v>
      </c>
      <c r="B9" s="7">
        <v>2</v>
      </c>
      <c r="C9" s="7">
        <v>1484888</v>
      </c>
      <c r="D9" s="7">
        <v>0</v>
      </c>
      <c r="E9" s="7">
        <v>0</v>
      </c>
      <c r="F9" s="7">
        <v>2</v>
      </c>
      <c r="G9" s="7">
        <v>1284374</v>
      </c>
      <c r="H9" s="7">
        <v>2</v>
      </c>
      <c r="I9" s="7">
        <v>1542910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  <c r="P9" s="7">
        <v>0</v>
      </c>
      <c r="Q9" s="7">
        <v>0</v>
      </c>
      <c r="R9" s="7">
        <v>0</v>
      </c>
      <c r="S9" s="7">
        <v>0</v>
      </c>
      <c r="T9" s="7">
        <v>0</v>
      </c>
      <c r="U9" s="7">
        <v>0</v>
      </c>
      <c r="V9" s="7">
        <f t="shared" si="0"/>
        <v>6</v>
      </c>
      <c r="W9" s="7">
        <f t="shared" si="1"/>
        <v>4312172</v>
      </c>
    </row>
    <row r="10" spans="1:23" s="11" customFormat="1" x14ac:dyDescent="0.15">
      <c r="A10" s="7" t="s">
        <v>10</v>
      </c>
      <c r="B10" s="7">
        <v>0</v>
      </c>
      <c r="C10" s="7">
        <v>0</v>
      </c>
      <c r="D10" s="7">
        <v>0</v>
      </c>
      <c r="E10" s="7">
        <v>0</v>
      </c>
      <c r="F10" s="7">
        <v>25</v>
      </c>
      <c r="G10" s="7">
        <v>15803704</v>
      </c>
      <c r="H10" s="7">
        <v>23</v>
      </c>
      <c r="I10" s="7">
        <v>14141256</v>
      </c>
      <c r="J10" s="7">
        <v>13</v>
      </c>
      <c r="K10" s="7">
        <v>8313496</v>
      </c>
      <c r="L10" s="7">
        <v>13</v>
      </c>
      <c r="M10" s="7">
        <v>10157662</v>
      </c>
      <c r="N10" s="7">
        <v>7</v>
      </c>
      <c r="O10" s="7">
        <v>5331608</v>
      </c>
      <c r="P10" s="7">
        <v>1</v>
      </c>
      <c r="Q10" s="7">
        <v>98710</v>
      </c>
      <c r="R10" s="7">
        <v>0</v>
      </c>
      <c r="S10" s="7">
        <v>0</v>
      </c>
      <c r="T10" s="7">
        <v>0</v>
      </c>
      <c r="U10" s="7">
        <v>0</v>
      </c>
      <c r="V10" s="7">
        <f t="shared" si="0"/>
        <v>82</v>
      </c>
      <c r="W10" s="7">
        <f t="shared" si="1"/>
        <v>53846436</v>
      </c>
    </row>
    <row r="11" spans="1:23" s="11" customFormat="1" x14ac:dyDescent="0.15">
      <c r="A11" s="7" t="s">
        <v>11</v>
      </c>
      <c r="B11" s="16">
        <v>0</v>
      </c>
      <c r="C11" s="16">
        <v>0</v>
      </c>
      <c r="D11" s="16">
        <v>0</v>
      </c>
      <c r="E11" s="16">
        <v>0</v>
      </c>
      <c r="F11" s="16">
        <v>225</v>
      </c>
      <c r="G11" s="16">
        <v>140304320</v>
      </c>
      <c r="H11" s="16">
        <v>202</v>
      </c>
      <c r="I11" s="16">
        <v>126742056</v>
      </c>
      <c r="J11" s="16">
        <v>78</v>
      </c>
      <c r="K11" s="16">
        <v>48667646</v>
      </c>
      <c r="L11" s="16">
        <v>42</v>
      </c>
      <c r="M11" s="16">
        <v>24506078</v>
      </c>
      <c r="N11" s="16">
        <v>22</v>
      </c>
      <c r="O11" s="16">
        <v>15328392</v>
      </c>
      <c r="P11" s="16">
        <v>6</v>
      </c>
      <c r="Q11" s="16">
        <v>4745240</v>
      </c>
      <c r="R11" s="16">
        <v>0</v>
      </c>
      <c r="S11" s="16">
        <v>0</v>
      </c>
      <c r="T11" s="16">
        <v>0</v>
      </c>
      <c r="U11" s="16">
        <v>0</v>
      </c>
      <c r="V11" s="16">
        <f t="shared" si="0"/>
        <v>575</v>
      </c>
      <c r="W11" s="16">
        <f t="shared" si="1"/>
        <v>360293732</v>
      </c>
    </row>
    <row r="12" spans="1:23" s="11" customFormat="1" x14ac:dyDescent="0.15">
      <c r="A12" s="7" t="s">
        <v>12</v>
      </c>
      <c r="B12" s="7">
        <v>0</v>
      </c>
      <c r="C12" s="7">
        <v>0</v>
      </c>
      <c r="D12" s="7">
        <v>0</v>
      </c>
      <c r="E12" s="7">
        <v>0</v>
      </c>
      <c r="F12" s="7">
        <v>13</v>
      </c>
      <c r="G12" s="7">
        <v>10892520</v>
      </c>
      <c r="H12" s="7">
        <v>12</v>
      </c>
      <c r="I12" s="7">
        <v>5772704</v>
      </c>
      <c r="J12" s="7">
        <v>7</v>
      </c>
      <c r="K12" s="7">
        <v>4994382</v>
      </c>
      <c r="L12" s="7">
        <v>0</v>
      </c>
      <c r="M12" s="7">
        <v>0</v>
      </c>
      <c r="N12" s="7">
        <v>0</v>
      </c>
      <c r="O12" s="7">
        <v>0</v>
      </c>
      <c r="P12" s="7">
        <v>0</v>
      </c>
      <c r="Q12" s="7">
        <v>0</v>
      </c>
      <c r="R12" s="7">
        <v>0</v>
      </c>
      <c r="S12" s="7">
        <v>0</v>
      </c>
      <c r="T12" s="7">
        <v>0</v>
      </c>
      <c r="U12" s="7">
        <v>0</v>
      </c>
      <c r="V12" s="7">
        <f t="shared" si="0"/>
        <v>32</v>
      </c>
      <c r="W12" s="7">
        <f t="shared" si="1"/>
        <v>21659606</v>
      </c>
    </row>
    <row r="13" spans="1:23" s="11" customFormat="1" x14ac:dyDescent="0.15">
      <c r="A13" s="7" t="s">
        <v>13</v>
      </c>
      <c r="B13" s="7">
        <v>0</v>
      </c>
      <c r="C13" s="7">
        <v>0</v>
      </c>
      <c r="D13" s="7">
        <v>0</v>
      </c>
      <c r="E13" s="7">
        <v>0</v>
      </c>
      <c r="F13" s="7">
        <v>23</v>
      </c>
      <c r="G13" s="7">
        <v>20085800</v>
      </c>
      <c r="H13" s="7">
        <v>17</v>
      </c>
      <c r="I13" s="7">
        <v>13313244</v>
      </c>
      <c r="J13" s="7">
        <v>4</v>
      </c>
      <c r="K13" s="7">
        <v>3796000</v>
      </c>
      <c r="L13" s="7">
        <v>4</v>
      </c>
      <c r="M13" s="7">
        <v>3372810</v>
      </c>
      <c r="N13" s="7">
        <v>0</v>
      </c>
      <c r="O13" s="7">
        <v>0</v>
      </c>
      <c r="P13" s="7">
        <v>0</v>
      </c>
      <c r="Q13" s="7">
        <v>0</v>
      </c>
      <c r="R13" s="7">
        <v>0</v>
      </c>
      <c r="S13" s="7">
        <v>0</v>
      </c>
      <c r="T13" s="7">
        <v>0</v>
      </c>
      <c r="U13" s="7">
        <v>0</v>
      </c>
      <c r="V13" s="7">
        <f t="shared" si="0"/>
        <v>48</v>
      </c>
      <c r="W13" s="7">
        <f t="shared" si="1"/>
        <v>40567854</v>
      </c>
    </row>
    <row r="14" spans="1:23" s="11" customFormat="1" x14ac:dyDescent="0.15">
      <c r="A14" s="7" t="s">
        <v>14</v>
      </c>
      <c r="B14" s="7">
        <v>0</v>
      </c>
      <c r="C14" s="7">
        <v>0</v>
      </c>
      <c r="D14" s="7">
        <v>0</v>
      </c>
      <c r="E14" s="7">
        <v>0</v>
      </c>
      <c r="F14" s="7">
        <v>4</v>
      </c>
      <c r="G14" s="7">
        <v>2910958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  <c r="P14" s="7">
        <v>0</v>
      </c>
      <c r="Q14" s="7">
        <v>0</v>
      </c>
      <c r="R14" s="7">
        <v>0</v>
      </c>
      <c r="S14" s="7">
        <v>0</v>
      </c>
      <c r="T14" s="7">
        <v>0</v>
      </c>
      <c r="U14" s="7">
        <v>0</v>
      </c>
      <c r="V14" s="7">
        <f t="shared" si="0"/>
        <v>4</v>
      </c>
      <c r="W14" s="7">
        <f t="shared" si="1"/>
        <v>2910958</v>
      </c>
    </row>
    <row r="15" spans="1:23" s="11" customFormat="1" x14ac:dyDescent="0.15">
      <c r="A15" s="7" t="s">
        <v>15</v>
      </c>
      <c r="B15" s="7">
        <v>0</v>
      </c>
      <c r="C15" s="7">
        <v>0</v>
      </c>
      <c r="D15" s="7">
        <v>0</v>
      </c>
      <c r="E15" s="7">
        <v>0</v>
      </c>
      <c r="F15" s="7">
        <v>5</v>
      </c>
      <c r="G15" s="7">
        <v>5707854</v>
      </c>
      <c r="H15" s="7">
        <v>11</v>
      </c>
      <c r="I15" s="7">
        <v>10597596</v>
      </c>
      <c r="J15" s="7">
        <v>0</v>
      </c>
      <c r="K15" s="7">
        <v>0</v>
      </c>
      <c r="L15" s="7">
        <v>2</v>
      </c>
      <c r="M15" s="7">
        <v>898520</v>
      </c>
      <c r="N15" s="7">
        <v>4</v>
      </c>
      <c r="O15" s="7">
        <v>4785110</v>
      </c>
      <c r="P15" s="7">
        <v>4</v>
      </c>
      <c r="Q15" s="7">
        <v>4049960</v>
      </c>
      <c r="R15" s="7">
        <v>0</v>
      </c>
      <c r="S15" s="7">
        <v>0</v>
      </c>
      <c r="T15" s="7">
        <v>0</v>
      </c>
      <c r="U15" s="7">
        <v>0</v>
      </c>
      <c r="V15" s="7">
        <f t="shared" si="0"/>
        <v>26</v>
      </c>
      <c r="W15" s="7">
        <f t="shared" si="1"/>
        <v>26039040</v>
      </c>
    </row>
    <row r="16" spans="1:23" s="11" customFormat="1" x14ac:dyDescent="0.15">
      <c r="A16" s="7" t="s">
        <v>16</v>
      </c>
      <c r="B16" s="7">
        <v>0</v>
      </c>
      <c r="C16" s="7">
        <v>0</v>
      </c>
      <c r="D16" s="7">
        <v>0</v>
      </c>
      <c r="E16" s="7">
        <v>0</v>
      </c>
      <c r="F16" s="7">
        <v>45</v>
      </c>
      <c r="G16" s="7">
        <v>27297402</v>
      </c>
      <c r="H16" s="7">
        <v>36</v>
      </c>
      <c r="I16" s="7">
        <v>16894264</v>
      </c>
      <c r="J16" s="7">
        <v>7</v>
      </c>
      <c r="K16" s="7">
        <v>2179386</v>
      </c>
      <c r="L16" s="7">
        <v>0</v>
      </c>
      <c r="M16" s="7">
        <v>0</v>
      </c>
      <c r="N16" s="7">
        <v>0</v>
      </c>
      <c r="O16" s="7">
        <v>0</v>
      </c>
      <c r="P16" s="7">
        <v>0</v>
      </c>
      <c r="Q16" s="7">
        <v>0</v>
      </c>
      <c r="R16" s="7">
        <v>0</v>
      </c>
      <c r="S16" s="7">
        <v>0</v>
      </c>
      <c r="T16" s="7">
        <v>0</v>
      </c>
      <c r="U16" s="7">
        <v>0</v>
      </c>
      <c r="V16" s="7">
        <f t="shared" si="0"/>
        <v>88</v>
      </c>
      <c r="W16" s="7">
        <f t="shared" si="1"/>
        <v>46371052</v>
      </c>
    </row>
    <row r="17" spans="1:23" s="11" customFormat="1" x14ac:dyDescent="0.15">
      <c r="A17" s="7" t="s">
        <v>17</v>
      </c>
      <c r="B17" s="7">
        <v>0</v>
      </c>
      <c r="C17" s="7">
        <v>0</v>
      </c>
      <c r="D17" s="7">
        <v>0</v>
      </c>
      <c r="E17" s="7">
        <v>0</v>
      </c>
      <c r="F17" s="7">
        <v>4</v>
      </c>
      <c r="G17" s="7">
        <v>1596150</v>
      </c>
      <c r="H17" s="7">
        <v>9</v>
      </c>
      <c r="I17" s="7">
        <v>4794800</v>
      </c>
      <c r="J17" s="7">
        <v>1</v>
      </c>
      <c r="K17" s="7">
        <v>1349000</v>
      </c>
      <c r="L17" s="7">
        <v>0</v>
      </c>
      <c r="M17" s="7">
        <v>0</v>
      </c>
      <c r="N17" s="7">
        <v>0</v>
      </c>
      <c r="O17" s="7">
        <v>0</v>
      </c>
      <c r="P17" s="7">
        <v>0</v>
      </c>
      <c r="Q17" s="7">
        <v>0</v>
      </c>
      <c r="R17" s="7">
        <v>0</v>
      </c>
      <c r="S17" s="7">
        <v>0</v>
      </c>
      <c r="T17" s="7">
        <v>0</v>
      </c>
      <c r="U17" s="7">
        <v>0</v>
      </c>
      <c r="V17" s="7">
        <f t="shared" si="0"/>
        <v>14</v>
      </c>
      <c r="W17" s="7">
        <f t="shared" si="1"/>
        <v>7739950</v>
      </c>
    </row>
    <row r="18" spans="1:23" s="11" customFormat="1" x14ac:dyDescent="0.15">
      <c r="A18" s="7" t="s">
        <v>143</v>
      </c>
      <c r="B18" s="7">
        <v>0</v>
      </c>
      <c r="C18" s="7">
        <v>0</v>
      </c>
      <c r="D18" s="7">
        <v>0</v>
      </c>
      <c r="E18" s="7">
        <v>0</v>
      </c>
      <c r="F18" s="7">
        <v>5</v>
      </c>
      <c r="G18" s="7">
        <v>5015902</v>
      </c>
      <c r="H18" s="7">
        <v>0</v>
      </c>
      <c r="I18" s="7">
        <v>0</v>
      </c>
      <c r="J18" s="7">
        <v>2</v>
      </c>
      <c r="K18" s="7">
        <v>700220</v>
      </c>
      <c r="L18" s="7">
        <v>0</v>
      </c>
      <c r="M18" s="7">
        <v>0</v>
      </c>
      <c r="N18" s="7">
        <v>2</v>
      </c>
      <c r="O18" s="7">
        <v>1612410</v>
      </c>
      <c r="P18" s="7">
        <v>0</v>
      </c>
      <c r="Q18" s="7">
        <v>0</v>
      </c>
      <c r="R18" s="7">
        <v>0</v>
      </c>
      <c r="S18" s="7">
        <v>0</v>
      </c>
      <c r="T18" s="7">
        <v>0</v>
      </c>
      <c r="U18" s="7">
        <v>0</v>
      </c>
      <c r="V18" s="7">
        <f t="shared" si="0"/>
        <v>9</v>
      </c>
      <c r="W18" s="7">
        <f t="shared" si="1"/>
        <v>7328532</v>
      </c>
    </row>
    <row r="19" spans="1:23" s="11" customFormat="1" x14ac:dyDescent="0.15">
      <c r="A19" s="7" t="s">
        <v>18</v>
      </c>
      <c r="B19" s="7">
        <v>0</v>
      </c>
      <c r="C19" s="7">
        <v>0</v>
      </c>
      <c r="D19" s="7">
        <v>0</v>
      </c>
      <c r="E19" s="7">
        <v>0</v>
      </c>
      <c r="F19" s="7">
        <v>10</v>
      </c>
      <c r="G19" s="7">
        <v>3354430</v>
      </c>
      <c r="H19" s="7">
        <v>11</v>
      </c>
      <c r="I19" s="7">
        <v>13837170</v>
      </c>
      <c r="J19" s="7">
        <v>2</v>
      </c>
      <c r="K19" s="7">
        <v>244284</v>
      </c>
      <c r="L19" s="7">
        <v>5</v>
      </c>
      <c r="M19" s="7">
        <v>2781470</v>
      </c>
      <c r="N19" s="7">
        <v>2</v>
      </c>
      <c r="O19" s="7">
        <v>2094030</v>
      </c>
      <c r="P19" s="7">
        <v>0</v>
      </c>
      <c r="Q19" s="7">
        <v>0</v>
      </c>
      <c r="R19" s="7">
        <v>0</v>
      </c>
      <c r="S19" s="7">
        <v>0</v>
      </c>
      <c r="T19" s="7">
        <v>0</v>
      </c>
      <c r="U19" s="7">
        <v>0</v>
      </c>
      <c r="V19" s="7">
        <f t="shared" si="0"/>
        <v>30</v>
      </c>
      <c r="W19" s="7">
        <f t="shared" si="1"/>
        <v>22311384</v>
      </c>
    </row>
    <row r="20" spans="1:23" s="11" customFormat="1" x14ac:dyDescent="0.15">
      <c r="A20" s="7" t="s">
        <v>19</v>
      </c>
      <c r="B20" s="7">
        <v>0</v>
      </c>
      <c r="C20" s="7">
        <v>0</v>
      </c>
      <c r="D20" s="7">
        <v>0</v>
      </c>
      <c r="E20" s="7">
        <v>0</v>
      </c>
      <c r="F20" s="7">
        <v>1</v>
      </c>
      <c r="G20" s="7">
        <v>2468520</v>
      </c>
      <c r="H20" s="7">
        <v>17</v>
      </c>
      <c r="I20" s="7">
        <v>16547292</v>
      </c>
      <c r="J20" s="7">
        <v>1</v>
      </c>
      <c r="K20" s="7">
        <v>211030</v>
      </c>
      <c r="L20" s="7">
        <v>0</v>
      </c>
      <c r="M20" s="7">
        <v>0</v>
      </c>
      <c r="N20" s="7">
        <v>2</v>
      </c>
      <c r="O20" s="7">
        <v>1934000</v>
      </c>
      <c r="P20" s="7">
        <v>0</v>
      </c>
      <c r="Q20" s="7">
        <v>0</v>
      </c>
      <c r="R20" s="7">
        <v>0</v>
      </c>
      <c r="S20" s="7">
        <v>0</v>
      </c>
      <c r="T20" s="7">
        <v>0</v>
      </c>
      <c r="U20" s="7">
        <v>0</v>
      </c>
      <c r="V20" s="7">
        <f t="shared" si="0"/>
        <v>21</v>
      </c>
      <c r="W20" s="7">
        <f t="shared" si="1"/>
        <v>21160842</v>
      </c>
    </row>
    <row r="21" spans="1:23" s="11" customFormat="1" x14ac:dyDescent="0.15">
      <c r="A21" s="7" t="s">
        <v>20</v>
      </c>
      <c r="B21" s="7">
        <v>0</v>
      </c>
      <c r="C21" s="7">
        <v>0</v>
      </c>
      <c r="D21" s="7">
        <v>0</v>
      </c>
      <c r="E21" s="7">
        <v>0</v>
      </c>
      <c r="F21" s="7">
        <v>82</v>
      </c>
      <c r="G21" s="7">
        <v>39578240</v>
      </c>
      <c r="H21" s="7">
        <v>76</v>
      </c>
      <c r="I21" s="7">
        <v>42045470</v>
      </c>
      <c r="J21" s="7">
        <v>37</v>
      </c>
      <c r="K21" s="7">
        <v>25507586</v>
      </c>
      <c r="L21" s="7">
        <v>25</v>
      </c>
      <c r="M21" s="7">
        <v>13217432</v>
      </c>
      <c r="N21" s="7">
        <v>2</v>
      </c>
      <c r="O21" s="7">
        <v>241790</v>
      </c>
      <c r="P21" s="7">
        <v>0</v>
      </c>
      <c r="Q21" s="7">
        <v>0</v>
      </c>
      <c r="R21" s="7">
        <v>0</v>
      </c>
      <c r="S21" s="7">
        <v>0</v>
      </c>
      <c r="T21" s="7">
        <v>0</v>
      </c>
      <c r="U21" s="7">
        <v>0</v>
      </c>
      <c r="V21" s="7">
        <f t="shared" si="0"/>
        <v>222</v>
      </c>
      <c r="W21" s="7">
        <f t="shared" si="1"/>
        <v>120590518</v>
      </c>
    </row>
    <row r="22" spans="1:23" s="11" customFormat="1" x14ac:dyDescent="0.15">
      <c r="A22" s="7" t="s">
        <v>21</v>
      </c>
      <c r="B22" s="7">
        <v>0</v>
      </c>
      <c r="C22" s="7">
        <v>0</v>
      </c>
      <c r="D22" s="7">
        <v>0</v>
      </c>
      <c r="E22" s="7">
        <v>0</v>
      </c>
      <c r="F22" s="7">
        <v>33</v>
      </c>
      <c r="G22" s="7">
        <v>21396544</v>
      </c>
      <c r="H22" s="7">
        <v>13</v>
      </c>
      <c r="I22" s="7">
        <v>2939516</v>
      </c>
      <c r="J22" s="7">
        <v>17</v>
      </c>
      <c r="K22" s="7">
        <v>9685758</v>
      </c>
      <c r="L22" s="7">
        <v>6</v>
      </c>
      <c r="M22" s="7">
        <v>4235846</v>
      </c>
      <c r="N22" s="7">
        <v>10</v>
      </c>
      <c r="O22" s="7">
        <v>4661052</v>
      </c>
      <c r="P22" s="7">
        <v>2</v>
      </c>
      <c r="Q22" s="7">
        <v>695280</v>
      </c>
      <c r="R22" s="7">
        <v>0</v>
      </c>
      <c r="S22" s="7">
        <v>0</v>
      </c>
      <c r="T22" s="7">
        <v>0</v>
      </c>
      <c r="U22" s="7">
        <v>0</v>
      </c>
      <c r="V22" s="7">
        <f t="shared" si="0"/>
        <v>81</v>
      </c>
      <c r="W22" s="7">
        <f t="shared" si="1"/>
        <v>43613996</v>
      </c>
    </row>
    <row r="23" spans="1:23" s="11" customFormat="1" x14ac:dyDescent="0.15">
      <c r="A23" s="7" t="s">
        <v>22</v>
      </c>
      <c r="B23" s="16">
        <v>0</v>
      </c>
      <c r="C23" s="16">
        <v>0</v>
      </c>
      <c r="D23" s="16">
        <v>0</v>
      </c>
      <c r="E23" s="16">
        <v>0</v>
      </c>
      <c r="F23" s="16">
        <v>6</v>
      </c>
      <c r="G23" s="16">
        <v>3678602</v>
      </c>
      <c r="H23" s="16">
        <v>7</v>
      </c>
      <c r="I23" s="16">
        <v>4853836</v>
      </c>
      <c r="J23" s="16">
        <v>16</v>
      </c>
      <c r="K23" s="16">
        <v>8530422</v>
      </c>
      <c r="L23" s="16">
        <v>2</v>
      </c>
      <c r="M23" s="16">
        <v>599724</v>
      </c>
      <c r="N23" s="16">
        <v>2</v>
      </c>
      <c r="O23" s="16">
        <v>1461592</v>
      </c>
      <c r="P23" s="16">
        <v>0</v>
      </c>
      <c r="Q23" s="16">
        <v>0</v>
      </c>
      <c r="R23" s="16">
        <v>0</v>
      </c>
      <c r="S23" s="16">
        <v>0</v>
      </c>
      <c r="T23" s="16">
        <v>0</v>
      </c>
      <c r="U23" s="16">
        <v>0</v>
      </c>
      <c r="V23" s="16">
        <f t="shared" si="0"/>
        <v>33</v>
      </c>
      <c r="W23" s="16">
        <f t="shared" si="1"/>
        <v>19124176</v>
      </c>
    </row>
    <row r="24" spans="1:23" s="11" customFormat="1" x14ac:dyDescent="0.15">
      <c r="A24" s="7" t="s">
        <v>23</v>
      </c>
      <c r="B24" s="7">
        <v>0</v>
      </c>
      <c r="C24" s="7">
        <v>0</v>
      </c>
      <c r="D24" s="7">
        <v>0</v>
      </c>
      <c r="E24" s="7">
        <v>0</v>
      </c>
      <c r="F24" s="7">
        <v>6</v>
      </c>
      <c r="G24" s="7">
        <v>3678602</v>
      </c>
      <c r="H24" s="7">
        <v>2</v>
      </c>
      <c r="I24" s="7">
        <v>908742</v>
      </c>
      <c r="J24" s="7">
        <v>9</v>
      </c>
      <c r="K24" s="7">
        <v>3574200</v>
      </c>
      <c r="L24" s="7">
        <v>2</v>
      </c>
      <c r="M24" s="7">
        <v>599724</v>
      </c>
      <c r="N24" s="7">
        <v>2</v>
      </c>
      <c r="O24" s="7">
        <v>1461592</v>
      </c>
      <c r="P24" s="7">
        <v>0</v>
      </c>
      <c r="Q24" s="7">
        <v>0</v>
      </c>
      <c r="R24" s="7">
        <v>0</v>
      </c>
      <c r="S24" s="7">
        <v>0</v>
      </c>
      <c r="T24" s="7">
        <v>0</v>
      </c>
      <c r="U24" s="7">
        <v>0</v>
      </c>
      <c r="V24" s="7">
        <f t="shared" si="0"/>
        <v>21</v>
      </c>
      <c r="W24" s="7">
        <f t="shared" si="1"/>
        <v>10222860</v>
      </c>
    </row>
    <row r="25" spans="1:23" s="11" customFormat="1" x14ac:dyDescent="0.15">
      <c r="A25" s="7" t="s">
        <v>24</v>
      </c>
      <c r="B25" s="7">
        <v>0</v>
      </c>
      <c r="C25" s="7">
        <v>0</v>
      </c>
      <c r="D25" s="7">
        <v>0</v>
      </c>
      <c r="E25" s="7">
        <v>0</v>
      </c>
      <c r="F25" s="7">
        <v>0</v>
      </c>
      <c r="G25" s="7">
        <v>0</v>
      </c>
      <c r="H25" s="7">
        <v>5</v>
      </c>
      <c r="I25" s="7">
        <v>3945094</v>
      </c>
      <c r="J25" s="7">
        <v>7</v>
      </c>
      <c r="K25" s="7">
        <v>4956222</v>
      </c>
      <c r="L25" s="7">
        <v>0</v>
      </c>
      <c r="M25" s="7">
        <v>0</v>
      </c>
      <c r="N25" s="7">
        <v>0</v>
      </c>
      <c r="O25" s="7">
        <v>0</v>
      </c>
      <c r="P25" s="7">
        <v>0</v>
      </c>
      <c r="Q25" s="7">
        <v>0</v>
      </c>
      <c r="R25" s="7">
        <v>0</v>
      </c>
      <c r="S25" s="7">
        <v>0</v>
      </c>
      <c r="T25" s="7">
        <v>0</v>
      </c>
      <c r="U25" s="7">
        <v>0</v>
      </c>
      <c r="V25" s="7">
        <f t="shared" si="0"/>
        <v>12</v>
      </c>
      <c r="W25" s="7">
        <f t="shared" si="1"/>
        <v>8901316</v>
      </c>
    </row>
    <row r="26" spans="1:23" s="11" customFormat="1" x14ac:dyDescent="0.15">
      <c r="A26" s="7" t="s">
        <v>25</v>
      </c>
      <c r="B26" s="16">
        <v>0</v>
      </c>
      <c r="C26" s="16">
        <v>0</v>
      </c>
      <c r="D26" s="16">
        <v>0</v>
      </c>
      <c r="E26" s="16">
        <v>0</v>
      </c>
      <c r="F26" s="16">
        <v>35</v>
      </c>
      <c r="G26" s="16">
        <v>17633774</v>
      </c>
      <c r="H26" s="16">
        <v>63</v>
      </c>
      <c r="I26" s="16">
        <v>20235556</v>
      </c>
      <c r="J26" s="16">
        <v>28</v>
      </c>
      <c r="K26" s="16">
        <v>12148908</v>
      </c>
      <c r="L26" s="16">
        <v>15</v>
      </c>
      <c r="M26" s="16">
        <v>6379684</v>
      </c>
      <c r="N26" s="16">
        <v>6</v>
      </c>
      <c r="O26" s="16">
        <v>1192930</v>
      </c>
      <c r="P26" s="16">
        <v>0</v>
      </c>
      <c r="Q26" s="16">
        <v>0</v>
      </c>
      <c r="R26" s="16">
        <v>0</v>
      </c>
      <c r="S26" s="16">
        <v>0</v>
      </c>
      <c r="T26" s="16">
        <v>0</v>
      </c>
      <c r="U26" s="16">
        <v>0</v>
      </c>
      <c r="V26" s="16">
        <f t="shared" si="0"/>
        <v>147</v>
      </c>
      <c r="W26" s="16">
        <f t="shared" si="1"/>
        <v>57590852</v>
      </c>
    </row>
    <row r="27" spans="1:23" s="11" customFormat="1" x14ac:dyDescent="0.15">
      <c r="A27" s="7" t="s">
        <v>26</v>
      </c>
      <c r="B27" s="7">
        <v>0</v>
      </c>
      <c r="C27" s="7">
        <v>0</v>
      </c>
      <c r="D27" s="7">
        <v>0</v>
      </c>
      <c r="E27" s="7">
        <v>0</v>
      </c>
      <c r="F27" s="7">
        <v>0</v>
      </c>
      <c r="G27" s="7">
        <v>0</v>
      </c>
      <c r="H27" s="7">
        <v>0</v>
      </c>
      <c r="I27" s="7">
        <v>0</v>
      </c>
      <c r="J27" s="7">
        <v>1</v>
      </c>
      <c r="K27" s="7">
        <v>385650</v>
      </c>
      <c r="L27" s="7">
        <v>0</v>
      </c>
      <c r="M27" s="7">
        <v>0</v>
      </c>
      <c r="N27" s="7">
        <v>0</v>
      </c>
      <c r="O27" s="7">
        <v>0</v>
      </c>
      <c r="P27" s="7">
        <v>0</v>
      </c>
      <c r="Q27" s="7">
        <v>0</v>
      </c>
      <c r="R27" s="7">
        <v>0</v>
      </c>
      <c r="S27" s="7">
        <v>0</v>
      </c>
      <c r="T27" s="7">
        <v>0</v>
      </c>
      <c r="U27" s="7">
        <v>0</v>
      </c>
      <c r="V27" s="7">
        <f t="shared" si="0"/>
        <v>1</v>
      </c>
      <c r="W27" s="7">
        <f t="shared" si="1"/>
        <v>385650</v>
      </c>
    </row>
    <row r="28" spans="1:23" s="11" customFormat="1" x14ac:dyDescent="0.15">
      <c r="A28" s="7" t="s">
        <v>27</v>
      </c>
      <c r="B28" s="7">
        <v>0</v>
      </c>
      <c r="C28" s="7">
        <v>0</v>
      </c>
      <c r="D28" s="7">
        <v>0</v>
      </c>
      <c r="E28" s="7">
        <v>0</v>
      </c>
      <c r="F28" s="7">
        <v>23</v>
      </c>
      <c r="G28" s="7">
        <v>13797770</v>
      </c>
      <c r="H28" s="7">
        <v>23</v>
      </c>
      <c r="I28" s="7">
        <v>10421652</v>
      </c>
      <c r="J28" s="7">
        <v>10</v>
      </c>
      <c r="K28" s="7">
        <v>6821390</v>
      </c>
      <c r="L28" s="7">
        <v>1</v>
      </c>
      <c r="M28" s="7">
        <v>338806</v>
      </c>
      <c r="N28" s="7">
        <v>0</v>
      </c>
      <c r="O28" s="7">
        <v>0</v>
      </c>
      <c r="P28" s="7">
        <v>0</v>
      </c>
      <c r="Q28" s="7">
        <v>0</v>
      </c>
      <c r="R28" s="7">
        <v>0</v>
      </c>
      <c r="S28" s="7">
        <v>0</v>
      </c>
      <c r="T28" s="7">
        <v>0</v>
      </c>
      <c r="U28" s="7">
        <v>0</v>
      </c>
      <c r="V28" s="7">
        <f t="shared" si="0"/>
        <v>57</v>
      </c>
      <c r="W28" s="7">
        <f t="shared" si="1"/>
        <v>31379618</v>
      </c>
    </row>
    <row r="29" spans="1:23" s="11" customFormat="1" x14ac:dyDescent="0.15">
      <c r="A29" s="7" t="s">
        <v>28</v>
      </c>
      <c r="B29" s="7">
        <v>0</v>
      </c>
      <c r="C29" s="7">
        <v>0</v>
      </c>
      <c r="D29" s="7">
        <v>0</v>
      </c>
      <c r="E29" s="7">
        <v>0</v>
      </c>
      <c r="F29" s="7">
        <v>12</v>
      </c>
      <c r="G29" s="7">
        <v>3836004</v>
      </c>
      <c r="H29" s="7">
        <v>40</v>
      </c>
      <c r="I29" s="7">
        <v>9813904</v>
      </c>
      <c r="J29" s="7">
        <v>17</v>
      </c>
      <c r="K29" s="7">
        <v>4941868</v>
      </c>
      <c r="L29" s="7">
        <v>14</v>
      </c>
      <c r="M29" s="7">
        <v>6040878</v>
      </c>
      <c r="N29" s="7">
        <v>6</v>
      </c>
      <c r="O29" s="7">
        <v>1192930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f t="shared" si="0"/>
        <v>89</v>
      </c>
      <c r="W29" s="7">
        <f t="shared" si="1"/>
        <v>25825584</v>
      </c>
    </row>
    <row r="30" spans="1:23" s="11" customFormat="1" x14ac:dyDescent="0.15">
      <c r="A30" s="7" t="s">
        <v>29</v>
      </c>
      <c r="B30" s="16">
        <v>18</v>
      </c>
      <c r="C30" s="16">
        <v>7851066</v>
      </c>
      <c r="D30" s="16">
        <v>87</v>
      </c>
      <c r="E30" s="16">
        <v>42052550</v>
      </c>
      <c r="F30" s="16">
        <v>273</v>
      </c>
      <c r="G30" s="16">
        <v>121658852</v>
      </c>
      <c r="H30" s="16">
        <v>442</v>
      </c>
      <c r="I30" s="16">
        <v>194580836</v>
      </c>
      <c r="J30" s="16">
        <v>273</v>
      </c>
      <c r="K30" s="16">
        <v>118118964</v>
      </c>
      <c r="L30" s="16">
        <v>209</v>
      </c>
      <c r="M30" s="16">
        <v>92681306</v>
      </c>
      <c r="N30" s="16">
        <v>126</v>
      </c>
      <c r="O30" s="16">
        <v>54186366</v>
      </c>
      <c r="P30" s="16">
        <v>12</v>
      </c>
      <c r="Q30" s="16">
        <v>5130414</v>
      </c>
      <c r="R30" s="16">
        <v>0</v>
      </c>
      <c r="S30" s="16">
        <v>0</v>
      </c>
      <c r="T30" s="16">
        <v>0</v>
      </c>
      <c r="U30" s="16">
        <v>0</v>
      </c>
      <c r="V30" s="16">
        <f t="shared" si="0"/>
        <v>1440</v>
      </c>
      <c r="W30" s="16">
        <f t="shared" si="1"/>
        <v>636260354</v>
      </c>
    </row>
    <row r="31" spans="1:23" s="11" customFormat="1" x14ac:dyDescent="0.15">
      <c r="A31" s="7" t="s">
        <v>30</v>
      </c>
      <c r="B31" s="7">
        <v>5</v>
      </c>
      <c r="C31" s="7">
        <v>1840248</v>
      </c>
      <c r="D31" s="7">
        <v>28</v>
      </c>
      <c r="E31" s="7">
        <v>12174460</v>
      </c>
      <c r="F31" s="7">
        <v>79</v>
      </c>
      <c r="G31" s="7">
        <v>33520852</v>
      </c>
      <c r="H31" s="7">
        <v>302</v>
      </c>
      <c r="I31" s="7">
        <v>131476612</v>
      </c>
      <c r="J31" s="7">
        <v>219</v>
      </c>
      <c r="K31" s="7">
        <v>92680186</v>
      </c>
      <c r="L31" s="7">
        <v>203</v>
      </c>
      <c r="M31" s="7">
        <v>90218518</v>
      </c>
      <c r="N31" s="7">
        <v>125</v>
      </c>
      <c r="O31" s="7">
        <v>53694098</v>
      </c>
      <c r="P31" s="7">
        <v>12</v>
      </c>
      <c r="Q31" s="7">
        <v>5130414</v>
      </c>
      <c r="R31" s="7">
        <v>0</v>
      </c>
      <c r="S31" s="7">
        <v>0</v>
      </c>
      <c r="T31" s="7">
        <v>0</v>
      </c>
      <c r="U31" s="7">
        <v>0</v>
      </c>
      <c r="V31" s="7">
        <f t="shared" si="0"/>
        <v>973</v>
      </c>
      <c r="W31" s="7">
        <f t="shared" si="1"/>
        <v>420735388</v>
      </c>
    </row>
    <row r="32" spans="1:23" s="11" customFormat="1" x14ac:dyDescent="0.15">
      <c r="A32" s="7" t="s">
        <v>31</v>
      </c>
      <c r="B32" s="7">
        <v>0</v>
      </c>
      <c r="C32" s="7">
        <v>0</v>
      </c>
      <c r="D32" s="7">
        <v>12</v>
      </c>
      <c r="E32" s="7">
        <v>5927840</v>
      </c>
      <c r="F32" s="7">
        <v>14</v>
      </c>
      <c r="G32" s="7">
        <v>6596452</v>
      </c>
      <c r="H32" s="7">
        <v>13</v>
      </c>
      <c r="I32" s="7">
        <v>5908580</v>
      </c>
      <c r="J32" s="7">
        <v>0</v>
      </c>
      <c r="K32" s="7">
        <v>0</v>
      </c>
      <c r="L32" s="7">
        <v>0</v>
      </c>
      <c r="M32" s="7">
        <v>0</v>
      </c>
      <c r="N32" s="7">
        <v>0</v>
      </c>
      <c r="O32" s="7">
        <v>0</v>
      </c>
      <c r="P32" s="7">
        <v>0</v>
      </c>
      <c r="Q32" s="7">
        <v>0</v>
      </c>
      <c r="R32" s="7">
        <v>0</v>
      </c>
      <c r="S32" s="7">
        <v>0</v>
      </c>
      <c r="T32" s="7">
        <v>0</v>
      </c>
      <c r="U32" s="7">
        <v>0</v>
      </c>
      <c r="V32" s="7">
        <f t="shared" si="0"/>
        <v>39</v>
      </c>
      <c r="W32" s="7">
        <f t="shared" si="1"/>
        <v>18432872</v>
      </c>
    </row>
    <row r="33" spans="1:23" s="11" customFormat="1" x14ac:dyDescent="0.15">
      <c r="A33" s="7" t="s">
        <v>32</v>
      </c>
      <c r="B33" s="7">
        <v>12</v>
      </c>
      <c r="C33" s="7">
        <v>5556460</v>
      </c>
      <c r="D33" s="7">
        <v>35</v>
      </c>
      <c r="E33" s="7">
        <v>17287768</v>
      </c>
      <c r="F33" s="7">
        <v>141</v>
      </c>
      <c r="G33" s="7">
        <v>60338170</v>
      </c>
      <c r="H33" s="7">
        <v>104</v>
      </c>
      <c r="I33" s="7">
        <v>47759256</v>
      </c>
      <c r="J33" s="7">
        <v>41</v>
      </c>
      <c r="K33" s="7">
        <v>20125436</v>
      </c>
      <c r="L33" s="7">
        <v>5</v>
      </c>
      <c r="M33" s="7">
        <v>1974320</v>
      </c>
      <c r="N33" s="7">
        <v>0</v>
      </c>
      <c r="O33" s="7">
        <v>0</v>
      </c>
      <c r="P33" s="7">
        <v>0</v>
      </c>
      <c r="Q33" s="7">
        <v>0</v>
      </c>
      <c r="R33" s="7">
        <v>0</v>
      </c>
      <c r="S33" s="7">
        <v>0</v>
      </c>
      <c r="T33" s="7">
        <v>0</v>
      </c>
      <c r="U33" s="7">
        <v>0</v>
      </c>
      <c r="V33" s="7">
        <f t="shared" si="0"/>
        <v>338</v>
      </c>
      <c r="W33" s="7">
        <f t="shared" si="1"/>
        <v>153041410</v>
      </c>
    </row>
    <row r="34" spans="1:23" s="11" customFormat="1" x14ac:dyDescent="0.15">
      <c r="A34" s="7" t="s">
        <v>33</v>
      </c>
      <c r="B34" s="7">
        <v>0</v>
      </c>
      <c r="C34" s="7">
        <v>0</v>
      </c>
      <c r="D34" s="7">
        <v>12</v>
      </c>
      <c r="E34" s="7">
        <v>6662482</v>
      </c>
      <c r="F34" s="7">
        <v>15</v>
      </c>
      <c r="G34" s="7">
        <v>7966558</v>
      </c>
      <c r="H34" s="7">
        <v>20</v>
      </c>
      <c r="I34" s="7">
        <v>8274244</v>
      </c>
      <c r="J34" s="7">
        <v>11</v>
      </c>
      <c r="K34" s="7">
        <v>4527250</v>
      </c>
      <c r="L34" s="7">
        <v>0</v>
      </c>
      <c r="M34" s="7">
        <v>0</v>
      </c>
      <c r="N34" s="7">
        <v>0</v>
      </c>
      <c r="O34" s="7">
        <v>0</v>
      </c>
      <c r="P34" s="7">
        <v>0</v>
      </c>
      <c r="Q34" s="7">
        <v>0</v>
      </c>
      <c r="R34" s="7">
        <v>0</v>
      </c>
      <c r="S34" s="7">
        <v>0</v>
      </c>
      <c r="T34" s="7">
        <v>0</v>
      </c>
      <c r="U34" s="7">
        <v>0</v>
      </c>
      <c r="V34" s="7">
        <f t="shared" si="0"/>
        <v>58</v>
      </c>
      <c r="W34" s="7">
        <f t="shared" si="1"/>
        <v>27430534</v>
      </c>
    </row>
    <row r="35" spans="1:23" s="11" customFormat="1" x14ac:dyDescent="0.15">
      <c r="A35" s="7" t="s">
        <v>34</v>
      </c>
      <c r="B35" s="7">
        <v>0</v>
      </c>
      <c r="C35" s="7">
        <v>0</v>
      </c>
      <c r="D35" s="7">
        <v>0</v>
      </c>
      <c r="E35" s="7">
        <v>0</v>
      </c>
      <c r="F35" s="7">
        <v>0</v>
      </c>
      <c r="G35" s="7">
        <v>0</v>
      </c>
      <c r="H35" s="7">
        <v>1</v>
      </c>
      <c r="I35" s="7">
        <v>393986</v>
      </c>
      <c r="J35" s="7">
        <v>0</v>
      </c>
      <c r="K35" s="7">
        <v>0</v>
      </c>
      <c r="L35" s="7">
        <v>0</v>
      </c>
      <c r="M35" s="7">
        <v>0</v>
      </c>
      <c r="N35" s="7">
        <v>0</v>
      </c>
      <c r="O35" s="7">
        <v>0</v>
      </c>
      <c r="P35" s="7">
        <v>0</v>
      </c>
      <c r="Q35" s="7">
        <v>0</v>
      </c>
      <c r="R35" s="7">
        <v>0</v>
      </c>
      <c r="S35" s="7">
        <v>0</v>
      </c>
      <c r="T35" s="7">
        <v>0</v>
      </c>
      <c r="U35" s="7">
        <v>0</v>
      </c>
      <c r="V35" s="7">
        <f t="shared" si="0"/>
        <v>1</v>
      </c>
      <c r="W35" s="7">
        <f t="shared" si="1"/>
        <v>393986</v>
      </c>
    </row>
    <row r="36" spans="1:23" s="11" customFormat="1" x14ac:dyDescent="0.15">
      <c r="A36" s="7" t="s">
        <v>149</v>
      </c>
      <c r="B36" s="7">
        <v>0</v>
      </c>
      <c r="C36" s="7">
        <v>0</v>
      </c>
      <c r="D36" s="7">
        <v>0</v>
      </c>
      <c r="E36" s="7">
        <v>0</v>
      </c>
      <c r="F36" s="7">
        <v>24</v>
      </c>
      <c r="G36" s="7">
        <v>13236820</v>
      </c>
      <c r="H36" s="7">
        <v>0</v>
      </c>
      <c r="I36" s="7">
        <v>0</v>
      </c>
      <c r="J36" s="7">
        <v>0</v>
      </c>
      <c r="K36" s="7">
        <v>0</v>
      </c>
      <c r="L36" s="7">
        <v>0</v>
      </c>
      <c r="M36" s="7">
        <v>0</v>
      </c>
      <c r="N36" s="7">
        <v>0</v>
      </c>
      <c r="O36" s="7">
        <v>0</v>
      </c>
      <c r="P36" s="7">
        <v>0</v>
      </c>
      <c r="Q36" s="7">
        <v>0</v>
      </c>
      <c r="R36" s="7">
        <v>0</v>
      </c>
      <c r="S36" s="7">
        <v>0</v>
      </c>
      <c r="T36" s="7">
        <v>0</v>
      </c>
      <c r="U36" s="7">
        <v>0</v>
      </c>
      <c r="V36" s="7">
        <f t="shared" si="0"/>
        <v>24</v>
      </c>
      <c r="W36" s="7">
        <f t="shared" si="1"/>
        <v>13236820</v>
      </c>
    </row>
    <row r="37" spans="1:23" s="11" customFormat="1" x14ac:dyDescent="0.15">
      <c r="A37" s="7" t="s">
        <v>35</v>
      </c>
      <c r="B37" s="7">
        <v>1</v>
      </c>
      <c r="C37" s="7">
        <v>454358</v>
      </c>
      <c r="D37" s="7">
        <v>0</v>
      </c>
      <c r="E37" s="7">
        <v>0</v>
      </c>
      <c r="F37" s="7">
        <v>0</v>
      </c>
      <c r="G37" s="7">
        <v>0</v>
      </c>
      <c r="H37" s="7">
        <v>2</v>
      </c>
      <c r="I37" s="7">
        <v>768158</v>
      </c>
      <c r="J37" s="7">
        <v>2</v>
      </c>
      <c r="K37" s="7">
        <v>786092</v>
      </c>
      <c r="L37" s="7">
        <v>1</v>
      </c>
      <c r="M37" s="7">
        <v>488468</v>
      </c>
      <c r="N37" s="7">
        <v>1</v>
      </c>
      <c r="O37" s="7">
        <v>492268</v>
      </c>
      <c r="P37" s="7">
        <v>0</v>
      </c>
      <c r="Q37" s="7">
        <v>0</v>
      </c>
      <c r="R37" s="7">
        <v>0</v>
      </c>
      <c r="S37" s="7">
        <v>0</v>
      </c>
      <c r="T37" s="7">
        <v>0</v>
      </c>
      <c r="U37" s="7">
        <v>0</v>
      </c>
      <c r="V37" s="7">
        <f t="shared" si="0"/>
        <v>7</v>
      </c>
      <c r="W37" s="7">
        <f t="shared" si="1"/>
        <v>2989344</v>
      </c>
    </row>
    <row r="38" spans="1:23" s="11" customFormat="1" x14ac:dyDescent="0.15">
      <c r="A38" s="7" t="s">
        <v>36</v>
      </c>
      <c r="B38" s="16">
        <v>0</v>
      </c>
      <c r="C38" s="16">
        <v>0</v>
      </c>
      <c r="D38" s="16">
        <v>8</v>
      </c>
      <c r="E38" s="16">
        <v>4434170</v>
      </c>
      <c r="F38" s="16">
        <v>57</v>
      </c>
      <c r="G38" s="16">
        <v>31011290</v>
      </c>
      <c r="H38" s="16">
        <v>33</v>
      </c>
      <c r="I38" s="16">
        <v>14641198</v>
      </c>
      <c r="J38" s="16">
        <v>30</v>
      </c>
      <c r="K38" s="16">
        <v>14201074</v>
      </c>
      <c r="L38" s="16">
        <v>23</v>
      </c>
      <c r="M38" s="16">
        <v>9939090</v>
      </c>
      <c r="N38" s="16">
        <v>4</v>
      </c>
      <c r="O38" s="16">
        <v>1984570</v>
      </c>
      <c r="P38" s="16">
        <v>0</v>
      </c>
      <c r="Q38" s="16">
        <v>0</v>
      </c>
      <c r="R38" s="16">
        <v>0</v>
      </c>
      <c r="S38" s="16">
        <v>0</v>
      </c>
      <c r="T38" s="16">
        <v>0</v>
      </c>
      <c r="U38" s="16">
        <v>0</v>
      </c>
      <c r="V38" s="16">
        <f t="shared" si="0"/>
        <v>155</v>
      </c>
      <c r="W38" s="16">
        <f t="shared" si="1"/>
        <v>76211392</v>
      </c>
    </row>
    <row r="39" spans="1:23" s="11" customFormat="1" x14ac:dyDescent="0.15">
      <c r="A39" s="7" t="s">
        <v>37</v>
      </c>
      <c r="B39" s="7">
        <v>0</v>
      </c>
      <c r="C39" s="7">
        <v>0</v>
      </c>
      <c r="D39" s="7">
        <v>0</v>
      </c>
      <c r="E39" s="7">
        <v>0</v>
      </c>
      <c r="F39" s="7">
        <v>33</v>
      </c>
      <c r="G39" s="7">
        <v>24092992</v>
      </c>
      <c r="H39" s="7">
        <v>12</v>
      </c>
      <c r="I39" s="7">
        <v>8397850</v>
      </c>
      <c r="J39" s="7">
        <v>6</v>
      </c>
      <c r="K39" s="7">
        <v>4046460</v>
      </c>
      <c r="L39" s="7">
        <v>12</v>
      </c>
      <c r="M39" s="7">
        <v>8031510</v>
      </c>
      <c r="N39" s="7">
        <v>0</v>
      </c>
      <c r="O39" s="7">
        <v>0</v>
      </c>
      <c r="P39" s="7">
        <v>0</v>
      </c>
      <c r="Q39" s="7">
        <v>0</v>
      </c>
      <c r="R39" s="7">
        <v>0</v>
      </c>
      <c r="S39" s="7">
        <v>0</v>
      </c>
      <c r="T39" s="7">
        <v>0</v>
      </c>
      <c r="U39" s="7">
        <v>0</v>
      </c>
      <c r="V39" s="7">
        <f t="shared" si="0"/>
        <v>63</v>
      </c>
      <c r="W39" s="7">
        <f t="shared" si="1"/>
        <v>44568812</v>
      </c>
    </row>
    <row r="40" spans="1:23" s="11" customFormat="1" x14ac:dyDescent="0.15">
      <c r="A40" s="7" t="s">
        <v>38</v>
      </c>
      <c r="B40" s="7">
        <v>0</v>
      </c>
      <c r="C40" s="7">
        <v>0</v>
      </c>
      <c r="D40" s="7">
        <v>0</v>
      </c>
      <c r="E40" s="7">
        <v>0</v>
      </c>
      <c r="F40" s="7">
        <v>0</v>
      </c>
      <c r="G40" s="7">
        <v>0</v>
      </c>
      <c r="H40" s="7">
        <v>1</v>
      </c>
      <c r="I40" s="7">
        <v>448850</v>
      </c>
      <c r="J40" s="7">
        <v>0</v>
      </c>
      <c r="K40" s="7">
        <v>0</v>
      </c>
      <c r="L40" s="7">
        <v>0</v>
      </c>
      <c r="M40" s="7">
        <v>0</v>
      </c>
      <c r="N40" s="7">
        <v>3</v>
      </c>
      <c r="O40" s="7">
        <v>1363200</v>
      </c>
      <c r="P40" s="7">
        <v>0</v>
      </c>
      <c r="Q40" s="7">
        <v>0</v>
      </c>
      <c r="R40" s="7">
        <v>0</v>
      </c>
      <c r="S40" s="7">
        <v>0</v>
      </c>
      <c r="T40" s="7">
        <v>0</v>
      </c>
      <c r="U40" s="7">
        <v>0</v>
      </c>
      <c r="V40" s="7">
        <f t="shared" si="0"/>
        <v>4</v>
      </c>
      <c r="W40" s="7">
        <f t="shared" si="1"/>
        <v>1812050</v>
      </c>
    </row>
    <row r="41" spans="1:23" s="11" customFormat="1" x14ac:dyDescent="0.15">
      <c r="A41" s="7" t="s">
        <v>39</v>
      </c>
      <c r="B41" s="7">
        <v>0</v>
      </c>
      <c r="C41" s="7">
        <v>0</v>
      </c>
      <c r="D41" s="7">
        <v>0</v>
      </c>
      <c r="E41" s="7">
        <v>0</v>
      </c>
      <c r="F41" s="7">
        <v>5</v>
      </c>
      <c r="G41" s="7">
        <v>387524</v>
      </c>
      <c r="H41" s="7">
        <v>0</v>
      </c>
      <c r="I41" s="7">
        <v>0</v>
      </c>
      <c r="J41" s="7">
        <v>1</v>
      </c>
      <c r="K41" s="7">
        <v>396150</v>
      </c>
      <c r="L41" s="7">
        <v>0</v>
      </c>
      <c r="M41" s="7">
        <v>0</v>
      </c>
      <c r="N41" s="7">
        <v>1</v>
      </c>
      <c r="O41" s="7">
        <v>621370</v>
      </c>
      <c r="P41" s="7">
        <v>0</v>
      </c>
      <c r="Q41" s="7">
        <v>0</v>
      </c>
      <c r="R41" s="7">
        <v>0</v>
      </c>
      <c r="S41" s="7">
        <v>0</v>
      </c>
      <c r="T41" s="7">
        <v>0</v>
      </c>
      <c r="U41" s="7">
        <v>0</v>
      </c>
      <c r="V41" s="7">
        <f t="shared" si="0"/>
        <v>7</v>
      </c>
      <c r="W41" s="7">
        <f t="shared" si="1"/>
        <v>1405044</v>
      </c>
    </row>
    <row r="42" spans="1:23" s="11" customFormat="1" x14ac:dyDescent="0.15">
      <c r="A42" s="7" t="s">
        <v>144</v>
      </c>
      <c r="B42" s="7">
        <v>0</v>
      </c>
      <c r="C42" s="7">
        <v>0</v>
      </c>
      <c r="D42" s="7">
        <v>0</v>
      </c>
      <c r="E42" s="7">
        <v>0</v>
      </c>
      <c r="F42" s="7">
        <v>1</v>
      </c>
      <c r="G42" s="7">
        <v>104370</v>
      </c>
      <c r="H42" s="7">
        <v>8</v>
      </c>
      <c r="I42" s="7">
        <v>1175278</v>
      </c>
      <c r="J42" s="7">
        <v>5</v>
      </c>
      <c r="K42" s="7">
        <v>481988</v>
      </c>
      <c r="L42" s="7">
        <v>1</v>
      </c>
      <c r="M42" s="7">
        <v>133880</v>
      </c>
      <c r="N42" s="7">
        <v>0</v>
      </c>
      <c r="O42" s="7">
        <v>0</v>
      </c>
      <c r="P42" s="7">
        <v>0</v>
      </c>
      <c r="Q42" s="7">
        <v>0</v>
      </c>
      <c r="R42" s="7">
        <v>0</v>
      </c>
      <c r="S42" s="7">
        <v>0</v>
      </c>
      <c r="T42" s="7">
        <v>0</v>
      </c>
      <c r="U42" s="7">
        <v>0</v>
      </c>
      <c r="V42" s="7">
        <f t="shared" si="0"/>
        <v>15</v>
      </c>
      <c r="W42" s="7">
        <f t="shared" si="1"/>
        <v>1895516</v>
      </c>
    </row>
    <row r="43" spans="1:23" s="11" customFormat="1" x14ac:dyDescent="0.15">
      <c r="A43" s="7" t="s">
        <v>41</v>
      </c>
      <c r="B43" s="7">
        <v>0</v>
      </c>
      <c r="C43" s="7">
        <v>0</v>
      </c>
      <c r="D43" s="7">
        <v>8</v>
      </c>
      <c r="E43" s="7">
        <v>4434170</v>
      </c>
      <c r="F43" s="7">
        <v>18</v>
      </c>
      <c r="G43" s="7">
        <v>6426404</v>
      </c>
      <c r="H43" s="7">
        <v>12</v>
      </c>
      <c r="I43" s="7">
        <v>4619220</v>
      </c>
      <c r="J43" s="7">
        <v>18</v>
      </c>
      <c r="K43" s="7">
        <v>9276476</v>
      </c>
      <c r="L43" s="7">
        <v>10</v>
      </c>
      <c r="M43" s="7">
        <v>1773700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f t="shared" si="0"/>
        <v>66</v>
      </c>
      <c r="W43" s="7">
        <f t="shared" si="1"/>
        <v>26529970</v>
      </c>
    </row>
    <row r="44" spans="1:23" s="11" customFormat="1" x14ac:dyDescent="0.15">
      <c r="A44" s="7" t="s">
        <v>42</v>
      </c>
      <c r="B44" s="16">
        <v>0</v>
      </c>
      <c r="C44" s="16">
        <v>0</v>
      </c>
      <c r="D44" s="16">
        <v>0</v>
      </c>
      <c r="E44" s="16">
        <v>0</v>
      </c>
      <c r="F44" s="16">
        <v>104</v>
      </c>
      <c r="G44" s="16">
        <v>22937272</v>
      </c>
      <c r="H44" s="16">
        <v>63</v>
      </c>
      <c r="I44" s="16">
        <v>13298002</v>
      </c>
      <c r="J44" s="16">
        <v>33</v>
      </c>
      <c r="K44" s="16">
        <v>6426962</v>
      </c>
      <c r="L44" s="16">
        <v>9</v>
      </c>
      <c r="M44" s="16">
        <v>1308870</v>
      </c>
      <c r="N44" s="16">
        <v>4</v>
      </c>
      <c r="O44" s="16">
        <v>551500</v>
      </c>
      <c r="P44" s="16">
        <v>0</v>
      </c>
      <c r="Q44" s="16">
        <v>0</v>
      </c>
      <c r="R44" s="16">
        <v>0</v>
      </c>
      <c r="S44" s="16">
        <v>0</v>
      </c>
      <c r="T44" s="16">
        <v>0</v>
      </c>
      <c r="U44" s="16">
        <v>0</v>
      </c>
      <c r="V44" s="16">
        <f t="shared" si="0"/>
        <v>213</v>
      </c>
      <c r="W44" s="16">
        <f t="shared" si="1"/>
        <v>44522606</v>
      </c>
    </row>
    <row r="45" spans="1:23" s="11" customFormat="1" x14ac:dyDescent="0.15">
      <c r="A45" s="7" t="s">
        <v>44</v>
      </c>
      <c r="B45" s="7">
        <v>0</v>
      </c>
      <c r="C45" s="7">
        <v>0</v>
      </c>
      <c r="D45" s="7">
        <v>0</v>
      </c>
      <c r="E45" s="7">
        <v>0</v>
      </c>
      <c r="F45" s="7">
        <v>72</v>
      </c>
      <c r="G45" s="7">
        <v>16091854</v>
      </c>
      <c r="H45" s="7">
        <v>50</v>
      </c>
      <c r="I45" s="7">
        <v>9671826</v>
      </c>
      <c r="J45" s="7">
        <v>21</v>
      </c>
      <c r="K45" s="7">
        <v>4176360</v>
      </c>
      <c r="L45" s="7">
        <v>7</v>
      </c>
      <c r="M45" s="7">
        <v>1029970</v>
      </c>
      <c r="N45" s="7">
        <v>4</v>
      </c>
      <c r="O45" s="7">
        <v>551500</v>
      </c>
      <c r="P45" s="7">
        <v>0</v>
      </c>
      <c r="Q45" s="7">
        <v>0</v>
      </c>
      <c r="R45" s="7">
        <v>0</v>
      </c>
      <c r="S45" s="7">
        <v>0</v>
      </c>
      <c r="T45" s="7">
        <v>0</v>
      </c>
      <c r="U45" s="7">
        <v>0</v>
      </c>
      <c r="V45" s="7">
        <f t="shared" si="0"/>
        <v>154</v>
      </c>
      <c r="W45" s="7">
        <f t="shared" si="1"/>
        <v>31521510</v>
      </c>
    </row>
    <row r="46" spans="1:23" s="11" customFormat="1" x14ac:dyDescent="0.15">
      <c r="A46" s="7" t="s">
        <v>45</v>
      </c>
      <c r="B46" s="7">
        <v>0</v>
      </c>
      <c r="C46" s="7">
        <v>0</v>
      </c>
      <c r="D46" s="7">
        <v>0</v>
      </c>
      <c r="E46" s="7">
        <v>0</v>
      </c>
      <c r="F46" s="7">
        <v>5</v>
      </c>
      <c r="G46" s="7">
        <v>520830</v>
      </c>
      <c r="H46" s="7">
        <v>0</v>
      </c>
      <c r="I46" s="7">
        <v>0</v>
      </c>
      <c r="J46" s="7">
        <v>5</v>
      </c>
      <c r="K46" s="7">
        <v>561250</v>
      </c>
      <c r="L46" s="7">
        <v>2</v>
      </c>
      <c r="M46" s="7">
        <v>278900</v>
      </c>
      <c r="N46" s="7">
        <v>0</v>
      </c>
      <c r="O46" s="7">
        <v>0</v>
      </c>
      <c r="P46" s="7">
        <v>0</v>
      </c>
      <c r="Q46" s="7">
        <v>0</v>
      </c>
      <c r="R46" s="7">
        <v>0</v>
      </c>
      <c r="S46" s="7">
        <v>0</v>
      </c>
      <c r="T46" s="7">
        <v>0</v>
      </c>
      <c r="U46" s="7">
        <v>0</v>
      </c>
      <c r="V46" s="7">
        <f t="shared" si="0"/>
        <v>12</v>
      </c>
      <c r="W46" s="7">
        <f t="shared" si="1"/>
        <v>1360980</v>
      </c>
    </row>
    <row r="47" spans="1:23" s="11" customFormat="1" x14ac:dyDescent="0.15">
      <c r="A47" s="7" t="s">
        <v>46</v>
      </c>
      <c r="B47" s="7">
        <v>0</v>
      </c>
      <c r="C47" s="7">
        <v>0</v>
      </c>
      <c r="D47" s="7">
        <v>0</v>
      </c>
      <c r="E47" s="7">
        <v>0</v>
      </c>
      <c r="F47" s="7">
        <v>27</v>
      </c>
      <c r="G47" s="7">
        <v>6324588</v>
      </c>
      <c r="H47" s="7">
        <v>13</v>
      </c>
      <c r="I47" s="7">
        <v>3626176</v>
      </c>
      <c r="J47" s="7">
        <v>7</v>
      </c>
      <c r="K47" s="7">
        <v>1689352</v>
      </c>
      <c r="L47" s="7">
        <v>0</v>
      </c>
      <c r="M47" s="7">
        <v>0</v>
      </c>
      <c r="N47" s="7">
        <v>0</v>
      </c>
      <c r="O47" s="7">
        <v>0</v>
      </c>
      <c r="P47" s="7">
        <v>0</v>
      </c>
      <c r="Q47" s="7">
        <v>0</v>
      </c>
      <c r="R47" s="7">
        <v>0</v>
      </c>
      <c r="S47" s="7">
        <v>0</v>
      </c>
      <c r="T47" s="7">
        <v>0</v>
      </c>
      <c r="U47" s="7">
        <v>0</v>
      </c>
      <c r="V47" s="7">
        <f t="shared" si="0"/>
        <v>47</v>
      </c>
      <c r="W47" s="7">
        <f t="shared" si="1"/>
        <v>11640116</v>
      </c>
    </row>
    <row r="48" spans="1:23" s="11" customFormat="1" x14ac:dyDescent="0.15">
      <c r="A48" s="7" t="s">
        <v>47</v>
      </c>
      <c r="B48" s="16">
        <v>0</v>
      </c>
      <c r="C48" s="16">
        <v>0</v>
      </c>
      <c r="D48" s="16">
        <v>0</v>
      </c>
      <c r="E48" s="16">
        <v>0</v>
      </c>
      <c r="F48" s="16">
        <v>7</v>
      </c>
      <c r="G48" s="16">
        <v>1088662</v>
      </c>
      <c r="H48" s="16">
        <v>5</v>
      </c>
      <c r="I48" s="16">
        <v>572740</v>
      </c>
      <c r="J48" s="16">
        <v>7</v>
      </c>
      <c r="K48" s="16">
        <v>475462</v>
      </c>
      <c r="L48" s="16">
        <v>0</v>
      </c>
      <c r="M48" s="16">
        <v>0</v>
      </c>
      <c r="N48" s="16">
        <v>2</v>
      </c>
      <c r="O48" s="16">
        <v>336262</v>
      </c>
      <c r="P48" s="16">
        <v>0</v>
      </c>
      <c r="Q48" s="16">
        <v>0</v>
      </c>
      <c r="R48" s="16">
        <v>0</v>
      </c>
      <c r="S48" s="16">
        <v>0</v>
      </c>
      <c r="T48" s="16">
        <v>0</v>
      </c>
      <c r="U48" s="16">
        <v>0</v>
      </c>
      <c r="V48" s="16">
        <f t="shared" si="0"/>
        <v>21</v>
      </c>
      <c r="W48" s="16">
        <f t="shared" si="1"/>
        <v>2473126</v>
      </c>
    </row>
    <row r="49" spans="1:23" s="11" customFormat="1" x14ac:dyDescent="0.15">
      <c r="A49" s="7" t="s">
        <v>51</v>
      </c>
      <c r="B49" s="7">
        <v>0</v>
      </c>
      <c r="C49" s="7">
        <v>0</v>
      </c>
      <c r="D49" s="7">
        <v>0</v>
      </c>
      <c r="E49" s="7">
        <v>0</v>
      </c>
      <c r="F49" s="7">
        <v>0</v>
      </c>
      <c r="G49" s="7">
        <v>0</v>
      </c>
      <c r="H49" s="7">
        <v>4</v>
      </c>
      <c r="I49" s="7">
        <v>393760</v>
      </c>
      <c r="J49" s="7">
        <v>0</v>
      </c>
      <c r="K49" s="7">
        <v>0</v>
      </c>
      <c r="L49" s="7">
        <v>0</v>
      </c>
      <c r="M49" s="7">
        <v>0</v>
      </c>
      <c r="N49" s="7">
        <v>0</v>
      </c>
      <c r="O49" s="7">
        <v>0</v>
      </c>
      <c r="P49" s="7">
        <v>0</v>
      </c>
      <c r="Q49" s="7">
        <v>0</v>
      </c>
      <c r="R49" s="7">
        <v>0</v>
      </c>
      <c r="S49" s="7">
        <v>0</v>
      </c>
      <c r="T49" s="7">
        <v>0</v>
      </c>
      <c r="U49" s="7">
        <v>0</v>
      </c>
      <c r="V49" s="7">
        <f t="shared" si="0"/>
        <v>4</v>
      </c>
      <c r="W49" s="7">
        <f t="shared" si="1"/>
        <v>393760</v>
      </c>
    </row>
    <row r="50" spans="1:23" s="11" customFormat="1" x14ac:dyDescent="0.15">
      <c r="A50" s="7" t="s">
        <v>53</v>
      </c>
      <c r="B50" s="7">
        <v>0</v>
      </c>
      <c r="C50" s="7">
        <v>0</v>
      </c>
      <c r="D50" s="7">
        <v>0</v>
      </c>
      <c r="E50" s="7">
        <v>0</v>
      </c>
      <c r="F50" s="7">
        <v>7</v>
      </c>
      <c r="G50" s="7">
        <v>1088662</v>
      </c>
      <c r="H50" s="7">
        <v>1</v>
      </c>
      <c r="I50" s="7">
        <v>178980</v>
      </c>
      <c r="J50" s="7">
        <v>7</v>
      </c>
      <c r="K50" s="7">
        <v>475462</v>
      </c>
      <c r="L50" s="7">
        <v>0</v>
      </c>
      <c r="M50" s="7">
        <v>0</v>
      </c>
      <c r="N50" s="7">
        <v>2</v>
      </c>
      <c r="O50" s="7">
        <v>336262</v>
      </c>
      <c r="P50" s="7">
        <v>0</v>
      </c>
      <c r="Q50" s="7">
        <v>0</v>
      </c>
      <c r="R50" s="7">
        <v>0</v>
      </c>
      <c r="S50" s="7">
        <v>0</v>
      </c>
      <c r="T50" s="7">
        <v>0</v>
      </c>
      <c r="U50" s="7">
        <v>0</v>
      </c>
      <c r="V50" s="7">
        <f t="shared" si="0"/>
        <v>17</v>
      </c>
      <c r="W50" s="7">
        <f t="shared" si="1"/>
        <v>2079366</v>
      </c>
    </row>
    <row r="51" spans="1:23" s="11" customFormat="1" x14ac:dyDescent="0.15">
      <c r="A51" s="7" t="s">
        <v>55</v>
      </c>
      <c r="B51" s="16">
        <v>0</v>
      </c>
      <c r="C51" s="16">
        <v>0</v>
      </c>
      <c r="D51" s="16">
        <v>16</v>
      </c>
      <c r="E51" s="16">
        <v>9271046</v>
      </c>
      <c r="F51" s="16">
        <v>286</v>
      </c>
      <c r="G51" s="16">
        <v>183596648</v>
      </c>
      <c r="H51" s="16">
        <v>339</v>
      </c>
      <c r="I51" s="16">
        <v>247618198</v>
      </c>
      <c r="J51" s="16">
        <v>231</v>
      </c>
      <c r="K51" s="16">
        <v>159776606</v>
      </c>
      <c r="L51" s="16">
        <v>174</v>
      </c>
      <c r="M51" s="16">
        <v>102851440</v>
      </c>
      <c r="N51" s="16">
        <v>88</v>
      </c>
      <c r="O51" s="16">
        <v>42398458</v>
      </c>
      <c r="P51" s="16">
        <v>25</v>
      </c>
      <c r="Q51" s="16">
        <v>9815406</v>
      </c>
      <c r="R51" s="16">
        <v>1</v>
      </c>
      <c r="S51" s="16">
        <v>629640</v>
      </c>
      <c r="T51" s="16">
        <v>0</v>
      </c>
      <c r="U51" s="16">
        <v>0</v>
      </c>
      <c r="V51" s="16">
        <f t="shared" si="0"/>
        <v>1160</v>
      </c>
      <c r="W51" s="16">
        <f t="shared" si="1"/>
        <v>755957442</v>
      </c>
    </row>
    <row r="52" spans="1:23" s="11" customFormat="1" x14ac:dyDescent="0.15">
      <c r="A52" s="7" t="s">
        <v>56</v>
      </c>
      <c r="B52" s="7">
        <v>0</v>
      </c>
      <c r="C52" s="7">
        <v>0</v>
      </c>
      <c r="D52" s="7">
        <v>0</v>
      </c>
      <c r="E52" s="7">
        <v>0</v>
      </c>
      <c r="F52" s="7">
        <v>1</v>
      </c>
      <c r="G52" s="7">
        <v>128074</v>
      </c>
      <c r="H52" s="7">
        <v>13</v>
      </c>
      <c r="I52" s="7">
        <v>8788754</v>
      </c>
      <c r="J52" s="7">
        <v>18</v>
      </c>
      <c r="K52" s="7">
        <v>11591274</v>
      </c>
      <c r="L52" s="7">
        <v>23</v>
      </c>
      <c r="M52" s="7">
        <v>9689718</v>
      </c>
      <c r="N52" s="7">
        <v>19</v>
      </c>
      <c r="O52" s="7">
        <v>8453016</v>
      </c>
      <c r="P52" s="7">
        <v>0</v>
      </c>
      <c r="Q52" s="7">
        <v>0</v>
      </c>
      <c r="R52" s="7">
        <v>0</v>
      </c>
      <c r="S52" s="7">
        <v>0</v>
      </c>
      <c r="T52" s="7">
        <v>0</v>
      </c>
      <c r="U52" s="7">
        <v>0</v>
      </c>
      <c r="V52" s="7">
        <f t="shared" si="0"/>
        <v>74</v>
      </c>
      <c r="W52" s="7">
        <f t="shared" si="1"/>
        <v>38650836</v>
      </c>
    </row>
    <row r="53" spans="1:23" s="11" customFormat="1" x14ac:dyDescent="0.15">
      <c r="A53" s="7" t="s">
        <v>57</v>
      </c>
      <c r="B53" s="7">
        <v>0</v>
      </c>
      <c r="C53" s="7">
        <v>0</v>
      </c>
      <c r="D53" s="7">
        <v>1</v>
      </c>
      <c r="E53" s="7">
        <v>185292</v>
      </c>
      <c r="F53" s="7">
        <v>64</v>
      </c>
      <c r="G53" s="7">
        <v>36175906</v>
      </c>
      <c r="H53" s="7">
        <v>35</v>
      </c>
      <c r="I53" s="7">
        <v>23417764</v>
      </c>
      <c r="J53" s="7">
        <v>22</v>
      </c>
      <c r="K53" s="7">
        <v>16252700</v>
      </c>
      <c r="L53" s="7">
        <v>11</v>
      </c>
      <c r="M53" s="7">
        <v>6305354</v>
      </c>
      <c r="N53" s="7">
        <v>2</v>
      </c>
      <c r="O53" s="7">
        <v>951540</v>
      </c>
      <c r="P53" s="7">
        <v>3</v>
      </c>
      <c r="Q53" s="7">
        <v>1779700</v>
      </c>
      <c r="R53" s="7">
        <v>0</v>
      </c>
      <c r="S53" s="7">
        <v>0</v>
      </c>
      <c r="T53" s="7">
        <v>0</v>
      </c>
      <c r="U53" s="7">
        <v>0</v>
      </c>
      <c r="V53" s="7">
        <f t="shared" si="0"/>
        <v>138</v>
      </c>
      <c r="W53" s="7">
        <f t="shared" si="1"/>
        <v>85068256</v>
      </c>
    </row>
    <row r="54" spans="1:23" s="11" customFormat="1" x14ac:dyDescent="0.15">
      <c r="A54" s="7" t="s">
        <v>58</v>
      </c>
      <c r="B54" s="7">
        <v>0</v>
      </c>
      <c r="C54" s="7">
        <v>0</v>
      </c>
      <c r="D54" s="7">
        <v>0</v>
      </c>
      <c r="E54" s="7">
        <v>0</v>
      </c>
      <c r="F54" s="7">
        <v>58</v>
      </c>
      <c r="G54" s="7">
        <v>37077288</v>
      </c>
      <c r="H54" s="7">
        <v>117</v>
      </c>
      <c r="I54" s="7">
        <v>74599864</v>
      </c>
      <c r="J54" s="7">
        <v>82</v>
      </c>
      <c r="K54" s="7">
        <v>41812564</v>
      </c>
      <c r="L54" s="7">
        <v>51</v>
      </c>
      <c r="M54" s="7">
        <v>25978264</v>
      </c>
      <c r="N54" s="7">
        <v>40</v>
      </c>
      <c r="O54" s="7">
        <v>20195906</v>
      </c>
      <c r="P54" s="7">
        <v>5</v>
      </c>
      <c r="Q54" s="7">
        <v>1888694</v>
      </c>
      <c r="R54" s="7">
        <v>0</v>
      </c>
      <c r="S54" s="7">
        <v>0</v>
      </c>
      <c r="T54" s="7">
        <v>0</v>
      </c>
      <c r="U54" s="7">
        <v>0</v>
      </c>
      <c r="V54" s="7">
        <f t="shared" si="0"/>
        <v>353</v>
      </c>
      <c r="W54" s="7">
        <f t="shared" si="1"/>
        <v>201552580</v>
      </c>
    </row>
    <row r="55" spans="1:23" s="11" customFormat="1" x14ac:dyDescent="0.15">
      <c r="A55" s="7" t="s">
        <v>59</v>
      </c>
      <c r="B55" s="7">
        <v>0</v>
      </c>
      <c r="C55" s="7">
        <v>0</v>
      </c>
      <c r="D55" s="7">
        <v>12</v>
      </c>
      <c r="E55" s="7">
        <v>8056940</v>
      </c>
      <c r="F55" s="7">
        <v>39</v>
      </c>
      <c r="G55" s="7">
        <v>29311962</v>
      </c>
      <c r="H55" s="7">
        <v>47</v>
      </c>
      <c r="I55" s="7">
        <v>38957324</v>
      </c>
      <c r="J55" s="7">
        <v>11</v>
      </c>
      <c r="K55" s="7">
        <v>7750200</v>
      </c>
      <c r="L55" s="7">
        <v>34</v>
      </c>
      <c r="M55" s="7">
        <v>22928602</v>
      </c>
      <c r="N55" s="7">
        <v>3</v>
      </c>
      <c r="O55" s="7">
        <v>1731420</v>
      </c>
      <c r="P55" s="7">
        <v>0</v>
      </c>
      <c r="Q55" s="7">
        <v>0</v>
      </c>
      <c r="R55" s="7">
        <v>0</v>
      </c>
      <c r="S55" s="7">
        <v>0</v>
      </c>
      <c r="T55" s="7">
        <v>0</v>
      </c>
      <c r="U55" s="7">
        <v>0</v>
      </c>
      <c r="V55" s="7">
        <f t="shared" si="0"/>
        <v>146</v>
      </c>
      <c r="W55" s="7">
        <f t="shared" si="1"/>
        <v>108736448</v>
      </c>
    </row>
    <row r="56" spans="1:23" s="11" customFormat="1" x14ac:dyDescent="0.15">
      <c r="A56" s="7" t="s">
        <v>60</v>
      </c>
      <c r="B56" s="7">
        <v>0</v>
      </c>
      <c r="C56" s="7">
        <v>0</v>
      </c>
      <c r="D56" s="7">
        <v>0</v>
      </c>
      <c r="E56" s="7">
        <v>0</v>
      </c>
      <c r="F56" s="7">
        <v>23</v>
      </c>
      <c r="G56" s="7">
        <v>17368252</v>
      </c>
      <c r="H56" s="7">
        <v>35</v>
      </c>
      <c r="I56" s="7">
        <v>25107582</v>
      </c>
      <c r="J56" s="7">
        <v>5</v>
      </c>
      <c r="K56" s="7">
        <v>4499290</v>
      </c>
      <c r="L56" s="7">
        <v>3</v>
      </c>
      <c r="M56" s="7">
        <v>2878526</v>
      </c>
      <c r="N56" s="7">
        <v>1</v>
      </c>
      <c r="O56" s="7">
        <v>255360</v>
      </c>
      <c r="P56" s="7">
        <v>0</v>
      </c>
      <c r="Q56" s="7">
        <v>0</v>
      </c>
      <c r="R56" s="7">
        <v>0</v>
      </c>
      <c r="S56" s="7">
        <v>0</v>
      </c>
      <c r="T56" s="7">
        <v>0</v>
      </c>
      <c r="U56" s="7">
        <v>0</v>
      </c>
      <c r="V56" s="7">
        <f t="shared" si="0"/>
        <v>67</v>
      </c>
      <c r="W56" s="7">
        <f t="shared" si="1"/>
        <v>50109010</v>
      </c>
    </row>
    <row r="57" spans="1:23" s="11" customFormat="1" x14ac:dyDescent="0.15">
      <c r="A57" s="7" t="s">
        <v>61</v>
      </c>
      <c r="B57" s="7">
        <v>0</v>
      </c>
      <c r="C57" s="7">
        <v>0</v>
      </c>
      <c r="D57" s="7">
        <v>0</v>
      </c>
      <c r="E57" s="7">
        <v>0</v>
      </c>
      <c r="F57" s="7">
        <v>68</v>
      </c>
      <c r="G57" s="7">
        <v>45209626</v>
      </c>
      <c r="H57" s="7">
        <v>64</v>
      </c>
      <c r="I57" s="7">
        <v>51483604</v>
      </c>
      <c r="J57" s="7">
        <v>79</v>
      </c>
      <c r="K57" s="7">
        <v>66596958</v>
      </c>
      <c r="L57" s="7">
        <v>42</v>
      </c>
      <c r="M57" s="7">
        <v>27998104</v>
      </c>
      <c r="N57" s="7">
        <v>23</v>
      </c>
      <c r="O57" s="7">
        <v>10811216</v>
      </c>
      <c r="P57" s="7">
        <v>17</v>
      </c>
      <c r="Q57" s="7">
        <v>6147012</v>
      </c>
      <c r="R57" s="7">
        <v>0</v>
      </c>
      <c r="S57" s="7">
        <v>0</v>
      </c>
      <c r="T57" s="7">
        <v>0</v>
      </c>
      <c r="U57" s="7">
        <v>0</v>
      </c>
      <c r="V57" s="7">
        <f t="shared" si="0"/>
        <v>293</v>
      </c>
      <c r="W57" s="7">
        <f t="shared" si="1"/>
        <v>208246520</v>
      </c>
    </row>
    <row r="58" spans="1:23" s="11" customFormat="1" x14ac:dyDescent="0.15">
      <c r="A58" s="7" t="s">
        <v>62</v>
      </c>
      <c r="B58" s="7">
        <v>0</v>
      </c>
      <c r="C58" s="7">
        <v>0</v>
      </c>
      <c r="D58" s="7">
        <v>0</v>
      </c>
      <c r="E58" s="7">
        <v>0</v>
      </c>
      <c r="F58" s="7">
        <v>11</v>
      </c>
      <c r="G58" s="7">
        <v>7675252</v>
      </c>
      <c r="H58" s="7">
        <v>14</v>
      </c>
      <c r="I58" s="7">
        <v>8738592</v>
      </c>
      <c r="J58" s="7">
        <v>10</v>
      </c>
      <c r="K58" s="7">
        <v>9707198</v>
      </c>
      <c r="L58" s="7">
        <v>1</v>
      </c>
      <c r="M58" s="7">
        <v>597660</v>
      </c>
      <c r="N58" s="7">
        <v>0</v>
      </c>
      <c r="O58" s="7">
        <v>0</v>
      </c>
      <c r="P58" s="7">
        <v>0</v>
      </c>
      <c r="Q58" s="7">
        <v>0</v>
      </c>
      <c r="R58" s="7">
        <v>0</v>
      </c>
      <c r="S58" s="7">
        <v>0</v>
      </c>
      <c r="T58" s="7">
        <v>0</v>
      </c>
      <c r="U58" s="7">
        <v>0</v>
      </c>
      <c r="V58" s="7">
        <f t="shared" si="0"/>
        <v>36</v>
      </c>
      <c r="W58" s="7">
        <f t="shared" si="1"/>
        <v>26718702</v>
      </c>
    </row>
    <row r="59" spans="1:23" s="11" customFormat="1" x14ac:dyDescent="0.15">
      <c r="A59" s="7" t="s">
        <v>63</v>
      </c>
      <c r="B59" s="7">
        <v>0</v>
      </c>
      <c r="C59" s="7">
        <v>0</v>
      </c>
      <c r="D59" s="7">
        <v>1</v>
      </c>
      <c r="E59" s="7">
        <v>404304</v>
      </c>
      <c r="F59" s="7">
        <v>2</v>
      </c>
      <c r="G59" s="7">
        <v>1026328</v>
      </c>
      <c r="H59" s="7">
        <v>3</v>
      </c>
      <c r="I59" s="7">
        <v>516844</v>
      </c>
      <c r="J59" s="7">
        <v>0</v>
      </c>
      <c r="K59" s="7">
        <v>0</v>
      </c>
      <c r="L59" s="7">
        <v>0</v>
      </c>
      <c r="M59" s="7">
        <v>0</v>
      </c>
      <c r="N59" s="7">
        <v>0</v>
      </c>
      <c r="O59" s="7">
        <v>0</v>
      </c>
      <c r="P59" s="7">
        <v>0</v>
      </c>
      <c r="Q59" s="7">
        <v>0</v>
      </c>
      <c r="R59" s="7">
        <v>1</v>
      </c>
      <c r="S59" s="7">
        <v>629640</v>
      </c>
      <c r="T59" s="7">
        <v>0</v>
      </c>
      <c r="U59" s="7">
        <v>0</v>
      </c>
      <c r="V59" s="7">
        <f t="shared" si="0"/>
        <v>7</v>
      </c>
      <c r="W59" s="7">
        <f t="shared" si="1"/>
        <v>2577116</v>
      </c>
    </row>
    <row r="60" spans="1:23" s="11" customFormat="1" x14ac:dyDescent="0.15">
      <c r="A60" s="7" t="s">
        <v>64</v>
      </c>
      <c r="B60" s="7">
        <v>0</v>
      </c>
      <c r="C60" s="7">
        <v>0</v>
      </c>
      <c r="D60" s="7">
        <v>0</v>
      </c>
      <c r="E60" s="7">
        <v>0</v>
      </c>
      <c r="F60" s="7">
        <v>5</v>
      </c>
      <c r="G60" s="7">
        <v>1207480</v>
      </c>
      <c r="H60" s="7">
        <v>0</v>
      </c>
      <c r="I60" s="7">
        <v>0</v>
      </c>
      <c r="J60" s="7">
        <v>2</v>
      </c>
      <c r="K60" s="7">
        <v>84028</v>
      </c>
      <c r="L60" s="7">
        <v>0</v>
      </c>
      <c r="M60" s="7">
        <v>0</v>
      </c>
      <c r="N60" s="7">
        <v>0</v>
      </c>
      <c r="O60" s="7">
        <v>0</v>
      </c>
      <c r="P60" s="7">
        <v>0</v>
      </c>
      <c r="Q60" s="7">
        <v>0</v>
      </c>
      <c r="R60" s="7">
        <v>0</v>
      </c>
      <c r="S60" s="7">
        <v>0</v>
      </c>
      <c r="T60" s="7">
        <v>0</v>
      </c>
      <c r="U60" s="7">
        <v>0</v>
      </c>
      <c r="V60" s="7">
        <f t="shared" si="0"/>
        <v>7</v>
      </c>
      <c r="W60" s="7">
        <f t="shared" si="1"/>
        <v>1291508</v>
      </c>
    </row>
    <row r="61" spans="1:23" s="11" customFormat="1" x14ac:dyDescent="0.15">
      <c r="A61" s="7" t="s">
        <v>65</v>
      </c>
      <c r="B61" s="7">
        <v>0</v>
      </c>
      <c r="C61" s="7">
        <v>0</v>
      </c>
      <c r="D61" s="7">
        <v>0</v>
      </c>
      <c r="E61" s="7">
        <v>0</v>
      </c>
      <c r="F61" s="7">
        <v>0</v>
      </c>
      <c r="G61" s="7">
        <v>0</v>
      </c>
      <c r="H61" s="7">
        <v>0</v>
      </c>
      <c r="I61" s="7">
        <v>0</v>
      </c>
      <c r="J61" s="7">
        <v>0</v>
      </c>
      <c r="K61" s="7">
        <v>0</v>
      </c>
      <c r="L61" s="7">
        <v>3</v>
      </c>
      <c r="M61" s="7">
        <v>238258</v>
      </c>
      <c r="N61" s="7">
        <v>0</v>
      </c>
      <c r="O61" s="7">
        <v>0</v>
      </c>
      <c r="P61" s="7">
        <v>0</v>
      </c>
      <c r="Q61" s="7">
        <v>0</v>
      </c>
      <c r="R61" s="7">
        <v>0</v>
      </c>
      <c r="S61" s="7">
        <v>0</v>
      </c>
      <c r="T61" s="7">
        <v>0</v>
      </c>
      <c r="U61" s="7">
        <v>0</v>
      </c>
      <c r="V61" s="7">
        <f t="shared" si="0"/>
        <v>3</v>
      </c>
      <c r="W61" s="7">
        <f t="shared" si="1"/>
        <v>238258</v>
      </c>
    </row>
    <row r="62" spans="1:23" s="11" customFormat="1" x14ac:dyDescent="0.15">
      <c r="A62" s="7" t="s">
        <v>66</v>
      </c>
      <c r="B62" s="7">
        <v>0</v>
      </c>
      <c r="C62" s="7">
        <v>0</v>
      </c>
      <c r="D62" s="7">
        <v>2</v>
      </c>
      <c r="E62" s="7">
        <v>624510</v>
      </c>
      <c r="F62" s="7">
        <v>15</v>
      </c>
      <c r="G62" s="7">
        <v>8416480</v>
      </c>
      <c r="H62" s="7">
        <v>11</v>
      </c>
      <c r="I62" s="7">
        <v>16007870</v>
      </c>
      <c r="J62" s="7">
        <v>2</v>
      </c>
      <c r="K62" s="7">
        <v>1482394</v>
      </c>
      <c r="L62" s="7">
        <v>6</v>
      </c>
      <c r="M62" s="7">
        <v>6236954</v>
      </c>
      <c r="N62" s="7">
        <v>0</v>
      </c>
      <c r="O62" s="7">
        <v>0</v>
      </c>
      <c r="P62" s="7">
        <v>0</v>
      </c>
      <c r="Q62" s="7">
        <v>0</v>
      </c>
      <c r="R62" s="7">
        <v>0</v>
      </c>
      <c r="S62" s="7">
        <v>0</v>
      </c>
      <c r="T62" s="7">
        <v>0</v>
      </c>
      <c r="U62" s="7">
        <v>0</v>
      </c>
      <c r="V62" s="7">
        <f t="shared" si="0"/>
        <v>36</v>
      </c>
      <c r="W62" s="7">
        <f t="shared" si="1"/>
        <v>32768208</v>
      </c>
    </row>
    <row r="63" spans="1:23" s="11" customFormat="1" x14ac:dyDescent="0.15">
      <c r="A63" s="7" t="s">
        <v>67</v>
      </c>
      <c r="B63" s="16">
        <v>0</v>
      </c>
      <c r="C63" s="16">
        <v>0</v>
      </c>
      <c r="D63" s="16">
        <v>14</v>
      </c>
      <c r="E63" s="16">
        <v>6898690</v>
      </c>
      <c r="F63" s="16">
        <v>230</v>
      </c>
      <c r="G63" s="16">
        <v>93437510</v>
      </c>
      <c r="H63" s="16">
        <v>293</v>
      </c>
      <c r="I63" s="16">
        <v>120658690</v>
      </c>
      <c r="J63" s="16">
        <v>275</v>
      </c>
      <c r="K63" s="16">
        <v>110010148</v>
      </c>
      <c r="L63" s="16">
        <v>235</v>
      </c>
      <c r="M63" s="16">
        <v>99990064</v>
      </c>
      <c r="N63" s="16">
        <v>96</v>
      </c>
      <c r="O63" s="16">
        <v>44431146</v>
      </c>
      <c r="P63" s="16">
        <v>44</v>
      </c>
      <c r="Q63" s="16">
        <v>24432888</v>
      </c>
      <c r="R63" s="16">
        <v>3</v>
      </c>
      <c r="S63" s="16">
        <v>915340</v>
      </c>
      <c r="T63" s="16">
        <v>0</v>
      </c>
      <c r="U63" s="16">
        <v>0</v>
      </c>
      <c r="V63" s="16">
        <f t="shared" si="0"/>
        <v>1190</v>
      </c>
      <c r="W63" s="16">
        <f t="shared" si="1"/>
        <v>500774476</v>
      </c>
    </row>
    <row r="64" spans="1:23" s="11" customFormat="1" x14ac:dyDescent="0.15">
      <c r="A64" s="7" t="s">
        <v>70</v>
      </c>
      <c r="B64" s="7">
        <v>0</v>
      </c>
      <c r="C64" s="7">
        <v>0</v>
      </c>
      <c r="D64" s="7">
        <v>0</v>
      </c>
      <c r="E64" s="7">
        <v>0</v>
      </c>
      <c r="F64" s="7">
        <v>2</v>
      </c>
      <c r="G64" s="7">
        <v>184300</v>
      </c>
      <c r="H64" s="7">
        <v>0</v>
      </c>
      <c r="I64" s="7">
        <v>0</v>
      </c>
      <c r="J64" s="7">
        <v>0</v>
      </c>
      <c r="K64" s="7">
        <v>0</v>
      </c>
      <c r="L64" s="7">
        <v>0</v>
      </c>
      <c r="M64" s="7">
        <v>0</v>
      </c>
      <c r="N64" s="7">
        <v>0</v>
      </c>
      <c r="O64" s="7">
        <v>0</v>
      </c>
      <c r="P64" s="7">
        <v>0</v>
      </c>
      <c r="Q64" s="7">
        <v>0</v>
      </c>
      <c r="R64" s="7">
        <v>0</v>
      </c>
      <c r="S64" s="7">
        <v>0</v>
      </c>
      <c r="T64" s="7">
        <v>0</v>
      </c>
      <c r="U64" s="7">
        <v>0</v>
      </c>
      <c r="V64" s="7">
        <f t="shared" si="0"/>
        <v>2</v>
      </c>
      <c r="W64" s="7">
        <f t="shared" si="1"/>
        <v>184300</v>
      </c>
    </row>
    <row r="65" spans="1:23" s="11" customFormat="1" x14ac:dyDescent="0.15">
      <c r="A65" s="7" t="s">
        <v>71</v>
      </c>
      <c r="B65" s="7">
        <v>0</v>
      </c>
      <c r="C65" s="7">
        <v>0</v>
      </c>
      <c r="D65" s="7">
        <v>0</v>
      </c>
      <c r="E65" s="7">
        <v>0</v>
      </c>
      <c r="F65" s="7">
        <v>149</v>
      </c>
      <c r="G65" s="7">
        <v>53902282</v>
      </c>
      <c r="H65" s="7">
        <v>191</v>
      </c>
      <c r="I65" s="7">
        <v>78040546</v>
      </c>
      <c r="J65" s="7">
        <v>181</v>
      </c>
      <c r="K65" s="7">
        <v>72598714</v>
      </c>
      <c r="L65" s="7">
        <v>179</v>
      </c>
      <c r="M65" s="7">
        <v>81109344</v>
      </c>
      <c r="N65" s="7">
        <v>75</v>
      </c>
      <c r="O65" s="7">
        <v>35820060</v>
      </c>
      <c r="P65" s="7">
        <v>23</v>
      </c>
      <c r="Q65" s="7">
        <v>8912186</v>
      </c>
      <c r="R65" s="7">
        <v>2</v>
      </c>
      <c r="S65" s="7">
        <v>662450</v>
      </c>
      <c r="T65" s="7">
        <v>0</v>
      </c>
      <c r="U65" s="7">
        <v>0</v>
      </c>
      <c r="V65" s="7">
        <f t="shared" si="0"/>
        <v>800</v>
      </c>
      <c r="W65" s="7">
        <f t="shared" si="1"/>
        <v>331045582</v>
      </c>
    </row>
    <row r="66" spans="1:23" s="11" customFormat="1" x14ac:dyDescent="0.15">
      <c r="A66" s="7" t="s">
        <v>72</v>
      </c>
      <c r="B66" s="7">
        <v>0</v>
      </c>
      <c r="C66" s="7">
        <v>0</v>
      </c>
      <c r="D66" s="7">
        <v>0</v>
      </c>
      <c r="E66" s="7">
        <v>0</v>
      </c>
      <c r="F66" s="7">
        <v>11</v>
      </c>
      <c r="G66" s="7">
        <v>3493160</v>
      </c>
      <c r="H66" s="7">
        <v>8</v>
      </c>
      <c r="I66" s="7">
        <v>1849972</v>
      </c>
      <c r="J66" s="7">
        <v>21</v>
      </c>
      <c r="K66" s="7">
        <v>3798666</v>
      </c>
      <c r="L66" s="7">
        <v>12</v>
      </c>
      <c r="M66" s="7">
        <v>2997734</v>
      </c>
      <c r="N66" s="7">
        <v>7</v>
      </c>
      <c r="O66" s="7">
        <v>1992516</v>
      </c>
      <c r="P66" s="7">
        <v>0</v>
      </c>
      <c r="Q66" s="7">
        <v>0</v>
      </c>
      <c r="R66" s="7">
        <v>0</v>
      </c>
      <c r="S66" s="7">
        <v>0</v>
      </c>
      <c r="T66" s="7">
        <v>0</v>
      </c>
      <c r="U66" s="7">
        <v>0</v>
      </c>
      <c r="V66" s="7">
        <f t="shared" si="0"/>
        <v>59</v>
      </c>
      <c r="W66" s="7">
        <f t="shared" si="1"/>
        <v>14132048</v>
      </c>
    </row>
    <row r="67" spans="1:23" s="11" customFormat="1" x14ac:dyDescent="0.15">
      <c r="A67" s="7" t="s">
        <v>75</v>
      </c>
      <c r="B67" s="7">
        <v>0</v>
      </c>
      <c r="C67" s="7">
        <v>0</v>
      </c>
      <c r="D67" s="7">
        <v>0</v>
      </c>
      <c r="E67" s="7">
        <v>0</v>
      </c>
      <c r="F67" s="7">
        <v>3</v>
      </c>
      <c r="G67" s="7">
        <v>1647348</v>
      </c>
      <c r="H67" s="7">
        <v>5</v>
      </c>
      <c r="I67" s="7">
        <v>638766</v>
      </c>
      <c r="J67" s="7">
        <v>2</v>
      </c>
      <c r="K67" s="7">
        <v>351070</v>
      </c>
      <c r="L67" s="7">
        <v>4</v>
      </c>
      <c r="M67" s="7">
        <v>1381492</v>
      </c>
      <c r="N67" s="7">
        <v>1</v>
      </c>
      <c r="O67" s="7">
        <v>140280</v>
      </c>
      <c r="P67" s="7">
        <v>0</v>
      </c>
      <c r="Q67" s="7">
        <v>0</v>
      </c>
      <c r="R67" s="7">
        <v>0</v>
      </c>
      <c r="S67" s="7">
        <v>0</v>
      </c>
      <c r="T67" s="7">
        <v>0</v>
      </c>
      <c r="U67" s="7">
        <v>0</v>
      </c>
      <c r="V67" s="7">
        <f t="shared" si="0"/>
        <v>15</v>
      </c>
      <c r="W67" s="7">
        <f t="shared" si="1"/>
        <v>4158956</v>
      </c>
    </row>
    <row r="68" spans="1:23" s="11" customFormat="1" x14ac:dyDescent="0.15">
      <c r="A68" s="7" t="s">
        <v>76</v>
      </c>
      <c r="B68" s="7">
        <v>0</v>
      </c>
      <c r="C68" s="7">
        <v>0</v>
      </c>
      <c r="D68" s="7">
        <v>14</v>
      </c>
      <c r="E68" s="7">
        <v>6898690</v>
      </c>
      <c r="F68" s="7">
        <v>22</v>
      </c>
      <c r="G68" s="7">
        <v>8604988</v>
      </c>
      <c r="H68" s="7">
        <v>17</v>
      </c>
      <c r="I68" s="7">
        <v>7089170</v>
      </c>
      <c r="J68" s="7">
        <v>26</v>
      </c>
      <c r="K68" s="7">
        <v>10452842</v>
      </c>
      <c r="L68" s="7">
        <v>14</v>
      </c>
      <c r="M68" s="7">
        <v>4715698</v>
      </c>
      <c r="N68" s="7">
        <v>0</v>
      </c>
      <c r="O68" s="7">
        <v>0</v>
      </c>
      <c r="P68" s="7">
        <v>2</v>
      </c>
      <c r="Q68" s="7">
        <v>1311042</v>
      </c>
      <c r="R68" s="7">
        <v>0</v>
      </c>
      <c r="S68" s="7">
        <v>0</v>
      </c>
      <c r="T68" s="7">
        <v>0</v>
      </c>
      <c r="U68" s="7">
        <v>0</v>
      </c>
      <c r="V68" s="7">
        <f t="shared" si="0"/>
        <v>95</v>
      </c>
      <c r="W68" s="7">
        <f t="shared" si="1"/>
        <v>39072430</v>
      </c>
    </row>
    <row r="69" spans="1:23" s="11" customFormat="1" x14ac:dyDescent="0.15">
      <c r="A69" s="7" t="s">
        <v>77</v>
      </c>
      <c r="B69" s="7">
        <v>0</v>
      </c>
      <c r="C69" s="7">
        <v>0</v>
      </c>
      <c r="D69" s="7">
        <v>0</v>
      </c>
      <c r="E69" s="7">
        <v>0</v>
      </c>
      <c r="F69" s="7">
        <v>11</v>
      </c>
      <c r="G69" s="7">
        <v>2943658</v>
      </c>
      <c r="H69" s="7">
        <v>27</v>
      </c>
      <c r="I69" s="7">
        <v>4943646</v>
      </c>
      <c r="J69" s="7">
        <v>5</v>
      </c>
      <c r="K69" s="7">
        <v>947014</v>
      </c>
      <c r="L69" s="7">
        <v>11</v>
      </c>
      <c r="M69" s="7">
        <v>3698328</v>
      </c>
      <c r="N69" s="7">
        <v>8</v>
      </c>
      <c r="O69" s="7">
        <v>3264890</v>
      </c>
      <c r="P69" s="7">
        <v>14</v>
      </c>
      <c r="Q69" s="7">
        <v>11116630</v>
      </c>
      <c r="R69" s="7">
        <v>1</v>
      </c>
      <c r="S69" s="7">
        <v>252890</v>
      </c>
      <c r="T69" s="7">
        <v>0</v>
      </c>
      <c r="U69" s="7">
        <v>0</v>
      </c>
      <c r="V69" s="7">
        <f t="shared" si="0"/>
        <v>77</v>
      </c>
      <c r="W69" s="7">
        <f t="shared" si="1"/>
        <v>27167056</v>
      </c>
    </row>
    <row r="70" spans="1:23" s="11" customFormat="1" x14ac:dyDescent="0.15">
      <c r="A70" s="7" t="s">
        <v>78</v>
      </c>
      <c r="B70" s="7">
        <v>0</v>
      </c>
      <c r="C70" s="7">
        <v>0</v>
      </c>
      <c r="D70" s="7">
        <v>0</v>
      </c>
      <c r="E70" s="7">
        <v>0</v>
      </c>
      <c r="F70" s="7">
        <v>32</v>
      </c>
      <c r="G70" s="7">
        <v>22661774</v>
      </c>
      <c r="H70" s="7">
        <v>45</v>
      </c>
      <c r="I70" s="7">
        <v>28096590</v>
      </c>
      <c r="J70" s="7">
        <v>40</v>
      </c>
      <c r="K70" s="7">
        <v>21861842</v>
      </c>
      <c r="L70" s="7">
        <v>15</v>
      </c>
      <c r="M70" s="7">
        <v>6087468</v>
      </c>
      <c r="N70" s="7">
        <v>5</v>
      </c>
      <c r="O70" s="7">
        <v>3213400</v>
      </c>
      <c r="P70" s="7">
        <v>5</v>
      </c>
      <c r="Q70" s="7">
        <v>3093030</v>
      </c>
      <c r="R70" s="7">
        <v>0</v>
      </c>
      <c r="S70" s="7">
        <v>0</v>
      </c>
      <c r="T70" s="7">
        <v>0</v>
      </c>
      <c r="U70" s="7">
        <v>0</v>
      </c>
      <c r="V70" s="7">
        <f t="shared" ref="V70:V133" si="2">SUM(B70,D70,F70,H70,J70,L70,N70,P70,R70,T70)</f>
        <v>142</v>
      </c>
      <c r="W70" s="7">
        <f t="shared" ref="W70:W133" si="3">SUM(C70,E70,G70,I70,K70,M70,O70,Q70,S70,U70)</f>
        <v>85014104</v>
      </c>
    </row>
    <row r="71" spans="1:23" s="11" customFormat="1" x14ac:dyDescent="0.15">
      <c r="A71" s="7" t="s">
        <v>79</v>
      </c>
      <c r="B71" s="16">
        <v>0</v>
      </c>
      <c r="C71" s="16">
        <v>0</v>
      </c>
      <c r="D71" s="16">
        <v>1</v>
      </c>
      <c r="E71" s="16">
        <v>896148</v>
      </c>
      <c r="F71" s="16">
        <v>100</v>
      </c>
      <c r="G71" s="16">
        <v>42886710</v>
      </c>
      <c r="H71" s="16">
        <v>129</v>
      </c>
      <c r="I71" s="16">
        <v>63074788</v>
      </c>
      <c r="J71" s="16">
        <v>68</v>
      </c>
      <c r="K71" s="16">
        <v>28597324</v>
      </c>
      <c r="L71" s="16">
        <v>39</v>
      </c>
      <c r="M71" s="16">
        <v>18414024</v>
      </c>
      <c r="N71" s="16">
        <v>12</v>
      </c>
      <c r="O71" s="16">
        <v>7511876</v>
      </c>
      <c r="P71" s="16">
        <v>3</v>
      </c>
      <c r="Q71" s="16">
        <v>1633782</v>
      </c>
      <c r="R71" s="16">
        <v>0</v>
      </c>
      <c r="S71" s="16">
        <v>0</v>
      </c>
      <c r="T71" s="16">
        <v>0</v>
      </c>
      <c r="U71" s="16">
        <v>0</v>
      </c>
      <c r="V71" s="16">
        <f t="shared" si="2"/>
        <v>352</v>
      </c>
      <c r="W71" s="16">
        <f t="shared" si="3"/>
        <v>163014652</v>
      </c>
    </row>
    <row r="72" spans="1:23" s="11" customFormat="1" x14ac:dyDescent="0.15">
      <c r="A72" s="7" t="s">
        <v>80</v>
      </c>
      <c r="B72" s="7">
        <v>0</v>
      </c>
      <c r="C72" s="7">
        <v>0</v>
      </c>
      <c r="D72" s="7">
        <v>0</v>
      </c>
      <c r="E72" s="7">
        <v>0</v>
      </c>
      <c r="F72" s="7">
        <v>1</v>
      </c>
      <c r="G72" s="7">
        <v>93620</v>
      </c>
      <c r="H72" s="7">
        <v>0</v>
      </c>
      <c r="I72" s="7">
        <v>0</v>
      </c>
      <c r="J72" s="7">
        <v>0</v>
      </c>
      <c r="K72" s="7">
        <v>0</v>
      </c>
      <c r="L72" s="7">
        <v>0</v>
      </c>
      <c r="M72" s="7">
        <v>0</v>
      </c>
      <c r="N72" s="7">
        <v>0</v>
      </c>
      <c r="O72" s="7">
        <v>0</v>
      </c>
      <c r="P72" s="7">
        <v>0</v>
      </c>
      <c r="Q72" s="7">
        <v>0</v>
      </c>
      <c r="R72" s="7">
        <v>0</v>
      </c>
      <c r="S72" s="7">
        <v>0</v>
      </c>
      <c r="T72" s="7">
        <v>0</v>
      </c>
      <c r="U72" s="7">
        <v>0</v>
      </c>
      <c r="V72" s="7">
        <f t="shared" si="2"/>
        <v>1</v>
      </c>
      <c r="W72" s="7">
        <f t="shared" si="3"/>
        <v>93620</v>
      </c>
    </row>
    <row r="73" spans="1:23" s="11" customFormat="1" x14ac:dyDescent="0.15">
      <c r="A73" s="7" t="s">
        <v>81</v>
      </c>
      <c r="B73" s="7">
        <v>0</v>
      </c>
      <c r="C73" s="7">
        <v>0</v>
      </c>
      <c r="D73" s="7">
        <v>0</v>
      </c>
      <c r="E73" s="7">
        <v>0</v>
      </c>
      <c r="F73" s="7">
        <v>1</v>
      </c>
      <c r="G73" s="7">
        <v>80810</v>
      </c>
      <c r="H73" s="7">
        <v>0</v>
      </c>
      <c r="I73" s="7">
        <v>0</v>
      </c>
      <c r="J73" s="7">
        <v>0</v>
      </c>
      <c r="K73" s="7">
        <v>0</v>
      </c>
      <c r="L73" s="7">
        <v>0</v>
      </c>
      <c r="M73" s="7">
        <v>0</v>
      </c>
      <c r="N73" s="7">
        <v>0</v>
      </c>
      <c r="O73" s="7">
        <v>0</v>
      </c>
      <c r="P73" s="7">
        <v>0</v>
      </c>
      <c r="Q73" s="7">
        <v>0</v>
      </c>
      <c r="R73" s="7">
        <v>0</v>
      </c>
      <c r="S73" s="7">
        <v>0</v>
      </c>
      <c r="T73" s="7">
        <v>0</v>
      </c>
      <c r="U73" s="7">
        <v>0</v>
      </c>
      <c r="V73" s="7">
        <f t="shared" si="2"/>
        <v>1</v>
      </c>
      <c r="W73" s="7">
        <f t="shared" si="3"/>
        <v>80810</v>
      </c>
    </row>
    <row r="74" spans="1:23" s="11" customFormat="1" x14ac:dyDescent="0.15">
      <c r="A74" s="7" t="s">
        <v>82</v>
      </c>
      <c r="B74" s="7">
        <v>0</v>
      </c>
      <c r="C74" s="7">
        <v>0</v>
      </c>
      <c r="D74" s="7">
        <v>0</v>
      </c>
      <c r="E74" s="7">
        <v>0</v>
      </c>
      <c r="F74" s="7">
        <v>1</v>
      </c>
      <c r="G74" s="7">
        <v>118000</v>
      </c>
      <c r="H74" s="7">
        <v>2</v>
      </c>
      <c r="I74" s="7">
        <v>126280</v>
      </c>
      <c r="J74" s="7">
        <v>2</v>
      </c>
      <c r="K74" s="7">
        <v>292060</v>
      </c>
      <c r="L74" s="7">
        <v>0</v>
      </c>
      <c r="M74" s="7">
        <v>0</v>
      </c>
      <c r="N74" s="7">
        <v>0</v>
      </c>
      <c r="O74" s="7">
        <v>0</v>
      </c>
      <c r="P74" s="7">
        <v>0</v>
      </c>
      <c r="Q74" s="7">
        <v>0</v>
      </c>
      <c r="R74" s="7">
        <v>0</v>
      </c>
      <c r="S74" s="7">
        <v>0</v>
      </c>
      <c r="T74" s="7">
        <v>0</v>
      </c>
      <c r="U74" s="7">
        <v>0</v>
      </c>
      <c r="V74" s="7">
        <f t="shared" si="2"/>
        <v>5</v>
      </c>
      <c r="W74" s="7">
        <f t="shared" si="3"/>
        <v>536340</v>
      </c>
    </row>
    <row r="75" spans="1:23" s="11" customFormat="1" x14ac:dyDescent="0.15">
      <c r="A75" s="7" t="s">
        <v>83</v>
      </c>
      <c r="B75" s="7">
        <v>0</v>
      </c>
      <c r="C75" s="7">
        <v>0</v>
      </c>
      <c r="D75" s="7">
        <v>0</v>
      </c>
      <c r="E75" s="7">
        <v>0</v>
      </c>
      <c r="F75" s="7">
        <v>12</v>
      </c>
      <c r="G75" s="7">
        <v>4170478</v>
      </c>
      <c r="H75" s="7">
        <v>11</v>
      </c>
      <c r="I75" s="7">
        <v>6101520</v>
      </c>
      <c r="J75" s="7">
        <v>7</v>
      </c>
      <c r="K75" s="7">
        <v>3603880</v>
      </c>
      <c r="L75" s="7">
        <v>2</v>
      </c>
      <c r="M75" s="7">
        <v>962318</v>
      </c>
      <c r="N75" s="7">
        <v>1</v>
      </c>
      <c r="O75" s="7">
        <v>245668</v>
      </c>
      <c r="P75" s="7">
        <v>0</v>
      </c>
      <c r="Q75" s="7">
        <v>0</v>
      </c>
      <c r="R75" s="7">
        <v>0</v>
      </c>
      <c r="S75" s="7">
        <v>0</v>
      </c>
      <c r="T75" s="7">
        <v>0</v>
      </c>
      <c r="U75" s="7">
        <v>0</v>
      </c>
      <c r="V75" s="7">
        <f t="shared" si="2"/>
        <v>33</v>
      </c>
      <c r="W75" s="7">
        <f t="shared" si="3"/>
        <v>15083864</v>
      </c>
    </row>
    <row r="76" spans="1:23" s="11" customFormat="1" x14ac:dyDescent="0.15">
      <c r="A76" s="7" t="s">
        <v>84</v>
      </c>
      <c r="B76" s="7">
        <v>0</v>
      </c>
      <c r="C76" s="7">
        <v>0</v>
      </c>
      <c r="D76" s="7">
        <v>0</v>
      </c>
      <c r="E76" s="7">
        <v>0</v>
      </c>
      <c r="F76" s="7">
        <v>2</v>
      </c>
      <c r="G76" s="7">
        <v>301090</v>
      </c>
      <c r="H76" s="7">
        <v>4</v>
      </c>
      <c r="I76" s="7">
        <v>1176488</v>
      </c>
      <c r="J76" s="7">
        <v>2</v>
      </c>
      <c r="K76" s="7">
        <v>238930</v>
      </c>
      <c r="L76" s="7">
        <v>0</v>
      </c>
      <c r="M76" s="7">
        <v>0</v>
      </c>
      <c r="N76" s="7">
        <v>0</v>
      </c>
      <c r="O76" s="7">
        <v>0</v>
      </c>
      <c r="P76" s="7">
        <v>0</v>
      </c>
      <c r="Q76" s="7">
        <v>0</v>
      </c>
      <c r="R76" s="7">
        <v>0</v>
      </c>
      <c r="S76" s="7">
        <v>0</v>
      </c>
      <c r="T76" s="7">
        <v>0</v>
      </c>
      <c r="U76" s="7">
        <v>0</v>
      </c>
      <c r="V76" s="7">
        <f t="shared" si="2"/>
        <v>8</v>
      </c>
      <c r="W76" s="7">
        <f t="shared" si="3"/>
        <v>1716508</v>
      </c>
    </row>
    <row r="77" spans="1:23" s="11" customFormat="1" x14ac:dyDescent="0.15">
      <c r="A77" s="7" t="s">
        <v>87</v>
      </c>
      <c r="B77" s="7">
        <v>0</v>
      </c>
      <c r="C77" s="7">
        <v>0</v>
      </c>
      <c r="D77" s="7">
        <v>0</v>
      </c>
      <c r="E77" s="7">
        <v>0</v>
      </c>
      <c r="F77" s="7">
        <v>0</v>
      </c>
      <c r="G77" s="7">
        <v>0</v>
      </c>
      <c r="H77" s="7">
        <v>0</v>
      </c>
      <c r="I77" s="7">
        <v>0</v>
      </c>
      <c r="J77" s="7">
        <v>0</v>
      </c>
      <c r="K77" s="7">
        <v>0</v>
      </c>
      <c r="L77" s="7">
        <v>1</v>
      </c>
      <c r="M77" s="7">
        <v>826814</v>
      </c>
      <c r="N77" s="7">
        <v>0</v>
      </c>
      <c r="O77" s="7">
        <v>0</v>
      </c>
      <c r="P77" s="7">
        <v>0</v>
      </c>
      <c r="Q77" s="7">
        <v>0</v>
      </c>
      <c r="R77" s="7">
        <v>0</v>
      </c>
      <c r="S77" s="7">
        <v>0</v>
      </c>
      <c r="T77" s="7">
        <v>0</v>
      </c>
      <c r="U77" s="7">
        <v>0</v>
      </c>
      <c r="V77" s="7">
        <f t="shared" si="2"/>
        <v>1</v>
      </c>
      <c r="W77" s="7">
        <f t="shared" si="3"/>
        <v>826814</v>
      </c>
    </row>
    <row r="78" spans="1:23" s="11" customFormat="1" x14ac:dyDescent="0.15">
      <c r="A78" s="7" t="s">
        <v>88</v>
      </c>
      <c r="B78" s="7">
        <v>0</v>
      </c>
      <c r="C78" s="7">
        <v>0</v>
      </c>
      <c r="D78" s="7">
        <v>0</v>
      </c>
      <c r="E78" s="7">
        <v>0</v>
      </c>
      <c r="F78" s="7">
        <v>3</v>
      </c>
      <c r="G78" s="7">
        <v>2126944</v>
      </c>
      <c r="H78" s="7">
        <v>5</v>
      </c>
      <c r="I78" s="7">
        <v>2434606</v>
      </c>
      <c r="J78" s="7">
        <v>4</v>
      </c>
      <c r="K78" s="7">
        <v>1495952</v>
      </c>
      <c r="L78" s="7">
        <v>0</v>
      </c>
      <c r="M78" s="7">
        <v>0</v>
      </c>
      <c r="N78" s="7">
        <v>0</v>
      </c>
      <c r="O78" s="7">
        <v>0</v>
      </c>
      <c r="P78" s="7">
        <v>0</v>
      </c>
      <c r="Q78" s="7">
        <v>0</v>
      </c>
      <c r="R78" s="7">
        <v>0</v>
      </c>
      <c r="S78" s="7">
        <v>0</v>
      </c>
      <c r="T78" s="7">
        <v>0</v>
      </c>
      <c r="U78" s="7">
        <v>0</v>
      </c>
      <c r="V78" s="7">
        <f t="shared" si="2"/>
        <v>12</v>
      </c>
      <c r="W78" s="7">
        <f t="shared" si="3"/>
        <v>6057502</v>
      </c>
    </row>
    <row r="79" spans="1:23" s="11" customFormat="1" x14ac:dyDescent="0.15">
      <c r="A79" s="7" t="s">
        <v>89</v>
      </c>
      <c r="B79" s="7">
        <v>0</v>
      </c>
      <c r="C79" s="7">
        <v>0</v>
      </c>
      <c r="D79" s="7">
        <v>1</v>
      </c>
      <c r="E79" s="7">
        <v>896148</v>
      </c>
      <c r="F79" s="7">
        <v>15</v>
      </c>
      <c r="G79" s="7">
        <v>8590800</v>
      </c>
      <c r="H79" s="7">
        <v>28</v>
      </c>
      <c r="I79" s="7">
        <v>15747752</v>
      </c>
      <c r="J79" s="7">
        <v>17</v>
      </c>
      <c r="K79" s="7">
        <v>8351762</v>
      </c>
      <c r="L79" s="7">
        <v>14</v>
      </c>
      <c r="M79" s="7">
        <v>10168446</v>
      </c>
      <c r="N79" s="7">
        <v>1</v>
      </c>
      <c r="O79" s="7">
        <v>1178518</v>
      </c>
      <c r="P79" s="7">
        <v>2</v>
      </c>
      <c r="Q79" s="7">
        <v>1190250</v>
      </c>
      <c r="R79" s="7">
        <v>0</v>
      </c>
      <c r="S79" s="7">
        <v>0</v>
      </c>
      <c r="T79" s="7">
        <v>0</v>
      </c>
      <c r="U79" s="7">
        <v>0</v>
      </c>
      <c r="V79" s="7">
        <f t="shared" si="2"/>
        <v>78</v>
      </c>
      <c r="W79" s="7">
        <f t="shared" si="3"/>
        <v>46123676</v>
      </c>
    </row>
    <row r="80" spans="1:23" s="11" customFormat="1" x14ac:dyDescent="0.15">
      <c r="A80" s="7" t="s">
        <v>90</v>
      </c>
      <c r="B80" s="7">
        <v>0</v>
      </c>
      <c r="C80" s="7">
        <v>0</v>
      </c>
      <c r="D80" s="7">
        <v>0</v>
      </c>
      <c r="E80" s="7">
        <v>0</v>
      </c>
      <c r="F80" s="7">
        <v>2</v>
      </c>
      <c r="G80" s="7">
        <v>1783798</v>
      </c>
      <c r="H80" s="7">
        <v>11</v>
      </c>
      <c r="I80" s="7">
        <v>8722116</v>
      </c>
      <c r="J80" s="7">
        <v>2</v>
      </c>
      <c r="K80" s="7">
        <v>1734648</v>
      </c>
      <c r="L80" s="7">
        <v>0</v>
      </c>
      <c r="M80" s="7">
        <v>0</v>
      </c>
      <c r="N80" s="7">
        <v>0</v>
      </c>
      <c r="O80" s="7">
        <v>0</v>
      </c>
      <c r="P80" s="7">
        <v>0</v>
      </c>
      <c r="Q80" s="7">
        <v>0</v>
      </c>
      <c r="R80" s="7">
        <v>0</v>
      </c>
      <c r="S80" s="7">
        <v>0</v>
      </c>
      <c r="T80" s="7">
        <v>0</v>
      </c>
      <c r="U80" s="7">
        <v>0</v>
      </c>
      <c r="V80" s="7">
        <f t="shared" si="2"/>
        <v>15</v>
      </c>
      <c r="W80" s="7">
        <f t="shared" si="3"/>
        <v>12240562</v>
      </c>
    </row>
    <row r="81" spans="1:23" s="11" customFormat="1" x14ac:dyDescent="0.15">
      <c r="A81" s="7" t="s">
        <v>91</v>
      </c>
      <c r="B81" s="7">
        <v>0</v>
      </c>
      <c r="C81" s="7">
        <v>0</v>
      </c>
      <c r="D81" s="7">
        <v>0</v>
      </c>
      <c r="E81" s="7">
        <v>0</v>
      </c>
      <c r="F81" s="7">
        <v>63</v>
      </c>
      <c r="G81" s="7">
        <v>25621170</v>
      </c>
      <c r="H81" s="7">
        <v>68</v>
      </c>
      <c r="I81" s="7">
        <v>28766026</v>
      </c>
      <c r="J81" s="7">
        <v>34</v>
      </c>
      <c r="K81" s="7">
        <v>12880092</v>
      </c>
      <c r="L81" s="7">
        <v>22</v>
      </c>
      <c r="M81" s="7">
        <v>6456446</v>
      </c>
      <c r="N81" s="7">
        <v>10</v>
      </c>
      <c r="O81" s="7">
        <v>6087690</v>
      </c>
      <c r="P81" s="7">
        <v>1</v>
      </c>
      <c r="Q81" s="7">
        <v>443532</v>
      </c>
      <c r="R81" s="7">
        <v>0</v>
      </c>
      <c r="S81" s="7">
        <v>0</v>
      </c>
      <c r="T81" s="7">
        <v>0</v>
      </c>
      <c r="U81" s="7">
        <v>0</v>
      </c>
      <c r="V81" s="7">
        <f t="shared" si="2"/>
        <v>198</v>
      </c>
      <c r="W81" s="7">
        <f t="shared" si="3"/>
        <v>80254956</v>
      </c>
    </row>
    <row r="82" spans="1:23" s="11" customFormat="1" x14ac:dyDescent="0.15">
      <c r="A82" s="7" t="s">
        <v>92</v>
      </c>
      <c r="B82" s="16">
        <v>0</v>
      </c>
      <c r="C82" s="16">
        <v>0</v>
      </c>
      <c r="D82" s="16">
        <v>0</v>
      </c>
      <c r="E82" s="16">
        <v>0</v>
      </c>
      <c r="F82" s="16">
        <v>17</v>
      </c>
      <c r="G82" s="16">
        <v>3418374</v>
      </c>
      <c r="H82" s="16">
        <v>31</v>
      </c>
      <c r="I82" s="16">
        <v>9370222</v>
      </c>
      <c r="J82" s="16">
        <v>22</v>
      </c>
      <c r="K82" s="16">
        <v>7405494</v>
      </c>
      <c r="L82" s="16">
        <v>24</v>
      </c>
      <c r="M82" s="16">
        <v>10591270</v>
      </c>
      <c r="N82" s="16">
        <v>13</v>
      </c>
      <c r="O82" s="16">
        <v>3609148</v>
      </c>
      <c r="P82" s="16">
        <v>0</v>
      </c>
      <c r="Q82" s="16">
        <v>0</v>
      </c>
      <c r="R82" s="16">
        <v>0</v>
      </c>
      <c r="S82" s="16">
        <v>0</v>
      </c>
      <c r="T82" s="16">
        <v>0</v>
      </c>
      <c r="U82" s="16">
        <v>0</v>
      </c>
      <c r="V82" s="16">
        <f t="shared" si="2"/>
        <v>107</v>
      </c>
      <c r="W82" s="16">
        <f t="shared" si="3"/>
        <v>34394508</v>
      </c>
    </row>
    <row r="83" spans="1:23" s="11" customFormat="1" x14ac:dyDescent="0.15">
      <c r="A83" s="7" t="s">
        <v>93</v>
      </c>
      <c r="B83" s="7">
        <v>0</v>
      </c>
      <c r="C83" s="7">
        <v>0</v>
      </c>
      <c r="D83" s="7">
        <v>0</v>
      </c>
      <c r="E83" s="7">
        <v>0</v>
      </c>
      <c r="F83" s="7">
        <v>6</v>
      </c>
      <c r="G83" s="7">
        <v>1381490</v>
      </c>
      <c r="H83" s="7">
        <v>19</v>
      </c>
      <c r="I83" s="7">
        <v>5725030</v>
      </c>
      <c r="J83" s="7">
        <v>15</v>
      </c>
      <c r="K83" s="7">
        <v>4921204</v>
      </c>
      <c r="L83" s="7">
        <v>11</v>
      </c>
      <c r="M83" s="7">
        <v>3637120</v>
      </c>
      <c r="N83" s="7">
        <v>11</v>
      </c>
      <c r="O83" s="7">
        <v>3562370</v>
      </c>
      <c r="P83" s="7">
        <v>0</v>
      </c>
      <c r="Q83" s="7">
        <v>0</v>
      </c>
      <c r="R83" s="7">
        <v>0</v>
      </c>
      <c r="S83" s="7">
        <v>0</v>
      </c>
      <c r="T83" s="7">
        <v>0</v>
      </c>
      <c r="U83" s="7">
        <v>0</v>
      </c>
      <c r="V83" s="7">
        <f t="shared" si="2"/>
        <v>62</v>
      </c>
      <c r="W83" s="7">
        <f t="shared" si="3"/>
        <v>19227214</v>
      </c>
    </row>
    <row r="84" spans="1:23" s="11" customFormat="1" x14ac:dyDescent="0.15">
      <c r="A84" s="7" t="s">
        <v>94</v>
      </c>
      <c r="B84" s="7">
        <v>0</v>
      </c>
      <c r="C84" s="7">
        <v>0</v>
      </c>
      <c r="D84" s="7">
        <v>0</v>
      </c>
      <c r="E84" s="7">
        <v>0</v>
      </c>
      <c r="F84" s="7">
        <v>0</v>
      </c>
      <c r="G84" s="7">
        <v>0</v>
      </c>
      <c r="H84" s="7">
        <v>4</v>
      </c>
      <c r="I84" s="7">
        <v>503230</v>
      </c>
      <c r="J84" s="7">
        <v>0</v>
      </c>
      <c r="K84" s="7">
        <v>0</v>
      </c>
      <c r="L84" s="7">
        <v>5</v>
      </c>
      <c r="M84" s="7">
        <v>666990</v>
      </c>
      <c r="N84" s="7">
        <v>2</v>
      </c>
      <c r="O84" s="7">
        <v>46778</v>
      </c>
      <c r="P84" s="7">
        <v>0</v>
      </c>
      <c r="Q84" s="7">
        <v>0</v>
      </c>
      <c r="R84" s="7">
        <v>0</v>
      </c>
      <c r="S84" s="7">
        <v>0</v>
      </c>
      <c r="T84" s="7">
        <v>0</v>
      </c>
      <c r="U84" s="7">
        <v>0</v>
      </c>
      <c r="V84" s="7">
        <f t="shared" si="2"/>
        <v>11</v>
      </c>
      <c r="W84" s="7">
        <f t="shared" si="3"/>
        <v>1216998</v>
      </c>
    </row>
    <row r="85" spans="1:23" s="11" customFormat="1" x14ac:dyDescent="0.15">
      <c r="A85" s="7" t="s">
        <v>95</v>
      </c>
      <c r="B85" s="7">
        <v>0</v>
      </c>
      <c r="C85" s="7">
        <v>0</v>
      </c>
      <c r="D85" s="7">
        <v>0</v>
      </c>
      <c r="E85" s="7">
        <v>0</v>
      </c>
      <c r="F85" s="7">
        <v>11</v>
      </c>
      <c r="G85" s="7">
        <v>2036884</v>
      </c>
      <c r="H85" s="7">
        <v>8</v>
      </c>
      <c r="I85" s="7">
        <v>3141962</v>
      </c>
      <c r="J85" s="7">
        <v>7</v>
      </c>
      <c r="K85" s="7">
        <v>2484290</v>
      </c>
      <c r="L85" s="7">
        <v>8</v>
      </c>
      <c r="M85" s="7">
        <v>6287160</v>
      </c>
      <c r="N85" s="7">
        <v>0</v>
      </c>
      <c r="O85" s="7">
        <v>0</v>
      </c>
      <c r="P85" s="7">
        <v>0</v>
      </c>
      <c r="Q85" s="7">
        <v>0</v>
      </c>
      <c r="R85" s="7">
        <v>0</v>
      </c>
      <c r="S85" s="7">
        <v>0</v>
      </c>
      <c r="T85" s="7">
        <v>0</v>
      </c>
      <c r="U85" s="7">
        <v>0</v>
      </c>
      <c r="V85" s="7">
        <f t="shared" si="2"/>
        <v>34</v>
      </c>
      <c r="W85" s="7">
        <f t="shared" si="3"/>
        <v>13950296</v>
      </c>
    </row>
    <row r="86" spans="1:23" s="11" customFormat="1" x14ac:dyDescent="0.15">
      <c r="A86" s="7" t="s">
        <v>96</v>
      </c>
      <c r="B86" s="16">
        <v>0</v>
      </c>
      <c r="C86" s="16">
        <v>0</v>
      </c>
      <c r="D86" s="16">
        <v>6</v>
      </c>
      <c r="E86" s="16">
        <v>4026866</v>
      </c>
      <c r="F86" s="16">
        <v>94</v>
      </c>
      <c r="G86" s="16">
        <v>70580246</v>
      </c>
      <c r="H86" s="16">
        <v>93</v>
      </c>
      <c r="I86" s="16">
        <v>68200208</v>
      </c>
      <c r="J86" s="16">
        <v>42</v>
      </c>
      <c r="K86" s="16">
        <v>23309106</v>
      </c>
      <c r="L86" s="16">
        <v>12</v>
      </c>
      <c r="M86" s="16">
        <v>2761566</v>
      </c>
      <c r="N86" s="16">
        <v>1</v>
      </c>
      <c r="O86" s="16">
        <v>679496</v>
      </c>
      <c r="P86" s="16">
        <v>14</v>
      </c>
      <c r="Q86" s="16">
        <v>5866264</v>
      </c>
      <c r="R86" s="16">
        <v>0</v>
      </c>
      <c r="S86" s="16">
        <v>0</v>
      </c>
      <c r="T86" s="16">
        <v>0</v>
      </c>
      <c r="U86" s="16">
        <v>0</v>
      </c>
      <c r="V86" s="16">
        <f t="shared" si="2"/>
        <v>262</v>
      </c>
      <c r="W86" s="16">
        <f t="shared" si="3"/>
        <v>175423752</v>
      </c>
    </row>
    <row r="87" spans="1:23" s="11" customFormat="1" x14ac:dyDescent="0.15">
      <c r="A87" s="7" t="s">
        <v>97</v>
      </c>
      <c r="B87" s="7">
        <v>0</v>
      </c>
      <c r="C87" s="7">
        <v>0</v>
      </c>
      <c r="D87" s="7">
        <v>2</v>
      </c>
      <c r="E87" s="7">
        <v>1994640</v>
      </c>
      <c r="F87" s="7">
        <v>5</v>
      </c>
      <c r="G87" s="7">
        <v>3699318</v>
      </c>
      <c r="H87" s="7">
        <v>5</v>
      </c>
      <c r="I87" s="7">
        <v>1118686</v>
      </c>
      <c r="J87" s="7">
        <v>9</v>
      </c>
      <c r="K87" s="7">
        <v>2983572</v>
      </c>
      <c r="L87" s="7">
        <v>4</v>
      </c>
      <c r="M87" s="7">
        <v>1336872</v>
      </c>
      <c r="N87" s="7">
        <v>1</v>
      </c>
      <c r="O87" s="7">
        <v>679496</v>
      </c>
      <c r="P87" s="7">
        <v>0</v>
      </c>
      <c r="Q87" s="7">
        <v>0</v>
      </c>
      <c r="R87" s="7">
        <v>0</v>
      </c>
      <c r="S87" s="7">
        <v>0</v>
      </c>
      <c r="T87" s="7">
        <v>0</v>
      </c>
      <c r="U87" s="7">
        <v>0</v>
      </c>
      <c r="V87" s="7">
        <f t="shared" si="2"/>
        <v>26</v>
      </c>
      <c r="W87" s="7">
        <f t="shared" si="3"/>
        <v>11812584</v>
      </c>
    </row>
    <row r="88" spans="1:23" s="11" customFormat="1" x14ac:dyDescent="0.15">
      <c r="A88" s="7" t="s">
        <v>98</v>
      </c>
      <c r="B88" s="7">
        <v>0</v>
      </c>
      <c r="C88" s="7">
        <v>0</v>
      </c>
      <c r="D88" s="7">
        <v>3</v>
      </c>
      <c r="E88" s="7">
        <v>1843476</v>
      </c>
      <c r="F88" s="7">
        <v>31</v>
      </c>
      <c r="G88" s="7">
        <v>26918364</v>
      </c>
      <c r="H88" s="7">
        <v>28</v>
      </c>
      <c r="I88" s="7">
        <v>23290052</v>
      </c>
      <c r="J88" s="7">
        <v>9</v>
      </c>
      <c r="K88" s="7">
        <v>7006978</v>
      </c>
      <c r="L88" s="7">
        <v>0</v>
      </c>
      <c r="M88" s="7">
        <v>0</v>
      </c>
      <c r="N88" s="7">
        <v>0</v>
      </c>
      <c r="O88" s="7">
        <v>0</v>
      </c>
      <c r="P88" s="7">
        <v>0</v>
      </c>
      <c r="Q88" s="7">
        <v>0</v>
      </c>
      <c r="R88" s="7">
        <v>0</v>
      </c>
      <c r="S88" s="7">
        <v>0</v>
      </c>
      <c r="T88" s="7">
        <v>0</v>
      </c>
      <c r="U88" s="7">
        <v>0</v>
      </c>
      <c r="V88" s="7">
        <f t="shared" si="2"/>
        <v>71</v>
      </c>
      <c r="W88" s="7">
        <f t="shared" si="3"/>
        <v>59058870</v>
      </c>
    </row>
    <row r="89" spans="1:23" s="11" customFormat="1" x14ac:dyDescent="0.15">
      <c r="A89" s="7" t="s">
        <v>99</v>
      </c>
      <c r="B89" s="7">
        <v>0</v>
      </c>
      <c r="C89" s="7">
        <v>0</v>
      </c>
      <c r="D89" s="7">
        <v>0</v>
      </c>
      <c r="E89" s="7">
        <v>0</v>
      </c>
      <c r="F89" s="7">
        <v>18</v>
      </c>
      <c r="G89" s="7">
        <v>11836774</v>
      </c>
      <c r="H89" s="7">
        <v>20</v>
      </c>
      <c r="I89" s="7">
        <v>7724278</v>
      </c>
      <c r="J89" s="7">
        <v>8</v>
      </c>
      <c r="K89" s="7">
        <v>2842822</v>
      </c>
      <c r="L89" s="7">
        <v>3</v>
      </c>
      <c r="M89" s="7">
        <v>559598</v>
      </c>
      <c r="N89" s="7">
        <v>0</v>
      </c>
      <c r="O89" s="7">
        <v>0</v>
      </c>
      <c r="P89" s="7">
        <v>14</v>
      </c>
      <c r="Q89" s="7">
        <v>5866264</v>
      </c>
      <c r="R89" s="7">
        <v>0</v>
      </c>
      <c r="S89" s="7">
        <v>0</v>
      </c>
      <c r="T89" s="7">
        <v>0</v>
      </c>
      <c r="U89" s="7">
        <v>0</v>
      </c>
      <c r="V89" s="7">
        <f t="shared" si="2"/>
        <v>63</v>
      </c>
      <c r="W89" s="7">
        <f t="shared" si="3"/>
        <v>28829736</v>
      </c>
    </row>
    <row r="90" spans="1:23" s="11" customFormat="1" x14ac:dyDescent="0.15">
      <c r="A90" s="7" t="s">
        <v>100</v>
      </c>
      <c r="B90" s="7">
        <v>0</v>
      </c>
      <c r="C90" s="7">
        <v>0</v>
      </c>
      <c r="D90" s="7">
        <v>0</v>
      </c>
      <c r="E90" s="7">
        <v>0</v>
      </c>
      <c r="F90" s="7">
        <v>0</v>
      </c>
      <c r="G90" s="7">
        <v>0</v>
      </c>
      <c r="H90" s="7">
        <v>1</v>
      </c>
      <c r="I90" s="7">
        <v>1030750</v>
      </c>
      <c r="J90" s="7">
        <v>3</v>
      </c>
      <c r="K90" s="7">
        <v>2190038</v>
      </c>
      <c r="L90" s="7">
        <v>0</v>
      </c>
      <c r="M90" s="7">
        <v>0</v>
      </c>
      <c r="N90" s="7">
        <v>0</v>
      </c>
      <c r="O90" s="7">
        <v>0</v>
      </c>
      <c r="P90" s="7">
        <v>0</v>
      </c>
      <c r="Q90" s="7">
        <v>0</v>
      </c>
      <c r="R90" s="7">
        <v>0</v>
      </c>
      <c r="S90" s="7">
        <v>0</v>
      </c>
      <c r="T90" s="7">
        <v>0</v>
      </c>
      <c r="U90" s="7">
        <v>0</v>
      </c>
      <c r="V90" s="7">
        <f t="shared" si="2"/>
        <v>4</v>
      </c>
      <c r="W90" s="7">
        <f t="shared" si="3"/>
        <v>3220788</v>
      </c>
    </row>
    <row r="91" spans="1:23" s="11" customFormat="1" x14ac:dyDescent="0.15">
      <c r="A91" s="7" t="s">
        <v>102</v>
      </c>
      <c r="B91" s="7">
        <v>0</v>
      </c>
      <c r="C91" s="7">
        <v>0</v>
      </c>
      <c r="D91" s="7">
        <v>0</v>
      </c>
      <c r="E91" s="7">
        <v>0</v>
      </c>
      <c r="F91" s="7">
        <v>6</v>
      </c>
      <c r="G91" s="7">
        <v>3869382</v>
      </c>
      <c r="H91" s="7">
        <v>11</v>
      </c>
      <c r="I91" s="7">
        <v>6968320</v>
      </c>
      <c r="J91" s="7">
        <v>2</v>
      </c>
      <c r="K91" s="7">
        <v>1090980</v>
      </c>
      <c r="L91" s="7">
        <v>1</v>
      </c>
      <c r="M91" s="7">
        <v>306592</v>
      </c>
      <c r="N91" s="7">
        <v>0</v>
      </c>
      <c r="O91" s="7">
        <v>0</v>
      </c>
      <c r="P91" s="7">
        <v>0</v>
      </c>
      <c r="Q91" s="7">
        <v>0</v>
      </c>
      <c r="R91" s="7">
        <v>0</v>
      </c>
      <c r="S91" s="7">
        <v>0</v>
      </c>
      <c r="T91" s="7">
        <v>0</v>
      </c>
      <c r="U91" s="7">
        <v>0</v>
      </c>
      <c r="V91" s="7">
        <f t="shared" si="2"/>
        <v>20</v>
      </c>
      <c r="W91" s="7">
        <f t="shared" si="3"/>
        <v>12235274</v>
      </c>
    </row>
    <row r="92" spans="1:23" s="11" customFormat="1" x14ac:dyDescent="0.15">
      <c r="A92" s="7" t="s">
        <v>105</v>
      </c>
      <c r="B92" s="7">
        <v>0</v>
      </c>
      <c r="C92" s="7">
        <v>0</v>
      </c>
      <c r="D92" s="7">
        <v>0</v>
      </c>
      <c r="E92" s="7">
        <v>0</v>
      </c>
      <c r="F92" s="7">
        <v>3</v>
      </c>
      <c r="G92" s="7">
        <v>2006198</v>
      </c>
      <c r="H92" s="7">
        <v>2</v>
      </c>
      <c r="I92" s="7">
        <v>2082422</v>
      </c>
      <c r="J92" s="7">
        <v>2</v>
      </c>
      <c r="K92" s="7">
        <v>939674</v>
      </c>
      <c r="L92" s="7">
        <v>0</v>
      </c>
      <c r="M92" s="7">
        <v>0</v>
      </c>
      <c r="N92" s="7">
        <v>0</v>
      </c>
      <c r="O92" s="7">
        <v>0</v>
      </c>
      <c r="P92" s="7">
        <v>0</v>
      </c>
      <c r="Q92" s="7">
        <v>0</v>
      </c>
      <c r="R92" s="7">
        <v>0</v>
      </c>
      <c r="S92" s="7">
        <v>0</v>
      </c>
      <c r="T92" s="7">
        <v>0</v>
      </c>
      <c r="U92" s="7">
        <v>0</v>
      </c>
      <c r="V92" s="7">
        <f t="shared" si="2"/>
        <v>7</v>
      </c>
      <c r="W92" s="7">
        <f t="shared" si="3"/>
        <v>5028294</v>
      </c>
    </row>
    <row r="93" spans="1:23" s="11" customFormat="1" x14ac:dyDescent="0.15">
      <c r="A93" s="7" t="s">
        <v>106</v>
      </c>
      <c r="B93" s="7">
        <v>0</v>
      </c>
      <c r="C93" s="7">
        <v>0</v>
      </c>
      <c r="D93" s="7">
        <v>1</v>
      </c>
      <c r="E93" s="7">
        <v>188750</v>
      </c>
      <c r="F93" s="7">
        <v>31</v>
      </c>
      <c r="G93" s="7">
        <v>22250210</v>
      </c>
      <c r="H93" s="7">
        <v>26</v>
      </c>
      <c r="I93" s="7">
        <v>25985700</v>
      </c>
      <c r="J93" s="7">
        <v>9</v>
      </c>
      <c r="K93" s="7">
        <v>6255042</v>
      </c>
      <c r="L93" s="7">
        <v>4</v>
      </c>
      <c r="M93" s="7">
        <v>558504</v>
      </c>
      <c r="N93" s="7">
        <v>0</v>
      </c>
      <c r="O93" s="7">
        <v>0</v>
      </c>
      <c r="P93" s="7">
        <v>0</v>
      </c>
      <c r="Q93" s="7">
        <v>0</v>
      </c>
      <c r="R93" s="7">
        <v>0</v>
      </c>
      <c r="S93" s="7">
        <v>0</v>
      </c>
      <c r="T93" s="7">
        <v>0</v>
      </c>
      <c r="U93" s="7">
        <v>0</v>
      </c>
      <c r="V93" s="7">
        <f t="shared" si="2"/>
        <v>71</v>
      </c>
      <c r="W93" s="7">
        <f t="shared" si="3"/>
        <v>55238206</v>
      </c>
    </row>
    <row r="94" spans="1:23" s="11" customFormat="1" x14ac:dyDescent="0.15">
      <c r="A94" s="7" t="s">
        <v>107</v>
      </c>
      <c r="B94" s="16">
        <v>0</v>
      </c>
      <c r="C94" s="16">
        <v>0</v>
      </c>
      <c r="D94" s="16">
        <v>0</v>
      </c>
      <c r="E94" s="16">
        <v>0</v>
      </c>
      <c r="F94" s="16">
        <v>82</v>
      </c>
      <c r="G94" s="16">
        <v>26196300</v>
      </c>
      <c r="H94" s="16">
        <v>115</v>
      </c>
      <c r="I94" s="16">
        <v>53547444</v>
      </c>
      <c r="J94" s="16">
        <v>120</v>
      </c>
      <c r="K94" s="16">
        <v>44026488</v>
      </c>
      <c r="L94" s="16">
        <v>91</v>
      </c>
      <c r="M94" s="16">
        <v>37423272</v>
      </c>
      <c r="N94" s="16">
        <v>31</v>
      </c>
      <c r="O94" s="16">
        <v>13487476</v>
      </c>
      <c r="P94" s="16">
        <v>5</v>
      </c>
      <c r="Q94" s="16">
        <v>1753382</v>
      </c>
      <c r="R94" s="16">
        <v>0</v>
      </c>
      <c r="S94" s="16">
        <v>0</v>
      </c>
      <c r="T94" s="16">
        <v>0</v>
      </c>
      <c r="U94" s="16">
        <v>0</v>
      </c>
      <c r="V94" s="16">
        <f t="shared" si="2"/>
        <v>444</v>
      </c>
      <c r="W94" s="16">
        <f t="shared" si="3"/>
        <v>176434362</v>
      </c>
    </row>
    <row r="95" spans="1:23" s="11" customFormat="1" x14ac:dyDescent="0.15">
      <c r="A95" s="7" t="s">
        <v>108</v>
      </c>
      <c r="B95" s="7">
        <v>0</v>
      </c>
      <c r="C95" s="7">
        <v>0</v>
      </c>
      <c r="D95" s="7">
        <v>0</v>
      </c>
      <c r="E95" s="7">
        <v>0</v>
      </c>
      <c r="F95" s="7">
        <v>19</v>
      </c>
      <c r="G95" s="7">
        <v>5669080</v>
      </c>
      <c r="H95" s="7">
        <v>28</v>
      </c>
      <c r="I95" s="7">
        <v>9425170</v>
      </c>
      <c r="J95" s="7">
        <v>48</v>
      </c>
      <c r="K95" s="7">
        <v>17039768</v>
      </c>
      <c r="L95" s="7">
        <v>30</v>
      </c>
      <c r="M95" s="7">
        <v>12676964</v>
      </c>
      <c r="N95" s="7">
        <v>8</v>
      </c>
      <c r="O95" s="7">
        <v>2562134</v>
      </c>
      <c r="P95" s="7">
        <v>3</v>
      </c>
      <c r="Q95" s="7">
        <v>696756</v>
      </c>
      <c r="R95" s="7">
        <v>0</v>
      </c>
      <c r="S95" s="7">
        <v>0</v>
      </c>
      <c r="T95" s="7">
        <v>0</v>
      </c>
      <c r="U95" s="7">
        <v>0</v>
      </c>
      <c r="V95" s="7">
        <f t="shared" si="2"/>
        <v>136</v>
      </c>
      <c r="W95" s="7">
        <f t="shared" si="3"/>
        <v>48069872</v>
      </c>
    </row>
    <row r="96" spans="1:23" s="11" customFormat="1" x14ac:dyDescent="0.15">
      <c r="A96" s="7" t="s">
        <v>109</v>
      </c>
      <c r="B96" s="7">
        <v>0</v>
      </c>
      <c r="C96" s="7">
        <v>0</v>
      </c>
      <c r="D96" s="7">
        <v>0</v>
      </c>
      <c r="E96" s="7">
        <v>0</v>
      </c>
      <c r="F96" s="7">
        <v>23</v>
      </c>
      <c r="G96" s="7">
        <v>10227700</v>
      </c>
      <c r="H96" s="7">
        <v>46</v>
      </c>
      <c r="I96" s="7">
        <v>34287538</v>
      </c>
      <c r="J96" s="7">
        <v>15</v>
      </c>
      <c r="K96" s="7">
        <v>10043490</v>
      </c>
      <c r="L96" s="7">
        <v>6</v>
      </c>
      <c r="M96" s="7">
        <v>4629398</v>
      </c>
      <c r="N96" s="7">
        <v>4</v>
      </c>
      <c r="O96" s="7">
        <v>1534032</v>
      </c>
      <c r="P96" s="7">
        <v>0</v>
      </c>
      <c r="Q96" s="7">
        <v>0</v>
      </c>
      <c r="R96" s="7">
        <v>0</v>
      </c>
      <c r="S96" s="7">
        <v>0</v>
      </c>
      <c r="T96" s="7">
        <v>0</v>
      </c>
      <c r="U96" s="7">
        <v>0</v>
      </c>
      <c r="V96" s="7">
        <f t="shared" si="2"/>
        <v>94</v>
      </c>
      <c r="W96" s="7">
        <f t="shared" si="3"/>
        <v>60722158</v>
      </c>
    </row>
    <row r="97" spans="1:23" s="11" customFormat="1" x14ac:dyDescent="0.15">
      <c r="A97" s="7" t="s">
        <v>110</v>
      </c>
      <c r="B97" s="7">
        <v>0</v>
      </c>
      <c r="C97" s="7">
        <v>0</v>
      </c>
      <c r="D97" s="7">
        <v>0</v>
      </c>
      <c r="E97" s="7">
        <v>0</v>
      </c>
      <c r="F97" s="7">
        <v>4</v>
      </c>
      <c r="G97" s="7">
        <v>1309720</v>
      </c>
      <c r="H97" s="7">
        <v>2</v>
      </c>
      <c r="I97" s="7">
        <v>125080</v>
      </c>
      <c r="J97" s="7">
        <v>0</v>
      </c>
      <c r="K97" s="7">
        <v>0</v>
      </c>
      <c r="L97" s="7">
        <v>1</v>
      </c>
      <c r="M97" s="7">
        <v>524580</v>
      </c>
      <c r="N97" s="7">
        <v>0</v>
      </c>
      <c r="O97" s="7">
        <v>0</v>
      </c>
      <c r="P97" s="7">
        <v>0</v>
      </c>
      <c r="Q97" s="7">
        <v>0</v>
      </c>
      <c r="R97" s="7">
        <v>0</v>
      </c>
      <c r="S97" s="7">
        <v>0</v>
      </c>
      <c r="T97" s="7">
        <v>0</v>
      </c>
      <c r="U97" s="7">
        <v>0</v>
      </c>
      <c r="V97" s="7">
        <f t="shared" si="2"/>
        <v>7</v>
      </c>
      <c r="W97" s="7">
        <f t="shared" si="3"/>
        <v>1959380</v>
      </c>
    </row>
    <row r="98" spans="1:23" s="11" customFormat="1" x14ac:dyDescent="0.15">
      <c r="A98" s="7" t="s">
        <v>111</v>
      </c>
      <c r="B98" s="7">
        <v>0</v>
      </c>
      <c r="C98" s="7">
        <v>0</v>
      </c>
      <c r="D98" s="7">
        <v>0</v>
      </c>
      <c r="E98" s="7">
        <v>0</v>
      </c>
      <c r="F98" s="7">
        <v>22</v>
      </c>
      <c r="G98" s="7">
        <v>5183346</v>
      </c>
      <c r="H98" s="7">
        <v>37</v>
      </c>
      <c r="I98" s="7">
        <v>9030236</v>
      </c>
      <c r="J98" s="7">
        <v>57</v>
      </c>
      <c r="K98" s="7">
        <v>16943230</v>
      </c>
      <c r="L98" s="7">
        <v>54</v>
      </c>
      <c r="M98" s="7">
        <v>19592330</v>
      </c>
      <c r="N98" s="7">
        <v>19</v>
      </c>
      <c r="O98" s="7">
        <v>9391310</v>
      </c>
      <c r="P98" s="7">
        <v>2</v>
      </c>
      <c r="Q98" s="7">
        <v>1056626</v>
      </c>
      <c r="R98" s="7">
        <v>0</v>
      </c>
      <c r="S98" s="7">
        <v>0</v>
      </c>
      <c r="T98" s="7">
        <v>0</v>
      </c>
      <c r="U98" s="7">
        <v>0</v>
      </c>
      <c r="V98" s="7">
        <f t="shared" si="2"/>
        <v>191</v>
      </c>
      <c r="W98" s="7">
        <f t="shared" si="3"/>
        <v>61197078</v>
      </c>
    </row>
    <row r="99" spans="1:23" s="11" customFormat="1" x14ac:dyDescent="0.15">
      <c r="A99" s="7" t="s">
        <v>112</v>
      </c>
      <c r="B99" s="7">
        <v>0</v>
      </c>
      <c r="C99" s="7">
        <v>0</v>
      </c>
      <c r="D99" s="7">
        <v>0</v>
      </c>
      <c r="E99" s="7">
        <v>0</v>
      </c>
      <c r="F99" s="7">
        <v>2</v>
      </c>
      <c r="G99" s="7">
        <v>593260</v>
      </c>
      <c r="H99" s="7">
        <v>1</v>
      </c>
      <c r="I99" s="7">
        <v>518150</v>
      </c>
      <c r="J99" s="7">
        <v>0</v>
      </c>
      <c r="K99" s="7">
        <v>0</v>
      </c>
      <c r="L99" s="7">
        <v>0</v>
      </c>
      <c r="M99" s="7">
        <v>0</v>
      </c>
      <c r="N99" s="7">
        <v>0</v>
      </c>
      <c r="O99" s="7">
        <v>0</v>
      </c>
      <c r="P99" s="7">
        <v>0</v>
      </c>
      <c r="Q99" s="7">
        <v>0</v>
      </c>
      <c r="R99" s="7">
        <v>0</v>
      </c>
      <c r="S99" s="7">
        <v>0</v>
      </c>
      <c r="T99" s="7">
        <v>0</v>
      </c>
      <c r="U99" s="7">
        <v>0</v>
      </c>
      <c r="V99" s="7">
        <f t="shared" si="2"/>
        <v>3</v>
      </c>
      <c r="W99" s="7">
        <f t="shared" si="3"/>
        <v>1111410</v>
      </c>
    </row>
    <row r="100" spans="1:23" s="11" customFormat="1" x14ac:dyDescent="0.15">
      <c r="A100" s="7" t="s">
        <v>113</v>
      </c>
      <c r="B100" s="7">
        <v>0</v>
      </c>
      <c r="C100" s="7">
        <v>0</v>
      </c>
      <c r="D100" s="7">
        <v>0</v>
      </c>
      <c r="E100" s="7">
        <v>0</v>
      </c>
      <c r="F100" s="7">
        <v>9</v>
      </c>
      <c r="G100" s="7">
        <v>2302932</v>
      </c>
      <c r="H100" s="7">
        <v>1</v>
      </c>
      <c r="I100" s="7">
        <v>161270</v>
      </c>
      <c r="J100" s="7">
        <v>0</v>
      </c>
      <c r="K100" s="7">
        <v>0</v>
      </c>
      <c r="L100" s="7">
        <v>0</v>
      </c>
      <c r="M100" s="7">
        <v>0</v>
      </c>
      <c r="N100" s="7">
        <v>0</v>
      </c>
      <c r="O100" s="7">
        <v>0</v>
      </c>
      <c r="P100" s="7">
        <v>0</v>
      </c>
      <c r="Q100" s="7">
        <v>0</v>
      </c>
      <c r="R100" s="7">
        <v>0</v>
      </c>
      <c r="S100" s="7">
        <v>0</v>
      </c>
      <c r="T100" s="7">
        <v>0</v>
      </c>
      <c r="U100" s="7">
        <v>0</v>
      </c>
      <c r="V100" s="7">
        <f t="shared" si="2"/>
        <v>10</v>
      </c>
      <c r="W100" s="7">
        <f t="shared" si="3"/>
        <v>2464202</v>
      </c>
    </row>
    <row r="101" spans="1:23" s="11" customFormat="1" x14ac:dyDescent="0.15">
      <c r="A101" s="7" t="s">
        <v>114</v>
      </c>
      <c r="B101" s="7">
        <v>0</v>
      </c>
      <c r="C101" s="7">
        <v>0</v>
      </c>
      <c r="D101" s="7">
        <v>0</v>
      </c>
      <c r="E101" s="7">
        <v>0</v>
      </c>
      <c r="F101" s="7">
        <v>3</v>
      </c>
      <c r="G101" s="7">
        <v>910262</v>
      </c>
      <c r="H101" s="7">
        <v>0</v>
      </c>
      <c r="I101" s="7">
        <v>0</v>
      </c>
      <c r="J101" s="7">
        <v>0</v>
      </c>
      <c r="K101" s="7">
        <v>0</v>
      </c>
      <c r="L101" s="7">
        <v>0</v>
      </c>
      <c r="M101" s="7">
        <v>0</v>
      </c>
      <c r="N101" s="7">
        <v>0</v>
      </c>
      <c r="O101" s="7">
        <v>0</v>
      </c>
      <c r="P101" s="7">
        <v>0</v>
      </c>
      <c r="Q101" s="7">
        <v>0</v>
      </c>
      <c r="R101" s="7">
        <v>0</v>
      </c>
      <c r="S101" s="7">
        <v>0</v>
      </c>
      <c r="T101" s="7">
        <v>0</v>
      </c>
      <c r="U101" s="7">
        <v>0</v>
      </c>
      <c r="V101" s="7">
        <f t="shared" si="2"/>
        <v>3</v>
      </c>
      <c r="W101" s="7">
        <f t="shared" si="3"/>
        <v>910262</v>
      </c>
    </row>
    <row r="102" spans="1:23" s="11" customFormat="1" x14ac:dyDescent="0.15">
      <c r="A102" s="7" t="s">
        <v>115</v>
      </c>
      <c r="B102" s="16">
        <v>0</v>
      </c>
      <c r="C102" s="16">
        <v>0</v>
      </c>
      <c r="D102" s="16">
        <v>0</v>
      </c>
      <c r="E102" s="16">
        <v>0</v>
      </c>
      <c r="F102" s="16">
        <v>0</v>
      </c>
      <c r="G102" s="16">
        <v>0</v>
      </c>
      <c r="H102" s="16">
        <v>1</v>
      </c>
      <c r="I102" s="16">
        <v>1436770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16">
        <v>0</v>
      </c>
      <c r="P102" s="16">
        <v>0</v>
      </c>
      <c r="Q102" s="16">
        <v>0</v>
      </c>
      <c r="R102" s="16">
        <v>0</v>
      </c>
      <c r="S102" s="16">
        <v>0</v>
      </c>
      <c r="T102" s="16">
        <v>0</v>
      </c>
      <c r="U102" s="16">
        <v>0</v>
      </c>
      <c r="V102" s="16">
        <f t="shared" si="2"/>
        <v>1</v>
      </c>
      <c r="W102" s="16">
        <f t="shared" si="3"/>
        <v>1436770</v>
      </c>
    </row>
    <row r="103" spans="1:23" s="11" customFormat="1" x14ac:dyDescent="0.15">
      <c r="A103" s="7" t="s">
        <v>145</v>
      </c>
      <c r="B103" s="7">
        <v>0</v>
      </c>
      <c r="C103" s="7">
        <v>0</v>
      </c>
      <c r="D103" s="7">
        <v>0</v>
      </c>
      <c r="E103" s="7">
        <v>0</v>
      </c>
      <c r="F103" s="7">
        <v>0</v>
      </c>
      <c r="G103" s="7">
        <v>0</v>
      </c>
      <c r="H103" s="7">
        <v>1</v>
      </c>
      <c r="I103" s="7">
        <v>1436770</v>
      </c>
      <c r="J103" s="7">
        <v>0</v>
      </c>
      <c r="K103" s="7">
        <v>0</v>
      </c>
      <c r="L103" s="7">
        <v>0</v>
      </c>
      <c r="M103" s="7">
        <v>0</v>
      </c>
      <c r="N103" s="7">
        <v>0</v>
      </c>
      <c r="O103" s="7">
        <v>0</v>
      </c>
      <c r="P103" s="7">
        <v>0</v>
      </c>
      <c r="Q103" s="7">
        <v>0</v>
      </c>
      <c r="R103" s="7">
        <v>0</v>
      </c>
      <c r="S103" s="7">
        <v>0</v>
      </c>
      <c r="T103" s="7">
        <v>0</v>
      </c>
      <c r="U103" s="7">
        <v>0</v>
      </c>
      <c r="V103" s="7">
        <f t="shared" si="2"/>
        <v>1</v>
      </c>
      <c r="W103" s="7">
        <f t="shared" si="3"/>
        <v>1436770</v>
      </c>
    </row>
    <row r="104" spans="1:23" s="11" customFormat="1" x14ac:dyDescent="0.15">
      <c r="A104" s="7" t="s">
        <v>117</v>
      </c>
      <c r="B104" s="16">
        <v>0</v>
      </c>
      <c r="C104" s="16">
        <v>0</v>
      </c>
      <c r="D104" s="16">
        <v>6</v>
      </c>
      <c r="E104" s="16">
        <v>2883648</v>
      </c>
      <c r="F104" s="16">
        <v>51</v>
      </c>
      <c r="G104" s="16">
        <v>22355198</v>
      </c>
      <c r="H104" s="16">
        <v>68</v>
      </c>
      <c r="I104" s="16">
        <v>36804840</v>
      </c>
      <c r="J104" s="16">
        <v>20</v>
      </c>
      <c r="K104" s="16">
        <v>7278356</v>
      </c>
      <c r="L104" s="16">
        <v>41</v>
      </c>
      <c r="M104" s="16">
        <v>18873474</v>
      </c>
      <c r="N104" s="16">
        <v>16</v>
      </c>
      <c r="O104" s="16">
        <v>10315710</v>
      </c>
      <c r="P104" s="16">
        <v>2</v>
      </c>
      <c r="Q104" s="16">
        <v>252348</v>
      </c>
      <c r="R104" s="16">
        <v>3</v>
      </c>
      <c r="S104" s="16">
        <v>686930</v>
      </c>
      <c r="T104" s="16">
        <v>0</v>
      </c>
      <c r="U104" s="16">
        <v>0</v>
      </c>
      <c r="V104" s="16">
        <f t="shared" si="2"/>
        <v>207</v>
      </c>
      <c r="W104" s="16">
        <f t="shared" si="3"/>
        <v>99450504</v>
      </c>
    </row>
    <row r="105" spans="1:23" s="11" customFormat="1" x14ac:dyDescent="0.15">
      <c r="A105" s="7" t="s">
        <v>118</v>
      </c>
      <c r="B105" s="7">
        <v>0</v>
      </c>
      <c r="C105" s="7">
        <v>0</v>
      </c>
      <c r="D105" s="7">
        <v>6</v>
      </c>
      <c r="E105" s="7">
        <v>2883648</v>
      </c>
      <c r="F105" s="7">
        <v>51</v>
      </c>
      <c r="G105" s="7">
        <v>22355198</v>
      </c>
      <c r="H105" s="7">
        <v>68</v>
      </c>
      <c r="I105" s="7">
        <v>36804840</v>
      </c>
      <c r="J105" s="7">
        <v>20</v>
      </c>
      <c r="K105" s="7">
        <v>7278356</v>
      </c>
      <c r="L105" s="7">
        <v>41</v>
      </c>
      <c r="M105" s="7">
        <v>18873474</v>
      </c>
      <c r="N105" s="7">
        <v>16</v>
      </c>
      <c r="O105" s="7">
        <v>10315710</v>
      </c>
      <c r="P105" s="7">
        <v>2</v>
      </c>
      <c r="Q105" s="7">
        <v>252348</v>
      </c>
      <c r="R105" s="7">
        <v>3</v>
      </c>
      <c r="S105" s="7">
        <v>686930</v>
      </c>
      <c r="T105" s="7">
        <v>0</v>
      </c>
      <c r="U105" s="7">
        <v>0</v>
      </c>
      <c r="V105" s="7">
        <f t="shared" si="2"/>
        <v>207</v>
      </c>
      <c r="W105" s="7">
        <f t="shared" si="3"/>
        <v>99450504</v>
      </c>
    </row>
    <row r="106" spans="1:23" s="11" customFormat="1" x14ac:dyDescent="0.15">
      <c r="A106" s="7" t="s">
        <v>119</v>
      </c>
      <c r="B106" s="16">
        <v>0</v>
      </c>
      <c r="C106" s="16">
        <v>0</v>
      </c>
      <c r="D106" s="16">
        <v>1</v>
      </c>
      <c r="E106" s="16">
        <v>766120</v>
      </c>
      <c r="F106" s="16">
        <v>192</v>
      </c>
      <c r="G106" s="16">
        <v>110783836</v>
      </c>
      <c r="H106" s="16">
        <v>179</v>
      </c>
      <c r="I106" s="16">
        <v>101663246</v>
      </c>
      <c r="J106" s="16">
        <v>178</v>
      </c>
      <c r="K106" s="16">
        <v>126911902</v>
      </c>
      <c r="L106" s="16">
        <v>103</v>
      </c>
      <c r="M106" s="16">
        <v>64698478</v>
      </c>
      <c r="N106" s="16">
        <v>31</v>
      </c>
      <c r="O106" s="16">
        <v>18008452</v>
      </c>
      <c r="P106" s="16">
        <v>2</v>
      </c>
      <c r="Q106" s="16">
        <v>813406</v>
      </c>
      <c r="R106" s="16">
        <v>0</v>
      </c>
      <c r="S106" s="16">
        <v>0</v>
      </c>
      <c r="T106" s="16">
        <v>0</v>
      </c>
      <c r="U106" s="16">
        <v>0</v>
      </c>
      <c r="V106" s="16">
        <f t="shared" si="2"/>
        <v>686</v>
      </c>
      <c r="W106" s="16">
        <f t="shared" si="3"/>
        <v>423645440</v>
      </c>
    </row>
    <row r="107" spans="1:23" s="11" customFormat="1" x14ac:dyDescent="0.15">
      <c r="A107" s="7" t="s">
        <v>120</v>
      </c>
      <c r="B107" s="7">
        <v>0</v>
      </c>
      <c r="C107" s="7">
        <v>0</v>
      </c>
      <c r="D107" s="7">
        <v>1</v>
      </c>
      <c r="E107" s="7">
        <v>766120</v>
      </c>
      <c r="F107" s="7">
        <v>142</v>
      </c>
      <c r="G107" s="7">
        <v>77027740</v>
      </c>
      <c r="H107" s="7">
        <v>146</v>
      </c>
      <c r="I107" s="7">
        <v>87931376</v>
      </c>
      <c r="J107" s="7">
        <v>157</v>
      </c>
      <c r="K107" s="7">
        <v>115120020</v>
      </c>
      <c r="L107" s="7">
        <v>92</v>
      </c>
      <c r="M107" s="7">
        <v>60438662</v>
      </c>
      <c r="N107" s="7">
        <v>30</v>
      </c>
      <c r="O107" s="7">
        <v>17935432</v>
      </c>
      <c r="P107" s="7">
        <v>2</v>
      </c>
      <c r="Q107" s="7">
        <v>813406</v>
      </c>
      <c r="R107" s="7">
        <v>0</v>
      </c>
      <c r="S107" s="7">
        <v>0</v>
      </c>
      <c r="T107" s="7">
        <v>0</v>
      </c>
      <c r="U107" s="7">
        <v>0</v>
      </c>
      <c r="V107" s="7">
        <f t="shared" si="2"/>
        <v>570</v>
      </c>
      <c r="W107" s="7">
        <f t="shared" si="3"/>
        <v>360032756</v>
      </c>
    </row>
    <row r="108" spans="1:23" s="11" customFormat="1" x14ac:dyDescent="0.15">
      <c r="A108" s="7" t="s">
        <v>121</v>
      </c>
      <c r="B108" s="7">
        <v>0</v>
      </c>
      <c r="C108" s="7">
        <v>0</v>
      </c>
      <c r="D108" s="7">
        <v>0</v>
      </c>
      <c r="E108" s="7">
        <v>0</v>
      </c>
      <c r="F108" s="7">
        <v>15</v>
      </c>
      <c r="G108" s="7">
        <v>14561262</v>
      </c>
      <c r="H108" s="7">
        <v>4</v>
      </c>
      <c r="I108" s="7">
        <v>2061176</v>
      </c>
      <c r="J108" s="7">
        <v>10</v>
      </c>
      <c r="K108" s="7">
        <v>4717978</v>
      </c>
      <c r="L108" s="7">
        <v>6</v>
      </c>
      <c r="M108" s="7">
        <v>3226100</v>
      </c>
      <c r="N108" s="7">
        <v>1</v>
      </c>
      <c r="O108" s="7">
        <v>73020</v>
      </c>
      <c r="P108" s="7">
        <v>0</v>
      </c>
      <c r="Q108" s="7">
        <v>0</v>
      </c>
      <c r="R108" s="7">
        <v>0</v>
      </c>
      <c r="S108" s="7">
        <v>0</v>
      </c>
      <c r="T108" s="7">
        <v>0</v>
      </c>
      <c r="U108" s="7">
        <v>0</v>
      </c>
      <c r="V108" s="7">
        <f t="shared" si="2"/>
        <v>36</v>
      </c>
      <c r="W108" s="7">
        <f t="shared" si="3"/>
        <v>24639536</v>
      </c>
    </row>
    <row r="109" spans="1:23" s="11" customFormat="1" x14ac:dyDescent="0.15">
      <c r="A109" s="7" t="s">
        <v>146</v>
      </c>
      <c r="B109" s="7">
        <v>0</v>
      </c>
      <c r="C109" s="7">
        <v>0</v>
      </c>
      <c r="D109" s="7">
        <v>0</v>
      </c>
      <c r="E109" s="7">
        <v>0</v>
      </c>
      <c r="F109" s="7">
        <v>0</v>
      </c>
      <c r="G109" s="7">
        <v>0</v>
      </c>
      <c r="H109" s="7">
        <v>3</v>
      </c>
      <c r="I109" s="7">
        <v>433716</v>
      </c>
      <c r="J109" s="7">
        <v>0</v>
      </c>
      <c r="K109" s="7">
        <v>0</v>
      </c>
      <c r="L109" s="7">
        <v>0</v>
      </c>
      <c r="M109" s="7">
        <v>0</v>
      </c>
      <c r="N109" s="7">
        <v>0</v>
      </c>
      <c r="O109" s="7">
        <v>0</v>
      </c>
      <c r="P109" s="7">
        <v>0</v>
      </c>
      <c r="Q109" s="7">
        <v>0</v>
      </c>
      <c r="R109" s="7">
        <v>0</v>
      </c>
      <c r="S109" s="7">
        <v>0</v>
      </c>
      <c r="T109" s="7">
        <v>0</v>
      </c>
      <c r="U109" s="7">
        <v>0</v>
      </c>
      <c r="V109" s="7">
        <f t="shared" si="2"/>
        <v>3</v>
      </c>
      <c r="W109" s="7">
        <f t="shared" si="3"/>
        <v>433716</v>
      </c>
    </row>
    <row r="110" spans="1:23" s="11" customFormat="1" x14ac:dyDescent="0.15">
      <c r="A110" s="7" t="s">
        <v>123</v>
      </c>
      <c r="B110" s="7">
        <v>0</v>
      </c>
      <c r="C110" s="7">
        <v>0</v>
      </c>
      <c r="D110" s="7">
        <v>0</v>
      </c>
      <c r="E110" s="7">
        <v>0</v>
      </c>
      <c r="F110" s="7">
        <v>35</v>
      </c>
      <c r="G110" s="7">
        <v>19194834</v>
      </c>
      <c r="H110" s="7">
        <v>26</v>
      </c>
      <c r="I110" s="7">
        <v>11236978</v>
      </c>
      <c r="J110" s="7">
        <v>11</v>
      </c>
      <c r="K110" s="7">
        <v>7073904</v>
      </c>
      <c r="L110" s="7">
        <v>5</v>
      </c>
      <c r="M110" s="7">
        <v>1033716</v>
      </c>
      <c r="N110" s="7">
        <v>0</v>
      </c>
      <c r="O110" s="7">
        <v>0</v>
      </c>
      <c r="P110" s="7">
        <v>0</v>
      </c>
      <c r="Q110" s="7">
        <v>0</v>
      </c>
      <c r="R110" s="7">
        <v>0</v>
      </c>
      <c r="S110" s="7">
        <v>0</v>
      </c>
      <c r="T110" s="7">
        <v>0</v>
      </c>
      <c r="U110" s="7">
        <v>0</v>
      </c>
      <c r="V110" s="7">
        <f t="shared" si="2"/>
        <v>77</v>
      </c>
      <c r="W110" s="7">
        <f t="shared" si="3"/>
        <v>38539432</v>
      </c>
    </row>
    <row r="111" spans="1:23" x14ac:dyDescent="0.15">
      <c r="A111" s="5" t="s">
        <v>138</v>
      </c>
      <c r="B111" s="5">
        <v>215</v>
      </c>
      <c r="C111" s="5">
        <v>3257220</v>
      </c>
      <c r="D111" s="5">
        <v>1192</v>
      </c>
      <c r="E111" s="5">
        <v>35160560</v>
      </c>
      <c r="F111" s="5">
        <v>56953</v>
      </c>
      <c r="G111" s="5">
        <v>798824370</v>
      </c>
      <c r="H111" s="5">
        <v>40442</v>
      </c>
      <c r="I111" s="5">
        <v>616909460</v>
      </c>
      <c r="J111" s="5">
        <v>20913</v>
      </c>
      <c r="K111" s="5">
        <v>308917030</v>
      </c>
      <c r="L111" s="5">
        <v>9152</v>
      </c>
      <c r="M111" s="5">
        <v>113848620</v>
      </c>
      <c r="N111" s="5">
        <v>3068</v>
      </c>
      <c r="O111" s="5">
        <v>46393700</v>
      </c>
      <c r="P111" s="5">
        <v>278</v>
      </c>
      <c r="Q111" s="5">
        <v>2561750</v>
      </c>
      <c r="R111" s="5">
        <v>69</v>
      </c>
      <c r="S111" s="5">
        <v>1340740</v>
      </c>
      <c r="T111" s="5">
        <v>0</v>
      </c>
      <c r="U111" s="5">
        <v>0</v>
      </c>
      <c r="V111" s="5">
        <f t="shared" si="2"/>
        <v>132282</v>
      </c>
      <c r="W111" s="5">
        <f t="shared" si="3"/>
        <v>1927213450</v>
      </c>
    </row>
    <row r="112" spans="1:23" s="11" customFormat="1" x14ac:dyDescent="0.15">
      <c r="A112" s="7" t="s">
        <v>2</v>
      </c>
      <c r="B112" s="16">
        <v>10</v>
      </c>
      <c r="C112" s="16">
        <v>557000</v>
      </c>
      <c r="D112" s="16">
        <v>18</v>
      </c>
      <c r="E112" s="16">
        <v>179780</v>
      </c>
      <c r="F112" s="16">
        <v>566</v>
      </c>
      <c r="G112" s="16">
        <v>4458830</v>
      </c>
      <c r="H112" s="16">
        <v>319</v>
      </c>
      <c r="I112" s="16">
        <v>2630330</v>
      </c>
      <c r="J112" s="16">
        <v>193</v>
      </c>
      <c r="K112" s="16">
        <v>1829200</v>
      </c>
      <c r="L112" s="16">
        <v>77</v>
      </c>
      <c r="M112" s="16">
        <v>742790</v>
      </c>
      <c r="N112" s="16">
        <v>20</v>
      </c>
      <c r="O112" s="16">
        <v>184230</v>
      </c>
      <c r="P112" s="16">
        <v>3</v>
      </c>
      <c r="Q112" s="16">
        <v>6620</v>
      </c>
      <c r="R112" s="16">
        <v>1</v>
      </c>
      <c r="S112" s="16">
        <v>20200</v>
      </c>
      <c r="T112" s="16">
        <v>0</v>
      </c>
      <c r="U112" s="16">
        <v>0</v>
      </c>
      <c r="V112" s="16">
        <f t="shared" si="2"/>
        <v>1207</v>
      </c>
      <c r="W112" s="16">
        <f t="shared" si="3"/>
        <v>10608980</v>
      </c>
    </row>
    <row r="113" spans="1:23" s="11" customFormat="1" x14ac:dyDescent="0.15">
      <c r="A113" s="7" t="s">
        <v>3</v>
      </c>
      <c r="B113" s="7">
        <v>0</v>
      </c>
      <c r="C113" s="7">
        <v>0</v>
      </c>
      <c r="D113" s="7">
        <v>2</v>
      </c>
      <c r="E113" s="7">
        <v>36920</v>
      </c>
      <c r="F113" s="7">
        <v>63</v>
      </c>
      <c r="G113" s="7">
        <v>597050</v>
      </c>
      <c r="H113" s="7">
        <v>41</v>
      </c>
      <c r="I113" s="7">
        <v>312670</v>
      </c>
      <c r="J113" s="7">
        <v>24</v>
      </c>
      <c r="K113" s="7">
        <v>237410</v>
      </c>
      <c r="L113" s="7">
        <v>7</v>
      </c>
      <c r="M113" s="7">
        <v>127940</v>
      </c>
      <c r="N113" s="7">
        <v>1</v>
      </c>
      <c r="O113" s="7">
        <v>17870</v>
      </c>
      <c r="P113" s="7">
        <v>2</v>
      </c>
      <c r="Q113" s="7">
        <v>6170</v>
      </c>
      <c r="R113" s="7">
        <v>1</v>
      </c>
      <c r="S113" s="7">
        <v>20200</v>
      </c>
      <c r="T113" s="7">
        <v>0</v>
      </c>
      <c r="U113" s="7">
        <v>0</v>
      </c>
      <c r="V113" s="7">
        <f t="shared" si="2"/>
        <v>141</v>
      </c>
      <c r="W113" s="7">
        <f t="shared" si="3"/>
        <v>1356230</v>
      </c>
    </row>
    <row r="114" spans="1:23" s="11" customFormat="1" x14ac:dyDescent="0.15">
      <c r="A114" s="7" t="s">
        <v>4</v>
      </c>
      <c r="B114" s="7">
        <v>0</v>
      </c>
      <c r="C114" s="7">
        <v>0</v>
      </c>
      <c r="D114" s="7">
        <v>0</v>
      </c>
      <c r="E114" s="7">
        <v>0</v>
      </c>
      <c r="F114" s="7">
        <v>6</v>
      </c>
      <c r="G114" s="7">
        <v>47700</v>
      </c>
      <c r="H114" s="7">
        <v>2</v>
      </c>
      <c r="I114" s="7">
        <v>21070</v>
      </c>
      <c r="J114" s="7">
        <v>2</v>
      </c>
      <c r="K114" s="7">
        <v>71850</v>
      </c>
      <c r="L114" s="7">
        <v>0</v>
      </c>
      <c r="M114" s="7">
        <v>0</v>
      </c>
      <c r="N114" s="7">
        <v>0</v>
      </c>
      <c r="O114" s="7">
        <v>0</v>
      </c>
      <c r="P114" s="7">
        <v>0</v>
      </c>
      <c r="Q114" s="7">
        <v>0</v>
      </c>
      <c r="R114" s="7">
        <v>0</v>
      </c>
      <c r="S114" s="7">
        <v>0</v>
      </c>
      <c r="T114" s="7">
        <v>0</v>
      </c>
      <c r="U114" s="7">
        <v>0</v>
      </c>
      <c r="V114" s="7">
        <f t="shared" si="2"/>
        <v>10</v>
      </c>
      <c r="W114" s="7">
        <f t="shared" si="3"/>
        <v>140620</v>
      </c>
    </row>
    <row r="115" spans="1:23" s="11" customFormat="1" x14ac:dyDescent="0.15">
      <c r="A115" s="7" t="s">
        <v>147</v>
      </c>
      <c r="B115" s="7">
        <v>0</v>
      </c>
      <c r="C115" s="7">
        <v>0</v>
      </c>
      <c r="D115" s="7">
        <v>0</v>
      </c>
      <c r="E115" s="7">
        <v>0</v>
      </c>
      <c r="F115" s="7">
        <v>9</v>
      </c>
      <c r="G115" s="7">
        <v>48230</v>
      </c>
      <c r="H115" s="7">
        <v>2</v>
      </c>
      <c r="I115" s="7">
        <v>28770</v>
      </c>
      <c r="J115" s="7">
        <v>5</v>
      </c>
      <c r="K115" s="7">
        <v>52700</v>
      </c>
      <c r="L115" s="7">
        <v>0</v>
      </c>
      <c r="M115" s="7">
        <v>0</v>
      </c>
      <c r="N115" s="7">
        <v>0</v>
      </c>
      <c r="O115" s="7">
        <v>0</v>
      </c>
      <c r="P115" s="7">
        <v>0</v>
      </c>
      <c r="Q115" s="7">
        <v>0</v>
      </c>
      <c r="R115" s="7">
        <v>0</v>
      </c>
      <c r="S115" s="7">
        <v>0</v>
      </c>
      <c r="T115" s="7">
        <v>0</v>
      </c>
      <c r="U115" s="7">
        <v>0</v>
      </c>
      <c r="V115" s="7">
        <f t="shared" si="2"/>
        <v>16</v>
      </c>
      <c r="W115" s="7">
        <f t="shared" si="3"/>
        <v>129700</v>
      </c>
    </row>
    <row r="116" spans="1:23" s="11" customFormat="1" x14ac:dyDescent="0.15">
      <c r="A116" s="7" t="s">
        <v>5</v>
      </c>
      <c r="B116" s="7">
        <v>0</v>
      </c>
      <c r="C116" s="7">
        <v>0</v>
      </c>
      <c r="D116" s="7">
        <v>0</v>
      </c>
      <c r="E116" s="7">
        <v>0</v>
      </c>
      <c r="F116" s="7">
        <v>128</v>
      </c>
      <c r="G116" s="7">
        <v>928270</v>
      </c>
      <c r="H116" s="7">
        <v>83</v>
      </c>
      <c r="I116" s="7">
        <v>634570</v>
      </c>
      <c r="J116" s="7">
        <v>12</v>
      </c>
      <c r="K116" s="7">
        <v>104500</v>
      </c>
      <c r="L116" s="7">
        <v>24</v>
      </c>
      <c r="M116" s="7">
        <v>274560</v>
      </c>
      <c r="N116" s="7">
        <v>4</v>
      </c>
      <c r="O116" s="7">
        <v>59280</v>
      </c>
      <c r="P116" s="7">
        <v>1</v>
      </c>
      <c r="Q116" s="7">
        <v>450</v>
      </c>
      <c r="R116" s="7">
        <v>0</v>
      </c>
      <c r="S116" s="7">
        <v>0</v>
      </c>
      <c r="T116" s="7">
        <v>0</v>
      </c>
      <c r="U116" s="7">
        <v>0</v>
      </c>
      <c r="V116" s="7">
        <f t="shared" si="2"/>
        <v>252</v>
      </c>
      <c r="W116" s="7">
        <f t="shared" si="3"/>
        <v>2001630</v>
      </c>
    </row>
    <row r="117" spans="1:23" s="11" customFormat="1" x14ac:dyDescent="0.15">
      <c r="A117" s="7" t="s">
        <v>6</v>
      </c>
      <c r="B117" s="7">
        <v>0</v>
      </c>
      <c r="C117" s="7">
        <v>0</v>
      </c>
      <c r="D117" s="7">
        <v>1</v>
      </c>
      <c r="E117" s="7">
        <v>700</v>
      </c>
      <c r="F117" s="7">
        <v>56</v>
      </c>
      <c r="G117" s="7">
        <v>951290</v>
      </c>
      <c r="H117" s="7">
        <v>0</v>
      </c>
      <c r="I117" s="7">
        <v>0</v>
      </c>
      <c r="J117" s="7">
        <v>37</v>
      </c>
      <c r="K117" s="7">
        <v>768820</v>
      </c>
      <c r="L117" s="7">
        <v>0</v>
      </c>
      <c r="M117" s="7">
        <v>0</v>
      </c>
      <c r="N117" s="7">
        <v>0</v>
      </c>
      <c r="O117" s="7">
        <v>0</v>
      </c>
      <c r="P117" s="7">
        <v>0</v>
      </c>
      <c r="Q117" s="7">
        <v>0</v>
      </c>
      <c r="R117" s="7">
        <v>0</v>
      </c>
      <c r="S117" s="7">
        <v>0</v>
      </c>
      <c r="T117" s="7">
        <v>0</v>
      </c>
      <c r="U117" s="7">
        <v>0</v>
      </c>
      <c r="V117" s="7">
        <f t="shared" si="2"/>
        <v>94</v>
      </c>
      <c r="W117" s="7">
        <f t="shared" si="3"/>
        <v>1720810</v>
      </c>
    </row>
    <row r="118" spans="1:23" s="11" customFormat="1" x14ac:dyDescent="0.15">
      <c r="A118" s="7" t="s">
        <v>7</v>
      </c>
      <c r="B118" s="7">
        <v>10</v>
      </c>
      <c r="C118" s="7">
        <v>557000</v>
      </c>
      <c r="D118" s="7">
        <v>9</v>
      </c>
      <c r="E118" s="7">
        <v>124320</v>
      </c>
      <c r="F118" s="7">
        <v>9</v>
      </c>
      <c r="G118" s="7">
        <v>170570</v>
      </c>
      <c r="H118" s="7">
        <v>0</v>
      </c>
      <c r="I118" s="7">
        <v>0</v>
      </c>
      <c r="J118" s="7">
        <v>0</v>
      </c>
      <c r="K118" s="7">
        <v>0</v>
      </c>
      <c r="L118" s="7">
        <v>0</v>
      </c>
      <c r="M118" s="7">
        <v>0</v>
      </c>
      <c r="N118" s="7">
        <v>0</v>
      </c>
      <c r="O118" s="7">
        <v>0</v>
      </c>
      <c r="P118" s="7">
        <v>0</v>
      </c>
      <c r="Q118" s="7">
        <v>0</v>
      </c>
      <c r="R118" s="7">
        <v>0</v>
      </c>
      <c r="S118" s="7">
        <v>0</v>
      </c>
      <c r="T118" s="7">
        <v>0</v>
      </c>
      <c r="U118" s="7">
        <v>0</v>
      </c>
      <c r="V118" s="7">
        <f t="shared" si="2"/>
        <v>28</v>
      </c>
      <c r="W118" s="7">
        <f t="shared" si="3"/>
        <v>851890</v>
      </c>
    </row>
    <row r="119" spans="1:23" x14ac:dyDescent="0.15">
      <c r="A119" s="15" t="s">
        <v>8</v>
      </c>
      <c r="B119" s="15">
        <v>0</v>
      </c>
      <c r="C119" s="15">
        <v>0</v>
      </c>
      <c r="D119" s="15">
        <v>6</v>
      </c>
      <c r="E119" s="15">
        <v>17840</v>
      </c>
      <c r="F119" s="15">
        <v>287</v>
      </c>
      <c r="G119" s="15">
        <v>1505300</v>
      </c>
      <c r="H119" s="15">
        <v>156</v>
      </c>
      <c r="I119" s="15">
        <v>737780</v>
      </c>
      <c r="J119" s="15">
        <v>101</v>
      </c>
      <c r="K119" s="15">
        <v>428600</v>
      </c>
      <c r="L119" s="15">
        <v>26</v>
      </c>
      <c r="M119" s="15">
        <v>122940</v>
      </c>
      <c r="N119" s="15">
        <v>5</v>
      </c>
      <c r="O119" s="15">
        <v>31270</v>
      </c>
      <c r="P119" s="15">
        <v>0</v>
      </c>
      <c r="Q119" s="15">
        <v>0</v>
      </c>
      <c r="R119" s="15">
        <v>0</v>
      </c>
      <c r="S119" s="15">
        <v>0</v>
      </c>
      <c r="T119" s="15">
        <v>0</v>
      </c>
      <c r="U119" s="15">
        <v>0</v>
      </c>
      <c r="V119" s="7">
        <f t="shared" si="2"/>
        <v>581</v>
      </c>
      <c r="W119" s="7">
        <f t="shared" si="3"/>
        <v>2843730</v>
      </c>
    </row>
    <row r="120" spans="1:23" x14ac:dyDescent="0.15">
      <c r="A120" s="15" t="s">
        <v>9</v>
      </c>
      <c r="B120" s="15">
        <v>0</v>
      </c>
      <c r="C120" s="15">
        <v>0</v>
      </c>
      <c r="D120" s="15">
        <v>0</v>
      </c>
      <c r="E120" s="15">
        <v>0</v>
      </c>
      <c r="F120" s="15">
        <v>0</v>
      </c>
      <c r="G120" s="15">
        <v>0</v>
      </c>
      <c r="H120" s="15">
        <v>30</v>
      </c>
      <c r="I120" s="15">
        <v>836080</v>
      </c>
      <c r="J120" s="15">
        <v>0</v>
      </c>
      <c r="K120" s="15">
        <v>0</v>
      </c>
      <c r="L120" s="15">
        <v>11</v>
      </c>
      <c r="M120" s="15">
        <v>104800</v>
      </c>
      <c r="N120" s="15">
        <v>0</v>
      </c>
      <c r="O120" s="15">
        <v>0</v>
      </c>
      <c r="P120" s="15">
        <v>0</v>
      </c>
      <c r="Q120" s="15">
        <v>0</v>
      </c>
      <c r="R120" s="15">
        <v>0</v>
      </c>
      <c r="S120" s="15">
        <v>0</v>
      </c>
      <c r="T120" s="15">
        <v>0</v>
      </c>
      <c r="U120" s="15">
        <v>0</v>
      </c>
      <c r="V120" s="7">
        <f t="shared" si="2"/>
        <v>41</v>
      </c>
      <c r="W120" s="7">
        <f t="shared" si="3"/>
        <v>940880</v>
      </c>
    </row>
    <row r="121" spans="1:23" x14ac:dyDescent="0.15">
      <c r="A121" s="15" t="s">
        <v>10</v>
      </c>
      <c r="B121" s="15">
        <v>0</v>
      </c>
      <c r="C121" s="15">
        <v>0</v>
      </c>
      <c r="D121" s="15">
        <v>0</v>
      </c>
      <c r="E121" s="15">
        <v>0</v>
      </c>
      <c r="F121" s="15">
        <v>8</v>
      </c>
      <c r="G121" s="15">
        <v>210420</v>
      </c>
      <c r="H121" s="15">
        <v>5</v>
      </c>
      <c r="I121" s="15">
        <v>59390</v>
      </c>
      <c r="J121" s="15">
        <v>12</v>
      </c>
      <c r="K121" s="15">
        <v>165320</v>
      </c>
      <c r="L121" s="15">
        <v>9</v>
      </c>
      <c r="M121" s="15">
        <v>112550</v>
      </c>
      <c r="N121" s="15">
        <v>10</v>
      </c>
      <c r="O121" s="15">
        <v>75810</v>
      </c>
      <c r="P121" s="15">
        <v>0</v>
      </c>
      <c r="Q121" s="15">
        <v>0</v>
      </c>
      <c r="R121" s="15">
        <v>0</v>
      </c>
      <c r="S121" s="15">
        <v>0</v>
      </c>
      <c r="T121" s="15">
        <v>0</v>
      </c>
      <c r="U121" s="15">
        <v>0</v>
      </c>
      <c r="V121" s="7">
        <f t="shared" si="2"/>
        <v>44</v>
      </c>
      <c r="W121" s="7">
        <f t="shared" si="3"/>
        <v>623490</v>
      </c>
    </row>
    <row r="122" spans="1:23" x14ac:dyDescent="0.15">
      <c r="A122" s="15" t="s">
        <v>11</v>
      </c>
      <c r="B122" s="16">
        <v>5</v>
      </c>
      <c r="C122" s="16">
        <v>50440</v>
      </c>
      <c r="D122" s="16">
        <v>28</v>
      </c>
      <c r="E122" s="16">
        <v>460980</v>
      </c>
      <c r="F122" s="16">
        <v>1699</v>
      </c>
      <c r="G122" s="16">
        <v>60435530</v>
      </c>
      <c r="H122" s="16">
        <v>1081</v>
      </c>
      <c r="I122" s="16">
        <v>46305300</v>
      </c>
      <c r="J122" s="16">
        <v>530</v>
      </c>
      <c r="K122" s="16">
        <v>16792880</v>
      </c>
      <c r="L122" s="16">
        <v>155</v>
      </c>
      <c r="M122" s="16">
        <v>3087950</v>
      </c>
      <c r="N122" s="16">
        <v>36</v>
      </c>
      <c r="O122" s="16">
        <v>3031120</v>
      </c>
      <c r="P122" s="16">
        <v>0</v>
      </c>
      <c r="Q122" s="16">
        <v>0</v>
      </c>
      <c r="R122" s="16">
        <v>0</v>
      </c>
      <c r="S122" s="16">
        <v>0</v>
      </c>
      <c r="T122" s="16">
        <v>0</v>
      </c>
      <c r="U122" s="16">
        <v>0</v>
      </c>
      <c r="V122" s="16">
        <f t="shared" si="2"/>
        <v>3534</v>
      </c>
      <c r="W122" s="16">
        <f t="shared" si="3"/>
        <v>130164200</v>
      </c>
    </row>
    <row r="123" spans="1:23" x14ac:dyDescent="0.15">
      <c r="A123" s="15" t="s">
        <v>12</v>
      </c>
      <c r="B123" s="15">
        <v>0</v>
      </c>
      <c r="C123" s="15">
        <v>0</v>
      </c>
      <c r="D123" s="15">
        <v>0</v>
      </c>
      <c r="E123" s="15">
        <v>0</v>
      </c>
      <c r="F123" s="15">
        <v>77</v>
      </c>
      <c r="G123" s="15">
        <v>1785320</v>
      </c>
      <c r="H123" s="15">
        <v>40</v>
      </c>
      <c r="I123" s="15">
        <v>1103480</v>
      </c>
      <c r="J123" s="15">
        <v>51</v>
      </c>
      <c r="K123" s="15">
        <v>1032610</v>
      </c>
      <c r="L123" s="15">
        <v>18</v>
      </c>
      <c r="M123" s="15">
        <v>143930</v>
      </c>
      <c r="N123" s="15">
        <v>0</v>
      </c>
      <c r="O123" s="15">
        <v>0</v>
      </c>
      <c r="P123" s="15">
        <v>0</v>
      </c>
      <c r="Q123" s="15">
        <v>0</v>
      </c>
      <c r="R123" s="15">
        <v>0</v>
      </c>
      <c r="S123" s="15">
        <v>0</v>
      </c>
      <c r="T123" s="15">
        <v>0</v>
      </c>
      <c r="U123" s="15">
        <v>0</v>
      </c>
      <c r="V123" s="7">
        <f t="shared" si="2"/>
        <v>186</v>
      </c>
      <c r="W123" s="7">
        <f t="shared" si="3"/>
        <v>4065340</v>
      </c>
    </row>
    <row r="124" spans="1:23" x14ac:dyDescent="0.15">
      <c r="A124" s="15" t="s">
        <v>13</v>
      </c>
      <c r="B124" s="15">
        <v>5</v>
      </c>
      <c r="C124" s="15">
        <v>50440</v>
      </c>
      <c r="D124" s="15">
        <v>1</v>
      </c>
      <c r="E124" s="15">
        <v>31790</v>
      </c>
      <c r="F124" s="15">
        <v>138</v>
      </c>
      <c r="G124" s="15">
        <v>3846130</v>
      </c>
      <c r="H124" s="15">
        <v>76</v>
      </c>
      <c r="I124" s="15">
        <v>1929070</v>
      </c>
      <c r="J124" s="15">
        <v>10</v>
      </c>
      <c r="K124" s="15">
        <v>187700</v>
      </c>
      <c r="L124" s="15">
        <v>29</v>
      </c>
      <c r="M124" s="15">
        <v>326880</v>
      </c>
      <c r="N124" s="15">
        <v>1</v>
      </c>
      <c r="O124" s="15">
        <v>48730</v>
      </c>
      <c r="P124" s="15">
        <v>0</v>
      </c>
      <c r="Q124" s="15">
        <v>0</v>
      </c>
      <c r="R124" s="15">
        <v>0</v>
      </c>
      <c r="S124" s="15">
        <v>0</v>
      </c>
      <c r="T124" s="15">
        <v>0</v>
      </c>
      <c r="U124" s="15">
        <v>0</v>
      </c>
      <c r="V124" s="7">
        <f t="shared" si="2"/>
        <v>260</v>
      </c>
      <c r="W124" s="7">
        <f t="shared" si="3"/>
        <v>6420740</v>
      </c>
    </row>
    <row r="125" spans="1:23" x14ac:dyDescent="0.15">
      <c r="A125" s="15" t="s">
        <v>14</v>
      </c>
      <c r="B125" s="15">
        <v>0</v>
      </c>
      <c r="C125" s="15">
        <v>0</v>
      </c>
      <c r="D125" s="15">
        <v>0</v>
      </c>
      <c r="E125" s="15">
        <v>0</v>
      </c>
      <c r="F125" s="15">
        <v>35</v>
      </c>
      <c r="G125" s="15">
        <v>651790</v>
      </c>
      <c r="H125" s="15">
        <v>12</v>
      </c>
      <c r="I125" s="15">
        <v>263670</v>
      </c>
      <c r="J125" s="15">
        <v>15</v>
      </c>
      <c r="K125" s="15">
        <v>297980</v>
      </c>
      <c r="L125" s="15">
        <v>2</v>
      </c>
      <c r="M125" s="15">
        <v>16980</v>
      </c>
      <c r="N125" s="15">
        <v>0</v>
      </c>
      <c r="O125" s="15">
        <v>0</v>
      </c>
      <c r="P125" s="15">
        <v>0</v>
      </c>
      <c r="Q125" s="15">
        <v>0</v>
      </c>
      <c r="R125" s="15">
        <v>0</v>
      </c>
      <c r="S125" s="15">
        <v>0</v>
      </c>
      <c r="T125" s="15">
        <v>0</v>
      </c>
      <c r="U125" s="15">
        <v>0</v>
      </c>
      <c r="V125" s="7">
        <f t="shared" si="2"/>
        <v>64</v>
      </c>
      <c r="W125" s="7">
        <f t="shared" si="3"/>
        <v>1230420</v>
      </c>
    </row>
    <row r="126" spans="1:23" x14ac:dyDescent="0.15">
      <c r="A126" s="15" t="s">
        <v>15</v>
      </c>
      <c r="B126" s="15">
        <v>0</v>
      </c>
      <c r="C126" s="15">
        <v>0</v>
      </c>
      <c r="D126" s="15">
        <v>0</v>
      </c>
      <c r="E126" s="15">
        <v>0</v>
      </c>
      <c r="F126" s="15">
        <v>49</v>
      </c>
      <c r="G126" s="15">
        <v>1211270</v>
      </c>
      <c r="H126" s="15">
        <v>15</v>
      </c>
      <c r="I126" s="15">
        <v>1501400</v>
      </c>
      <c r="J126" s="15">
        <v>20</v>
      </c>
      <c r="K126" s="15">
        <v>362680</v>
      </c>
      <c r="L126" s="15">
        <v>7</v>
      </c>
      <c r="M126" s="15">
        <v>94110</v>
      </c>
      <c r="N126" s="15">
        <v>0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v>0</v>
      </c>
      <c r="V126" s="7">
        <f t="shared" si="2"/>
        <v>91</v>
      </c>
      <c r="W126" s="7">
        <f t="shared" si="3"/>
        <v>3169460</v>
      </c>
    </row>
    <row r="127" spans="1:23" x14ac:dyDescent="0.15">
      <c r="A127" s="15" t="s">
        <v>16</v>
      </c>
      <c r="B127" s="15">
        <v>0</v>
      </c>
      <c r="C127" s="15">
        <v>0</v>
      </c>
      <c r="D127" s="15">
        <v>0</v>
      </c>
      <c r="E127" s="15">
        <v>0</v>
      </c>
      <c r="F127" s="15">
        <v>91</v>
      </c>
      <c r="G127" s="15">
        <v>6575850</v>
      </c>
      <c r="H127" s="15">
        <v>132</v>
      </c>
      <c r="I127" s="15">
        <v>5810210</v>
      </c>
      <c r="J127" s="15">
        <v>57</v>
      </c>
      <c r="K127" s="15">
        <v>1518800</v>
      </c>
      <c r="L127" s="15">
        <v>10</v>
      </c>
      <c r="M127" s="15">
        <v>185140</v>
      </c>
      <c r="N127" s="15">
        <v>0</v>
      </c>
      <c r="O127" s="15">
        <v>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5">
        <v>0</v>
      </c>
      <c r="V127" s="7">
        <f t="shared" si="2"/>
        <v>290</v>
      </c>
      <c r="W127" s="7">
        <f t="shared" si="3"/>
        <v>14090000</v>
      </c>
    </row>
    <row r="128" spans="1:23" x14ac:dyDescent="0.15">
      <c r="A128" s="15" t="s">
        <v>17</v>
      </c>
      <c r="B128" s="15">
        <v>0</v>
      </c>
      <c r="C128" s="15">
        <v>0</v>
      </c>
      <c r="D128" s="15">
        <v>0</v>
      </c>
      <c r="E128" s="15">
        <v>0</v>
      </c>
      <c r="F128" s="15">
        <v>185</v>
      </c>
      <c r="G128" s="15">
        <v>6345480</v>
      </c>
      <c r="H128" s="15">
        <v>115</v>
      </c>
      <c r="I128" s="15">
        <v>2447450</v>
      </c>
      <c r="J128" s="15">
        <v>25</v>
      </c>
      <c r="K128" s="15">
        <v>646540</v>
      </c>
      <c r="L128" s="15">
        <v>0</v>
      </c>
      <c r="M128" s="15">
        <v>0</v>
      </c>
      <c r="N128" s="15">
        <v>0</v>
      </c>
      <c r="O128" s="15">
        <v>0</v>
      </c>
      <c r="P128" s="1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v>0</v>
      </c>
      <c r="V128" s="7">
        <f t="shared" si="2"/>
        <v>325</v>
      </c>
      <c r="W128" s="7">
        <f t="shared" si="3"/>
        <v>9439470</v>
      </c>
    </row>
    <row r="129" spans="1:23" x14ac:dyDescent="0.15">
      <c r="A129" s="15" t="s">
        <v>143</v>
      </c>
      <c r="B129" s="15">
        <v>0</v>
      </c>
      <c r="C129" s="15">
        <v>0</v>
      </c>
      <c r="D129" s="15">
        <v>0</v>
      </c>
      <c r="E129" s="15">
        <v>0</v>
      </c>
      <c r="F129" s="15">
        <v>9</v>
      </c>
      <c r="G129" s="15">
        <v>82800</v>
      </c>
      <c r="H129" s="15">
        <v>4</v>
      </c>
      <c r="I129" s="15">
        <v>30770</v>
      </c>
      <c r="J129" s="15">
        <v>3</v>
      </c>
      <c r="K129" s="15">
        <v>92440</v>
      </c>
      <c r="L129" s="15">
        <v>0</v>
      </c>
      <c r="M129" s="15">
        <v>0</v>
      </c>
      <c r="N129" s="15">
        <v>1</v>
      </c>
      <c r="O129" s="15">
        <v>750</v>
      </c>
      <c r="P129" s="15">
        <v>0</v>
      </c>
      <c r="Q129" s="15">
        <v>0</v>
      </c>
      <c r="R129" s="15">
        <v>0</v>
      </c>
      <c r="S129" s="15">
        <v>0</v>
      </c>
      <c r="T129" s="15">
        <v>0</v>
      </c>
      <c r="U129" s="15">
        <v>0</v>
      </c>
      <c r="V129" s="7">
        <f t="shared" si="2"/>
        <v>17</v>
      </c>
      <c r="W129" s="7">
        <f t="shared" si="3"/>
        <v>206760</v>
      </c>
    </row>
    <row r="130" spans="1:23" x14ac:dyDescent="0.15">
      <c r="A130" s="15" t="s">
        <v>18</v>
      </c>
      <c r="B130" s="15">
        <v>0</v>
      </c>
      <c r="C130" s="15">
        <v>0</v>
      </c>
      <c r="D130" s="15">
        <v>0</v>
      </c>
      <c r="E130" s="15">
        <v>0</v>
      </c>
      <c r="F130" s="15">
        <v>55</v>
      </c>
      <c r="G130" s="15">
        <v>2882180</v>
      </c>
      <c r="H130" s="15">
        <v>21</v>
      </c>
      <c r="I130" s="15">
        <v>1006670</v>
      </c>
      <c r="J130" s="15">
        <v>2</v>
      </c>
      <c r="K130" s="15">
        <v>1057090</v>
      </c>
      <c r="L130" s="15">
        <v>3</v>
      </c>
      <c r="M130" s="15">
        <v>130490</v>
      </c>
      <c r="N130" s="15">
        <v>0</v>
      </c>
      <c r="O130" s="15">
        <v>0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v>0</v>
      </c>
      <c r="V130" s="7">
        <f t="shared" si="2"/>
        <v>81</v>
      </c>
      <c r="W130" s="7">
        <f t="shared" si="3"/>
        <v>5076430</v>
      </c>
    </row>
    <row r="131" spans="1:23" x14ac:dyDescent="0.15">
      <c r="A131" s="15" t="s">
        <v>19</v>
      </c>
      <c r="B131" s="15">
        <v>0</v>
      </c>
      <c r="C131" s="15">
        <v>0</v>
      </c>
      <c r="D131" s="15">
        <v>0</v>
      </c>
      <c r="E131" s="15">
        <v>0</v>
      </c>
      <c r="F131" s="15">
        <v>32</v>
      </c>
      <c r="G131" s="15">
        <v>2493010</v>
      </c>
      <c r="H131" s="15">
        <v>112</v>
      </c>
      <c r="I131" s="15">
        <v>10137630</v>
      </c>
      <c r="J131" s="15">
        <v>0</v>
      </c>
      <c r="K131" s="15">
        <v>0</v>
      </c>
      <c r="L131" s="15">
        <v>1</v>
      </c>
      <c r="M131" s="15">
        <v>111710</v>
      </c>
      <c r="N131" s="15">
        <v>19</v>
      </c>
      <c r="O131" s="15">
        <v>2641130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15">
        <v>0</v>
      </c>
      <c r="V131" s="7">
        <f t="shared" si="2"/>
        <v>164</v>
      </c>
      <c r="W131" s="7">
        <f t="shared" si="3"/>
        <v>15383480</v>
      </c>
    </row>
    <row r="132" spans="1:23" x14ac:dyDescent="0.15">
      <c r="A132" s="15" t="s">
        <v>20</v>
      </c>
      <c r="B132" s="15">
        <v>0</v>
      </c>
      <c r="C132" s="15">
        <v>0</v>
      </c>
      <c r="D132" s="15">
        <v>24</v>
      </c>
      <c r="E132" s="15">
        <v>397820</v>
      </c>
      <c r="F132" s="15">
        <v>778</v>
      </c>
      <c r="G132" s="15">
        <v>29750660</v>
      </c>
      <c r="H132" s="15">
        <v>357</v>
      </c>
      <c r="I132" s="15">
        <v>17922270</v>
      </c>
      <c r="J132" s="15">
        <v>292</v>
      </c>
      <c r="K132" s="15">
        <v>10725240</v>
      </c>
      <c r="L132" s="15">
        <v>68</v>
      </c>
      <c r="M132" s="15">
        <v>1894160</v>
      </c>
      <c r="N132" s="15">
        <v>9</v>
      </c>
      <c r="O132" s="15">
        <v>273840</v>
      </c>
      <c r="P132" s="1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v>0</v>
      </c>
      <c r="V132" s="7">
        <f t="shared" si="2"/>
        <v>1528</v>
      </c>
      <c r="W132" s="7">
        <f t="shared" si="3"/>
        <v>60963990</v>
      </c>
    </row>
    <row r="133" spans="1:23" x14ac:dyDescent="0.15">
      <c r="A133" s="15" t="s">
        <v>21</v>
      </c>
      <c r="B133" s="15">
        <v>0</v>
      </c>
      <c r="C133" s="15">
        <v>0</v>
      </c>
      <c r="D133" s="15">
        <v>3</v>
      </c>
      <c r="E133" s="15">
        <v>31370</v>
      </c>
      <c r="F133" s="15">
        <v>250</v>
      </c>
      <c r="G133" s="15">
        <v>4811040</v>
      </c>
      <c r="H133" s="15">
        <v>197</v>
      </c>
      <c r="I133" s="15">
        <v>4152680</v>
      </c>
      <c r="J133" s="15">
        <v>55</v>
      </c>
      <c r="K133" s="15">
        <v>871800</v>
      </c>
      <c r="L133" s="15">
        <v>17</v>
      </c>
      <c r="M133" s="15">
        <v>184550</v>
      </c>
      <c r="N133" s="15">
        <v>6</v>
      </c>
      <c r="O133" s="15">
        <v>66670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7">
        <f t="shared" si="2"/>
        <v>528</v>
      </c>
      <c r="W133" s="7">
        <f t="shared" si="3"/>
        <v>10118110</v>
      </c>
    </row>
    <row r="134" spans="1:23" x14ac:dyDescent="0.15">
      <c r="A134" s="15" t="s">
        <v>22</v>
      </c>
      <c r="B134" s="16">
        <v>0</v>
      </c>
      <c r="C134" s="16">
        <v>0</v>
      </c>
      <c r="D134" s="16">
        <v>0</v>
      </c>
      <c r="E134" s="16">
        <v>0</v>
      </c>
      <c r="F134" s="16">
        <v>113</v>
      </c>
      <c r="G134" s="16">
        <v>4855950</v>
      </c>
      <c r="H134" s="16">
        <v>103</v>
      </c>
      <c r="I134" s="16">
        <v>1564990</v>
      </c>
      <c r="J134" s="16">
        <v>65</v>
      </c>
      <c r="K134" s="16">
        <v>821680</v>
      </c>
      <c r="L134" s="16">
        <v>103</v>
      </c>
      <c r="M134" s="16">
        <v>795880</v>
      </c>
      <c r="N134" s="16">
        <v>51</v>
      </c>
      <c r="O134" s="16">
        <v>328210</v>
      </c>
      <c r="P134" s="16">
        <v>0</v>
      </c>
      <c r="Q134" s="16">
        <v>0</v>
      </c>
      <c r="R134" s="16">
        <v>0</v>
      </c>
      <c r="S134" s="16">
        <v>0</v>
      </c>
      <c r="T134" s="16">
        <v>0</v>
      </c>
      <c r="U134" s="16">
        <v>0</v>
      </c>
      <c r="V134" s="16">
        <f t="shared" ref="V134:V197" si="4">SUM(B134,D134,F134,H134,J134,L134,N134,P134,R134,T134)</f>
        <v>435</v>
      </c>
      <c r="W134" s="16">
        <f t="shared" ref="W134:W197" si="5">SUM(C134,E134,G134,I134,K134,M134,O134,Q134,S134,U134)</f>
        <v>8366710</v>
      </c>
    </row>
    <row r="135" spans="1:23" x14ac:dyDescent="0.15">
      <c r="A135" s="15" t="s">
        <v>23</v>
      </c>
      <c r="B135" s="15">
        <v>0</v>
      </c>
      <c r="C135" s="15">
        <v>0</v>
      </c>
      <c r="D135" s="15">
        <v>0</v>
      </c>
      <c r="E135" s="15">
        <v>0</v>
      </c>
      <c r="F135" s="15">
        <v>64</v>
      </c>
      <c r="G135" s="15">
        <v>4423860</v>
      </c>
      <c r="H135" s="15">
        <v>77</v>
      </c>
      <c r="I135" s="15">
        <v>974830</v>
      </c>
      <c r="J135" s="15">
        <v>40</v>
      </c>
      <c r="K135" s="15">
        <v>480620</v>
      </c>
      <c r="L135" s="15">
        <v>103</v>
      </c>
      <c r="M135" s="15">
        <v>795880</v>
      </c>
      <c r="N135" s="15">
        <v>51</v>
      </c>
      <c r="O135" s="15">
        <v>328210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7">
        <f t="shared" si="4"/>
        <v>335</v>
      </c>
      <c r="W135" s="7">
        <f t="shared" si="5"/>
        <v>7003400</v>
      </c>
    </row>
    <row r="136" spans="1:23" x14ac:dyDescent="0.15">
      <c r="A136" s="15" t="s">
        <v>24</v>
      </c>
      <c r="B136" s="15">
        <v>0</v>
      </c>
      <c r="C136" s="15">
        <v>0</v>
      </c>
      <c r="D136" s="15">
        <v>0</v>
      </c>
      <c r="E136" s="15">
        <v>0</v>
      </c>
      <c r="F136" s="15">
        <v>49</v>
      </c>
      <c r="G136" s="15">
        <v>432090</v>
      </c>
      <c r="H136" s="15">
        <v>26</v>
      </c>
      <c r="I136" s="15">
        <v>590160</v>
      </c>
      <c r="J136" s="15">
        <v>25</v>
      </c>
      <c r="K136" s="15">
        <v>341060</v>
      </c>
      <c r="L136" s="15">
        <v>0</v>
      </c>
      <c r="M136" s="15"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v>0</v>
      </c>
      <c r="V136" s="7">
        <f t="shared" si="4"/>
        <v>100</v>
      </c>
      <c r="W136" s="7">
        <f t="shared" si="5"/>
        <v>1363310</v>
      </c>
    </row>
    <row r="137" spans="1:23" x14ac:dyDescent="0.15">
      <c r="A137" s="15" t="s">
        <v>25</v>
      </c>
      <c r="B137" s="16">
        <v>10</v>
      </c>
      <c r="C137" s="16">
        <v>247400</v>
      </c>
      <c r="D137" s="16">
        <v>64</v>
      </c>
      <c r="E137" s="16">
        <v>1179590</v>
      </c>
      <c r="F137" s="16">
        <v>5722</v>
      </c>
      <c r="G137" s="16">
        <v>87878590</v>
      </c>
      <c r="H137" s="16">
        <v>3587</v>
      </c>
      <c r="I137" s="16">
        <v>57973210</v>
      </c>
      <c r="J137" s="16">
        <v>1391</v>
      </c>
      <c r="K137" s="16">
        <v>22855200</v>
      </c>
      <c r="L137" s="16">
        <v>591</v>
      </c>
      <c r="M137" s="16">
        <v>9223430</v>
      </c>
      <c r="N137" s="16">
        <v>152</v>
      </c>
      <c r="O137" s="16">
        <v>2397560</v>
      </c>
      <c r="P137" s="16">
        <v>13</v>
      </c>
      <c r="Q137" s="16">
        <v>178870</v>
      </c>
      <c r="R137" s="16">
        <v>0</v>
      </c>
      <c r="S137" s="16">
        <v>0</v>
      </c>
      <c r="T137" s="16">
        <v>0</v>
      </c>
      <c r="U137" s="16">
        <v>0</v>
      </c>
      <c r="V137" s="16">
        <f t="shared" si="4"/>
        <v>11530</v>
      </c>
      <c r="W137" s="16">
        <f t="shared" si="5"/>
        <v>181933850</v>
      </c>
    </row>
    <row r="138" spans="1:23" x14ac:dyDescent="0.15">
      <c r="A138" s="15" t="s">
        <v>26</v>
      </c>
      <c r="B138" s="15">
        <v>0</v>
      </c>
      <c r="C138" s="15">
        <v>0</v>
      </c>
      <c r="D138" s="15">
        <v>20</v>
      </c>
      <c r="E138" s="15">
        <v>328860</v>
      </c>
      <c r="F138" s="15">
        <v>192</v>
      </c>
      <c r="G138" s="15">
        <v>2047570</v>
      </c>
      <c r="H138" s="15">
        <v>139</v>
      </c>
      <c r="I138" s="15">
        <v>2506080</v>
      </c>
      <c r="J138" s="15">
        <v>80</v>
      </c>
      <c r="K138" s="15">
        <v>1348910</v>
      </c>
      <c r="L138" s="15">
        <v>102</v>
      </c>
      <c r="M138" s="15">
        <v>1154820</v>
      </c>
      <c r="N138" s="15">
        <v>11</v>
      </c>
      <c r="O138" s="15">
        <v>231290</v>
      </c>
      <c r="P138" s="15">
        <v>0</v>
      </c>
      <c r="Q138" s="15">
        <v>0</v>
      </c>
      <c r="R138" s="15">
        <v>0</v>
      </c>
      <c r="S138" s="15">
        <v>0</v>
      </c>
      <c r="T138" s="15">
        <v>0</v>
      </c>
      <c r="U138" s="15">
        <v>0</v>
      </c>
      <c r="V138" s="7">
        <f t="shared" si="4"/>
        <v>544</v>
      </c>
      <c r="W138" s="7">
        <f t="shared" si="5"/>
        <v>7617530</v>
      </c>
    </row>
    <row r="139" spans="1:23" x14ac:dyDescent="0.15">
      <c r="A139" s="15" t="s">
        <v>27</v>
      </c>
      <c r="B139" s="15">
        <v>10</v>
      </c>
      <c r="C139" s="15">
        <v>247400</v>
      </c>
      <c r="D139" s="15">
        <v>20</v>
      </c>
      <c r="E139" s="15">
        <v>628950</v>
      </c>
      <c r="F139" s="15">
        <v>3397</v>
      </c>
      <c r="G139" s="15">
        <v>62004110</v>
      </c>
      <c r="H139" s="15">
        <v>2066</v>
      </c>
      <c r="I139" s="15">
        <v>35862960</v>
      </c>
      <c r="J139" s="15">
        <v>677</v>
      </c>
      <c r="K139" s="15">
        <v>11758560</v>
      </c>
      <c r="L139" s="15">
        <v>277</v>
      </c>
      <c r="M139" s="15">
        <v>5402330</v>
      </c>
      <c r="N139" s="15">
        <v>62</v>
      </c>
      <c r="O139" s="15">
        <v>1287980</v>
      </c>
      <c r="P139" s="15">
        <v>0</v>
      </c>
      <c r="Q139" s="15">
        <v>0</v>
      </c>
      <c r="R139" s="15">
        <v>0</v>
      </c>
      <c r="S139" s="15">
        <v>0</v>
      </c>
      <c r="T139" s="15">
        <v>0</v>
      </c>
      <c r="U139" s="15">
        <v>0</v>
      </c>
      <c r="V139" s="7">
        <f t="shared" si="4"/>
        <v>6509</v>
      </c>
      <c r="W139" s="7">
        <f t="shared" si="5"/>
        <v>117192290</v>
      </c>
    </row>
    <row r="140" spans="1:23" x14ac:dyDescent="0.15">
      <c r="A140" s="15" t="s">
        <v>28</v>
      </c>
      <c r="B140" s="15">
        <v>0</v>
      </c>
      <c r="C140" s="15">
        <v>0</v>
      </c>
      <c r="D140" s="15">
        <v>24</v>
      </c>
      <c r="E140" s="15">
        <v>221780</v>
      </c>
      <c r="F140" s="15">
        <v>2133</v>
      </c>
      <c r="G140" s="15">
        <v>23826910</v>
      </c>
      <c r="H140" s="15">
        <v>1382</v>
      </c>
      <c r="I140" s="15">
        <v>19604170</v>
      </c>
      <c r="J140" s="15">
        <v>634</v>
      </c>
      <c r="K140" s="15">
        <v>9747730</v>
      </c>
      <c r="L140" s="15">
        <v>212</v>
      </c>
      <c r="M140" s="15">
        <v>2666280</v>
      </c>
      <c r="N140" s="15">
        <v>79</v>
      </c>
      <c r="O140" s="15">
        <v>878290</v>
      </c>
      <c r="P140" s="15">
        <v>13</v>
      </c>
      <c r="Q140" s="15">
        <v>178870</v>
      </c>
      <c r="R140" s="15">
        <v>0</v>
      </c>
      <c r="S140" s="15">
        <v>0</v>
      </c>
      <c r="T140" s="15">
        <v>0</v>
      </c>
      <c r="U140" s="15">
        <v>0</v>
      </c>
      <c r="V140" s="7">
        <f t="shared" si="4"/>
        <v>4477</v>
      </c>
      <c r="W140" s="7">
        <f t="shared" si="5"/>
        <v>57124030</v>
      </c>
    </row>
    <row r="141" spans="1:23" x14ac:dyDescent="0.15">
      <c r="A141" s="15" t="s">
        <v>29</v>
      </c>
      <c r="B141" s="16">
        <v>1</v>
      </c>
      <c r="C141" s="16">
        <v>4340</v>
      </c>
      <c r="D141" s="16">
        <v>53</v>
      </c>
      <c r="E141" s="16">
        <v>2382420</v>
      </c>
      <c r="F141" s="16">
        <v>1472</v>
      </c>
      <c r="G141" s="16">
        <v>31182010</v>
      </c>
      <c r="H141" s="16">
        <v>1028</v>
      </c>
      <c r="I141" s="16">
        <v>16694690</v>
      </c>
      <c r="J141" s="16">
        <v>800</v>
      </c>
      <c r="K141" s="16">
        <v>11953400</v>
      </c>
      <c r="L141" s="16">
        <v>432</v>
      </c>
      <c r="M141" s="16">
        <v>4001880</v>
      </c>
      <c r="N141" s="16">
        <v>198</v>
      </c>
      <c r="O141" s="16">
        <v>3116230</v>
      </c>
      <c r="P141" s="16">
        <v>37</v>
      </c>
      <c r="Q141" s="16">
        <v>341230</v>
      </c>
      <c r="R141" s="16">
        <v>0</v>
      </c>
      <c r="S141" s="16">
        <v>0</v>
      </c>
      <c r="T141" s="16">
        <v>0</v>
      </c>
      <c r="U141" s="16">
        <v>0</v>
      </c>
      <c r="V141" s="16">
        <f t="shared" si="4"/>
        <v>4021</v>
      </c>
      <c r="W141" s="16">
        <f t="shared" si="5"/>
        <v>69676200</v>
      </c>
    </row>
    <row r="142" spans="1:23" x14ac:dyDescent="0.15">
      <c r="A142" s="15" t="s">
        <v>30</v>
      </c>
      <c r="B142" s="15">
        <v>1</v>
      </c>
      <c r="C142" s="15">
        <v>4340</v>
      </c>
      <c r="D142" s="15">
        <v>1</v>
      </c>
      <c r="E142" s="15">
        <v>5320</v>
      </c>
      <c r="F142" s="15">
        <v>390</v>
      </c>
      <c r="G142" s="15">
        <v>10118590</v>
      </c>
      <c r="H142" s="15">
        <v>539</v>
      </c>
      <c r="I142" s="15">
        <v>10147670</v>
      </c>
      <c r="J142" s="15">
        <v>528</v>
      </c>
      <c r="K142" s="15">
        <v>7890740</v>
      </c>
      <c r="L142" s="15">
        <v>302</v>
      </c>
      <c r="M142" s="15">
        <v>2544400</v>
      </c>
      <c r="N142" s="15">
        <v>175</v>
      </c>
      <c r="O142" s="15">
        <v>2817860</v>
      </c>
      <c r="P142" s="15">
        <v>13</v>
      </c>
      <c r="Q142" s="15">
        <v>282760</v>
      </c>
      <c r="R142" s="15">
        <v>0</v>
      </c>
      <c r="S142" s="15">
        <v>0</v>
      </c>
      <c r="T142" s="15">
        <v>0</v>
      </c>
      <c r="U142" s="15">
        <v>0</v>
      </c>
      <c r="V142" s="7">
        <f t="shared" si="4"/>
        <v>1949</v>
      </c>
      <c r="W142" s="7">
        <f t="shared" si="5"/>
        <v>33811680</v>
      </c>
    </row>
    <row r="143" spans="1:23" x14ac:dyDescent="0.15">
      <c r="A143" s="15" t="s">
        <v>31</v>
      </c>
      <c r="B143" s="15">
        <v>0</v>
      </c>
      <c r="C143" s="15">
        <v>0</v>
      </c>
      <c r="D143" s="15">
        <v>0</v>
      </c>
      <c r="E143" s="15">
        <v>0</v>
      </c>
      <c r="F143" s="15">
        <v>71</v>
      </c>
      <c r="G143" s="15">
        <v>3610670</v>
      </c>
      <c r="H143" s="15">
        <v>15</v>
      </c>
      <c r="I143" s="15">
        <v>257600</v>
      </c>
      <c r="J143" s="15">
        <v>0</v>
      </c>
      <c r="K143" s="15">
        <v>0</v>
      </c>
      <c r="L143" s="15">
        <v>0</v>
      </c>
      <c r="M143" s="15">
        <v>0</v>
      </c>
      <c r="N143" s="15">
        <v>0</v>
      </c>
      <c r="O143" s="15">
        <v>0</v>
      </c>
      <c r="P143" s="15">
        <v>0</v>
      </c>
      <c r="Q143" s="15">
        <v>0</v>
      </c>
      <c r="R143" s="15">
        <v>0</v>
      </c>
      <c r="S143" s="15">
        <v>0</v>
      </c>
      <c r="T143" s="15">
        <v>0</v>
      </c>
      <c r="U143" s="15">
        <v>0</v>
      </c>
      <c r="V143" s="7">
        <f t="shared" si="4"/>
        <v>86</v>
      </c>
      <c r="W143" s="7">
        <f t="shared" si="5"/>
        <v>3868270</v>
      </c>
    </row>
    <row r="144" spans="1:23" x14ac:dyDescent="0.15">
      <c r="A144" s="15" t="s">
        <v>32</v>
      </c>
      <c r="B144" s="15">
        <v>0</v>
      </c>
      <c r="C144" s="15">
        <v>0</v>
      </c>
      <c r="D144" s="15">
        <v>32</v>
      </c>
      <c r="E144" s="15">
        <v>1780530</v>
      </c>
      <c r="F144" s="15">
        <v>450</v>
      </c>
      <c r="G144" s="15">
        <v>11906980</v>
      </c>
      <c r="H144" s="15">
        <v>90</v>
      </c>
      <c r="I144" s="15">
        <v>2081930</v>
      </c>
      <c r="J144" s="15">
        <v>81</v>
      </c>
      <c r="K144" s="15">
        <v>2687160</v>
      </c>
      <c r="L144" s="15">
        <v>36</v>
      </c>
      <c r="M144" s="15">
        <v>595580</v>
      </c>
      <c r="N144" s="15">
        <v>13</v>
      </c>
      <c r="O144" s="15">
        <v>44430</v>
      </c>
      <c r="P144" s="1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v>0</v>
      </c>
      <c r="V144" s="7">
        <f t="shared" si="4"/>
        <v>702</v>
      </c>
      <c r="W144" s="7">
        <f t="shared" si="5"/>
        <v>19096610</v>
      </c>
    </row>
    <row r="145" spans="1:23" x14ac:dyDescent="0.15">
      <c r="A145" s="15" t="s">
        <v>33</v>
      </c>
      <c r="B145" s="15">
        <v>0</v>
      </c>
      <c r="C145" s="15">
        <v>0</v>
      </c>
      <c r="D145" s="15">
        <v>20</v>
      </c>
      <c r="E145" s="15">
        <v>596570</v>
      </c>
      <c r="F145" s="15">
        <v>349</v>
      </c>
      <c r="G145" s="15">
        <v>3826170</v>
      </c>
      <c r="H145" s="15">
        <v>204</v>
      </c>
      <c r="I145" s="15">
        <v>2320270</v>
      </c>
      <c r="J145" s="15">
        <v>92</v>
      </c>
      <c r="K145" s="15">
        <v>573520</v>
      </c>
      <c r="L145" s="15">
        <v>34</v>
      </c>
      <c r="M145" s="15">
        <v>258760</v>
      </c>
      <c r="N145" s="15">
        <v>0</v>
      </c>
      <c r="O145" s="15">
        <v>0</v>
      </c>
      <c r="P145" s="15">
        <v>0</v>
      </c>
      <c r="Q145" s="15">
        <v>0</v>
      </c>
      <c r="R145" s="15">
        <v>0</v>
      </c>
      <c r="S145" s="15">
        <v>0</v>
      </c>
      <c r="T145" s="15">
        <v>0</v>
      </c>
      <c r="U145" s="15">
        <v>0</v>
      </c>
      <c r="V145" s="7">
        <f t="shared" si="4"/>
        <v>699</v>
      </c>
      <c r="W145" s="7">
        <f t="shared" si="5"/>
        <v>7575290</v>
      </c>
    </row>
    <row r="146" spans="1:23" x14ac:dyDescent="0.15">
      <c r="A146" s="15" t="s">
        <v>34</v>
      </c>
      <c r="B146" s="15">
        <v>0</v>
      </c>
      <c r="C146" s="15">
        <v>0</v>
      </c>
      <c r="D146" s="15">
        <v>0</v>
      </c>
      <c r="E146" s="15">
        <v>0</v>
      </c>
      <c r="F146" s="15">
        <v>168</v>
      </c>
      <c r="G146" s="15">
        <v>1079800</v>
      </c>
      <c r="H146" s="15">
        <v>132</v>
      </c>
      <c r="I146" s="15">
        <v>1175900</v>
      </c>
      <c r="J146" s="15">
        <v>50</v>
      </c>
      <c r="K146" s="15">
        <v>396760</v>
      </c>
      <c r="L146" s="15">
        <v>30</v>
      </c>
      <c r="M146" s="15">
        <v>275380</v>
      </c>
      <c r="N146" s="15">
        <v>2</v>
      </c>
      <c r="O146" s="15">
        <v>20990</v>
      </c>
      <c r="P146" s="15">
        <v>24</v>
      </c>
      <c r="Q146" s="15">
        <v>58470</v>
      </c>
      <c r="R146" s="15">
        <v>0</v>
      </c>
      <c r="S146" s="15">
        <v>0</v>
      </c>
      <c r="T146" s="15">
        <v>0</v>
      </c>
      <c r="U146" s="15">
        <v>0</v>
      </c>
      <c r="V146" s="7">
        <f t="shared" si="4"/>
        <v>406</v>
      </c>
      <c r="W146" s="7">
        <f t="shared" si="5"/>
        <v>3007300</v>
      </c>
    </row>
    <row r="147" spans="1:23" x14ac:dyDescent="0.15">
      <c r="A147" s="15" t="s">
        <v>35</v>
      </c>
      <c r="B147" s="15">
        <v>0</v>
      </c>
      <c r="C147" s="15">
        <v>0</v>
      </c>
      <c r="D147" s="15">
        <v>0</v>
      </c>
      <c r="E147" s="15">
        <v>0</v>
      </c>
      <c r="F147" s="15">
        <v>44</v>
      </c>
      <c r="G147" s="15">
        <v>639800</v>
      </c>
      <c r="H147" s="15">
        <v>48</v>
      </c>
      <c r="I147" s="15">
        <v>711320</v>
      </c>
      <c r="J147" s="15">
        <v>49</v>
      </c>
      <c r="K147" s="15">
        <v>405220</v>
      </c>
      <c r="L147" s="15">
        <v>30</v>
      </c>
      <c r="M147" s="15">
        <v>327760</v>
      </c>
      <c r="N147" s="15">
        <v>8</v>
      </c>
      <c r="O147" s="15">
        <v>232950</v>
      </c>
      <c r="P147" s="15">
        <v>0</v>
      </c>
      <c r="Q147" s="15">
        <v>0</v>
      </c>
      <c r="R147" s="15">
        <v>0</v>
      </c>
      <c r="S147" s="15">
        <v>0</v>
      </c>
      <c r="T147" s="15">
        <v>0</v>
      </c>
      <c r="U147" s="15">
        <v>0</v>
      </c>
      <c r="V147" s="7">
        <f t="shared" si="4"/>
        <v>179</v>
      </c>
      <c r="W147" s="7">
        <f t="shared" si="5"/>
        <v>2317050</v>
      </c>
    </row>
    <row r="148" spans="1:23" x14ac:dyDescent="0.15">
      <c r="A148" s="15" t="s">
        <v>36</v>
      </c>
      <c r="B148" s="16">
        <v>0</v>
      </c>
      <c r="C148" s="16">
        <v>0</v>
      </c>
      <c r="D148" s="16">
        <v>79</v>
      </c>
      <c r="E148" s="16">
        <v>1239560</v>
      </c>
      <c r="F148" s="16">
        <v>849</v>
      </c>
      <c r="G148" s="16">
        <v>13111850</v>
      </c>
      <c r="H148" s="16">
        <v>497</v>
      </c>
      <c r="I148" s="16">
        <v>8123830</v>
      </c>
      <c r="J148" s="16">
        <v>368</v>
      </c>
      <c r="K148" s="16">
        <v>3807210</v>
      </c>
      <c r="L148" s="16">
        <v>196</v>
      </c>
      <c r="M148" s="16">
        <v>2041310</v>
      </c>
      <c r="N148" s="16">
        <v>28</v>
      </c>
      <c r="O148" s="16">
        <v>556670</v>
      </c>
      <c r="P148" s="16">
        <v>0</v>
      </c>
      <c r="Q148" s="16">
        <v>0</v>
      </c>
      <c r="R148" s="16">
        <v>0</v>
      </c>
      <c r="S148" s="16">
        <v>0</v>
      </c>
      <c r="T148" s="16">
        <v>0</v>
      </c>
      <c r="U148" s="16">
        <v>0</v>
      </c>
      <c r="V148" s="16">
        <f t="shared" si="4"/>
        <v>2017</v>
      </c>
      <c r="W148" s="16">
        <f t="shared" si="5"/>
        <v>28880430</v>
      </c>
    </row>
    <row r="149" spans="1:23" x14ac:dyDescent="0.15">
      <c r="A149" s="15" t="s">
        <v>37</v>
      </c>
      <c r="B149" s="15">
        <v>0</v>
      </c>
      <c r="C149" s="15">
        <v>0</v>
      </c>
      <c r="D149" s="15">
        <v>24</v>
      </c>
      <c r="E149" s="15">
        <v>448250</v>
      </c>
      <c r="F149" s="15">
        <v>349</v>
      </c>
      <c r="G149" s="15">
        <v>7868820</v>
      </c>
      <c r="H149" s="15">
        <v>136</v>
      </c>
      <c r="I149" s="15">
        <v>3252620</v>
      </c>
      <c r="J149" s="15">
        <v>79</v>
      </c>
      <c r="K149" s="15">
        <v>1560770</v>
      </c>
      <c r="L149" s="15">
        <v>61</v>
      </c>
      <c r="M149" s="15">
        <v>759760</v>
      </c>
      <c r="N149" s="15">
        <v>0</v>
      </c>
      <c r="O149" s="15">
        <v>0</v>
      </c>
      <c r="P149" s="15">
        <v>0</v>
      </c>
      <c r="Q149" s="15">
        <v>0</v>
      </c>
      <c r="R149" s="15">
        <v>0</v>
      </c>
      <c r="S149" s="15">
        <v>0</v>
      </c>
      <c r="T149" s="15">
        <v>0</v>
      </c>
      <c r="U149" s="15">
        <v>0</v>
      </c>
      <c r="V149" s="7">
        <f t="shared" si="4"/>
        <v>649</v>
      </c>
      <c r="W149" s="7">
        <f t="shared" si="5"/>
        <v>13890220</v>
      </c>
    </row>
    <row r="150" spans="1:23" x14ac:dyDescent="0.15">
      <c r="A150" s="15" t="s">
        <v>38</v>
      </c>
      <c r="B150" s="15">
        <v>0</v>
      </c>
      <c r="C150" s="15">
        <v>0</v>
      </c>
      <c r="D150" s="15">
        <v>0</v>
      </c>
      <c r="E150" s="15">
        <v>0</v>
      </c>
      <c r="F150" s="15">
        <v>11</v>
      </c>
      <c r="G150" s="15">
        <v>278980</v>
      </c>
      <c r="H150" s="15">
        <v>10</v>
      </c>
      <c r="I150" s="15">
        <v>164010</v>
      </c>
      <c r="J150" s="15">
        <v>19</v>
      </c>
      <c r="K150" s="15">
        <v>216030</v>
      </c>
      <c r="L150" s="15">
        <v>4</v>
      </c>
      <c r="M150" s="15">
        <v>10440</v>
      </c>
      <c r="N150" s="15">
        <v>0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5">
        <v>0</v>
      </c>
      <c r="V150" s="7">
        <f t="shared" si="4"/>
        <v>44</v>
      </c>
      <c r="W150" s="7">
        <f t="shared" si="5"/>
        <v>669460</v>
      </c>
    </row>
    <row r="151" spans="1:23" x14ac:dyDescent="0.15">
      <c r="A151" s="15" t="s">
        <v>39</v>
      </c>
      <c r="B151" s="15">
        <v>0</v>
      </c>
      <c r="C151" s="15">
        <v>0</v>
      </c>
      <c r="D151" s="15">
        <v>24</v>
      </c>
      <c r="E151" s="15">
        <v>44430</v>
      </c>
      <c r="F151" s="15">
        <v>82</v>
      </c>
      <c r="G151" s="15">
        <v>820440</v>
      </c>
      <c r="H151" s="15">
        <v>60</v>
      </c>
      <c r="I151" s="15">
        <v>385170</v>
      </c>
      <c r="J151" s="15">
        <v>35</v>
      </c>
      <c r="K151" s="15">
        <v>285870</v>
      </c>
      <c r="L151" s="15">
        <v>39</v>
      </c>
      <c r="M151" s="15">
        <v>528080</v>
      </c>
      <c r="N151" s="15">
        <v>0</v>
      </c>
      <c r="O151" s="15">
        <v>0</v>
      </c>
      <c r="P151" s="15">
        <v>0</v>
      </c>
      <c r="Q151" s="15">
        <v>0</v>
      </c>
      <c r="R151" s="15">
        <v>0</v>
      </c>
      <c r="S151" s="15">
        <v>0</v>
      </c>
      <c r="T151" s="15">
        <v>0</v>
      </c>
      <c r="U151" s="15">
        <v>0</v>
      </c>
      <c r="V151" s="7">
        <f t="shared" si="4"/>
        <v>240</v>
      </c>
      <c r="W151" s="7">
        <f t="shared" si="5"/>
        <v>2063990</v>
      </c>
    </row>
    <row r="152" spans="1:23" x14ac:dyDescent="0.15">
      <c r="A152" s="15" t="s">
        <v>40</v>
      </c>
      <c r="B152" s="15">
        <v>0</v>
      </c>
      <c r="C152" s="15">
        <v>0</v>
      </c>
      <c r="D152" s="15">
        <v>22</v>
      </c>
      <c r="E152" s="15">
        <v>110440</v>
      </c>
      <c r="F152" s="15">
        <v>25</v>
      </c>
      <c r="G152" s="15">
        <v>323590</v>
      </c>
      <c r="H152" s="15">
        <v>32</v>
      </c>
      <c r="I152" s="15">
        <v>196730</v>
      </c>
      <c r="J152" s="15">
        <v>0</v>
      </c>
      <c r="K152" s="15">
        <v>0</v>
      </c>
      <c r="L152" s="15">
        <v>0</v>
      </c>
      <c r="M152" s="15">
        <v>0</v>
      </c>
      <c r="N152" s="15">
        <v>3</v>
      </c>
      <c r="O152" s="15">
        <v>250200</v>
      </c>
      <c r="P152" s="15">
        <v>0</v>
      </c>
      <c r="Q152" s="15">
        <v>0</v>
      </c>
      <c r="R152" s="15">
        <v>0</v>
      </c>
      <c r="S152" s="15">
        <v>0</v>
      </c>
      <c r="T152" s="15">
        <v>0</v>
      </c>
      <c r="U152" s="15">
        <v>0</v>
      </c>
      <c r="V152" s="7">
        <f t="shared" si="4"/>
        <v>82</v>
      </c>
      <c r="W152" s="7">
        <f t="shared" si="5"/>
        <v>880960</v>
      </c>
    </row>
    <row r="153" spans="1:23" x14ac:dyDescent="0.15">
      <c r="A153" s="15" t="s">
        <v>144</v>
      </c>
      <c r="B153" s="15">
        <v>0</v>
      </c>
      <c r="C153" s="15">
        <v>0</v>
      </c>
      <c r="D153" s="15">
        <v>0</v>
      </c>
      <c r="E153" s="15">
        <v>0</v>
      </c>
      <c r="F153" s="15">
        <v>0</v>
      </c>
      <c r="G153" s="15">
        <v>0</v>
      </c>
      <c r="H153" s="15">
        <v>1</v>
      </c>
      <c r="I153" s="15">
        <v>49900</v>
      </c>
      <c r="J153" s="15">
        <v>1</v>
      </c>
      <c r="K153" s="15">
        <v>32070</v>
      </c>
      <c r="L153" s="15">
        <v>0</v>
      </c>
      <c r="M153" s="15">
        <v>0</v>
      </c>
      <c r="N153" s="15">
        <v>0</v>
      </c>
      <c r="O153" s="15">
        <v>0</v>
      </c>
      <c r="P153" s="1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v>0</v>
      </c>
      <c r="V153" s="7">
        <f t="shared" si="4"/>
        <v>2</v>
      </c>
      <c r="W153" s="7">
        <f t="shared" si="5"/>
        <v>81970</v>
      </c>
    </row>
    <row r="154" spans="1:23" x14ac:dyDescent="0.15">
      <c r="A154" s="15" t="s">
        <v>41</v>
      </c>
      <c r="B154" s="15">
        <v>0</v>
      </c>
      <c r="C154" s="15">
        <v>0</v>
      </c>
      <c r="D154" s="15">
        <v>9</v>
      </c>
      <c r="E154" s="15">
        <v>636440</v>
      </c>
      <c r="F154" s="15">
        <v>382</v>
      </c>
      <c r="G154" s="15">
        <v>3820020</v>
      </c>
      <c r="H154" s="15">
        <v>258</v>
      </c>
      <c r="I154" s="15">
        <v>4075400</v>
      </c>
      <c r="J154" s="15">
        <v>234</v>
      </c>
      <c r="K154" s="15">
        <v>1712470</v>
      </c>
      <c r="L154" s="15">
        <v>92</v>
      </c>
      <c r="M154" s="15">
        <v>743030</v>
      </c>
      <c r="N154" s="15">
        <v>25</v>
      </c>
      <c r="O154" s="15">
        <v>306470</v>
      </c>
      <c r="P154" s="15">
        <v>0</v>
      </c>
      <c r="Q154" s="15">
        <v>0</v>
      </c>
      <c r="R154" s="15">
        <v>0</v>
      </c>
      <c r="S154" s="15">
        <v>0</v>
      </c>
      <c r="T154" s="15">
        <v>0</v>
      </c>
      <c r="U154" s="15">
        <v>0</v>
      </c>
      <c r="V154" s="7">
        <f t="shared" si="4"/>
        <v>1000</v>
      </c>
      <c r="W154" s="7">
        <f t="shared" si="5"/>
        <v>11293830</v>
      </c>
    </row>
    <row r="155" spans="1:23" x14ac:dyDescent="0.15">
      <c r="A155" s="15" t="s">
        <v>42</v>
      </c>
      <c r="B155" s="16">
        <v>31</v>
      </c>
      <c r="C155" s="16">
        <v>152720</v>
      </c>
      <c r="D155" s="16">
        <v>138</v>
      </c>
      <c r="E155" s="16">
        <v>1197590</v>
      </c>
      <c r="F155" s="16">
        <v>9104</v>
      </c>
      <c r="G155" s="16">
        <v>72288260</v>
      </c>
      <c r="H155" s="16">
        <v>6683</v>
      </c>
      <c r="I155" s="16">
        <v>54054940</v>
      </c>
      <c r="J155" s="16">
        <v>3176</v>
      </c>
      <c r="K155" s="16">
        <v>26129160</v>
      </c>
      <c r="L155" s="16">
        <v>1118</v>
      </c>
      <c r="M155" s="16">
        <v>7402850</v>
      </c>
      <c r="N155" s="16">
        <v>231</v>
      </c>
      <c r="O155" s="16">
        <v>1446460</v>
      </c>
      <c r="P155" s="16">
        <v>22</v>
      </c>
      <c r="Q155" s="16">
        <v>149420</v>
      </c>
      <c r="R155" s="16">
        <v>0</v>
      </c>
      <c r="S155" s="16">
        <v>0</v>
      </c>
      <c r="T155" s="16">
        <v>0</v>
      </c>
      <c r="U155" s="16">
        <v>0</v>
      </c>
      <c r="V155" s="16">
        <f t="shared" si="4"/>
        <v>20503</v>
      </c>
      <c r="W155" s="16">
        <f t="shared" si="5"/>
        <v>162821400</v>
      </c>
    </row>
    <row r="156" spans="1:23" x14ac:dyDescent="0.15">
      <c r="A156" s="15" t="s">
        <v>43</v>
      </c>
      <c r="B156" s="15">
        <v>0</v>
      </c>
      <c r="C156" s="15">
        <v>0</v>
      </c>
      <c r="D156" s="15">
        <v>6</v>
      </c>
      <c r="E156" s="15">
        <v>22740</v>
      </c>
      <c r="F156" s="15">
        <v>852</v>
      </c>
      <c r="G156" s="15">
        <v>4206600</v>
      </c>
      <c r="H156" s="15">
        <v>855</v>
      </c>
      <c r="I156" s="15">
        <v>4382820</v>
      </c>
      <c r="J156" s="15">
        <v>301</v>
      </c>
      <c r="K156" s="15">
        <v>1893910</v>
      </c>
      <c r="L156" s="15">
        <v>186</v>
      </c>
      <c r="M156" s="15">
        <v>840640</v>
      </c>
      <c r="N156" s="15">
        <v>60</v>
      </c>
      <c r="O156" s="15">
        <v>212280</v>
      </c>
      <c r="P156" s="15">
        <v>1</v>
      </c>
      <c r="Q156" s="15">
        <v>12860</v>
      </c>
      <c r="R156" s="15">
        <v>0</v>
      </c>
      <c r="S156" s="15">
        <v>0</v>
      </c>
      <c r="T156" s="15">
        <v>0</v>
      </c>
      <c r="U156" s="15">
        <v>0</v>
      </c>
      <c r="V156" s="7">
        <f t="shared" si="4"/>
        <v>2261</v>
      </c>
      <c r="W156" s="7">
        <f t="shared" si="5"/>
        <v>11571850</v>
      </c>
    </row>
    <row r="157" spans="1:23" x14ac:dyDescent="0.15">
      <c r="A157" s="15" t="s">
        <v>44</v>
      </c>
      <c r="B157" s="15">
        <v>0</v>
      </c>
      <c r="C157" s="15">
        <v>0</v>
      </c>
      <c r="D157" s="15">
        <v>19</v>
      </c>
      <c r="E157" s="15">
        <v>484660</v>
      </c>
      <c r="F157" s="15">
        <v>2364</v>
      </c>
      <c r="G157" s="15">
        <v>21270850</v>
      </c>
      <c r="H157" s="15">
        <v>1606</v>
      </c>
      <c r="I157" s="15">
        <v>11891090</v>
      </c>
      <c r="J157" s="15">
        <v>701</v>
      </c>
      <c r="K157" s="15">
        <v>5171660</v>
      </c>
      <c r="L157" s="15">
        <v>251</v>
      </c>
      <c r="M157" s="15">
        <v>1411210</v>
      </c>
      <c r="N157" s="15">
        <v>56</v>
      </c>
      <c r="O157" s="15">
        <v>348700</v>
      </c>
      <c r="P157" s="15">
        <v>16</v>
      </c>
      <c r="Q157" s="15">
        <v>92880</v>
      </c>
      <c r="R157" s="15">
        <v>0</v>
      </c>
      <c r="S157" s="15">
        <v>0</v>
      </c>
      <c r="T157" s="15">
        <v>0</v>
      </c>
      <c r="U157" s="15">
        <v>0</v>
      </c>
      <c r="V157" s="7">
        <f t="shared" si="4"/>
        <v>5013</v>
      </c>
      <c r="W157" s="7">
        <f t="shared" si="5"/>
        <v>40671050</v>
      </c>
    </row>
    <row r="158" spans="1:23" x14ac:dyDescent="0.15">
      <c r="A158" s="15" t="s">
        <v>45</v>
      </c>
      <c r="B158" s="15">
        <v>21</v>
      </c>
      <c r="C158" s="15">
        <v>103640</v>
      </c>
      <c r="D158" s="15">
        <v>48</v>
      </c>
      <c r="E158" s="15">
        <v>239930</v>
      </c>
      <c r="F158" s="15">
        <v>1312</v>
      </c>
      <c r="G158" s="15">
        <v>7247590</v>
      </c>
      <c r="H158" s="15">
        <v>910</v>
      </c>
      <c r="I158" s="15">
        <v>8402410</v>
      </c>
      <c r="J158" s="15">
        <v>303</v>
      </c>
      <c r="K158" s="15">
        <v>1749450</v>
      </c>
      <c r="L158" s="15">
        <v>129</v>
      </c>
      <c r="M158" s="15">
        <v>918040</v>
      </c>
      <c r="N158" s="15">
        <v>10</v>
      </c>
      <c r="O158" s="15">
        <v>58090</v>
      </c>
      <c r="P158" s="15">
        <v>0</v>
      </c>
      <c r="Q158" s="15">
        <v>0</v>
      </c>
      <c r="R158" s="15">
        <v>0</v>
      </c>
      <c r="S158" s="15">
        <v>0</v>
      </c>
      <c r="T158" s="15">
        <v>0</v>
      </c>
      <c r="U158" s="15">
        <v>0</v>
      </c>
      <c r="V158" s="7">
        <f t="shared" si="4"/>
        <v>2733</v>
      </c>
      <c r="W158" s="7">
        <f t="shared" si="5"/>
        <v>18719150</v>
      </c>
    </row>
    <row r="159" spans="1:23" x14ac:dyDescent="0.15">
      <c r="A159" s="15" t="s">
        <v>46</v>
      </c>
      <c r="B159" s="15">
        <v>10</v>
      </c>
      <c r="C159" s="15">
        <v>49080</v>
      </c>
      <c r="D159" s="15">
        <v>65</v>
      </c>
      <c r="E159" s="15">
        <v>450260</v>
      </c>
      <c r="F159" s="15">
        <v>4576</v>
      </c>
      <c r="G159" s="15">
        <v>39563220</v>
      </c>
      <c r="H159" s="15">
        <v>3312</v>
      </c>
      <c r="I159" s="15">
        <v>29378620</v>
      </c>
      <c r="J159" s="15">
        <v>1871</v>
      </c>
      <c r="K159" s="15">
        <v>17314140</v>
      </c>
      <c r="L159" s="15">
        <v>552</v>
      </c>
      <c r="M159" s="15">
        <v>4232960</v>
      </c>
      <c r="N159" s="15">
        <v>105</v>
      </c>
      <c r="O159" s="15">
        <v>827390</v>
      </c>
      <c r="P159" s="15">
        <v>5</v>
      </c>
      <c r="Q159" s="15">
        <v>43680</v>
      </c>
      <c r="R159" s="15">
        <v>0</v>
      </c>
      <c r="S159" s="15">
        <v>0</v>
      </c>
      <c r="T159" s="15">
        <v>0</v>
      </c>
      <c r="U159" s="15">
        <v>0</v>
      </c>
      <c r="V159" s="7">
        <f t="shared" si="4"/>
        <v>10496</v>
      </c>
      <c r="W159" s="7">
        <f t="shared" si="5"/>
        <v>91859350</v>
      </c>
    </row>
    <row r="160" spans="1:23" x14ac:dyDescent="0.15">
      <c r="A160" s="15" t="s">
        <v>47</v>
      </c>
      <c r="B160" s="16">
        <v>0</v>
      </c>
      <c r="C160" s="16">
        <v>0</v>
      </c>
      <c r="D160" s="16">
        <v>17</v>
      </c>
      <c r="E160" s="16">
        <v>84630</v>
      </c>
      <c r="F160" s="16">
        <v>769</v>
      </c>
      <c r="G160" s="16">
        <v>4878390</v>
      </c>
      <c r="H160" s="16">
        <v>333</v>
      </c>
      <c r="I160" s="16">
        <v>2507400</v>
      </c>
      <c r="J160" s="16">
        <v>175</v>
      </c>
      <c r="K160" s="16">
        <v>1027020</v>
      </c>
      <c r="L160" s="16">
        <v>68</v>
      </c>
      <c r="M160" s="16">
        <v>400150</v>
      </c>
      <c r="N160" s="16">
        <v>16</v>
      </c>
      <c r="O160" s="16">
        <v>77330</v>
      </c>
      <c r="P160" s="16">
        <v>3</v>
      </c>
      <c r="Q160" s="16">
        <v>14310</v>
      </c>
      <c r="R160" s="16">
        <v>0</v>
      </c>
      <c r="S160" s="16">
        <v>0</v>
      </c>
      <c r="T160" s="16">
        <v>0</v>
      </c>
      <c r="U160" s="16">
        <v>0</v>
      </c>
      <c r="V160" s="16">
        <f t="shared" si="4"/>
        <v>1381</v>
      </c>
      <c r="W160" s="16">
        <f t="shared" si="5"/>
        <v>8989230</v>
      </c>
    </row>
    <row r="161" spans="1:23" x14ac:dyDescent="0.15">
      <c r="A161" s="15" t="s">
        <v>48</v>
      </c>
      <c r="B161" s="15">
        <v>0</v>
      </c>
      <c r="C161" s="15">
        <v>0</v>
      </c>
      <c r="D161" s="15">
        <v>4</v>
      </c>
      <c r="E161" s="15">
        <v>24180</v>
      </c>
      <c r="F161" s="15">
        <v>47</v>
      </c>
      <c r="G161" s="15">
        <v>180150</v>
      </c>
      <c r="H161" s="15">
        <v>59</v>
      </c>
      <c r="I161" s="15">
        <v>527640</v>
      </c>
      <c r="J161" s="15">
        <v>2</v>
      </c>
      <c r="K161" s="15">
        <v>6750</v>
      </c>
      <c r="L161" s="15">
        <v>9</v>
      </c>
      <c r="M161" s="15">
        <v>62640</v>
      </c>
      <c r="N161" s="15">
        <v>1</v>
      </c>
      <c r="O161" s="15">
        <v>4320</v>
      </c>
      <c r="P161" s="1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v>0</v>
      </c>
      <c r="V161" s="7">
        <f t="shared" si="4"/>
        <v>122</v>
      </c>
      <c r="W161" s="7">
        <f t="shared" si="5"/>
        <v>805680</v>
      </c>
    </row>
    <row r="162" spans="1:23" x14ac:dyDescent="0.15">
      <c r="A162" s="15" t="s">
        <v>49</v>
      </c>
      <c r="B162" s="15">
        <v>0</v>
      </c>
      <c r="C162" s="15">
        <v>0</v>
      </c>
      <c r="D162" s="15">
        <v>0</v>
      </c>
      <c r="E162" s="15">
        <v>0</v>
      </c>
      <c r="F162" s="15">
        <v>22</v>
      </c>
      <c r="G162" s="15">
        <v>95200</v>
      </c>
      <c r="H162" s="15">
        <v>16</v>
      </c>
      <c r="I162" s="15">
        <v>85920</v>
      </c>
      <c r="J162" s="15">
        <v>8</v>
      </c>
      <c r="K162" s="15">
        <v>33940</v>
      </c>
      <c r="L162" s="15">
        <v>11</v>
      </c>
      <c r="M162" s="15">
        <v>55760</v>
      </c>
      <c r="N162" s="15">
        <v>1</v>
      </c>
      <c r="O162" s="15">
        <v>5280</v>
      </c>
      <c r="P162" s="15">
        <v>0</v>
      </c>
      <c r="Q162" s="15">
        <v>0</v>
      </c>
      <c r="R162" s="15">
        <v>0</v>
      </c>
      <c r="S162" s="15">
        <v>0</v>
      </c>
      <c r="T162" s="15">
        <v>0</v>
      </c>
      <c r="U162" s="15">
        <v>0</v>
      </c>
      <c r="V162" s="7">
        <f t="shared" si="4"/>
        <v>58</v>
      </c>
      <c r="W162" s="7">
        <f t="shared" si="5"/>
        <v>276100</v>
      </c>
    </row>
    <row r="163" spans="1:23" x14ac:dyDescent="0.15">
      <c r="A163" s="15" t="s">
        <v>50</v>
      </c>
      <c r="B163" s="15">
        <v>0</v>
      </c>
      <c r="C163" s="15">
        <v>0</v>
      </c>
      <c r="D163" s="15">
        <v>9</v>
      </c>
      <c r="E163" s="15">
        <v>35750</v>
      </c>
      <c r="F163" s="15">
        <v>129</v>
      </c>
      <c r="G163" s="15">
        <v>1052500</v>
      </c>
      <c r="H163" s="15">
        <v>32</v>
      </c>
      <c r="I163" s="15">
        <v>197950</v>
      </c>
      <c r="J163" s="15">
        <v>12</v>
      </c>
      <c r="K163" s="15">
        <v>73350</v>
      </c>
      <c r="L163" s="15">
        <v>18</v>
      </c>
      <c r="M163" s="15">
        <v>70860</v>
      </c>
      <c r="N163" s="15">
        <v>10</v>
      </c>
      <c r="O163" s="15">
        <v>32850</v>
      </c>
      <c r="P163" s="15">
        <v>3</v>
      </c>
      <c r="Q163" s="15">
        <v>14310</v>
      </c>
      <c r="R163" s="15">
        <v>0</v>
      </c>
      <c r="S163" s="15">
        <v>0</v>
      </c>
      <c r="T163" s="15">
        <v>0</v>
      </c>
      <c r="U163" s="15">
        <v>0</v>
      </c>
      <c r="V163" s="7">
        <f t="shared" si="4"/>
        <v>213</v>
      </c>
      <c r="W163" s="7">
        <f t="shared" si="5"/>
        <v>1477570</v>
      </c>
    </row>
    <row r="164" spans="1:23" x14ac:dyDescent="0.15">
      <c r="A164" s="15" t="s">
        <v>51</v>
      </c>
      <c r="B164" s="15">
        <v>0</v>
      </c>
      <c r="C164" s="15">
        <v>0</v>
      </c>
      <c r="D164" s="15">
        <v>2</v>
      </c>
      <c r="E164" s="15">
        <v>2930</v>
      </c>
      <c r="F164" s="15">
        <v>32</v>
      </c>
      <c r="G164" s="15">
        <v>258440</v>
      </c>
      <c r="H164" s="15">
        <v>28</v>
      </c>
      <c r="I164" s="15">
        <v>312940</v>
      </c>
      <c r="J164" s="15">
        <v>1</v>
      </c>
      <c r="K164" s="15">
        <v>7270</v>
      </c>
      <c r="L164" s="15">
        <v>6</v>
      </c>
      <c r="M164" s="15">
        <v>35610</v>
      </c>
      <c r="N164" s="15">
        <v>1</v>
      </c>
      <c r="O164" s="15">
        <v>4320</v>
      </c>
      <c r="P164" s="15">
        <v>0</v>
      </c>
      <c r="Q164" s="15">
        <v>0</v>
      </c>
      <c r="R164" s="15">
        <v>0</v>
      </c>
      <c r="S164" s="15">
        <v>0</v>
      </c>
      <c r="T164" s="15">
        <v>0</v>
      </c>
      <c r="U164" s="15">
        <v>0</v>
      </c>
      <c r="V164" s="7">
        <f t="shared" si="4"/>
        <v>70</v>
      </c>
      <c r="W164" s="7">
        <f t="shared" si="5"/>
        <v>621510</v>
      </c>
    </row>
    <row r="165" spans="1:23" x14ac:dyDescent="0.15">
      <c r="A165" s="15" t="s">
        <v>52</v>
      </c>
      <c r="B165" s="15">
        <v>0</v>
      </c>
      <c r="C165" s="15">
        <v>0</v>
      </c>
      <c r="D165" s="15">
        <v>0</v>
      </c>
      <c r="E165" s="15">
        <v>0</v>
      </c>
      <c r="F165" s="15">
        <v>88</v>
      </c>
      <c r="G165" s="15">
        <v>280010</v>
      </c>
      <c r="H165" s="15">
        <v>10</v>
      </c>
      <c r="I165" s="15">
        <v>46100</v>
      </c>
      <c r="J165" s="15">
        <v>22</v>
      </c>
      <c r="K165" s="15">
        <v>136590</v>
      </c>
      <c r="L165" s="15">
        <v>0</v>
      </c>
      <c r="M165" s="15">
        <v>0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7">
        <f t="shared" si="4"/>
        <v>120</v>
      </c>
      <c r="W165" s="7">
        <f t="shared" si="5"/>
        <v>462700</v>
      </c>
    </row>
    <row r="166" spans="1:23" x14ac:dyDescent="0.15">
      <c r="A166" s="15" t="s">
        <v>53</v>
      </c>
      <c r="B166" s="15">
        <v>0</v>
      </c>
      <c r="C166" s="15">
        <v>0</v>
      </c>
      <c r="D166" s="15">
        <v>0</v>
      </c>
      <c r="E166" s="15">
        <v>0</v>
      </c>
      <c r="F166" s="15">
        <v>32</v>
      </c>
      <c r="G166" s="15">
        <v>411080</v>
      </c>
      <c r="H166" s="15">
        <v>19</v>
      </c>
      <c r="I166" s="15">
        <v>99190</v>
      </c>
      <c r="J166" s="15">
        <v>0</v>
      </c>
      <c r="K166" s="15">
        <v>0</v>
      </c>
      <c r="L166" s="15">
        <v>0</v>
      </c>
      <c r="M166" s="15">
        <v>0</v>
      </c>
      <c r="N166" s="15">
        <v>0</v>
      </c>
      <c r="O166" s="15">
        <v>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v>0</v>
      </c>
      <c r="V166" s="7">
        <f t="shared" si="4"/>
        <v>51</v>
      </c>
      <c r="W166" s="7">
        <f t="shared" si="5"/>
        <v>510270</v>
      </c>
    </row>
    <row r="167" spans="1:23" x14ac:dyDescent="0.15">
      <c r="A167" s="15" t="s">
        <v>54</v>
      </c>
      <c r="B167" s="15">
        <v>0</v>
      </c>
      <c r="C167" s="15">
        <v>0</v>
      </c>
      <c r="D167" s="15">
        <v>2</v>
      </c>
      <c r="E167" s="15">
        <v>21770</v>
      </c>
      <c r="F167" s="15">
        <v>419</v>
      </c>
      <c r="G167" s="15">
        <v>2601010</v>
      </c>
      <c r="H167" s="15">
        <v>169</v>
      </c>
      <c r="I167" s="15">
        <v>1237660</v>
      </c>
      <c r="J167" s="15">
        <v>130</v>
      </c>
      <c r="K167" s="15">
        <v>769120</v>
      </c>
      <c r="L167" s="15">
        <v>24</v>
      </c>
      <c r="M167" s="15">
        <v>175280</v>
      </c>
      <c r="N167" s="15">
        <v>3</v>
      </c>
      <c r="O167" s="15">
        <v>30560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7">
        <f t="shared" si="4"/>
        <v>747</v>
      </c>
      <c r="W167" s="7">
        <f t="shared" si="5"/>
        <v>4835400</v>
      </c>
    </row>
    <row r="168" spans="1:23" x14ac:dyDescent="0.15">
      <c r="A168" s="15" t="s">
        <v>55</v>
      </c>
      <c r="B168" s="16">
        <v>73</v>
      </c>
      <c r="C168" s="16">
        <v>953110</v>
      </c>
      <c r="D168" s="16">
        <v>443</v>
      </c>
      <c r="E168" s="16">
        <v>7785450</v>
      </c>
      <c r="F168" s="16">
        <v>17580</v>
      </c>
      <c r="G168" s="16">
        <v>255320840</v>
      </c>
      <c r="H168" s="16">
        <v>13581</v>
      </c>
      <c r="I168" s="16">
        <v>213129360</v>
      </c>
      <c r="J168" s="16">
        <v>7850</v>
      </c>
      <c r="K168" s="16">
        <v>127244720</v>
      </c>
      <c r="L168" s="16">
        <v>3882</v>
      </c>
      <c r="M168" s="16">
        <v>53898560</v>
      </c>
      <c r="N168" s="16">
        <v>1281</v>
      </c>
      <c r="O168" s="16">
        <v>19264350</v>
      </c>
      <c r="P168" s="16">
        <v>120</v>
      </c>
      <c r="Q168" s="16">
        <v>1222600</v>
      </c>
      <c r="R168" s="16">
        <v>37</v>
      </c>
      <c r="S168" s="16">
        <v>925020</v>
      </c>
      <c r="T168" s="16">
        <v>0</v>
      </c>
      <c r="U168" s="16">
        <v>0</v>
      </c>
      <c r="V168" s="16">
        <f t="shared" si="4"/>
        <v>44847</v>
      </c>
      <c r="W168" s="16">
        <f t="shared" si="5"/>
        <v>679744010</v>
      </c>
    </row>
    <row r="169" spans="1:23" x14ac:dyDescent="0.15">
      <c r="A169" s="15" t="s">
        <v>56</v>
      </c>
      <c r="B169" s="15">
        <v>34</v>
      </c>
      <c r="C169" s="15">
        <v>560730</v>
      </c>
      <c r="D169" s="15">
        <v>307</v>
      </c>
      <c r="E169" s="15">
        <v>5364850</v>
      </c>
      <c r="F169" s="15">
        <v>14153</v>
      </c>
      <c r="G169" s="15">
        <v>187197000</v>
      </c>
      <c r="H169" s="15">
        <v>10590</v>
      </c>
      <c r="I169" s="15">
        <v>160289810</v>
      </c>
      <c r="J169" s="15">
        <v>6062</v>
      </c>
      <c r="K169" s="15">
        <v>97123830</v>
      </c>
      <c r="L169" s="15">
        <v>3004</v>
      </c>
      <c r="M169" s="15">
        <v>41665970</v>
      </c>
      <c r="N169" s="15">
        <v>860</v>
      </c>
      <c r="O169" s="15">
        <v>12162220</v>
      </c>
      <c r="P169" s="15">
        <v>94</v>
      </c>
      <c r="Q169" s="15">
        <v>561080</v>
      </c>
      <c r="R169" s="15">
        <v>25</v>
      </c>
      <c r="S169" s="15">
        <v>327500</v>
      </c>
      <c r="T169" s="15">
        <v>0</v>
      </c>
      <c r="U169" s="15">
        <v>0</v>
      </c>
      <c r="V169" s="7">
        <f t="shared" si="4"/>
        <v>35129</v>
      </c>
      <c r="W169" s="7">
        <f t="shared" si="5"/>
        <v>505252990</v>
      </c>
    </row>
    <row r="170" spans="1:23" x14ac:dyDescent="0.15">
      <c r="A170" s="15" t="s">
        <v>57</v>
      </c>
      <c r="B170" s="15">
        <v>0</v>
      </c>
      <c r="C170" s="15">
        <v>0</v>
      </c>
      <c r="D170" s="15">
        <v>23</v>
      </c>
      <c r="E170" s="15">
        <v>358480</v>
      </c>
      <c r="F170" s="15">
        <v>1048</v>
      </c>
      <c r="G170" s="15">
        <v>22622060</v>
      </c>
      <c r="H170" s="15">
        <v>919</v>
      </c>
      <c r="I170" s="15">
        <v>16599740</v>
      </c>
      <c r="J170" s="15">
        <v>491</v>
      </c>
      <c r="K170" s="15">
        <v>7884810</v>
      </c>
      <c r="L170" s="15">
        <v>227</v>
      </c>
      <c r="M170" s="15">
        <v>3302750</v>
      </c>
      <c r="N170" s="15">
        <v>153</v>
      </c>
      <c r="O170" s="15">
        <v>2242330</v>
      </c>
      <c r="P170" s="15">
        <v>6</v>
      </c>
      <c r="Q170" s="15">
        <v>246050</v>
      </c>
      <c r="R170" s="15">
        <v>12</v>
      </c>
      <c r="S170" s="15">
        <v>597520</v>
      </c>
      <c r="T170" s="15">
        <v>0</v>
      </c>
      <c r="U170" s="15">
        <v>0</v>
      </c>
      <c r="V170" s="7">
        <f t="shared" si="4"/>
        <v>2879</v>
      </c>
      <c r="W170" s="7">
        <f t="shared" si="5"/>
        <v>53853740</v>
      </c>
    </row>
    <row r="171" spans="1:23" x14ac:dyDescent="0.15">
      <c r="A171" s="15" t="s">
        <v>58</v>
      </c>
      <c r="B171" s="15">
        <v>8</v>
      </c>
      <c r="C171" s="15">
        <v>58870</v>
      </c>
      <c r="D171" s="15">
        <v>61</v>
      </c>
      <c r="E171" s="15">
        <v>908820</v>
      </c>
      <c r="F171" s="15">
        <v>949</v>
      </c>
      <c r="G171" s="15">
        <v>24756240</v>
      </c>
      <c r="H171" s="15">
        <v>867</v>
      </c>
      <c r="I171" s="15">
        <v>16887110</v>
      </c>
      <c r="J171" s="15">
        <v>501</v>
      </c>
      <c r="K171" s="15">
        <v>10173020</v>
      </c>
      <c r="L171" s="15">
        <v>156</v>
      </c>
      <c r="M171" s="15">
        <v>2737140</v>
      </c>
      <c r="N171" s="15">
        <v>128</v>
      </c>
      <c r="O171" s="15">
        <v>2176290</v>
      </c>
      <c r="P171" s="15">
        <v>1</v>
      </c>
      <c r="Q171" s="15">
        <v>4620</v>
      </c>
      <c r="R171" s="15">
        <v>0</v>
      </c>
      <c r="S171" s="15">
        <v>0</v>
      </c>
      <c r="T171" s="15">
        <v>0</v>
      </c>
      <c r="U171" s="15">
        <v>0</v>
      </c>
      <c r="V171" s="7">
        <f t="shared" si="4"/>
        <v>2671</v>
      </c>
      <c r="W171" s="7">
        <f t="shared" si="5"/>
        <v>57702110</v>
      </c>
    </row>
    <row r="172" spans="1:23" x14ac:dyDescent="0.15">
      <c r="A172" s="15" t="s">
        <v>59</v>
      </c>
      <c r="B172" s="15">
        <v>0</v>
      </c>
      <c r="C172" s="15">
        <v>0</v>
      </c>
      <c r="D172" s="15">
        <v>2</v>
      </c>
      <c r="E172" s="15">
        <v>6780</v>
      </c>
      <c r="F172" s="15">
        <v>69</v>
      </c>
      <c r="G172" s="15">
        <v>737090</v>
      </c>
      <c r="H172" s="15">
        <v>23</v>
      </c>
      <c r="I172" s="15">
        <v>896990</v>
      </c>
      <c r="J172" s="15">
        <v>54</v>
      </c>
      <c r="K172" s="15">
        <v>834390</v>
      </c>
      <c r="L172" s="15">
        <v>13</v>
      </c>
      <c r="M172" s="15">
        <v>191360</v>
      </c>
      <c r="N172" s="15">
        <v>21</v>
      </c>
      <c r="O172" s="15">
        <v>848370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v>0</v>
      </c>
      <c r="V172" s="7">
        <f t="shared" si="4"/>
        <v>182</v>
      </c>
      <c r="W172" s="7">
        <f t="shared" si="5"/>
        <v>3514980</v>
      </c>
    </row>
    <row r="173" spans="1:23" x14ac:dyDescent="0.15">
      <c r="A173" s="15" t="s">
        <v>60</v>
      </c>
      <c r="B173" s="15">
        <v>0</v>
      </c>
      <c r="C173" s="15">
        <v>0</v>
      </c>
      <c r="D173" s="15">
        <v>0</v>
      </c>
      <c r="E173" s="15">
        <v>0</v>
      </c>
      <c r="F173" s="15">
        <v>18</v>
      </c>
      <c r="G173" s="15">
        <v>289190</v>
      </c>
      <c r="H173" s="15">
        <v>8</v>
      </c>
      <c r="I173" s="15">
        <v>93570</v>
      </c>
      <c r="J173" s="15">
        <v>2</v>
      </c>
      <c r="K173" s="15">
        <v>85990</v>
      </c>
      <c r="L173" s="15">
        <v>1</v>
      </c>
      <c r="M173" s="15">
        <v>27220</v>
      </c>
      <c r="N173" s="15">
        <v>0</v>
      </c>
      <c r="O173" s="15">
        <v>0</v>
      </c>
      <c r="P173" s="1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v>0</v>
      </c>
      <c r="V173" s="7">
        <f t="shared" si="4"/>
        <v>29</v>
      </c>
      <c r="W173" s="7">
        <f t="shared" si="5"/>
        <v>495970</v>
      </c>
    </row>
    <row r="174" spans="1:23" x14ac:dyDescent="0.15">
      <c r="A174" s="15" t="s">
        <v>61</v>
      </c>
      <c r="B174" s="15">
        <v>20</v>
      </c>
      <c r="C174" s="15">
        <v>183510</v>
      </c>
      <c r="D174" s="15">
        <v>18</v>
      </c>
      <c r="E174" s="15">
        <v>240790</v>
      </c>
      <c r="F174" s="15">
        <v>820</v>
      </c>
      <c r="G174" s="15">
        <v>11853280</v>
      </c>
      <c r="H174" s="15">
        <v>974</v>
      </c>
      <c r="I174" s="15">
        <v>14523810</v>
      </c>
      <c r="J174" s="15">
        <v>610</v>
      </c>
      <c r="K174" s="15">
        <v>9102660</v>
      </c>
      <c r="L174" s="15">
        <v>368</v>
      </c>
      <c r="M174" s="15">
        <v>4849660</v>
      </c>
      <c r="N174" s="15">
        <v>119</v>
      </c>
      <c r="O174" s="15">
        <v>1835140</v>
      </c>
      <c r="P174" s="15">
        <v>19</v>
      </c>
      <c r="Q174" s="15">
        <v>410850</v>
      </c>
      <c r="R174" s="15">
        <v>0</v>
      </c>
      <c r="S174" s="15">
        <v>0</v>
      </c>
      <c r="T174" s="15">
        <v>0</v>
      </c>
      <c r="U174" s="15">
        <v>0</v>
      </c>
      <c r="V174" s="7">
        <f t="shared" si="4"/>
        <v>2948</v>
      </c>
      <c r="W174" s="7">
        <f t="shared" si="5"/>
        <v>42999700</v>
      </c>
    </row>
    <row r="175" spans="1:23" x14ac:dyDescent="0.15">
      <c r="A175" s="15" t="s">
        <v>62</v>
      </c>
      <c r="B175" s="15">
        <v>11</v>
      </c>
      <c r="C175" s="15">
        <v>150000</v>
      </c>
      <c r="D175" s="15">
        <v>13</v>
      </c>
      <c r="E175" s="15">
        <v>232480</v>
      </c>
      <c r="F175" s="15">
        <v>221</v>
      </c>
      <c r="G175" s="15">
        <v>3406980</v>
      </c>
      <c r="H175" s="15">
        <v>95</v>
      </c>
      <c r="I175" s="15">
        <v>1600190</v>
      </c>
      <c r="J175" s="15">
        <v>28</v>
      </c>
      <c r="K175" s="15">
        <v>455870</v>
      </c>
      <c r="L175" s="15">
        <v>74</v>
      </c>
      <c r="M175" s="15">
        <v>755300</v>
      </c>
      <c r="N175" s="15">
        <v>0</v>
      </c>
      <c r="O175" s="15">
        <v>0</v>
      </c>
      <c r="P175" s="1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v>0</v>
      </c>
      <c r="V175" s="7">
        <f t="shared" si="4"/>
        <v>442</v>
      </c>
      <c r="W175" s="7">
        <f t="shared" si="5"/>
        <v>6600820</v>
      </c>
    </row>
    <row r="176" spans="1:23" x14ac:dyDescent="0.15">
      <c r="A176" s="15" t="s">
        <v>63</v>
      </c>
      <c r="B176" s="15">
        <v>0</v>
      </c>
      <c r="C176" s="15">
        <v>0</v>
      </c>
      <c r="D176" s="15">
        <v>19</v>
      </c>
      <c r="E176" s="15">
        <v>673250</v>
      </c>
      <c r="F176" s="15">
        <v>12</v>
      </c>
      <c r="G176" s="15">
        <v>154090</v>
      </c>
      <c r="H176" s="15">
        <v>13</v>
      </c>
      <c r="I176" s="15">
        <v>1226290</v>
      </c>
      <c r="J176" s="15">
        <v>6</v>
      </c>
      <c r="K176" s="15">
        <v>155440</v>
      </c>
      <c r="L176" s="15">
        <v>1</v>
      </c>
      <c r="M176" s="15">
        <v>1730</v>
      </c>
      <c r="N176" s="15">
        <v>0</v>
      </c>
      <c r="O176" s="15">
        <v>0</v>
      </c>
      <c r="P176" s="15">
        <v>0</v>
      </c>
      <c r="Q176" s="15">
        <v>0</v>
      </c>
      <c r="R176" s="15">
        <v>0</v>
      </c>
      <c r="S176" s="15">
        <v>0</v>
      </c>
      <c r="T176" s="15">
        <v>0</v>
      </c>
      <c r="U176" s="15">
        <v>0</v>
      </c>
      <c r="V176" s="7">
        <f t="shared" si="4"/>
        <v>51</v>
      </c>
      <c r="W176" s="7">
        <f t="shared" si="5"/>
        <v>2210800</v>
      </c>
    </row>
    <row r="177" spans="1:23" x14ac:dyDescent="0.15">
      <c r="A177" s="15" t="s">
        <v>64</v>
      </c>
      <c r="B177" s="15">
        <v>0</v>
      </c>
      <c r="C177" s="15">
        <v>0</v>
      </c>
      <c r="D177" s="15">
        <v>0</v>
      </c>
      <c r="E177" s="15">
        <v>0</v>
      </c>
      <c r="F177" s="15">
        <v>126</v>
      </c>
      <c r="G177" s="15">
        <v>990140</v>
      </c>
      <c r="H177" s="15">
        <v>55</v>
      </c>
      <c r="I177" s="15">
        <v>283000</v>
      </c>
      <c r="J177" s="15">
        <v>27</v>
      </c>
      <c r="K177" s="15">
        <v>199310</v>
      </c>
      <c r="L177" s="15">
        <v>6</v>
      </c>
      <c r="M177" s="15">
        <v>33940</v>
      </c>
      <c r="N177" s="15">
        <v>0</v>
      </c>
      <c r="O177" s="15">
        <v>0</v>
      </c>
      <c r="P177" s="15">
        <v>0</v>
      </c>
      <c r="Q177" s="15">
        <v>0</v>
      </c>
      <c r="R177" s="15">
        <v>0</v>
      </c>
      <c r="S177" s="15">
        <v>0</v>
      </c>
      <c r="T177" s="15">
        <v>0</v>
      </c>
      <c r="U177" s="15">
        <v>0</v>
      </c>
      <c r="V177" s="7">
        <f t="shared" si="4"/>
        <v>214</v>
      </c>
      <c r="W177" s="7">
        <f t="shared" si="5"/>
        <v>1506390</v>
      </c>
    </row>
    <row r="178" spans="1:23" x14ac:dyDescent="0.15">
      <c r="A178" s="15" t="s">
        <v>65</v>
      </c>
      <c r="B178" s="15">
        <v>0</v>
      </c>
      <c r="C178" s="15">
        <v>0</v>
      </c>
      <c r="D178" s="15">
        <v>0</v>
      </c>
      <c r="E178" s="15">
        <v>0</v>
      </c>
      <c r="F178" s="15">
        <v>1</v>
      </c>
      <c r="G178" s="15">
        <v>18500</v>
      </c>
      <c r="H178" s="15">
        <v>1</v>
      </c>
      <c r="I178" s="15">
        <v>2820</v>
      </c>
      <c r="J178" s="15">
        <v>0</v>
      </c>
      <c r="K178" s="15">
        <v>0</v>
      </c>
      <c r="L178" s="15">
        <v>0</v>
      </c>
      <c r="M178" s="15">
        <v>0</v>
      </c>
      <c r="N178" s="15">
        <v>0</v>
      </c>
      <c r="O178" s="15">
        <v>0</v>
      </c>
      <c r="P178" s="15">
        <v>0</v>
      </c>
      <c r="Q178" s="15">
        <v>0</v>
      </c>
      <c r="R178" s="15">
        <v>0</v>
      </c>
      <c r="S178" s="15">
        <v>0</v>
      </c>
      <c r="T178" s="15">
        <v>0</v>
      </c>
      <c r="U178" s="15">
        <v>0</v>
      </c>
      <c r="V178" s="7">
        <f t="shared" si="4"/>
        <v>2</v>
      </c>
      <c r="W178" s="7">
        <f t="shared" si="5"/>
        <v>21320</v>
      </c>
    </row>
    <row r="179" spans="1:23" x14ac:dyDescent="0.15">
      <c r="A179" s="15" t="s">
        <v>66</v>
      </c>
      <c r="B179" s="15">
        <v>0</v>
      </c>
      <c r="C179" s="15">
        <v>0</v>
      </c>
      <c r="D179" s="15">
        <v>0</v>
      </c>
      <c r="E179" s="15">
        <v>0</v>
      </c>
      <c r="F179" s="15">
        <v>163</v>
      </c>
      <c r="G179" s="15">
        <v>3296270</v>
      </c>
      <c r="H179" s="15">
        <v>36</v>
      </c>
      <c r="I179" s="15">
        <v>726030</v>
      </c>
      <c r="J179" s="15">
        <v>69</v>
      </c>
      <c r="K179" s="15">
        <v>1229400</v>
      </c>
      <c r="L179" s="15">
        <v>32</v>
      </c>
      <c r="M179" s="15">
        <v>333490</v>
      </c>
      <c r="N179" s="15">
        <v>0</v>
      </c>
      <c r="O179" s="15">
        <v>0</v>
      </c>
      <c r="P179" s="15">
        <v>0</v>
      </c>
      <c r="Q179" s="15">
        <v>0</v>
      </c>
      <c r="R179" s="15">
        <v>0</v>
      </c>
      <c r="S179" s="15">
        <v>0</v>
      </c>
      <c r="T179" s="15">
        <v>0</v>
      </c>
      <c r="U179" s="15">
        <v>0</v>
      </c>
      <c r="V179" s="7">
        <f t="shared" si="4"/>
        <v>300</v>
      </c>
      <c r="W179" s="7">
        <f t="shared" si="5"/>
        <v>5585190</v>
      </c>
    </row>
    <row r="180" spans="1:23" x14ac:dyDescent="0.15">
      <c r="A180" s="15" t="s">
        <v>67</v>
      </c>
      <c r="B180" s="16">
        <v>3</v>
      </c>
      <c r="C180" s="16">
        <v>19810</v>
      </c>
      <c r="D180" s="16">
        <v>15</v>
      </c>
      <c r="E180" s="16">
        <v>135100</v>
      </c>
      <c r="F180" s="16">
        <v>2711</v>
      </c>
      <c r="G180" s="16">
        <v>26905130</v>
      </c>
      <c r="H180" s="16">
        <v>1780</v>
      </c>
      <c r="I180" s="16">
        <v>32240590</v>
      </c>
      <c r="J180" s="16">
        <v>924</v>
      </c>
      <c r="K180" s="16">
        <v>13512290</v>
      </c>
      <c r="L180" s="16">
        <v>291</v>
      </c>
      <c r="M180" s="16">
        <v>4529450</v>
      </c>
      <c r="N180" s="16">
        <v>80</v>
      </c>
      <c r="O180" s="16">
        <v>840850</v>
      </c>
      <c r="P180" s="16">
        <v>7</v>
      </c>
      <c r="Q180" s="16">
        <v>41450</v>
      </c>
      <c r="R180" s="16">
        <v>25</v>
      </c>
      <c r="S180" s="16">
        <v>328420</v>
      </c>
      <c r="T180" s="16">
        <v>0</v>
      </c>
      <c r="U180" s="16">
        <v>0</v>
      </c>
      <c r="V180" s="16">
        <f t="shared" si="4"/>
        <v>5836</v>
      </c>
      <c r="W180" s="16">
        <f t="shared" si="5"/>
        <v>78553090</v>
      </c>
    </row>
    <row r="181" spans="1:23" x14ac:dyDescent="0.15">
      <c r="A181" s="15" t="s">
        <v>68</v>
      </c>
      <c r="B181" s="15">
        <v>0</v>
      </c>
      <c r="C181" s="15">
        <v>0</v>
      </c>
      <c r="D181" s="15">
        <v>0</v>
      </c>
      <c r="E181" s="15">
        <v>0</v>
      </c>
      <c r="F181" s="15">
        <v>19</v>
      </c>
      <c r="G181" s="15">
        <v>111420</v>
      </c>
      <c r="H181" s="15">
        <v>17</v>
      </c>
      <c r="I181" s="15">
        <v>73270</v>
      </c>
      <c r="J181" s="15">
        <v>8</v>
      </c>
      <c r="K181" s="15">
        <v>47950</v>
      </c>
      <c r="L181" s="15">
        <v>4</v>
      </c>
      <c r="M181" s="15">
        <v>16880</v>
      </c>
      <c r="N181" s="15">
        <v>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v>0</v>
      </c>
      <c r="V181" s="7">
        <f t="shared" si="4"/>
        <v>48</v>
      </c>
      <c r="W181" s="7">
        <f t="shared" si="5"/>
        <v>249520</v>
      </c>
    </row>
    <row r="182" spans="1:23" x14ac:dyDescent="0.15">
      <c r="A182" s="15" t="s">
        <v>69</v>
      </c>
      <c r="B182" s="15">
        <v>0</v>
      </c>
      <c r="C182" s="15">
        <v>0</v>
      </c>
      <c r="D182" s="15">
        <v>0</v>
      </c>
      <c r="E182" s="15">
        <v>0</v>
      </c>
      <c r="F182" s="15">
        <v>65</v>
      </c>
      <c r="G182" s="15">
        <v>308000</v>
      </c>
      <c r="H182" s="15">
        <v>30</v>
      </c>
      <c r="I182" s="15">
        <v>166080</v>
      </c>
      <c r="J182" s="15">
        <v>11</v>
      </c>
      <c r="K182" s="15">
        <v>74720</v>
      </c>
      <c r="L182" s="15">
        <v>12</v>
      </c>
      <c r="M182" s="15">
        <v>60150</v>
      </c>
      <c r="N182" s="15">
        <v>0</v>
      </c>
      <c r="O182" s="15">
        <v>0</v>
      </c>
      <c r="P182" s="15">
        <v>0</v>
      </c>
      <c r="Q182" s="15">
        <v>0</v>
      </c>
      <c r="R182" s="15">
        <v>0</v>
      </c>
      <c r="S182" s="15">
        <v>0</v>
      </c>
      <c r="T182" s="15">
        <v>0</v>
      </c>
      <c r="U182" s="15">
        <v>0</v>
      </c>
      <c r="V182" s="7">
        <f t="shared" si="4"/>
        <v>118</v>
      </c>
      <c r="W182" s="7">
        <f t="shared" si="5"/>
        <v>608950</v>
      </c>
    </row>
    <row r="183" spans="1:23" x14ac:dyDescent="0.15">
      <c r="A183" s="15" t="s">
        <v>70</v>
      </c>
      <c r="B183" s="15">
        <v>2</v>
      </c>
      <c r="C183" s="15">
        <v>10990</v>
      </c>
      <c r="D183" s="15">
        <v>3</v>
      </c>
      <c r="E183" s="15">
        <v>13450</v>
      </c>
      <c r="F183" s="15">
        <v>751</v>
      </c>
      <c r="G183" s="15">
        <v>4067380</v>
      </c>
      <c r="H183" s="15">
        <v>378</v>
      </c>
      <c r="I183" s="15">
        <v>1988950</v>
      </c>
      <c r="J183" s="15">
        <v>157</v>
      </c>
      <c r="K183" s="15">
        <v>803150</v>
      </c>
      <c r="L183" s="15">
        <v>79</v>
      </c>
      <c r="M183" s="15">
        <v>340780</v>
      </c>
      <c r="N183" s="15">
        <v>11</v>
      </c>
      <c r="O183" s="15">
        <v>79240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v>0</v>
      </c>
      <c r="V183" s="7">
        <f t="shared" si="4"/>
        <v>1381</v>
      </c>
      <c r="W183" s="7">
        <f t="shared" si="5"/>
        <v>7303940</v>
      </c>
    </row>
    <row r="184" spans="1:23" x14ac:dyDescent="0.15">
      <c r="A184" s="15" t="s">
        <v>71</v>
      </c>
      <c r="B184" s="15">
        <v>0</v>
      </c>
      <c r="C184" s="15">
        <v>0</v>
      </c>
      <c r="D184" s="15">
        <v>0</v>
      </c>
      <c r="E184" s="15">
        <v>0</v>
      </c>
      <c r="F184" s="15">
        <v>48</v>
      </c>
      <c r="G184" s="15">
        <v>1315390</v>
      </c>
      <c r="H184" s="15">
        <v>50</v>
      </c>
      <c r="I184" s="15">
        <v>937340</v>
      </c>
      <c r="J184" s="15">
        <v>16</v>
      </c>
      <c r="K184" s="15">
        <v>442840</v>
      </c>
      <c r="L184" s="15">
        <v>12</v>
      </c>
      <c r="M184" s="15">
        <v>217360</v>
      </c>
      <c r="N184" s="15">
        <v>9</v>
      </c>
      <c r="O184" s="15">
        <v>124510</v>
      </c>
      <c r="P184" s="15">
        <v>3</v>
      </c>
      <c r="Q184" s="15">
        <v>20200</v>
      </c>
      <c r="R184" s="15">
        <v>1</v>
      </c>
      <c r="S184" s="15">
        <v>51820</v>
      </c>
      <c r="T184" s="15">
        <v>0</v>
      </c>
      <c r="U184" s="15">
        <v>0</v>
      </c>
      <c r="V184" s="7">
        <f t="shared" si="4"/>
        <v>139</v>
      </c>
      <c r="W184" s="7">
        <f t="shared" si="5"/>
        <v>3109460</v>
      </c>
    </row>
    <row r="185" spans="1:23" x14ac:dyDescent="0.15">
      <c r="A185" s="15" t="s">
        <v>72</v>
      </c>
      <c r="B185" s="15">
        <v>0</v>
      </c>
      <c r="C185" s="15">
        <v>0</v>
      </c>
      <c r="D185" s="15">
        <v>9</v>
      </c>
      <c r="E185" s="15">
        <v>54040</v>
      </c>
      <c r="F185" s="15">
        <v>166</v>
      </c>
      <c r="G185" s="15">
        <v>1034580</v>
      </c>
      <c r="H185" s="15">
        <v>110</v>
      </c>
      <c r="I185" s="15">
        <v>1133930</v>
      </c>
      <c r="J185" s="15">
        <v>55</v>
      </c>
      <c r="K185" s="15">
        <v>524590</v>
      </c>
      <c r="L185" s="15">
        <v>18</v>
      </c>
      <c r="M185" s="15">
        <v>242310</v>
      </c>
      <c r="N185" s="15">
        <v>18</v>
      </c>
      <c r="O185" s="15">
        <v>297090</v>
      </c>
      <c r="P185" s="15">
        <v>0</v>
      </c>
      <c r="Q185" s="15">
        <v>0</v>
      </c>
      <c r="R185" s="15">
        <v>0</v>
      </c>
      <c r="S185" s="15">
        <v>0</v>
      </c>
      <c r="T185" s="15">
        <v>0</v>
      </c>
      <c r="U185" s="15">
        <v>0</v>
      </c>
      <c r="V185" s="7">
        <f t="shared" si="4"/>
        <v>376</v>
      </c>
      <c r="W185" s="7">
        <f t="shared" si="5"/>
        <v>3286540</v>
      </c>
    </row>
    <row r="186" spans="1:23" x14ac:dyDescent="0.15">
      <c r="A186" s="15" t="s">
        <v>73</v>
      </c>
      <c r="B186" s="15">
        <v>0</v>
      </c>
      <c r="C186" s="15">
        <v>0</v>
      </c>
      <c r="D186" s="15">
        <v>0</v>
      </c>
      <c r="E186" s="15">
        <v>0</v>
      </c>
      <c r="F186" s="15">
        <v>193</v>
      </c>
      <c r="G186" s="15">
        <v>1300360</v>
      </c>
      <c r="H186" s="15">
        <v>79</v>
      </c>
      <c r="I186" s="15">
        <v>772220</v>
      </c>
      <c r="J186" s="15">
        <v>27</v>
      </c>
      <c r="K186" s="15">
        <v>196940</v>
      </c>
      <c r="L186" s="15">
        <v>6</v>
      </c>
      <c r="M186" s="15">
        <v>16660</v>
      </c>
      <c r="N186" s="15">
        <v>8</v>
      </c>
      <c r="O186" s="15">
        <v>46830</v>
      </c>
      <c r="P186" s="15">
        <v>4</v>
      </c>
      <c r="Q186" s="15">
        <v>21250</v>
      </c>
      <c r="R186" s="15">
        <v>0</v>
      </c>
      <c r="S186" s="15">
        <v>0</v>
      </c>
      <c r="T186" s="15">
        <v>0</v>
      </c>
      <c r="U186" s="15">
        <v>0</v>
      </c>
      <c r="V186" s="7">
        <f t="shared" si="4"/>
        <v>317</v>
      </c>
      <c r="W186" s="7">
        <f t="shared" si="5"/>
        <v>2354260</v>
      </c>
    </row>
    <row r="187" spans="1:23" x14ac:dyDescent="0.15">
      <c r="A187" s="15" t="s">
        <v>74</v>
      </c>
      <c r="B187" s="15">
        <v>0</v>
      </c>
      <c r="C187" s="15">
        <v>0</v>
      </c>
      <c r="D187" s="15">
        <v>0</v>
      </c>
      <c r="E187" s="15">
        <v>0</v>
      </c>
      <c r="F187" s="15">
        <v>453</v>
      </c>
      <c r="G187" s="15">
        <v>2705900</v>
      </c>
      <c r="H187" s="15">
        <v>228</v>
      </c>
      <c r="I187" s="15">
        <v>1237320</v>
      </c>
      <c r="J187" s="15">
        <v>104</v>
      </c>
      <c r="K187" s="15">
        <v>526370</v>
      </c>
      <c r="L187" s="15">
        <v>6</v>
      </c>
      <c r="M187" s="15">
        <v>39790</v>
      </c>
      <c r="N187" s="15">
        <v>0</v>
      </c>
      <c r="O187" s="15">
        <v>0</v>
      </c>
      <c r="P187" s="15">
        <v>0</v>
      </c>
      <c r="Q187" s="15">
        <v>0</v>
      </c>
      <c r="R187" s="15">
        <v>0</v>
      </c>
      <c r="S187" s="15">
        <v>0</v>
      </c>
      <c r="T187" s="15">
        <v>0</v>
      </c>
      <c r="U187" s="15">
        <v>0</v>
      </c>
      <c r="V187" s="7">
        <f t="shared" si="4"/>
        <v>791</v>
      </c>
      <c r="W187" s="7">
        <f t="shared" si="5"/>
        <v>4509380</v>
      </c>
    </row>
    <row r="188" spans="1:23" x14ac:dyDescent="0.15">
      <c r="A188" s="15" t="s">
        <v>75</v>
      </c>
      <c r="B188" s="15">
        <v>0</v>
      </c>
      <c r="C188" s="15">
        <v>0</v>
      </c>
      <c r="D188" s="15">
        <v>1</v>
      </c>
      <c r="E188" s="15">
        <v>6470</v>
      </c>
      <c r="F188" s="15">
        <v>33</v>
      </c>
      <c r="G188" s="15">
        <v>219300</v>
      </c>
      <c r="H188" s="15">
        <v>22</v>
      </c>
      <c r="I188" s="15">
        <v>177370</v>
      </c>
      <c r="J188" s="15">
        <v>22</v>
      </c>
      <c r="K188" s="15">
        <v>160330</v>
      </c>
      <c r="L188" s="15">
        <v>2</v>
      </c>
      <c r="M188" s="15">
        <v>22820</v>
      </c>
      <c r="N188" s="15">
        <v>1</v>
      </c>
      <c r="O188" s="15">
        <v>4050</v>
      </c>
      <c r="P188" s="15">
        <v>0</v>
      </c>
      <c r="Q188" s="15">
        <v>0</v>
      </c>
      <c r="R188" s="15">
        <v>0</v>
      </c>
      <c r="S188" s="15">
        <v>0</v>
      </c>
      <c r="T188" s="15">
        <v>0</v>
      </c>
      <c r="U188" s="15">
        <v>0</v>
      </c>
      <c r="V188" s="7">
        <f t="shared" si="4"/>
        <v>81</v>
      </c>
      <c r="W188" s="7">
        <f t="shared" si="5"/>
        <v>590340</v>
      </c>
    </row>
    <row r="189" spans="1:23" x14ac:dyDescent="0.15">
      <c r="A189" s="15" t="s">
        <v>76</v>
      </c>
      <c r="B189" s="15">
        <v>0</v>
      </c>
      <c r="C189" s="15">
        <v>0</v>
      </c>
      <c r="D189" s="15">
        <v>0</v>
      </c>
      <c r="E189" s="15">
        <v>0</v>
      </c>
      <c r="F189" s="15">
        <v>273</v>
      </c>
      <c r="G189" s="15">
        <v>3852970</v>
      </c>
      <c r="H189" s="15">
        <v>404</v>
      </c>
      <c r="I189" s="15">
        <v>10106310</v>
      </c>
      <c r="J189" s="15">
        <v>126</v>
      </c>
      <c r="K189" s="15">
        <v>2840770</v>
      </c>
      <c r="L189" s="15">
        <v>120</v>
      </c>
      <c r="M189" s="15">
        <v>2825980</v>
      </c>
      <c r="N189" s="15">
        <v>1</v>
      </c>
      <c r="O189" s="15">
        <v>1510</v>
      </c>
      <c r="P189" s="15">
        <v>0</v>
      </c>
      <c r="Q189" s="15">
        <v>0</v>
      </c>
      <c r="R189" s="15">
        <v>0</v>
      </c>
      <c r="S189" s="15">
        <v>0</v>
      </c>
      <c r="T189" s="15">
        <v>0</v>
      </c>
      <c r="U189" s="15">
        <v>0</v>
      </c>
      <c r="V189" s="7">
        <f t="shared" si="4"/>
        <v>924</v>
      </c>
      <c r="W189" s="7">
        <f t="shared" si="5"/>
        <v>19627540</v>
      </c>
    </row>
    <row r="190" spans="1:23" x14ac:dyDescent="0.15">
      <c r="A190" s="15" t="s">
        <v>77</v>
      </c>
      <c r="B190" s="15">
        <v>0</v>
      </c>
      <c r="C190" s="15">
        <v>0</v>
      </c>
      <c r="D190" s="15">
        <v>0</v>
      </c>
      <c r="E190" s="15">
        <v>0</v>
      </c>
      <c r="F190" s="15">
        <v>543</v>
      </c>
      <c r="G190" s="15">
        <v>8410290</v>
      </c>
      <c r="H190" s="15">
        <v>270</v>
      </c>
      <c r="I190" s="15">
        <v>4828120</v>
      </c>
      <c r="J190" s="15">
        <v>304</v>
      </c>
      <c r="K190" s="15">
        <v>5014910</v>
      </c>
      <c r="L190" s="15">
        <v>21</v>
      </c>
      <c r="M190" s="15">
        <v>546700</v>
      </c>
      <c r="N190" s="15">
        <v>25</v>
      </c>
      <c r="O190" s="15">
        <v>186800</v>
      </c>
      <c r="P190" s="15">
        <v>0</v>
      </c>
      <c r="Q190" s="15">
        <v>0</v>
      </c>
      <c r="R190" s="15">
        <v>24</v>
      </c>
      <c r="S190" s="15">
        <v>276600</v>
      </c>
      <c r="T190" s="15">
        <v>0</v>
      </c>
      <c r="U190" s="15">
        <v>0</v>
      </c>
      <c r="V190" s="7">
        <f t="shared" si="4"/>
        <v>1187</v>
      </c>
      <c r="W190" s="7">
        <f t="shared" si="5"/>
        <v>19263420</v>
      </c>
    </row>
    <row r="191" spans="1:23" x14ac:dyDescent="0.15">
      <c r="A191" s="15" t="s">
        <v>78</v>
      </c>
      <c r="B191" s="15">
        <v>1</v>
      </c>
      <c r="C191" s="15">
        <v>8820</v>
      </c>
      <c r="D191" s="15">
        <v>2</v>
      </c>
      <c r="E191" s="15">
        <v>61140</v>
      </c>
      <c r="F191" s="15">
        <v>167</v>
      </c>
      <c r="G191" s="15">
        <v>3579540</v>
      </c>
      <c r="H191" s="15">
        <v>192</v>
      </c>
      <c r="I191" s="15">
        <v>10819680</v>
      </c>
      <c r="J191" s="15">
        <v>94</v>
      </c>
      <c r="K191" s="15">
        <v>2879720</v>
      </c>
      <c r="L191" s="15">
        <v>11</v>
      </c>
      <c r="M191" s="15">
        <v>200020</v>
      </c>
      <c r="N191" s="15">
        <v>7</v>
      </c>
      <c r="O191" s="15">
        <v>100820</v>
      </c>
      <c r="P191" s="15">
        <v>0</v>
      </c>
      <c r="Q191" s="15">
        <v>0</v>
      </c>
      <c r="R191" s="15">
        <v>0</v>
      </c>
      <c r="S191" s="15">
        <v>0</v>
      </c>
      <c r="T191" s="15">
        <v>0</v>
      </c>
      <c r="U191" s="15">
        <v>0</v>
      </c>
      <c r="V191" s="7">
        <f t="shared" si="4"/>
        <v>474</v>
      </c>
      <c r="W191" s="7">
        <f t="shared" si="5"/>
        <v>17649740</v>
      </c>
    </row>
    <row r="192" spans="1:23" x14ac:dyDescent="0.15">
      <c r="A192" s="15" t="s">
        <v>79</v>
      </c>
      <c r="B192" s="16">
        <v>24</v>
      </c>
      <c r="C192" s="16">
        <v>396820</v>
      </c>
      <c r="D192" s="16">
        <v>71</v>
      </c>
      <c r="E192" s="16">
        <v>670770</v>
      </c>
      <c r="F192" s="16">
        <v>3177</v>
      </c>
      <c r="G192" s="16">
        <v>46035340</v>
      </c>
      <c r="H192" s="16">
        <v>2098</v>
      </c>
      <c r="I192" s="16">
        <v>29839710</v>
      </c>
      <c r="J192" s="16">
        <v>970</v>
      </c>
      <c r="K192" s="16">
        <v>12457870</v>
      </c>
      <c r="L192" s="16">
        <v>543</v>
      </c>
      <c r="M192" s="16">
        <v>5356630</v>
      </c>
      <c r="N192" s="16">
        <v>307</v>
      </c>
      <c r="O192" s="16">
        <v>4486270</v>
      </c>
      <c r="P192" s="16">
        <v>22</v>
      </c>
      <c r="Q192" s="16">
        <v>211340</v>
      </c>
      <c r="R192" s="16">
        <v>0</v>
      </c>
      <c r="S192" s="16">
        <v>0</v>
      </c>
      <c r="T192" s="16">
        <v>0</v>
      </c>
      <c r="U192" s="16">
        <v>0</v>
      </c>
      <c r="V192" s="16">
        <f t="shared" si="4"/>
        <v>7212</v>
      </c>
      <c r="W192" s="16">
        <f t="shared" si="5"/>
        <v>99454750</v>
      </c>
    </row>
    <row r="193" spans="1:23" x14ac:dyDescent="0.15">
      <c r="A193" s="15" t="s">
        <v>80</v>
      </c>
      <c r="B193" s="15">
        <v>2</v>
      </c>
      <c r="C193" s="15">
        <v>8250</v>
      </c>
      <c r="D193" s="15">
        <v>4</v>
      </c>
      <c r="E193" s="15">
        <v>20370</v>
      </c>
      <c r="F193" s="15">
        <v>81</v>
      </c>
      <c r="G193" s="15">
        <v>777130</v>
      </c>
      <c r="H193" s="15">
        <v>47</v>
      </c>
      <c r="I193" s="15">
        <v>447210</v>
      </c>
      <c r="J193" s="15">
        <v>36</v>
      </c>
      <c r="K193" s="15">
        <v>288580</v>
      </c>
      <c r="L193" s="15">
        <v>1</v>
      </c>
      <c r="M193" s="15">
        <v>2920</v>
      </c>
      <c r="N193" s="15">
        <v>0</v>
      </c>
      <c r="O193" s="15">
        <v>0</v>
      </c>
      <c r="P193" s="15">
        <v>0</v>
      </c>
      <c r="Q193" s="15">
        <v>0</v>
      </c>
      <c r="R193" s="15">
        <v>0</v>
      </c>
      <c r="S193" s="15">
        <v>0</v>
      </c>
      <c r="T193" s="15">
        <v>0</v>
      </c>
      <c r="U193" s="15">
        <v>0</v>
      </c>
      <c r="V193" s="7">
        <f t="shared" si="4"/>
        <v>171</v>
      </c>
      <c r="W193" s="7">
        <f t="shared" si="5"/>
        <v>1544460</v>
      </c>
    </row>
    <row r="194" spans="1:23" x14ac:dyDescent="0.15">
      <c r="A194" s="15" t="s">
        <v>81</v>
      </c>
      <c r="B194" s="15">
        <v>18</v>
      </c>
      <c r="C194" s="15">
        <v>265740</v>
      </c>
      <c r="D194" s="15">
        <v>24</v>
      </c>
      <c r="E194" s="15">
        <v>205920</v>
      </c>
      <c r="F194" s="15">
        <v>1362</v>
      </c>
      <c r="G194" s="15">
        <v>19790670</v>
      </c>
      <c r="H194" s="15">
        <v>783</v>
      </c>
      <c r="I194" s="15">
        <v>10614430</v>
      </c>
      <c r="J194" s="15">
        <v>330</v>
      </c>
      <c r="K194" s="15">
        <v>4190980</v>
      </c>
      <c r="L194" s="15">
        <v>43</v>
      </c>
      <c r="M194" s="15">
        <v>460780</v>
      </c>
      <c r="N194" s="15">
        <v>35</v>
      </c>
      <c r="O194" s="15">
        <v>700190</v>
      </c>
      <c r="P194" s="1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v>0</v>
      </c>
      <c r="V194" s="7">
        <f t="shared" si="4"/>
        <v>2595</v>
      </c>
      <c r="W194" s="7">
        <f t="shared" si="5"/>
        <v>36228710</v>
      </c>
    </row>
    <row r="195" spans="1:23" x14ac:dyDescent="0.15">
      <c r="A195" s="15" t="s">
        <v>82</v>
      </c>
      <c r="B195" s="15">
        <v>3</v>
      </c>
      <c r="C195" s="15">
        <v>119200</v>
      </c>
      <c r="D195" s="15">
        <v>7</v>
      </c>
      <c r="E195" s="15">
        <v>101550</v>
      </c>
      <c r="F195" s="15">
        <v>301</v>
      </c>
      <c r="G195" s="15">
        <v>5844750</v>
      </c>
      <c r="H195" s="15">
        <v>276</v>
      </c>
      <c r="I195" s="15">
        <v>5560410</v>
      </c>
      <c r="J195" s="15">
        <v>134</v>
      </c>
      <c r="K195" s="15">
        <v>2558550</v>
      </c>
      <c r="L195" s="15">
        <v>55</v>
      </c>
      <c r="M195" s="15">
        <v>920740</v>
      </c>
      <c r="N195" s="15">
        <v>12</v>
      </c>
      <c r="O195" s="15">
        <v>211800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v>0</v>
      </c>
      <c r="V195" s="7">
        <f t="shared" si="4"/>
        <v>788</v>
      </c>
      <c r="W195" s="7">
        <f t="shared" si="5"/>
        <v>15317000</v>
      </c>
    </row>
    <row r="196" spans="1:23" x14ac:dyDescent="0.15">
      <c r="A196" s="15" t="s">
        <v>83</v>
      </c>
      <c r="B196" s="15">
        <v>0</v>
      </c>
      <c r="C196" s="15">
        <v>0</v>
      </c>
      <c r="D196" s="15">
        <v>1</v>
      </c>
      <c r="E196" s="15">
        <v>3560</v>
      </c>
      <c r="F196" s="15">
        <v>251</v>
      </c>
      <c r="G196" s="15">
        <v>3288220</v>
      </c>
      <c r="H196" s="15">
        <v>253</v>
      </c>
      <c r="I196" s="15">
        <v>3385830</v>
      </c>
      <c r="J196" s="15">
        <v>136</v>
      </c>
      <c r="K196" s="15">
        <v>1596630</v>
      </c>
      <c r="L196" s="15">
        <v>119</v>
      </c>
      <c r="M196" s="15">
        <v>1125040</v>
      </c>
      <c r="N196" s="15">
        <v>114</v>
      </c>
      <c r="O196" s="15">
        <v>1949030</v>
      </c>
      <c r="P196" s="15">
        <v>18</v>
      </c>
      <c r="Q196" s="15">
        <v>181790</v>
      </c>
      <c r="R196" s="15">
        <v>0</v>
      </c>
      <c r="S196" s="15">
        <v>0</v>
      </c>
      <c r="T196" s="15">
        <v>0</v>
      </c>
      <c r="U196" s="15">
        <v>0</v>
      </c>
      <c r="V196" s="7">
        <f t="shared" si="4"/>
        <v>892</v>
      </c>
      <c r="W196" s="7">
        <f t="shared" si="5"/>
        <v>11530100</v>
      </c>
    </row>
    <row r="197" spans="1:23" x14ac:dyDescent="0.15">
      <c r="A197" s="15" t="s">
        <v>84</v>
      </c>
      <c r="B197" s="15">
        <v>0</v>
      </c>
      <c r="C197" s="15">
        <v>0</v>
      </c>
      <c r="D197" s="15">
        <v>0</v>
      </c>
      <c r="E197" s="15">
        <v>0</v>
      </c>
      <c r="F197" s="15">
        <v>278</v>
      </c>
      <c r="G197" s="15">
        <v>3608470</v>
      </c>
      <c r="H197" s="15">
        <v>166</v>
      </c>
      <c r="I197" s="15">
        <v>2567900</v>
      </c>
      <c r="J197" s="15">
        <v>72</v>
      </c>
      <c r="K197" s="15">
        <v>1017770</v>
      </c>
      <c r="L197" s="15">
        <v>35</v>
      </c>
      <c r="M197" s="15">
        <v>220100</v>
      </c>
      <c r="N197" s="15">
        <v>1</v>
      </c>
      <c r="O197" s="15">
        <v>27350</v>
      </c>
      <c r="P197" s="15">
        <v>2</v>
      </c>
      <c r="Q197" s="15">
        <v>22030</v>
      </c>
      <c r="R197" s="15">
        <v>0</v>
      </c>
      <c r="S197" s="15">
        <v>0</v>
      </c>
      <c r="T197" s="15">
        <v>0</v>
      </c>
      <c r="U197" s="15">
        <v>0</v>
      </c>
      <c r="V197" s="7">
        <f t="shared" si="4"/>
        <v>554</v>
      </c>
      <c r="W197" s="7">
        <f t="shared" si="5"/>
        <v>7463620</v>
      </c>
    </row>
    <row r="198" spans="1:23" x14ac:dyDescent="0.15">
      <c r="A198" s="15" t="s">
        <v>85</v>
      </c>
      <c r="B198" s="15">
        <v>0</v>
      </c>
      <c r="C198" s="15">
        <v>0</v>
      </c>
      <c r="D198" s="15">
        <v>0</v>
      </c>
      <c r="E198" s="15">
        <v>0</v>
      </c>
      <c r="F198" s="15">
        <v>20</v>
      </c>
      <c r="G198" s="15">
        <v>146490</v>
      </c>
      <c r="H198" s="15">
        <v>21</v>
      </c>
      <c r="I198" s="15">
        <v>227910</v>
      </c>
      <c r="J198" s="15">
        <v>0</v>
      </c>
      <c r="K198" s="15">
        <v>0</v>
      </c>
      <c r="L198" s="15">
        <v>0</v>
      </c>
      <c r="M198" s="15">
        <v>0</v>
      </c>
      <c r="N198" s="15">
        <v>0</v>
      </c>
      <c r="O198" s="15">
        <v>0</v>
      </c>
      <c r="P198" s="15">
        <v>0</v>
      </c>
      <c r="Q198" s="15">
        <v>0</v>
      </c>
      <c r="R198" s="15">
        <v>0</v>
      </c>
      <c r="S198" s="15">
        <v>0</v>
      </c>
      <c r="T198" s="15">
        <v>0</v>
      </c>
      <c r="U198" s="15">
        <v>0</v>
      </c>
      <c r="V198" s="7">
        <f t="shared" ref="V198:V261" si="6">SUM(B198,D198,F198,H198,J198,L198,N198,P198,R198,T198)</f>
        <v>41</v>
      </c>
      <c r="W198" s="7">
        <f t="shared" ref="W198:W261" si="7">SUM(C198,E198,G198,I198,K198,M198,O198,Q198,S198,U198)</f>
        <v>374400</v>
      </c>
    </row>
    <row r="199" spans="1:23" x14ac:dyDescent="0.15">
      <c r="A199" s="15" t="s">
        <v>86</v>
      </c>
      <c r="B199" s="15">
        <v>0</v>
      </c>
      <c r="C199" s="15">
        <v>0</v>
      </c>
      <c r="D199" s="15">
        <v>0</v>
      </c>
      <c r="E199" s="15">
        <v>0</v>
      </c>
      <c r="F199" s="15">
        <v>51</v>
      </c>
      <c r="G199" s="15">
        <v>674450</v>
      </c>
      <c r="H199" s="15">
        <v>8</v>
      </c>
      <c r="I199" s="15">
        <v>62900</v>
      </c>
      <c r="J199" s="15">
        <v>1</v>
      </c>
      <c r="K199" s="15">
        <v>8930</v>
      </c>
      <c r="L199" s="15">
        <v>0</v>
      </c>
      <c r="M199" s="15">
        <v>0</v>
      </c>
      <c r="N199" s="15">
        <v>0</v>
      </c>
      <c r="O199" s="15">
        <v>0</v>
      </c>
      <c r="P199" s="15">
        <v>0</v>
      </c>
      <c r="Q199" s="15">
        <v>0</v>
      </c>
      <c r="R199" s="15">
        <v>0</v>
      </c>
      <c r="S199" s="15">
        <v>0</v>
      </c>
      <c r="T199" s="15">
        <v>0</v>
      </c>
      <c r="U199" s="15">
        <v>0</v>
      </c>
      <c r="V199" s="7">
        <f t="shared" si="6"/>
        <v>60</v>
      </c>
      <c r="W199" s="7">
        <f t="shared" si="7"/>
        <v>746280</v>
      </c>
    </row>
    <row r="200" spans="1:23" x14ac:dyDescent="0.15">
      <c r="A200" s="15" t="s">
        <v>87</v>
      </c>
      <c r="B200" s="15">
        <v>0</v>
      </c>
      <c r="C200" s="15">
        <v>0</v>
      </c>
      <c r="D200" s="15">
        <v>0</v>
      </c>
      <c r="E200" s="15">
        <v>0</v>
      </c>
      <c r="F200" s="15">
        <v>40</v>
      </c>
      <c r="G200" s="15">
        <v>591190</v>
      </c>
      <c r="H200" s="15">
        <v>42</v>
      </c>
      <c r="I200" s="15">
        <v>635040</v>
      </c>
      <c r="J200" s="15">
        <v>32</v>
      </c>
      <c r="K200" s="15">
        <v>524460</v>
      </c>
      <c r="L200" s="15">
        <v>0</v>
      </c>
      <c r="M200" s="15">
        <v>0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  <c r="T200" s="15">
        <v>0</v>
      </c>
      <c r="U200" s="15">
        <v>0</v>
      </c>
      <c r="V200" s="7">
        <f t="shared" si="6"/>
        <v>114</v>
      </c>
      <c r="W200" s="7">
        <f t="shared" si="7"/>
        <v>1750690</v>
      </c>
    </row>
    <row r="201" spans="1:23" x14ac:dyDescent="0.15">
      <c r="A201" s="15" t="s">
        <v>88</v>
      </c>
      <c r="B201" s="15">
        <v>0</v>
      </c>
      <c r="C201" s="15">
        <v>0</v>
      </c>
      <c r="D201" s="15">
        <v>1</v>
      </c>
      <c r="E201" s="15">
        <v>2870</v>
      </c>
      <c r="F201" s="15">
        <v>65</v>
      </c>
      <c r="G201" s="15">
        <v>842520</v>
      </c>
      <c r="H201" s="15">
        <v>26</v>
      </c>
      <c r="I201" s="15">
        <v>671520</v>
      </c>
      <c r="J201" s="15">
        <v>5</v>
      </c>
      <c r="K201" s="15">
        <v>152730</v>
      </c>
      <c r="L201" s="15">
        <v>1</v>
      </c>
      <c r="M201" s="15">
        <v>29590</v>
      </c>
      <c r="N201" s="15">
        <v>23</v>
      </c>
      <c r="O201" s="15">
        <v>198350</v>
      </c>
      <c r="P201" s="15">
        <v>0</v>
      </c>
      <c r="Q201" s="15">
        <v>0</v>
      </c>
      <c r="R201" s="15">
        <v>0</v>
      </c>
      <c r="S201" s="15">
        <v>0</v>
      </c>
      <c r="T201" s="15">
        <v>0</v>
      </c>
      <c r="U201" s="15">
        <v>0</v>
      </c>
      <c r="V201" s="7">
        <f t="shared" si="6"/>
        <v>121</v>
      </c>
      <c r="W201" s="7">
        <f t="shared" si="7"/>
        <v>1897580</v>
      </c>
    </row>
    <row r="202" spans="1:23" x14ac:dyDescent="0.15">
      <c r="A202" s="15" t="s">
        <v>89</v>
      </c>
      <c r="B202" s="15">
        <v>0</v>
      </c>
      <c r="C202" s="15">
        <v>0</v>
      </c>
      <c r="D202" s="15">
        <v>0</v>
      </c>
      <c r="E202" s="15">
        <v>0</v>
      </c>
      <c r="F202" s="15">
        <v>27</v>
      </c>
      <c r="G202" s="15">
        <v>551950</v>
      </c>
      <c r="H202" s="15">
        <v>33</v>
      </c>
      <c r="I202" s="15">
        <v>501870</v>
      </c>
      <c r="J202" s="15">
        <v>11</v>
      </c>
      <c r="K202" s="15">
        <v>75590</v>
      </c>
      <c r="L202" s="15">
        <v>24</v>
      </c>
      <c r="M202" s="15">
        <v>333130</v>
      </c>
      <c r="N202" s="15">
        <v>0</v>
      </c>
      <c r="O202" s="15">
        <v>0</v>
      </c>
      <c r="P202" s="15">
        <v>0</v>
      </c>
      <c r="Q202" s="15">
        <v>0</v>
      </c>
      <c r="R202" s="15">
        <v>0</v>
      </c>
      <c r="S202" s="15">
        <v>0</v>
      </c>
      <c r="T202" s="15">
        <v>0</v>
      </c>
      <c r="U202" s="15">
        <v>0</v>
      </c>
      <c r="V202" s="7">
        <f t="shared" si="6"/>
        <v>95</v>
      </c>
      <c r="W202" s="7">
        <f t="shared" si="7"/>
        <v>1462540</v>
      </c>
    </row>
    <row r="203" spans="1:23" x14ac:dyDescent="0.15">
      <c r="A203" s="15" t="s">
        <v>90</v>
      </c>
      <c r="B203" s="15">
        <v>0</v>
      </c>
      <c r="C203" s="15">
        <v>0</v>
      </c>
      <c r="D203" s="15">
        <v>0</v>
      </c>
      <c r="E203" s="15">
        <v>0</v>
      </c>
      <c r="F203" s="15">
        <v>2</v>
      </c>
      <c r="G203" s="15">
        <v>56260</v>
      </c>
      <c r="H203" s="15">
        <v>24</v>
      </c>
      <c r="I203" s="15">
        <v>431830</v>
      </c>
      <c r="J203" s="15">
        <v>0</v>
      </c>
      <c r="K203" s="15">
        <v>0</v>
      </c>
      <c r="L203" s="15">
        <v>0</v>
      </c>
      <c r="M203" s="15">
        <v>0</v>
      </c>
      <c r="N203" s="15">
        <v>0</v>
      </c>
      <c r="O203" s="15">
        <v>0</v>
      </c>
      <c r="P203" s="15">
        <v>0</v>
      </c>
      <c r="Q203" s="15">
        <v>0</v>
      </c>
      <c r="R203" s="15">
        <v>0</v>
      </c>
      <c r="S203" s="15">
        <v>0</v>
      </c>
      <c r="T203" s="15">
        <v>0</v>
      </c>
      <c r="U203" s="15">
        <v>0</v>
      </c>
      <c r="V203" s="7">
        <f t="shared" si="6"/>
        <v>26</v>
      </c>
      <c r="W203" s="7">
        <f t="shared" si="7"/>
        <v>488090</v>
      </c>
    </row>
    <row r="204" spans="1:23" x14ac:dyDescent="0.15">
      <c r="A204" s="15" t="s">
        <v>91</v>
      </c>
      <c r="B204" s="15">
        <v>1</v>
      </c>
      <c r="C204" s="15">
        <v>3630</v>
      </c>
      <c r="D204" s="15">
        <v>34</v>
      </c>
      <c r="E204" s="15">
        <v>336500</v>
      </c>
      <c r="F204" s="15">
        <v>699</v>
      </c>
      <c r="G204" s="15">
        <v>9863240</v>
      </c>
      <c r="H204" s="15">
        <v>419</v>
      </c>
      <c r="I204" s="15">
        <v>4732860</v>
      </c>
      <c r="J204" s="15">
        <v>213</v>
      </c>
      <c r="K204" s="15">
        <v>2043650</v>
      </c>
      <c r="L204" s="15">
        <v>265</v>
      </c>
      <c r="M204" s="15">
        <v>2264330</v>
      </c>
      <c r="N204" s="15">
        <v>122</v>
      </c>
      <c r="O204" s="15">
        <v>1399550</v>
      </c>
      <c r="P204" s="15">
        <v>2</v>
      </c>
      <c r="Q204" s="15">
        <v>7520</v>
      </c>
      <c r="R204" s="15">
        <v>0</v>
      </c>
      <c r="S204" s="15">
        <v>0</v>
      </c>
      <c r="T204" s="15">
        <v>0</v>
      </c>
      <c r="U204" s="15">
        <v>0</v>
      </c>
      <c r="V204" s="7">
        <f t="shared" si="6"/>
        <v>1755</v>
      </c>
      <c r="W204" s="7">
        <f t="shared" si="7"/>
        <v>20651280</v>
      </c>
    </row>
    <row r="205" spans="1:23" x14ac:dyDescent="0.15">
      <c r="A205" s="15" t="s">
        <v>92</v>
      </c>
      <c r="B205" s="16">
        <v>2</v>
      </c>
      <c r="C205" s="16">
        <v>15170</v>
      </c>
      <c r="D205" s="16">
        <v>15</v>
      </c>
      <c r="E205" s="16">
        <v>39480</v>
      </c>
      <c r="F205" s="16">
        <v>1243</v>
      </c>
      <c r="G205" s="16">
        <v>6645500</v>
      </c>
      <c r="H205" s="16">
        <v>879</v>
      </c>
      <c r="I205" s="16">
        <v>5445380</v>
      </c>
      <c r="J205" s="16">
        <v>430</v>
      </c>
      <c r="K205" s="16">
        <v>2530360</v>
      </c>
      <c r="L205" s="16">
        <v>197</v>
      </c>
      <c r="M205" s="16">
        <v>1335100</v>
      </c>
      <c r="N205" s="16">
        <v>187</v>
      </c>
      <c r="O205" s="16">
        <v>1393290</v>
      </c>
      <c r="P205" s="16">
        <v>0</v>
      </c>
      <c r="Q205" s="16">
        <v>0</v>
      </c>
      <c r="R205" s="16">
        <v>0</v>
      </c>
      <c r="S205" s="16">
        <v>0</v>
      </c>
      <c r="T205" s="16">
        <v>0</v>
      </c>
      <c r="U205" s="16">
        <v>0</v>
      </c>
      <c r="V205" s="16">
        <f t="shared" si="6"/>
        <v>2953</v>
      </c>
      <c r="W205" s="16">
        <f t="shared" si="7"/>
        <v>17404280</v>
      </c>
    </row>
    <row r="206" spans="1:23" x14ac:dyDescent="0.15">
      <c r="A206" s="15" t="s">
        <v>93</v>
      </c>
      <c r="B206" s="15">
        <v>1</v>
      </c>
      <c r="C206" s="15">
        <v>10120</v>
      </c>
      <c r="D206" s="15">
        <v>0</v>
      </c>
      <c r="E206" s="15">
        <v>0</v>
      </c>
      <c r="F206" s="15">
        <v>69</v>
      </c>
      <c r="G206" s="15">
        <v>520230</v>
      </c>
      <c r="H206" s="15">
        <v>50</v>
      </c>
      <c r="I206" s="15">
        <v>495880</v>
      </c>
      <c r="J206" s="15">
        <v>32</v>
      </c>
      <c r="K206" s="15">
        <v>279860</v>
      </c>
      <c r="L206" s="15">
        <v>21</v>
      </c>
      <c r="M206" s="15">
        <v>198120</v>
      </c>
      <c r="N206" s="15">
        <v>26</v>
      </c>
      <c r="O206" s="15">
        <v>121230</v>
      </c>
      <c r="P206" s="15">
        <v>0</v>
      </c>
      <c r="Q206" s="15">
        <v>0</v>
      </c>
      <c r="R206" s="15">
        <v>0</v>
      </c>
      <c r="S206" s="15">
        <v>0</v>
      </c>
      <c r="T206" s="15">
        <v>0</v>
      </c>
      <c r="U206" s="15">
        <v>0</v>
      </c>
      <c r="V206" s="7">
        <f t="shared" si="6"/>
        <v>199</v>
      </c>
      <c r="W206" s="7">
        <f t="shared" si="7"/>
        <v>1625440</v>
      </c>
    </row>
    <row r="207" spans="1:23" x14ac:dyDescent="0.15">
      <c r="A207" s="15" t="s">
        <v>94</v>
      </c>
      <c r="B207" s="15">
        <v>0</v>
      </c>
      <c r="C207" s="15">
        <v>0</v>
      </c>
      <c r="D207" s="15">
        <v>4</v>
      </c>
      <c r="E207" s="15">
        <v>9590</v>
      </c>
      <c r="F207" s="15">
        <v>761</v>
      </c>
      <c r="G207" s="15">
        <v>3780740</v>
      </c>
      <c r="H207" s="15">
        <v>588</v>
      </c>
      <c r="I207" s="15">
        <v>3210220</v>
      </c>
      <c r="J207" s="15">
        <v>274</v>
      </c>
      <c r="K207" s="15">
        <v>1276520</v>
      </c>
      <c r="L207" s="15">
        <v>92</v>
      </c>
      <c r="M207" s="15">
        <v>506450</v>
      </c>
      <c r="N207" s="15">
        <v>53</v>
      </c>
      <c r="O207" s="15">
        <v>325290</v>
      </c>
      <c r="P207" s="15">
        <v>0</v>
      </c>
      <c r="Q207" s="15">
        <v>0</v>
      </c>
      <c r="R207" s="15">
        <v>0</v>
      </c>
      <c r="S207" s="15">
        <v>0</v>
      </c>
      <c r="T207" s="15">
        <v>0</v>
      </c>
      <c r="U207" s="15">
        <v>0</v>
      </c>
      <c r="V207" s="7">
        <f t="shared" si="6"/>
        <v>1772</v>
      </c>
      <c r="W207" s="7">
        <f t="shared" si="7"/>
        <v>9108810</v>
      </c>
    </row>
    <row r="208" spans="1:23" x14ac:dyDescent="0.15">
      <c r="A208" s="15" t="s">
        <v>95</v>
      </c>
      <c r="B208" s="15">
        <v>1</v>
      </c>
      <c r="C208" s="15">
        <v>5050</v>
      </c>
      <c r="D208" s="15">
        <v>11</v>
      </c>
      <c r="E208" s="15">
        <v>29890</v>
      </c>
      <c r="F208" s="15">
        <v>413</v>
      </c>
      <c r="G208" s="15">
        <v>2344530</v>
      </c>
      <c r="H208" s="15">
        <v>241</v>
      </c>
      <c r="I208" s="15">
        <v>1739280</v>
      </c>
      <c r="J208" s="15">
        <v>124</v>
      </c>
      <c r="K208" s="15">
        <v>973980</v>
      </c>
      <c r="L208" s="15">
        <v>84</v>
      </c>
      <c r="M208" s="15">
        <v>630530</v>
      </c>
      <c r="N208" s="15">
        <v>108</v>
      </c>
      <c r="O208" s="15">
        <v>946770</v>
      </c>
      <c r="P208" s="15">
        <v>0</v>
      </c>
      <c r="Q208" s="15">
        <v>0</v>
      </c>
      <c r="R208" s="15">
        <v>0</v>
      </c>
      <c r="S208" s="15">
        <v>0</v>
      </c>
      <c r="T208" s="15">
        <v>0</v>
      </c>
      <c r="U208" s="15">
        <v>0</v>
      </c>
      <c r="V208" s="7">
        <f t="shared" si="6"/>
        <v>982</v>
      </c>
      <c r="W208" s="7">
        <f t="shared" si="7"/>
        <v>6670030</v>
      </c>
    </row>
    <row r="209" spans="1:23" x14ac:dyDescent="0.15">
      <c r="A209" s="15" t="s">
        <v>96</v>
      </c>
      <c r="B209" s="16">
        <v>28</v>
      </c>
      <c r="C209" s="16">
        <v>455990</v>
      </c>
      <c r="D209" s="16">
        <v>126</v>
      </c>
      <c r="E209" s="16">
        <v>3379270</v>
      </c>
      <c r="F209" s="16">
        <v>8383</v>
      </c>
      <c r="G209" s="16">
        <v>100825400</v>
      </c>
      <c r="H209" s="16">
        <v>5581</v>
      </c>
      <c r="I209" s="16">
        <v>67077780</v>
      </c>
      <c r="J209" s="16">
        <v>2848</v>
      </c>
      <c r="K209" s="16">
        <v>38598650</v>
      </c>
      <c r="L209" s="16">
        <v>915</v>
      </c>
      <c r="M209" s="16">
        <v>9377650</v>
      </c>
      <c r="N209" s="16">
        <v>219</v>
      </c>
      <c r="O209" s="16">
        <v>1762650</v>
      </c>
      <c r="P209" s="16">
        <v>24</v>
      </c>
      <c r="Q209" s="16">
        <v>186140</v>
      </c>
      <c r="R209" s="16">
        <v>0</v>
      </c>
      <c r="S209" s="16">
        <v>0</v>
      </c>
      <c r="T209" s="16">
        <v>0</v>
      </c>
      <c r="U209" s="16">
        <v>0</v>
      </c>
      <c r="V209" s="16">
        <f t="shared" si="6"/>
        <v>18124</v>
      </c>
      <c r="W209" s="16">
        <f t="shared" si="7"/>
        <v>221663530</v>
      </c>
    </row>
    <row r="210" spans="1:23" x14ac:dyDescent="0.15">
      <c r="A210" s="15" t="s">
        <v>97</v>
      </c>
      <c r="B210" s="15">
        <v>0</v>
      </c>
      <c r="C210" s="15">
        <v>0</v>
      </c>
      <c r="D210" s="15">
        <v>44</v>
      </c>
      <c r="E210" s="15">
        <v>2478040</v>
      </c>
      <c r="F210" s="15">
        <v>619</v>
      </c>
      <c r="G210" s="15">
        <v>14177920</v>
      </c>
      <c r="H210" s="15">
        <v>199</v>
      </c>
      <c r="I210" s="15">
        <v>3230960</v>
      </c>
      <c r="J210" s="15">
        <v>135</v>
      </c>
      <c r="K210" s="15">
        <v>2746510</v>
      </c>
      <c r="L210" s="15">
        <v>55</v>
      </c>
      <c r="M210" s="15">
        <v>417390</v>
      </c>
      <c r="N210" s="15">
        <v>2</v>
      </c>
      <c r="O210" s="15">
        <v>50370</v>
      </c>
      <c r="P210" s="15">
        <v>1</v>
      </c>
      <c r="Q210" s="15">
        <v>2870</v>
      </c>
      <c r="R210" s="15">
        <v>0</v>
      </c>
      <c r="S210" s="15">
        <v>0</v>
      </c>
      <c r="T210" s="15">
        <v>0</v>
      </c>
      <c r="U210" s="15">
        <v>0</v>
      </c>
      <c r="V210" s="7">
        <f t="shared" si="6"/>
        <v>1055</v>
      </c>
      <c r="W210" s="7">
        <f t="shared" si="7"/>
        <v>23104060</v>
      </c>
    </row>
    <row r="211" spans="1:23" x14ac:dyDescent="0.15">
      <c r="A211" s="15" t="s">
        <v>98</v>
      </c>
      <c r="B211" s="15">
        <v>1</v>
      </c>
      <c r="C211" s="15">
        <v>7560</v>
      </c>
      <c r="D211" s="15">
        <v>19</v>
      </c>
      <c r="E211" s="15">
        <v>205420</v>
      </c>
      <c r="F211" s="15">
        <v>3161</v>
      </c>
      <c r="G211" s="15">
        <v>33183610</v>
      </c>
      <c r="H211" s="15">
        <v>2151</v>
      </c>
      <c r="I211" s="15">
        <v>25148460</v>
      </c>
      <c r="J211" s="15">
        <v>857</v>
      </c>
      <c r="K211" s="15">
        <v>10500420</v>
      </c>
      <c r="L211" s="15">
        <v>301</v>
      </c>
      <c r="M211" s="15">
        <v>3129750</v>
      </c>
      <c r="N211" s="15">
        <v>64</v>
      </c>
      <c r="O211" s="15">
        <v>442360</v>
      </c>
      <c r="P211" s="15">
        <v>2</v>
      </c>
      <c r="Q211" s="15">
        <v>4010</v>
      </c>
      <c r="R211" s="15">
        <v>0</v>
      </c>
      <c r="S211" s="15">
        <v>0</v>
      </c>
      <c r="T211" s="15">
        <v>0</v>
      </c>
      <c r="U211" s="15">
        <v>0</v>
      </c>
      <c r="V211" s="7">
        <f t="shared" si="6"/>
        <v>6556</v>
      </c>
      <c r="W211" s="7">
        <f t="shared" si="7"/>
        <v>72621590</v>
      </c>
    </row>
    <row r="212" spans="1:23" x14ac:dyDescent="0.15">
      <c r="A212" s="15" t="s">
        <v>99</v>
      </c>
      <c r="B212" s="15">
        <v>0</v>
      </c>
      <c r="C212" s="15">
        <v>0</v>
      </c>
      <c r="D212" s="15">
        <v>15</v>
      </c>
      <c r="E212" s="15">
        <v>135740</v>
      </c>
      <c r="F212" s="15">
        <v>1651</v>
      </c>
      <c r="G212" s="15">
        <v>22467120</v>
      </c>
      <c r="H212" s="15">
        <v>1264</v>
      </c>
      <c r="I212" s="15">
        <v>16783110</v>
      </c>
      <c r="J212" s="15">
        <v>551</v>
      </c>
      <c r="K212" s="15">
        <v>7752560</v>
      </c>
      <c r="L212" s="15">
        <v>146</v>
      </c>
      <c r="M212" s="15">
        <v>1374170</v>
      </c>
      <c r="N212" s="15">
        <v>54</v>
      </c>
      <c r="O212" s="15">
        <v>432520</v>
      </c>
      <c r="P212" s="15">
        <v>14</v>
      </c>
      <c r="Q212" s="15">
        <v>129810</v>
      </c>
      <c r="R212" s="15">
        <v>0</v>
      </c>
      <c r="S212" s="15">
        <v>0</v>
      </c>
      <c r="T212" s="15">
        <v>0</v>
      </c>
      <c r="U212" s="15">
        <v>0</v>
      </c>
      <c r="V212" s="7">
        <f t="shared" si="6"/>
        <v>3695</v>
      </c>
      <c r="W212" s="7">
        <f t="shared" si="7"/>
        <v>49075030</v>
      </c>
    </row>
    <row r="213" spans="1:23" x14ac:dyDescent="0.15">
      <c r="A213" s="15" t="s">
        <v>100</v>
      </c>
      <c r="B213" s="15">
        <v>0</v>
      </c>
      <c r="C213" s="15">
        <v>0</v>
      </c>
      <c r="D213" s="15">
        <v>0</v>
      </c>
      <c r="E213" s="15">
        <v>0</v>
      </c>
      <c r="F213" s="15">
        <v>676</v>
      </c>
      <c r="G213" s="15">
        <v>6594670</v>
      </c>
      <c r="H213" s="15">
        <v>411</v>
      </c>
      <c r="I213" s="15">
        <v>4062490</v>
      </c>
      <c r="J213" s="15">
        <v>73</v>
      </c>
      <c r="K213" s="15">
        <v>953000</v>
      </c>
      <c r="L213" s="15">
        <v>8</v>
      </c>
      <c r="M213" s="15">
        <v>115320</v>
      </c>
      <c r="N213" s="15">
        <v>4</v>
      </c>
      <c r="O213" s="15">
        <v>22560</v>
      </c>
      <c r="P213" s="15">
        <v>0</v>
      </c>
      <c r="Q213" s="15">
        <v>0</v>
      </c>
      <c r="R213" s="15">
        <v>0</v>
      </c>
      <c r="S213" s="15">
        <v>0</v>
      </c>
      <c r="T213" s="15">
        <v>0</v>
      </c>
      <c r="U213" s="15">
        <v>0</v>
      </c>
      <c r="V213" s="7">
        <f t="shared" si="6"/>
        <v>1172</v>
      </c>
      <c r="W213" s="7">
        <f t="shared" si="7"/>
        <v>11748040</v>
      </c>
    </row>
    <row r="214" spans="1:23" x14ac:dyDescent="0.15">
      <c r="A214" s="15" t="s">
        <v>101</v>
      </c>
      <c r="B214" s="15">
        <v>0</v>
      </c>
      <c r="C214" s="15">
        <v>0</v>
      </c>
      <c r="D214" s="15">
        <v>0</v>
      </c>
      <c r="E214" s="15">
        <v>0</v>
      </c>
      <c r="F214" s="15">
        <v>158</v>
      </c>
      <c r="G214" s="15">
        <v>1391840</v>
      </c>
      <c r="H214" s="15">
        <v>62</v>
      </c>
      <c r="I214" s="15">
        <v>539210</v>
      </c>
      <c r="J214" s="15">
        <v>46</v>
      </c>
      <c r="K214" s="15">
        <v>463680</v>
      </c>
      <c r="L214" s="15">
        <v>4</v>
      </c>
      <c r="M214" s="15">
        <v>23020</v>
      </c>
      <c r="N214" s="15">
        <v>0</v>
      </c>
      <c r="O214" s="15">
        <v>0</v>
      </c>
      <c r="P214" s="15">
        <v>0</v>
      </c>
      <c r="Q214" s="15">
        <v>0</v>
      </c>
      <c r="R214" s="15">
        <v>0</v>
      </c>
      <c r="S214" s="15">
        <v>0</v>
      </c>
      <c r="T214" s="15">
        <v>0</v>
      </c>
      <c r="U214" s="15">
        <v>0</v>
      </c>
      <c r="V214" s="7">
        <f t="shared" si="6"/>
        <v>270</v>
      </c>
      <c r="W214" s="7">
        <f t="shared" si="7"/>
        <v>2417750</v>
      </c>
    </row>
    <row r="215" spans="1:23" x14ac:dyDescent="0.15">
      <c r="A215" s="15" t="s">
        <v>102</v>
      </c>
      <c r="B215" s="15">
        <v>0</v>
      </c>
      <c r="C215" s="15">
        <v>0</v>
      </c>
      <c r="D215" s="15">
        <v>0</v>
      </c>
      <c r="E215" s="15">
        <v>0</v>
      </c>
      <c r="F215" s="15">
        <v>323</v>
      </c>
      <c r="G215" s="15">
        <v>2581750</v>
      </c>
      <c r="H215" s="15">
        <v>86</v>
      </c>
      <c r="I215" s="15">
        <v>590450</v>
      </c>
      <c r="J215" s="15">
        <v>63</v>
      </c>
      <c r="K215" s="15">
        <v>552440</v>
      </c>
      <c r="L215" s="15">
        <v>7</v>
      </c>
      <c r="M215" s="15">
        <v>27780</v>
      </c>
      <c r="N215" s="15">
        <v>0</v>
      </c>
      <c r="O215" s="15">
        <v>0</v>
      </c>
      <c r="P215" s="15">
        <v>0</v>
      </c>
      <c r="Q215" s="15">
        <v>0</v>
      </c>
      <c r="R215" s="15">
        <v>0</v>
      </c>
      <c r="S215" s="15">
        <v>0</v>
      </c>
      <c r="T215" s="15">
        <v>0</v>
      </c>
      <c r="U215" s="15">
        <v>0</v>
      </c>
      <c r="V215" s="7">
        <f t="shared" si="6"/>
        <v>479</v>
      </c>
      <c r="W215" s="7">
        <f t="shared" si="7"/>
        <v>3752420</v>
      </c>
    </row>
    <row r="216" spans="1:23" x14ac:dyDescent="0.15">
      <c r="A216" s="15" t="s">
        <v>103</v>
      </c>
      <c r="B216" s="15">
        <v>0</v>
      </c>
      <c r="C216" s="15">
        <v>0</v>
      </c>
      <c r="D216" s="15">
        <v>8</v>
      </c>
      <c r="E216" s="15">
        <v>31980</v>
      </c>
      <c r="F216" s="15">
        <v>176</v>
      </c>
      <c r="G216" s="15">
        <v>1466900</v>
      </c>
      <c r="H216" s="15">
        <v>94</v>
      </c>
      <c r="I216" s="15">
        <v>853630</v>
      </c>
      <c r="J216" s="15">
        <v>4</v>
      </c>
      <c r="K216" s="15">
        <v>10750</v>
      </c>
      <c r="L216" s="15">
        <v>13</v>
      </c>
      <c r="M216" s="15">
        <v>118590</v>
      </c>
      <c r="N216" s="15">
        <v>2</v>
      </c>
      <c r="O216" s="15">
        <v>11550</v>
      </c>
      <c r="P216" s="15">
        <v>0</v>
      </c>
      <c r="Q216" s="15">
        <v>0</v>
      </c>
      <c r="R216" s="15">
        <v>0</v>
      </c>
      <c r="S216" s="15">
        <v>0</v>
      </c>
      <c r="T216" s="15">
        <v>0</v>
      </c>
      <c r="U216" s="15">
        <v>0</v>
      </c>
      <c r="V216" s="7">
        <f t="shared" si="6"/>
        <v>297</v>
      </c>
      <c r="W216" s="7">
        <f t="shared" si="7"/>
        <v>2493400</v>
      </c>
    </row>
    <row r="217" spans="1:23" x14ac:dyDescent="0.15">
      <c r="A217" s="15" t="s">
        <v>104</v>
      </c>
      <c r="B217" s="15">
        <v>0</v>
      </c>
      <c r="C217" s="15">
        <v>0</v>
      </c>
      <c r="D217" s="15">
        <v>0</v>
      </c>
      <c r="E217" s="15">
        <v>0</v>
      </c>
      <c r="F217" s="15">
        <v>270</v>
      </c>
      <c r="G217" s="15">
        <v>2348170</v>
      </c>
      <c r="H217" s="15">
        <v>384</v>
      </c>
      <c r="I217" s="15">
        <v>4289180</v>
      </c>
      <c r="J217" s="15">
        <v>181</v>
      </c>
      <c r="K217" s="15">
        <v>1879340</v>
      </c>
      <c r="L217" s="15">
        <v>65</v>
      </c>
      <c r="M217" s="15">
        <v>522450</v>
      </c>
      <c r="N217" s="15">
        <v>3</v>
      </c>
      <c r="O217" s="15">
        <v>20830</v>
      </c>
      <c r="P217" s="15">
        <v>3</v>
      </c>
      <c r="Q217" s="15">
        <v>33050</v>
      </c>
      <c r="R217" s="15">
        <v>0</v>
      </c>
      <c r="S217" s="15">
        <v>0</v>
      </c>
      <c r="T217" s="15">
        <v>0</v>
      </c>
      <c r="U217" s="15">
        <v>0</v>
      </c>
      <c r="V217" s="7">
        <f t="shared" si="6"/>
        <v>906</v>
      </c>
      <c r="W217" s="7">
        <f t="shared" si="7"/>
        <v>9093020</v>
      </c>
    </row>
    <row r="218" spans="1:23" x14ac:dyDescent="0.15">
      <c r="A218" s="15" t="s">
        <v>105</v>
      </c>
      <c r="B218" s="15">
        <v>27</v>
      </c>
      <c r="C218" s="15">
        <v>448430</v>
      </c>
      <c r="D218" s="15">
        <v>40</v>
      </c>
      <c r="E218" s="15">
        <v>528090</v>
      </c>
      <c r="F218" s="15">
        <v>943</v>
      </c>
      <c r="G218" s="15">
        <v>11964500</v>
      </c>
      <c r="H218" s="15">
        <v>699</v>
      </c>
      <c r="I218" s="15">
        <v>8842060</v>
      </c>
      <c r="J218" s="15">
        <v>787</v>
      </c>
      <c r="K218" s="15">
        <v>12148290</v>
      </c>
      <c r="L218" s="15">
        <v>286</v>
      </c>
      <c r="M218" s="15">
        <v>3362320</v>
      </c>
      <c r="N218" s="15">
        <v>84</v>
      </c>
      <c r="O218" s="15">
        <v>760070</v>
      </c>
      <c r="P218" s="15">
        <v>2</v>
      </c>
      <c r="Q218" s="15">
        <v>6850</v>
      </c>
      <c r="R218" s="15">
        <v>0</v>
      </c>
      <c r="S218" s="15">
        <v>0</v>
      </c>
      <c r="T218" s="15">
        <v>0</v>
      </c>
      <c r="U218" s="15">
        <v>0</v>
      </c>
      <c r="V218" s="7">
        <f t="shared" si="6"/>
        <v>2868</v>
      </c>
      <c r="W218" s="7">
        <f t="shared" si="7"/>
        <v>38060610</v>
      </c>
    </row>
    <row r="219" spans="1:23" x14ac:dyDescent="0.15">
      <c r="A219" s="15" t="s">
        <v>106</v>
      </c>
      <c r="B219" s="15">
        <v>0</v>
      </c>
      <c r="C219" s="15">
        <v>0</v>
      </c>
      <c r="D219" s="15">
        <v>0</v>
      </c>
      <c r="E219" s="15">
        <v>0</v>
      </c>
      <c r="F219" s="15">
        <v>406</v>
      </c>
      <c r="G219" s="15">
        <v>4648920</v>
      </c>
      <c r="H219" s="15">
        <v>231</v>
      </c>
      <c r="I219" s="15">
        <v>2738230</v>
      </c>
      <c r="J219" s="15">
        <v>151</v>
      </c>
      <c r="K219" s="15">
        <v>1591660</v>
      </c>
      <c r="L219" s="15">
        <v>30</v>
      </c>
      <c r="M219" s="15">
        <v>286860</v>
      </c>
      <c r="N219" s="15">
        <v>6</v>
      </c>
      <c r="O219" s="15">
        <v>22390</v>
      </c>
      <c r="P219" s="15">
        <v>2</v>
      </c>
      <c r="Q219" s="15">
        <v>9550</v>
      </c>
      <c r="R219" s="15">
        <v>0</v>
      </c>
      <c r="S219" s="15">
        <v>0</v>
      </c>
      <c r="T219" s="15">
        <v>0</v>
      </c>
      <c r="U219" s="15">
        <v>0</v>
      </c>
      <c r="V219" s="7">
        <f t="shared" si="6"/>
        <v>826</v>
      </c>
      <c r="W219" s="7">
        <f t="shared" si="7"/>
        <v>9297610</v>
      </c>
    </row>
    <row r="220" spans="1:23" x14ac:dyDescent="0.15">
      <c r="A220" s="15" t="s">
        <v>107</v>
      </c>
      <c r="B220" s="16">
        <v>4</v>
      </c>
      <c r="C220" s="16">
        <v>75180</v>
      </c>
      <c r="D220" s="16">
        <v>86</v>
      </c>
      <c r="E220" s="16">
        <v>15432880</v>
      </c>
      <c r="F220" s="16">
        <v>1930</v>
      </c>
      <c r="G220" s="16">
        <v>63349100</v>
      </c>
      <c r="H220" s="16">
        <v>1754</v>
      </c>
      <c r="I220" s="16">
        <v>64697630</v>
      </c>
      <c r="J220" s="16">
        <v>605</v>
      </c>
      <c r="K220" s="16">
        <v>21854920</v>
      </c>
      <c r="L220" s="16">
        <v>195</v>
      </c>
      <c r="M220" s="16">
        <v>4571850</v>
      </c>
      <c r="N220" s="16">
        <v>66</v>
      </c>
      <c r="O220" s="16">
        <v>4211180</v>
      </c>
      <c r="P220" s="16">
        <v>11</v>
      </c>
      <c r="Q220" s="16">
        <v>89120</v>
      </c>
      <c r="R220" s="16">
        <v>2</v>
      </c>
      <c r="S220" s="16">
        <v>7180</v>
      </c>
      <c r="T220" s="16">
        <v>0</v>
      </c>
      <c r="U220" s="16">
        <v>0</v>
      </c>
      <c r="V220" s="16">
        <f t="shared" si="6"/>
        <v>4653</v>
      </c>
      <c r="W220" s="16">
        <f t="shared" si="7"/>
        <v>174289040</v>
      </c>
    </row>
    <row r="221" spans="1:23" x14ac:dyDescent="0.15">
      <c r="A221" s="15" t="s">
        <v>108</v>
      </c>
      <c r="B221" s="15">
        <v>0</v>
      </c>
      <c r="C221" s="15">
        <v>0</v>
      </c>
      <c r="D221" s="15">
        <v>0</v>
      </c>
      <c r="E221" s="15">
        <v>0</v>
      </c>
      <c r="F221" s="15">
        <v>103</v>
      </c>
      <c r="G221" s="15">
        <v>1672980</v>
      </c>
      <c r="H221" s="15">
        <v>69</v>
      </c>
      <c r="I221" s="15">
        <v>1051310</v>
      </c>
      <c r="J221" s="15">
        <v>24</v>
      </c>
      <c r="K221" s="15">
        <v>393820</v>
      </c>
      <c r="L221" s="15">
        <v>7</v>
      </c>
      <c r="M221" s="15">
        <v>80520</v>
      </c>
      <c r="N221" s="15">
        <v>5</v>
      </c>
      <c r="O221" s="15">
        <v>160070</v>
      </c>
      <c r="P221" s="15">
        <v>0</v>
      </c>
      <c r="Q221" s="15">
        <v>0</v>
      </c>
      <c r="R221" s="15">
        <v>0</v>
      </c>
      <c r="S221" s="15">
        <v>0</v>
      </c>
      <c r="T221" s="15">
        <v>0</v>
      </c>
      <c r="U221" s="15">
        <v>0</v>
      </c>
      <c r="V221" s="7">
        <f t="shared" si="6"/>
        <v>208</v>
      </c>
      <c r="W221" s="7">
        <f t="shared" si="7"/>
        <v>3358700</v>
      </c>
    </row>
    <row r="222" spans="1:23" x14ac:dyDescent="0.15">
      <c r="A222" s="15" t="s">
        <v>109</v>
      </c>
      <c r="B222" s="15">
        <v>0</v>
      </c>
      <c r="C222" s="15">
        <v>0</v>
      </c>
      <c r="D222" s="15">
        <v>72</v>
      </c>
      <c r="E222" s="15">
        <v>15238850</v>
      </c>
      <c r="F222" s="15">
        <v>253</v>
      </c>
      <c r="G222" s="15">
        <v>41758740</v>
      </c>
      <c r="H222" s="15">
        <v>289</v>
      </c>
      <c r="I222" s="15">
        <v>46871720</v>
      </c>
      <c r="J222" s="15">
        <v>94</v>
      </c>
      <c r="K222" s="15">
        <v>15069030</v>
      </c>
      <c r="L222" s="15">
        <v>9</v>
      </c>
      <c r="M222" s="15">
        <v>2479960</v>
      </c>
      <c r="N222" s="15">
        <v>12</v>
      </c>
      <c r="O222" s="15">
        <v>3519510</v>
      </c>
      <c r="P222" s="15">
        <v>0</v>
      </c>
      <c r="Q222" s="15">
        <v>0</v>
      </c>
      <c r="R222" s="15">
        <v>0</v>
      </c>
      <c r="S222" s="15">
        <v>0</v>
      </c>
      <c r="T222" s="15">
        <v>0</v>
      </c>
      <c r="U222" s="15">
        <v>0</v>
      </c>
      <c r="V222" s="7">
        <f t="shared" si="6"/>
        <v>729</v>
      </c>
      <c r="W222" s="7">
        <f t="shared" si="7"/>
        <v>124937810</v>
      </c>
    </row>
    <row r="223" spans="1:23" x14ac:dyDescent="0.15">
      <c r="A223" s="15" t="s">
        <v>110</v>
      </c>
      <c r="B223" s="15">
        <v>0</v>
      </c>
      <c r="C223" s="15">
        <v>0</v>
      </c>
      <c r="D223" s="15">
        <v>0</v>
      </c>
      <c r="E223" s="15">
        <v>0</v>
      </c>
      <c r="F223" s="15">
        <v>1</v>
      </c>
      <c r="G223" s="15">
        <v>700</v>
      </c>
      <c r="H223" s="15">
        <v>2</v>
      </c>
      <c r="I223" s="15">
        <v>48220</v>
      </c>
      <c r="J223" s="15">
        <v>0</v>
      </c>
      <c r="K223" s="15">
        <v>0</v>
      </c>
      <c r="L223" s="15">
        <v>8</v>
      </c>
      <c r="M223" s="15">
        <v>37310</v>
      </c>
      <c r="N223" s="15">
        <v>0</v>
      </c>
      <c r="O223" s="15">
        <v>0</v>
      </c>
      <c r="P223" s="15">
        <v>0</v>
      </c>
      <c r="Q223" s="15">
        <v>0</v>
      </c>
      <c r="R223" s="15">
        <v>0</v>
      </c>
      <c r="S223" s="15">
        <v>0</v>
      </c>
      <c r="T223" s="15">
        <v>0</v>
      </c>
      <c r="U223" s="15">
        <v>0</v>
      </c>
      <c r="V223" s="7">
        <f t="shared" si="6"/>
        <v>11</v>
      </c>
      <c r="W223" s="7">
        <f t="shared" si="7"/>
        <v>86230</v>
      </c>
    </row>
    <row r="224" spans="1:23" x14ac:dyDescent="0.15">
      <c r="A224" s="15" t="s">
        <v>111</v>
      </c>
      <c r="B224" s="15">
        <v>2</v>
      </c>
      <c r="C224" s="15">
        <v>42660</v>
      </c>
      <c r="D224" s="15">
        <v>12</v>
      </c>
      <c r="E224" s="15">
        <v>92660</v>
      </c>
      <c r="F224" s="15">
        <v>412</v>
      </c>
      <c r="G224" s="15">
        <v>5846680</v>
      </c>
      <c r="H224" s="15">
        <v>539</v>
      </c>
      <c r="I224" s="15">
        <v>6069360</v>
      </c>
      <c r="J224" s="15">
        <v>271</v>
      </c>
      <c r="K224" s="15">
        <v>2436900</v>
      </c>
      <c r="L224" s="15">
        <v>75</v>
      </c>
      <c r="M224" s="15">
        <v>897420</v>
      </c>
      <c r="N224" s="15">
        <v>32</v>
      </c>
      <c r="O224" s="15">
        <v>293360</v>
      </c>
      <c r="P224" s="15">
        <v>11</v>
      </c>
      <c r="Q224" s="15">
        <v>89120</v>
      </c>
      <c r="R224" s="15">
        <v>2</v>
      </c>
      <c r="S224" s="15">
        <v>7180</v>
      </c>
      <c r="T224" s="15">
        <v>0</v>
      </c>
      <c r="U224" s="15">
        <v>0</v>
      </c>
      <c r="V224" s="7">
        <f t="shared" si="6"/>
        <v>1356</v>
      </c>
      <c r="W224" s="7">
        <f t="shared" si="7"/>
        <v>15775340</v>
      </c>
    </row>
    <row r="225" spans="1:23" x14ac:dyDescent="0.15">
      <c r="A225" s="15" t="s">
        <v>112</v>
      </c>
      <c r="B225" s="15">
        <v>2</v>
      </c>
      <c r="C225" s="15">
        <v>32520</v>
      </c>
      <c r="D225" s="15">
        <v>2</v>
      </c>
      <c r="E225" s="15">
        <v>101370</v>
      </c>
      <c r="F225" s="15">
        <v>1078</v>
      </c>
      <c r="G225" s="15">
        <v>12916500</v>
      </c>
      <c r="H225" s="15">
        <v>786</v>
      </c>
      <c r="I225" s="15">
        <v>9974840</v>
      </c>
      <c r="J225" s="15">
        <v>204</v>
      </c>
      <c r="K225" s="15">
        <v>3849440</v>
      </c>
      <c r="L225" s="15">
        <v>93</v>
      </c>
      <c r="M225" s="15">
        <v>1046280</v>
      </c>
      <c r="N225" s="15">
        <v>16</v>
      </c>
      <c r="O225" s="15">
        <v>229420</v>
      </c>
      <c r="P225" s="15">
        <v>0</v>
      </c>
      <c r="Q225" s="15">
        <v>0</v>
      </c>
      <c r="R225" s="15">
        <v>0</v>
      </c>
      <c r="S225" s="15">
        <v>0</v>
      </c>
      <c r="T225" s="15">
        <v>0</v>
      </c>
      <c r="U225" s="15">
        <v>0</v>
      </c>
      <c r="V225" s="7">
        <f t="shared" si="6"/>
        <v>2181</v>
      </c>
      <c r="W225" s="7">
        <f t="shared" si="7"/>
        <v>28150370</v>
      </c>
    </row>
    <row r="226" spans="1:23" x14ac:dyDescent="0.15">
      <c r="A226" s="15" t="s">
        <v>113</v>
      </c>
      <c r="B226" s="15">
        <v>0</v>
      </c>
      <c r="C226" s="15">
        <v>0</v>
      </c>
      <c r="D226" s="15">
        <v>0</v>
      </c>
      <c r="E226" s="15">
        <v>0</v>
      </c>
      <c r="F226" s="15">
        <v>3</v>
      </c>
      <c r="G226" s="15">
        <v>70600</v>
      </c>
      <c r="H226" s="15">
        <v>28</v>
      </c>
      <c r="I226" s="15">
        <v>266730</v>
      </c>
      <c r="J226" s="15">
        <v>3</v>
      </c>
      <c r="K226" s="15">
        <v>47460</v>
      </c>
      <c r="L226" s="15">
        <v>0</v>
      </c>
      <c r="M226" s="15">
        <v>0</v>
      </c>
      <c r="N226" s="15">
        <v>0</v>
      </c>
      <c r="O226" s="15">
        <v>0</v>
      </c>
      <c r="P226" s="15">
        <v>0</v>
      </c>
      <c r="Q226" s="15">
        <v>0</v>
      </c>
      <c r="R226" s="15">
        <v>0</v>
      </c>
      <c r="S226" s="15">
        <v>0</v>
      </c>
      <c r="T226" s="15">
        <v>0</v>
      </c>
      <c r="U226" s="15">
        <v>0</v>
      </c>
      <c r="V226" s="7">
        <f t="shared" si="6"/>
        <v>34</v>
      </c>
      <c r="W226" s="7">
        <f t="shared" si="7"/>
        <v>384790</v>
      </c>
    </row>
    <row r="227" spans="1:23" x14ac:dyDescent="0.15">
      <c r="A227" s="15" t="s">
        <v>148</v>
      </c>
      <c r="B227" s="15">
        <v>0</v>
      </c>
      <c r="C227" s="15">
        <v>0</v>
      </c>
      <c r="D227" s="15">
        <v>0</v>
      </c>
      <c r="E227" s="15">
        <v>0</v>
      </c>
      <c r="F227" s="15">
        <v>3</v>
      </c>
      <c r="G227" s="15">
        <v>12650</v>
      </c>
      <c r="H227" s="15">
        <v>12</v>
      </c>
      <c r="I227" s="15">
        <v>94550</v>
      </c>
      <c r="J227" s="15">
        <v>0</v>
      </c>
      <c r="K227" s="15">
        <v>0</v>
      </c>
      <c r="L227" s="15">
        <v>0</v>
      </c>
      <c r="M227" s="15">
        <v>0</v>
      </c>
      <c r="N227" s="15">
        <v>0</v>
      </c>
      <c r="O227" s="15">
        <v>0</v>
      </c>
      <c r="P227" s="15">
        <v>0</v>
      </c>
      <c r="Q227" s="15">
        <v>0</v>
      </c>
      <c r="R227" s="15">
        <v>0</v>
      </c>
      <c r="S227" s="15">
        <v>0</v>
      </c>
      <c r="T227" s="15">
        <v>0</v>
      </c>
      <c r="U227" s="15">
        <v>0</v>
      </c>
      <c r="V227" s="7">
        <f t="shared" si="6"/>
        <v>15</v>
      </c>
      <c r="W227" s="7">
        <f t="shared" si="7"/>
        <v>107200</v>
      </c>
    </row>
    <row r="228" spans="1:23" x14ac:dyDescent="0.15">
      <c r="A228" s="15" t="s">
        <v>114</v>
      </c>
      <c r="B228" s="15">
        <v>0</v>
      </c>
      <c r="C228" s="15">
        <v>0</v>
      </c>
      <c r="D228" s="15">
        <v>0</v>
      </c>
      <c r="E228" s="15">
        <v>0</v>
      </c>
      <c r="F228" s="15">
        <v>77</v>
      </c>
      <c r="G228" s="15">
        <v>1070250</v>
      </c>
      <c r="H228" s="15">
        <v>29</v>
      </c>
      <c r="I228" s="15">
        <v>320900</v>
      </c>
      <c r="J228" s="15">
        <v>9</v>
      </c>
      <c r="K228" s="15">
        <v>58270</v>
      </c>
      <c r="L228" s="15">
        <v>3</v>
      </c>
      <c r="M228" s="15">
        <v>30360</v>
      </c>
      <c r="N228" s="15">
        <v>1</v>
      </c>
      <c r="O228" s="15">
        <v>8820</v>
      </c>
      <c r="P228" s="15">
        <v>0</v>
      </c>
      <c r="Q228" s="15">
        <v>0</v>
      </c>
      <c r="R228" s="15">
        <v>0</v>
      </c>
      <c r="S228" s="15">
        <v>0</v>
      </c>
      <c r="T228" s="15">
        <v>0</v>
      </c>
      <c r="U228" s="15">
        <v>0</v>
      </c>
      <c r="V228" s="7">
        <f t="shared" si="6"/>
        <v>119</v>
      </c>
      <c r="W228" s="7">
        <f t="shared" si="7"/>
        <v>1488600</v>
      </c>
    </row>
    <row r="229" spans="1:23" x14ac:dyDescent="0.15">
      <c r="A229" s="15" t="s">
        <v>115</v>
      </c>
      <c r="B229" s="16">
        <v>0</v>
      </c>
      <c r="C229" s="16">
        <v>0</v>
      </c>
      <c r="D229" s="16">
        <v>0</v>
      </c>
      <c r="E229" s="16">
        <v>0</v>
      </c>
      <c r="F229" s="16">
        <v>45</v>
      </c>
      <c r="G229" s="16">
        <v>1062000</v>
      </c>
      <c r="H229" s="16">
        <v>12</v>
      </c>
      <c r="I229" s="16">
        <v>85670</v>
      </c>
      <c r="J229" s="16">
        <v>1</v>
      </c>
      <c r="K229" s="16">
        <v>42380</v>
      </c>
      <c r="L229" s="16">
        <v>1</v>
      </c>
      <c r="M229" s="16">
        <v>33270</v>
      </c>
      <c r="N229" s="16">
        <v>14</v>
      </c>
      <c r="O229" s="16">
        <v>143890</v>
      </c>
      <c r="P229" s="16">
        <v>0</v>
      </c>
      <c r="Q229" s="16">
        <v>0</v>
      </c>
      <c r="R229" s="16">
        <v>0</v>
      </c>
      <c r="S229" s="16">
        <v>0</v>
      </c>
      <c r="T229" s="16">
        <v>0</v>
      </c>
      <c r="U229" s="16">
        <v>0</v>
      </c>
      <c r="V229" s="16">
        <f t="shared" si="6"/>
        <v>73</v>
      </c>
      <c r="W229" s="16">
        <f t="shared" si="7"/>
        <v>1367210</v>
      </c>
    </row>
    <row r="230" spans="1:23" x14ac:dyDescent="0.15">
      <c r="A230" s="15" t="s">
        <v>145</v>
      </c>
      <c r="B230" s="15">
        <v>0</v>
      </c>
      <c r="C230" s="15">
        <v>0</v>
      </c>
      <c r="D230" s="15">
        <v>0</v>
      </c>
      <c r="E230" s="15">
        <v>0</v>
      </c>
      <c r="F230" s="15">
        <v>0</v>
      </c>
      <c r="G230" s="15">
        <v>0</v>
      </c>
      <c r="H230" s="15">
        <v>2</v>
      </c>
      <c r="I230" s="15">
        <v>21060</v>
      </c>
      <c r="J230" s="15">
        <v>0</v>
      </c>
      <c r="K230" s="15">
        <v>0</v>
      </c>
      <c r="L230" s="15">
        <v>0</v>
      </c>
      <c r="M230" s="15">
        <v>0</v>
      </c>
      <c r="N230" s="15">
        <v>0</v>
      </c>
      <c r="O230" s="15">
        <v>0</v>
      </c>
      <c r="P230" s="15">
        <v>0</v>
      </c>
      <c r="Q230" s="15">
        <v>0</v>
      </c>
      <c r="R230" s="15">
        <v>0</v>
      </c>
      <c r="S230" s="15">
        <v>0</v>
      </c>
      <c r="T230" s="15">
        <v>0</v>
      </c>
      <c r="U230" s="15">
        <v>0</v>
      </c>
      <c r="V230" s="7">
        <f t="shared" si="6"/>
        <v>2</v>
      </c>
      <c r="W230" s="7">
        <f t="shared" si="7"/>
        <v>21060</v>
      </c>
    </row>
    <row r="231" spans="1:23" x14ac:dyDescent="0.15">
      <c r="A231" s="15" t="s">
        <v>116</v>
      </c>
      <c r="B231" s="15">
        <v>0</v>
      </c>
      <c r="C231" s="15">
        <v>0</v>
      </c>
      <c r="D231" s="15">
        <v>0</v>
      </c>
      <c r="E231" s="15">
        <v>0</v>
      </c>
      <c r="F231" s="15">
        <v>45</v>
      </c>
      <c r="G231" s="15">
        <v>1062000</v>
      </c>
      <c r="H231" s="15">
        <v>10</v>
      </c>
      <c r="I231" s="15">
        <v>64610</v>
      </c>
      <c r="J231" s="15">
        <v>1</v>
      </c>
      <c r="K231" s="15">
        <v>42380</v>
      </c>
      <c r="L231" s="15">
        <v>1</v>
      </c>
      <c r="M231" s="15">
        <v>33270</v>
      </c>
      <c r="N231" s="15">
        <v>14</v>
      </c>
      <c r="O231" s="15">
        <v>143890</v>
      </c>
      <c r="P231" s="15">
        <v>0</v>
      </c>
      <c r="Q231" s="15">
        <v>0</v>
      </c>
      <c r="R231" s="15">
        <v>0</v>
      </c>
      <c r="S231" s="15">
        <v>0</v>
      </c>
      <c r="T231" s="15">
        <v>0</v>
      </c>
      <c r="U231" s="15">
        <v>0</v>
      </c>
      <c r="V231" s="7">
        <f t="shared" si="6"/>
        <v>71</v>
      </c>
      <c r="W231" s="7">
        <f t="shared" si="7"/>
        <v>1346150</v>
      </c>
    </row>
    <row r="232" spans="1:23" x14ac:dyDescent="0.15">
      <c r="A232" s="15" t="s">
        <v>117</v>
      </c>
      <c r="B232" s="16">
        <v>0</v>
      </c>
      <c r="C232" s="16">
        <v>0</v>
      </c>
      <c r="D232" s="16">
        <v>1</v>
      </c>
      <c r="E232" s="16">
        <v>5800</v>
      </c>
      <c r="F232" s="16">
        <v>842</v>
      </c>
      <c r="G232" s="16">
        <v>8971140</v>
      </c>
      <c r="H232" s="16">
        <v>565</v>
      </c>
      <c r="I232" s="16">
        <v>7392090</v>
      </c>
      <c r="J232" s="16">
        <v>156</v>
      </c>
      <c r="K232" s="16">
        <v>1992730</v>
      </c>
      <c r="L232" s="16">
        <v>86</v>
      </c>
      <c r="M232" s="16">
        <v>2551260</v>
      </c>
      <c r="N232" s="16">
        <v>39</v>
      </c>
      <c r="O232" s="16">
        <v>504120</v>
      </c>
      <c r="P232" s="16">
        <v>9</v>
      </c>
      <c r="Q232" s="16">
        <v>78710</v>
      </c>
      <c r="R232" s="16">
        <v>3</v>
      </c>
      <c r="S232" s="16">
        <v>55700</v>
      </c>
      <c r="T232" s="16">
        <v>0</v>
      </c>
      <c r="U232" s="16">
        <v>0</v>
      </c>
      <c r="V232" s="16">
        <f t="shared" si="6"/>
        <v>1701</v>
      </c>
      <c r="W232" s="16">
        <f t="shared" si="7"/>
        <v>21551550</v>
      </c>
    </row>
    <row r="233" spans="1:23" x14ac:dyDescent="0.15">
      <c r="A233" s="15" t="s">
        <v>118</v>
      </c>
      <c r="B233" s="15">
        <v>0</v>
      </c>
      <c r="C233" s="15">
        <v>0</v>
      </c>
      <c r="D233" s="15">
        <v>1</v>
      </c>
      <c r="E233" s="15">
        <v>5800</v>
      </c>
      <c r="F233" s="15">
        <v>842</v>
      </c>
      <c r="G233" s="15">
        <v>8971140</v>
      </c>
      <c r="H233" s="15">
        <v>565</v>
      </c>
      <c r="I233" s="15">
        <v>7392090</v>
      </c>
      <c r="J233" s="15">
        <v>156</v>
      </c>
      <c r="K233" s="15">
        <v>1992730</v>
      </c>
      <c r="L233" s="15">
        <v>86</v>
      </c>
      <c r="M233" s="15">
        <v>2551260</v>
      </c>
      <c r="N233" s="15">
        <v>39</v>
      </c>
      <c r="O233" s="15">
        <v>504120</v>
      </c>
      <c r="P233" s="15">
        <v>9</v>
      </c>
      <c r="Q233" s="15">
        <v>78710</v>
      </c>
      <c r="R233" s="15">
        <v>3</v>
      </c>
      <c r="S233" s="15">
        <v>55700</v>
      </c>
      <c r="T233" s="15">
        <v>0</v>
      </c>
      <c r="U233" s="15">
        <v>0</v>
      </c>
      <c r="V233" s="7">
        <f t="shared" si="6"/>
        <v>1701</v>
      </c>
      <c r="W233" s="7">
        <f t="shared" si="7"/>
        <v>21551550</v>
      </c>
    </row>
    <row r="234" spans="1:23" x14ac:dyDescent="0.15">
      <c r="A234" s="15" t="s">
        <v>119</v>
      </c>
      <c r="B234" s="16">
        <v>24</v>
      </c>
      <c r="C234" s="16">
        <v>329240</v>
      </c>
      <c r="D234" s="16">
        <v>38</v>
      </c>
      <c r="E234" s="16">
        <v>987260</v>
      </c>
      <c r="F234" s="16">
        <v>748</v>
      </c>
      <c r="G234" s="16">
        <v>10620510</v>
      </c>
      <c r="H234" s="16">
        <v>561</v>
      </c>
      <c r="I234" s="16">
        <v>7146560</v>
      </c>
      <c r="J234" s="16">
        <v>431</v>
      </c>
      <c r="K234" s="16">
        <v>5467360</v>
      </c>
      <c r="L234" s="16">
        <v>302</v>
      </c>
      <c r="M234" s="16">
        <v>4498610</v>
      </c>
      <c r="N234" s="16">
        <v>143</v>
      </c>
      <c r="O234" s="16">
        <v>2649290</v>
      </c>
      <c r="P234" s="16">
        <v>7</v>
      </c>
      <c r="Q234" s="16">
        <v>41940</v>
      </c>
      <c r="R234" s="16">
        <v>1</v>
      </c>
      <c r="S234" s="16">
        <v>4220</v>
      </c>
      <c r="T234" s="16">
        <v>0</v>
      </c>
      <c r="U234" s="16">
        <v>0</v>
      </c>
      <c r="V234" s="16">
        <f t="shared" si="6"/>
        <v>2255</v>
      </c>
      <c r="W234" s="16">
        <f t="shared" si="7"/>
        <v>31744990</v>
      </c>
    </row>
    <row r="235" spans="1:23" x14ac:dyDescent="0.15">
      <c r="A235" s="15" t="s">
        <v>120</v>
      </c>
      <c r="B235" s="15">
        <v>0</v>
      </c>
      <c r="C235" s="15">
        <v>0</v>
      </c>
      <c r="D235" s="15">
        <v>17</v>
      </c>
      <c r="E235" s="15">
        <v>697090</v>
      </c>
      <c r="F235" s="15">
        <v>415</v>
      </c>
      <c r="G235" s="15">
        <v>5864940</v>
      </c>
      <c r="H235" s="15">
        <v>389</v>
      </c>
      <c r="I235" s="15">
        <v>5038600</v>
      </c>
      <c r="J235" s="15">
        <v>293</v>
      </c>
      <c r="K235" s="15">
        <v>3618400</v>
      </c>
      <c r="L235" s="15">
        <v>216</v>
      </c>
      <c r="M235" s="15">
        <v>3466580</v>
      </c>
      <c r="N235" s="15">
        <v>55</v>
      </c>
      <c r="O235" s="15">
        <v>726490</v>
      </c>
      <c r="P235" s="15">
        <v>5</v>
      </c>
      <c r="Q235" s="15">
        <v>25780</v>
      </c>
      <c r="R235" s="15">
        <v>0</v>
      </c>
      <c r="S235" s="15">
        <v>0</v>
      </c>
      <c r="T235" s="15">
        <v>0</v>
      </c>
      <c r="U235" s="15">
        <v>0</v>
      </c>
      <c r="V235" s="7">
        <f t="shared" si="6"/>
        <v>1390</v>
      </c>
      <c r="W235" s="7">
        <f t="shared" si="7"/>
        <v>19437880</v>
      </c>
    </row>
    <row r="236" spans="1:23" x14ac:dyDescent="0.15">
      <c r="A236" s="15" t="s">
        <v>121</v>
      </c>
      <c r="B236" s="15">
        <v>0</v>
      </c>
      <c r="C236" s="15">
        <v>0</v>
      </c>
      <c r="D236" s="15">
        <v>0</v>
      </c>
      <c r="E236" s="15">
        <v>0</v>
      </c>
      <c r="F236" s="15">
        <v>34</v>
      </c>
      <c r="G236" s="15">
        <v>759590</v>
      </c>
      <c r="H236" s="15">
        <v>4</v>
      </c>
      <c r="I236" s="15">
        <v>82130</v>
      </c>
      <c r="J236" s="15">
        <v>19</v>
      </c>
      <c r="K236" s="15">
        <v>229670</v>
      </c>
      <c r="L236" s="15">
        <v>3</v>
      </c>
      <c r="M236" s="15">
        <v>48800</v>
      </c>
      <c r="N236" s="15">
        <v>24</v>
      </c>
      <c r="O236" s="15">
        <v>752500</v>
      </c>
      <c r="P236" s="15">
        <v>0</v>
      </c>
      <c r="Q236" s="15">
        <v>0</v>
      </c>
      <c r="R236" s="15">
        <v>0</v>
      </c>
      <c r="S236" s="15">
        <v>0</v>
      </c>
      <c r="T236" s="15">
        <v>0</v>
      </c>
      <c r="U236" s="15">
        <v>0</v>
      </c>
      <c r="V236" s="7">
        <f t="shared" si="6"/>
        <v>84</v>
      </c>
      <c r="W236" s="7">
        <f t="shared" si="7"/>
        <v>1872690</v>
      </c>
    </row>
    <row r="237" spans="1:23" x14ac:dyDescent="0.15">
      <c r="A237" s="15" t="s">
        <v>122</v>
      </c>
      <c r="B237" s="15">
        <v>0</v>
      </c>
      <c r="C237" s="15">
        <v>0</v>
      </c>
      <c r="D237" s="15">
        <v>0</v>
      </c>
      <c r="E237" s="15">
        <v>0</v>
      </c>
      <c r="F237" s="15">
        <v>8</v>
      </c>
      <c r="G237" s="15">
        <v>22770</v>
      </c>
      <c r="H237" s="15">
        <v>6</v>
      </c>
      <c r="I237" s="15">
        <v>35910</v>
      </c>
      <c r="J237" s="15">
        <v>3</v>
      </c>
      <c r="K237" s="15">
        <v>21990</v>
      </c>
      <c r="L237" s="15">
        <v>21</v>
      </c>
      <c r="M237" s="15">
        <v>161150</v>
      </c>
      <c r="N237" s="15">
        <v>0</v>
      </c>
      <c r="O237" s="15">
        <v>0</v>
      </c>
      <c r="P237" s="15">
        <v>0</v>
      </c>
      <c r="Q237" s="15">
        <v>0</v>
      </c>
      <c r="R237" s="15">
        <v>0</v>
      </c>
      <c r="S237" s="15">
        <v>0</v>
      </c>
      <c r="T237" s="15">
        <v>0</v>
      </c>
      <c r="U237" s="15">
        <v>0</v>
      </c>
      <c r="V237" s="7">
        <f t="shared" si="6"/>
        <v>38</v>
      </c>
      <c r="W237" s="7">
        <f t="shared" si="7"/>
        <v>241820</v>
      </c>
    </row>
    <row r="238" spans="1:23" x14ac:dyDescent="0.15">
      <c r="A238" s="15" t="s">
        <v>146</v>
      </c>
      <c r="B238" s="15">
        <v>0</v>
      </c>
      <c r="C238" s="15">
        <v>0</v>
      </c>
      <c r="D238" s="15">
        <v>0</v>
      </c>
      <c r="E238" s="15">
        <v>0</v>
      </c>
      <c r="F238" s="15">
        <v>9</v>
      </c>
      <c r="G238" s="15">
        <v>40490</v>
      </c>
      <c r="H238" s="15">
        <v>4</v>
      </c>
      <c r="I238" s="15">
        <v>10070</v>
      </c>
      <c r="J238" s="15">
        <v>2</v>
      </c>
      <c r="K238" s="15">
        <v>6850</v>
      </c>
      <c r="L238" s="15">
        <v>0</v>
      </c>
      <c r="M238" s="15">
        <v>0</v>
      </c>
      <c r="N238" s="15">
        <v>0</v>
      </c>
      <c r="O238" s="15">
        <v>0</v>
      </c>
      <c r="P238" s="15">
        <v>0</v>
      </c>
      <c r="Q238" s="15">
        <v>0</v>
      </c>
      <c r="R238" s="15">
        <v>0</v>
      </c>
      <c r="S238" s="15">
        <v>0</v>
      </c>
      <c r="T238" s="15">
        <v>0</v>
      </c>
      <c r="U238" s="15">
        <v>0</v>
      </c>
      <c r="V238" s="7">
        <f t="shared" si="6"/>
        <v>15</v>
      </c>
      <c r="W238" s="7">
        <f t="shared" si="7"/>
        <v>57410</v>
      </c>
    </row>
    <row r="239" spans="1:23" x14ac:dyDescent="0.15">
      <c r="A239" s="15" t="s">
        <v>123</v>
      </c>
      <c r="B239" s="15">
        <v>24</v>
      </c>
      <c r="C239" s="15">
        <v>329240</v>
      </c>
      <c r="D239" s="15">
        <v>21</v>
      </c>
      <c r="E239" s="15">
        <v>290170</v>
      </c>
      <c r="F239" s="15">
        <v>282</v>
      </c>
      <c r="G239" s="15">
        <v>3932720</v>
      </c>
      <c r="H239" s="15">
        <v>158</v>
      </c>
      <c r="I239" s="15">
        <v>1979850</v>
      </c>
      <c r="J239" s="15">
        <v>114</v>
      </c>
      <c r="K239" s="15">
        <v>1590450</v>
      </c>
      <c r="L239" s="15">
        <v>62</v>
      </c>
      <c r="M239" s="15">
        <v>822080</v>
      </c>
      <c r="N239" s="15">
        <v>64</v>
      </c>
      <c r="O239" s="15">
        <v>1170300</v>
      </c>
      <c r="P239" s="15">
        <v>2</v>
      </c>
      <c r="Q239" s="15">
        <v>16160</v>
      </c>
      <c r="R239" s="15">
        <v>1</v>
      </c>
      <c r="S239" s="15">
        <v>4220</v>
      </c>
      <c r="T239" s="15">
        <v>0</v>
      </c>
      <c r="U239" s="15">
        <v>0</v>
      </c>
      <c r="V239" s="7">
        <f t="shared" si="6"/>
        <v>728</v>
      </c>
      <c r="W239" s="7">
        <f t="shared" si="7"/>
        <v>10135190</v>
      </c>
    </row>
    <row r="240" spans="1:23" x14ac:dyDescent="0.15">
      <c r="A240" s="5" t="s">
        <v>139</v>
      </c>
      <c r="B240" s="5">
        <v>235</v>
      </c>
      <c r="C240" s="5">
        <v>12593174</v>
      </c>
      <c r="D240" s="5">
        <v>1331</v>
      </c>
      <c r="E240" s="5">
        <v>106389798</v>
      </c>
      <c r="F240" s="5">
        <v>58759</v>
      </c>
      <c r="G240" s="5">
        <v>1711150572</v>
      </c>
      <c r="H240" s="5">
        <v>42563</v>
      </c>
      <c r="I240" s="5">
        <v>1722532066</v>
      </c>
      <c r="J240" s="5">
        <v>22352</v>
      </c>
      <c r="K240" s="5">
        <v>1035753986</v>
      </c>
      <c r="L240" s="5">
        <v>10189</v>
      </c>
      <c r="M240" s="5">
        <v>616109296</v>
      </c>
      <c r="N240" s="5">
        <v>3532</v>
      </c>
      <c r="O240" s="5">
        <v>268644478</v>
      </c>
      <c r="P240" s="5">
        <v>393</v>
      </c>
      <c r="Q240" s="5">
        <v>57295210</v>
      </c>
      <c r="R240" s="5">
        <v>76</v>
      </c>
      <c r="S240" s="5">
        <v>3572650</v>
      </c>
      <c r="T240" s="5">
        <v>0</v>
      </c>
      <c r="U240" s="5">
        <v>0</v>
      </c>
      <c r="V240" s="5">
        <f t="shared" si="6"/>
        <v>139430</v>
      </c>
      <c r="W240" s="5">
        <f t="shared" si="7"/>
        <v>5534041230</v>
      </c>
    </row>
    <row r="241" spans="1:23" x14ac:dyDescent="0.15">
      <c r="A241" s="15" t="s">
        <v>2</v>
      </c>
      <c r="B241" s="16">
        <v>12</v>
      </c>
      <c r="C241" s="16">
        <v>2041888</v>
      </c>
      <c r="D241" s="16">
        <v>18</v>
      </c>
      <c r="E241" s="16">
        <v>179780</v>
      </c>
      <c r="F241" s="16">
        <v>613</v>
      </c>
      <c r="G241" s="16">
        <v>25217438</v>
      </c>
      <c r="H241" s="16">
        <v>377</v>
      </c>
      <c r="I241" s="16">
        <v>30954306</v>
      </c>
      <c r="J241" s="16">
        <v>211</v>
      </c>
      <c r="K241" s="16">
        <v>12781294</v>
      </c>
      <c r="L241" s="16">
        <v>95</v>
      </c>
      <c r="M241" s="16">
        <v>11985126</v>
      </c>
      <c r="N241" s="16">
        <v>30</v>
      </c>
      <c r="O241" s="16">
        <v>6951634</v>
      </c>
      <c r="P241" s="16">
        <v>5</v>
      </c>
      <c r="Q241" s="16">
        <v>296950</v>
      </c>
      <c r="R241" s="16">
        <v>1</v>
      </c>
      <c r="S241" s="16">
        <v>20200</v>
      </c>
      <c r="T241" s="16">
        <v>0</v>
      </c>
      <c r="U241" s="16">
        <v>0</v>
      </c>
      <c r="V241" s="16">
        <f t="shared" si="6"/>
        <v>1362</v>
      </c>
      <c r="W241" s="16">
        <f t="shared" si="7"/>
        <v>90428616</v>
      </c>
    </row>
    <row r="242" spans="1:23" x14ac:dyDescent="0.15">
      <c r="A242" s="15" t="s">
        <v>3</v>
      </c>
      <c r="B242" s="15">
        <v>0</v>
      </c>
      <c r="C242" s="15">
        <v>0</v>
      </c>
      <c r="D242" s="15">
        <v>2</v>
      </c>
      <c r="E242" s="15">
        <v>36920</v>
      </c>
      <c r="F242" s="15">
        <v>75</v>
      </c>
      <c r="G242" s="15">
        <v>1935198</v>
      </c>
      <c r="H242" s="15">
        <v>64</v>
      </c>
      <c r="I242" s="15">
        <v>10085382</v>
      </c>
      <c r="J242" s="15">
        <v>27</v>
      </c>
      <c r="K242" s="15">
        <v>1198256</v>
      </c>
      <c r="L242" s="15">
        <v>11</v>
      </c>
      <c r="M242" s="15">
        <v>895872</v>
      </c>
      <c r="N242" s="15">
        <v>2</v>
      </c>
      <c r="O242" s="15">
        <v>204780</v>
      </c>
      <c r="P242" s="15">
        <v>2</v>
      </c>
      <c r="Q242" s="15">
        <v>6170</v>
      </c>
      <c r="R242" s="15">
        <v>1</v>
      </c>
      <c r="S242" s="15">
        <v>20200</v>
      </c>
      <c r="T242" s="15">
        <v>0</v>
      </c>
      <c r="U242" s="15">
        <v>0</v>
      </c>
      <c r="V242" s="7">
        <f t="shared" si="6"/>
        <v>184</v>
      </c>
      <c r="W242" s="7">
        <f t="shared" si="7"/>
        <v>14382778</v>
      </c>
    </row>
    <row r="243" spans="1:23" x14ac:dyDescent="0.15">
      <c r="A243" s="15" t="s">
        <v>4</v>
      </c>
      <c r="B243" s="15">
        <v>0</v>
      </c>
      <c r="C243" s="15">
        <v>0</v>
      </c>
      <c r="D243" s="15">
        <v>0</v>
      </c>
      <c r="E243" s="15">
        <v>0</v>
      </c>
      <c r="F243" s="15">
        <v>6</v>
      </c>
      <c r="G243" s="15">
        <v>47700</v>
      </c>
      <c r="H243" s="15">
        <v>6</v>
      </c>
      <c r="I243" s="15">
        <v>1867704</v>
      </c>
      <c r="J243" s="15">
        <v>4</v>
      </c>
      <c r="K243" s="15">
        <v>1749602</v>
      </c>
      <c r="L243" s="15">
        <v>0</v>
      </c>
      <c r="M243" s="15">
        <v>0</v>
      </c>
      <c r="N243" s="15">
        <v>1</v>
      </c>
      <c r="O243" s="15">
        <v>440056</v>
      </c>
      <c r="P243" s="15">
        <v>0</v>
      </c>
      <c r="Q243" s="15">
        <v>0</v>
      </c>
      <c r="R243" s="15">
        <v>0</v>
      </c>
      <c r="S243" s="15">
        <v>0</v>
      </c>
      <c r="T243" s="15">
        <v>0</v>
      </c>
      <c r="U243" s="15">
        <v>0</v>
      </c>
      <c r="V243" s="7">
        <f t="shared" si="6"/>
        <v>17</v>
      </c>
      <c r="W243" s="7">
        <f t="shared" si="7"/>
        <v>4105062</v>
      </c>
    </row>
    <row r="244" spans="1:23" x14ac:dyDescent="0.15">
      <c r="A244" s="15" t="s">
        <v>147</v>
      </c>
      <c r="B244" s="15">
        <v>0</v>
      </c>
      <c r="C244" s="15">
        <v>0</v>
      </c>
      <c r="D244" s="15">
        <v>0</v>
      </c>
      <c r="E244" s="15">
        <v>0</v>
      </c>
      <c r="F244" s="15">
        <v>9</v>
      </c>
      <c r="G244" s="15">
        <v>48230</v>
      </c>
      <c r="H244" s="15">
        <v>2</v>
      </c>
      <c r="I244" s="15">
        <v>28770</v>
      </c>
      <c r="J244" s="15">
        <v>5</v>
      </c>
      <c r="K244" s="15">
        <v>52700</v>
      </c>
      <c r="L244" s="15">
        <v>0</v>
      </c>
      <c r="M244" s="15">
        <v>0</v>
      </c>
      <c r="N244" s="15">
        <v>0</v>
      </c>
      <c r="O244" s="15">
        <v>0</v>
      </c>
      <c r="P244" s="15">
        <v>0</v>
      </c>
      <c r="Q244" s="15">
        <v>0</v>
      </c>
      <c r="R244" s="15">
        <v>0</v>
      </c>
      <c r="S244" s="15">
        <v>0</v>
      </c>
      <c r="T244" s="15">
        <v>0</v>
      </c>
      <c r="U244" s="15">
        <v>0</v>
      </c>
      <c r="V244" s="7">
        <f t="shared" si="6"/>
        <v>16</v>
      </c>
      <c r="W244" s="7">
        <f t="shared" si="7"/>
        <v>129700</v>
      </c>
    </row>
    <row r="245" spans="1:23" x14ac:dyDescent="0.15">
      <c r="A245" s="15" t="s">
        <v>5</v>
      </c>
      <c r="B245" s="15">
        <v>0</v>
      </c>
      <c r="C245" s="15">
        <v>0</v>
      </c>
      <c r="D245" s="15">
        <v>0</v>
      </c>
      <c r="E245" s="15">
        <v>0</v>
      </c>
      <c r="F245" s="15">
        <v>136</v>
      </c>
      <c r="G245" s="15">
        <v>3260652</v>
      </c>
      <c r="H245" s="15">
        <v>89</v>
      </c>
      <c r="I245" s="15">
        <v>1655034</v>
      </c>
      <c r="J245" s="15">
        <v>12</v>
      </c>
      <c r="K245" s="15">
        <v>104500</v>
      </c>
      <c r="L245" s="15">
        <v>25</v>
      </c>
      <c r="M245" s="15">
        <v>591302</v>
      </c>
      <c r="N245" s="15">
        <v>5</v>
      </c>
      <c r="O245" s="15">
        <v>868110</v>
      </c>
      <c r="P245" s="15">
        <v>2</v>
      </c>
      <c r="Q245" s="15">
        <v>192070</v>
      </c>
      <c r="R245" s="15">
        <v>0</v>
      </c>
      <c r="S245" s="15">
        <v>0</v>
      </c>
      <c r="T245" s="15">
        <v>0</v>
      </c>
      <c r="U245" s="15">
        <v>0</v>
      </c>
      <c r="V245" s="7">
        <f t="shared" si="6"/>
        <v>269</v>
      </c>
      <c r="W245" s="7">
        <f t="shared" si="7"/>
        <v>6671668</v>
      </c>
    </row>
    <row r="246" spans="1:23" x14ac:dyDescent="0.15">
      <c r="A246" s="15" t="s">
        <v>6</v>
      </c>
      <c r="B246" s="15">
        <v>0</v>
      </c>
      <c r="C246" s="15">
        <v>0</v>
      </c>
      <c r="D246" s="15">
        <v>1</v>
      </c>
      <c r="E246" s="15">
        <v>700</v>
      </c>
      <c r="F246" s="15">
        <v>56</v>
      </c>
      <c r="G246" s="15">
        <v>951290</v>
      </c>
      <c r="H246" s="15">
        <v>0</v>
      </c>
      <c r="I246" s="15">
        <v>0</v>
      </c>
      <c r="J246" s="15">
        <v>37</v>
      </c>
      <c r="K246" s="15">
        <v>768820</v>
      </c>
      <c r="L246" s="15">
        <v>0</v>
      </c>
      <c r="M246" s="15">
        <v>0</v>
      </c>
      <c r="N246" s="15">
        <v>0</v>
      </c>
      <c r="O246" s="15">
        <v>0</v>
      </c>
      <c r="P246" s="15">
        <v>0</v>
      </c>
      <c r="Q246" s="15">
        <v>0</v>
      </c>
      <c r="R246" s="15">
        <v>0</v>
      </c>
      <c r="S246" s="15">
        <v>0</v>
      </c>
      <c r="T246" s="15">
        <v>0</v>
      </c>
      <c r="U246" s="15">
        <v>0</v>
      </c>
      <c r="V246" s="7">
        <f t="shared" si="6"/>
        <v>94</v>
      </c>
      <c r="W246" s="7">
        <f t="shared" si="7"/>
        <v>1720810</v>
      </c>
    </row>
    <row r="247" spans="1:23" x14ac:dyDescent="0.15">
      <c r="A247" s="15" t="s">
        <v>7</v>
      </c>
      <c r="B247" s="15">
        <v>12</v>
      </c>
      <c r="C247" s="15">
        <v>2041888</v>
      </c>
      <c r="D247" s="15">
        <v>9</v>
      </c>
      <c r="E247" s="15">
        <v>124320</v>
      </c>
      <c r="F247" s="15">
        <v>11</v>
      </c>
      <c r="G247" s="15">
        <v>1454944</v>
      </c>
      <c r="H247" s="15">
        <v>2</v>
      </c>
      <c r="I247" s="15">
        <v>1542910</v>
      </c>
      <c r="J247" s="15">
        <v>0</v>
      </c>
      <c r="K247" s="15">
        <v>0</v>
      </c>
      <c r="L247" s="15">
        <v>0</v>
      </c>
      <c r="M247" s="15">
        <v>0</v>
      </c>
      <c r="N247" s="15">
        <v>0</v>
      </c>
      <c r="O247" s="15">
        <v>0</v>
      </c>
      <c r="P247" s="15">
        <v>0</v>
      </c>
      <c r="Q247" s="15">
        <v>0</v>
      </c>
      <c r="R247" s="15">
        <v>0</v>
      </c>
      <c r="S247" s="15">
        <v>0</v>
      </c>
      <c r="T247" s="15">
        <v>0</v>
      </c>
      <c r="U247" s="15">
        <v>0</v>
      </c>
      <c r="V247" s="7">
        <f t="shared" si="6"/>
        <v>34</v>
      </c>
      <c r="W247" s="7">
        <f t="shared" si="7"/>
        <v>5164062</v>
      </c>
    </row>
    <row r="248" spans="1:23" x14ac:dyDescent="0.15">
      <c r="A248" s="15" t="s">
        <v>8</v>
      </c>
      <c r="B248" s="15">
        <v>0</v>
      </c>
      <c r="C248" s="15">
        <v>0</v>
      </c>
      <c r="D248" s="15">
        <v>6</v>
      </c>
      <c r="E248" s="15">
        <v>17840</v>
      </c>
      <c r="F248" s="15">
        <v>287</v>
      </c>
      <c r="G248" s="15">
        <v>1505300</v>
      </c>
      <c r="H248" s="15">
        <v>156</v>
      </c>
      <c r="I248" s="15">
        <v>737780</v>
      </c>
      <c r="J248" s="15">
        <v>101</v>
      </c>
      <c r="K248" s="15">
        <v>428600</v>
      </c>
      <c r="L248" s="15">
        <v>26</v>
      </c>
      <c r="M248" s="15">
        <v>122940</v>
      </c>
      <c r="N248" s="15">
        <v>5</v>
      </c>
      <c r="O248" s="15">
        <v>31270</v>
      </c>
      <c r="P248" s="15">
        <v>0</v>
      </c>
      <c r="Q248" s="15">
        <v>0</v>
      </c>
      <c r="R248" s="15">
        <v>0</v>
      </c>
      <c r="S248" s="15">
        <v>0</v>
      </c>
      <c r="T248" s="15">
        <v>0</v>
      </c>
      <c r="U248" s="15">
        <v>0</v>
      </c>
      <c r="V248" s="7">
        <f t="shared" si="6"/>
        <v>581</v>
      </c>
      <c r="W248" s="7">
        <f t="shared" si="7"/>
        <v>2843730</v>
      </c>
    </row>
    <row r="249" spans="1:23" x14ac:dyDescent="0.15">
      <c r="A249" s="15" t="s">
        <v>9</v>
      </c>
      <c r="B249" s="15">
        <v>0</v>
      </c>
      <c r="C249" s="15">
        <v>0</v>
      </c>
      <c r="D249" s="15">
        <v>0</v>
      </c>
      <c r="E249" s="15">
        <v>0</v>
      </c>
      <c r="F249" s="15">
        <v>0</v>
      </c>
      <c r="G249" s="15">
        <v>0</v>
      </c>
      <c r="H249" s="15">
        <v>30</v>
      </c>
      <c r="I249" s="15">
        <v>836080</v>
      </c>
      <c r="J249" s="15">
        <v>0</v>
      </c>
      <c r="K249" s="15">
        <v>0</v>
      </c>
      <c r="L249" s="15">
        <v>11</v>
      </c>
      <c r="M249" s="15">
        <v>104800</v>
      </c>
      <c r="N249" s="15">
        <v>0</v>
      </c>
      <c r="O249" s="15">
        <v>0</v>
      </c>
      <c r="P249" s="15">
        <v>0</v>
      </c>
      <c r="Q249" s="15">
        <v>0</v>
      </c>
      <c r="R249" s="15">
        <v>0</v>
      </c>
      <c r="S249" s="15">
        <v>0</v>
      </c>
      <c r="T249" s="15">
        <v>0</v>
      </c>
      <c r="U249" s="15">
        <v>0</v>
      </c>
      <c r="V249" s="7">
        <f t="shared" si="6"/>
        <v>41</v>
      </c>
      <c r="W249" s="7">
        <f t="shared" si="7"/>
        <v>940880</v>
      </c>
    </row>
    <row r="250" spans="1:23" x14ac:dyDescent="0.15">
      <c r="A250" s="15" t="s">
        <v>10</v>
      </c>
      <c r="B250" s="15">
        <v>0</v>
      </c>
      <c r="C250" s="15">
        <v>0</v>
      </c>
      <c r="D250" s="15">
        <v>0</v>
      </c>
      <c r="E250" s="15">
        <v>0</v>
      </c>
      <c r="F250" s="15">
        <v>33</v>
      </c>
      <c r="G250" s="15">
        <v>16014124</v>
      </c>
      <c r="H250" s="15">
        <v>28</v>
      </c>
      <c r="I250" s="15">
        <v>14200646</v>
      </c>
      <c r="J250" s="15">
        <v>25</v>
      </c>
      <c r="K250" s="15">
        <v>8478816</v>
      </c>
      <c r="L250" s="15">
        <v>22</v>
      </c>
      <c r="M250" s="15">
        <v>10270212</v>
      </c>
      <c r="N250" s="15">
        <v>17</v>
      </c>
      <c r="O250" s="15">
        <v>5407418</v>
      </c>
      <c r="P250" s="15">
        <v>1</v>
      </c>
      <c r="Q250" s="15">
        <v>98710</v>
      </c>
      <c r="R250" s="15">
        <v>0</v>
      </c>
      <c r="S250" s="15">
        <v>0</v>
      </c>
      <c r="T250" s="15">
        <v>0</v>
      </c>
      <c r="U250" s="15">
        <v>0</v>
      </c>
      <c r="V250" s="7">
        <f t="shared" si="6"/>
        <v>126</v>
      </c>
      <c r="W250" s="7">
        <f t="shared" si="7"/>
        <v>54469926</v>
      </c>
    </row>
    <row r="251" spans="1:23" x14ac:dyDescent="0.15">
      <c r="A251" s="15" t="s">
        <v>11</v>
      </c>
      <c r="B251" s="16">
        <v>5</v>
      </c>
      <c r="C251" s="16">
        <v>50440</v>
      </c>
      <c r="D251" s="16">
        <v>28</v>
      </c>
      <c r="E251" s="16">
        <v>460980</v>
      </c>
      <c r="F251" s="16">
        <v>1924</v>
      </c>
      <c r="G251" s="16">
        <v>200739850</v>
      </c>
      <c r="H251" s="16">
        <v>1283</v>
      </c>
      <c r="I251" s="16">
        <v>173047356</v>
      </c>
      <c r="J251" s="16">
        <v>608</v>
      </c>
      <c r="K251" s="16">
        <v>65460526</v>
      </c>
      <c r="L251" s="16">
        <v>197</v>
      </c>
      <c r="M251" s="16">
        <v>27594028</v>
      </c>
      <c r="N251" s="16">
        <v>58</v>
      </c>
      <c r="O251" s="16">
        <v>18359512</v>
      </c>
      <c r="P251" s="16">
        <v>6</v>
      </c>
      <c r="Q251" s="16">
        <v>4745240</v>
      </c>
      <c r="R251" s="16">
        <v>0</v>
      </c>
      <c r="S251" s="16">
        <v>0</v>
      </c>
      <c r="T251" s="16">
        <v>0</v>
      </c>
      <c r="U251" s="16">
        <v>0</v>
      </c>
      <c r="V251" s="16">
        <f t="shared" si="6"/>
        <v>4109</v>
      </c>
      <c r="W251" s="16">
        <f t="shared" si="7"/>
        <v>490457932</v>
      </c>
    </row>
    <row r="252" spans="1:23" x14ac:dyDescent="0.15">
      <c r="A252" s="15" t="s">
        <v>12</v>
      </c>
      <c r="B252" s="15">
        <v>0</v>
      </c>
      <c r="C252" s="15">
        <v>0</v>
      </c>
      <c r="D252" s="15">
        <v>0</v>
      </c>
      <c r="E252" s="15">
        <v>0</v>
      </c>
      <c r="F252" s="15">
        <v>90</v>
      </c>
      <c r="G252" s="15">
        <v>12677840</v>
      </c>
      <c r="H252" s="15">
        <v>52</v>
      </c>
      <c r="I252" s="15">
        <v>6876184</v>
      </c>
      <c r="J252" s="15">
        <v>58</v>
      </c>
      <c r="K252" s="15">
        <v>6026992</v>
      </c>
      <c r="L252" s="15">
        <v>18</v>
      </c>
      <c r="M252" s="15">
        <v>143930</v>
      </c>
      <c r="N252" s="15">
        <v>0</v>
      </c>
      <c r="O252" s="15">
        <v>0</v>
      </c>
      <c r="P252" s="15">
        <v>0</v>
      </c>
      <c r="Q252" s="15">
        <v>0</v>
      </c>
      <c r="R252" s="15">
        <v>0</v>
      </c>
      <c r="S252" s="15">
        <v>0</v>
      </c>
      <c r="T252" s="15">
        <v>0</v>
      </c>
      <c r="U252" s="15">
        <v>0</v>
      </c>
      <c r="V252" s="7">
        <f t="shared" si="6"/>
        <v>218</v>
      </c>
      <c r="W252" s="7">
        <f t="shared" si="7"/>
        <v>25724946</v>
      </c>
    </row>
    <row r="253" spans="1:23" x14ac:dyDescent="0.15">
      <c r="A253" s="15" t="s">
        <v>13</v>
      </c>
      <c r="B253" s="15">
        <v>5</v>
      </c>
      <c r="C253" s="15">
        <v>50440</v>
      </c>
      <c r="D253" s="15">
        <v>1</v>
      </c>
      <c r="E253" s="15">
        <v>31790</v>
      </c>
      <c r="F253" s="15">
        <v>161</v>
      </c>
      <c r="G253" s="15">
        <v>23931930</v>
      </c>
      <c r="H253" s="15">
        <v>93</v>
      </c>
      <c r="I253" s="15">
        <v>15242314</v>
      </c>
      <c r="J253" s="15">
        <v>14</v>
      </c>
      <c r="K253" s="15">
        <v>3983700</v>
      </c>
      <c r="L253" s="15">
        <v>33</v>
      </c>
      <c r="M253" s="15">
        <v>3699690</v>
      </c>
      <c r="N253" s="15">
        <v>1</v>
      </c>
      <c r="O253" s="15">
        <v>48730</v>
      </c>
      <c r="P253" s="15">
        <v>0</v>
      </c>
      <c r="Q253" s="15">
        <v>0</v>
      </c>
      <c r="R253" s="15">
        <v>0</v>
      </c>
      <c r="S253" s="15">
        <v>0</v>
      </c>
      <c r="T253" s="15">
        <v>0</v>
      </c>
      <c r="U253" s="15">
        <v>0</v>
      </c>
      <c r="V253" s="7">
        <f t="shared" si="6"/>
        <v>308</v>
      </c>
      <c r="W253" s="7">
        <f t="shared" si="7"/>
        <v>46988594</v>
      </c>
    </row>
    <row r="254" spans="1:23" x14ac:dyDescent="0.15">
      <c r="A254" s="15" t="s">
        <v>14</v>
      </c>
      <c r="B254" s="15">
        <v>0</v>
      </c>
      <c r="C254" s="15">
        <v>0</v>
      </c>
      <c r="D254" s="15">
        <v>0</v>
      </c>
      <c r="E254" s="15">
        <v>0</v>
      </c>
      <c r="F254" s="15">
        <v>39</v>
      </c>
      <c r="G254" s="15">
        <v>3562748</v>
      </c>
      <c r="H254" s="15">
        <v>12</v>
      </c>
      <c r="I254" s="15">
        <v>263670</v>
      </c>
      <c r="J254" s="15">
        <v>15</v>
      </c>
      <c r="K254" s="15">
        <v>297980</v>
      </c>
      <c r="L254" s="15">
        <v>2</v>
      </c>
      <c r="M254" s="15">
        <v>16980</v>
      </c>
      <c r="N254" s="15">
        <v>0</v>
      </c>
      <c r="O254" s="15">
        <v>0</v>
      </c>
      <c r="P254" s="15">
        <v>0</v>
      </c>
      <c r="Q254" s="15">
        <v>0</v>
      </c>
      <c r="R254" s="15">
        <v>0</v>
      </c>
      <c r="S254" s="15">
        <v>0</v>
      </c>
      <c r="T254" s="15">
        <v>0</v>
      </c>
      <c r="U254" s="15">
        <v>0</v>
      </c>
      <c r="V254" s="7">
        <f t="shared" si="6"/>
        <v>68</v>
      </c>
      <c r="W254" s="7">
        <f t="shared" si="7"/>
        <v>4141378</v>
      </c>
    </row>
    <row r="255" spans="1:23" x14ac:dyDescent="0.15">
      <c r="A255" s="15" t="s">
        <v>15</v>
      </c>
      <c r="B255" s="15">
        <v>0</v>
      </c>
      <c r="C255" s="15">
        <v>0</v>
      </c>
      <c r="D255" s="15">
        <v>0</v>
      </c>
      <c r="E255" s="15">
        <v>0</v>
      </c>
      <c r="F255" s="15">
        <v>54</v>
      </c>
      <c r="G255" s="15">
        <v>6919124</v>
      </c>
      <c r="H255" s="15">
        <v>26</v>
      </c>
      <c r="I255" s="15">
        <v>12098996</v>
      </c>
      <c r="J255" s="15">
        <v>20</v>
      </c>
      <c r="K255" s="15">
        <v>362680</v>
      </c>
      <c r="L255" s="15">
        <v>9</v>
      </c>
      <c r="M255" s="15">
        <v>992630</v>
      </c>
      <c r="N255" s="15">
        <v>4</v>
      </c>
      <c r="O255" s="15">
        <v>4785110</v>
      </c>
      <c r="P255" s="15">
        <v>4</v>
      </c>
      <c r="Q255" s="15">
        <v>4049960</v>
      </c>
      <c r="R255" s="15">
        <v>0</v>
      </c>
      <c r="S255" s="15">
        <v>0</v>
      </c>
      <c r="T255" s="15">
        <v>0</v>
      </c>
      <c r="U255" s="15">
        <v>0</v>
      </c>
      <c r="V255" s="7">
        <f t="shared" si="6"/>
        <v>117</v>
      </c>
      <c r="W255" s="7">
        <f t="shared" si="7"/>
        <v>29208500</v>
      </c>
    </row>
    <row r="256" spans="1:23" x14ac:dyDescent="0.15">
      <c r="A256" s="15" t="s">
        <v>16</v>
      </c>
      <c r="B256" s="15">
        <v>0</v>
      </c>
      <c r="C256" s="15">
        <v>0</v>
      </c>
      <c r="D256" s="15">
        <v>0</v>
      </c>
      <c r="E256" s="15">
        <v>0</v>
      </c>
      <c r="F256" s="15">
        <v>136</v>
      </c>
      <c r="G256" s="15">
        <v>33873252</v>
      </c>
      <c r="H256" s="15">
        <v>168</v>
      </c>
      <c r="I256" s="15">
        <v>22704474</v>
      </c>
      <c r="J256" s="15">
        <v>64</v>
      </c>
      <c r="K256" s="15">
        <v>3698186</v>
      </c>
      <c r="L256" s="15">
        <v>10</v>
      </c>
      <c r="M256" s="15">
        <v>185140</v>
      </c>
      <c r="N256" s="15">
        <v>0</v>
      </c>
      <c r="O256" s="15">
        <v>0</v>
      </c>
      <c r="P256" s="15">
        <v>0</v>
      </c>
      <c r="Q256" s="15">
        <v>0</v>
      </c>
      <c r="R256" s="15">
        <v>0</v>
      </c>
      <c r="S256" s="15">
        <v>0</v>
      </c>
      <c r="T256" s="15">
        <v>0</v>
      </c>
      <c r="U256" s="15">
        <v>0</v>
      </c>
      <c r="V256" s="7">
        <f t="shared" si="6"/>
        <v>378</v>
      </c>
      <c r="W256" s="7">
        <f t="shared" si="7"/>
        <v>60461052</v>
      </c>
    </row>
    <row r="257" spans="1:23" x14ac:dyDescent="0.15">
      <c r="A257" s="15" t="s">
        <v>17</v>
      </c>
      <c r="B257" s="15">
        <v>0</v>
      </c>
      <c r="C257" s="15">
        <v>0</v>
      </c>
      <c r="D257" s="15">
        <v>0</v>
      </c>
      <c r="E257" s="15">
        <v>0</v>
      </c>
      <c r="F257" s="15">
        <v>189</v>
      </c>
      <c r="G257" s="15">
        <v>7941630</v>
      </c>
      <c r="H257" s="15">
        <v>124</v>
      </c>
      <c r="I257" s="15">
        <v>7242250</v>
      </c>
      <c r="J257" s="15">
        <v>26</v>
      </c>
      <c r="K257" s="15">
        <v>1995540</v>
      </c>
      <c r="L257" s="15">
        <v>0</v>
      </c>
      <c r="M257" s="15">
        <v>0</v>
      </c>
      <c r="N257" s="15">
        <v>0</v>
      </c>
      <c r="O257" s="15">
        <v>0</v>
      </c>
      <c r="P257" s="15">
        <v>0</v>
      </c>
      <c r="Q257" s="15">
        <v>0</v>
      </c>
      <c r="R257" s="15">
        <v>0</v>
      </c>
      <c r="S257" s="15">
        <v>0</v>
      </c>
      <c r="T257" s="15">
        <v>0</v>
      </c>
      <c r="U257" s="15">
        <v>0</v>
      </c>
      <c r="V257" s="7">
        <f t="shared" si="6"/>
        <v>339</v>
      </c>
      <c r="W257" s="7">
        <f t="shared" si="7"/>
        <v>17179420</v>
      </c>
    </row>
    <row r="258" spans="1:23" x14ac:dyDescent="0.15">
      <c r="A258" s="15" t="s">
        <v>143</v>
      </c>
      <c r="B258" s="15">
        <v>0</v>
      </c>
      <c r="C258" s="15">
        <v>0</v>
      </c>
      <c r="D258" s="15">
        <v>0</v>
      </c>
      <c r="E258" s="15">
        <v>0</v>
      </c>
      <c r="F258" s="15">
        <v>14</v>
      </c>
      <c r="G258" s="15">
        <v>5098702</v>
      </c>
      <c r="H258" s="15">
        <v>4</v>
      </c>
      <c r="I258" s="15">
        <v>30770</v>
      </c>
      <c r="J258" s="15">
        <v>5</v>
      </c>
      <c r="K258" s="15">
        <v>792660</v>
      </c>
      <c r="L258" s="15">
        <v>0</v>
      </c>
      <c r="M258" s="15">
        <v>0</v>
      </c>
      <c r="N258" s="15">
        <v>3</v>
      </c>
      <c r="O258" s="15">
        <v>1613160</v>
      </c>
      <c r="P258" s="15">
        <v>0</v>
      </c>
      <c r="Q258" s="15">
        <v>0</v>
      </c>
      <c r="R258" s="15">
        <v>0</v>
      </c>
      <c r="S258" s="15">
        <v>0</v>
      </c>
      <c r="T258" s="15">
        <v>0</v>
      </c>
      <c r="U258" s="15">
        <v>0</v>
      </c>
      <c r="V258" s="7">
        <f t="shared" si="6"/>
        <v>26</v>
      </c>
      <c r="W258" s="7">
        <f t="shared" si="7"/>
        <v>7535292</v>
      </c>
    </row>
    <row r="259" spans="1:23" x14ac:dyDescent="0.15">
      <c r="A259" s="15" t="s">
        <v>18</v>
      </c>
      <c r="B259" s="15">
        <v>0</v>
      </c>
      <c r="C259" s="15">
        <v>0</v>
      </c>
      <c r="D259" s="15">
        <v>0</v>
      </c>
      <c r="E259" s="15">
        <v>0</v>
      </c>
      <c r="F259" s="15">
        <v>65</v>
      </c>
      <c r="G259" s="15">
        <v>6236610</v>
      </c>
      <c r="H259" s="15">
        <v>32</v>
      </c>
      <c r="I259" s="15">
        <v>14843840</v>
      </c>
      <c r="J259" s="15">
        <v>4</v>
      </c>
      <c r="K259" s="15">
        <v>1301374</v>
      </c>
      <c r="L259" s="15">
        <v>8</v>
      </c>
      <c r="M259" s="15">
        <v>2911960</v>
      </c>
      <c r="N259" s="15">
        <v>2</v>
      </c>
      <c r="O259" s="15">
        <v>2094030</v>
      </c>
      <c r="P259" s="15">
        <v>0</v>
      </c>
      <c r="Q259" s="15">
        <v>0</v>
      </c>
      <c r="R259" s="15">
        <v>0</v>
      </c>
      <c r="S259" s="15">
        <v>0</v>
      </c>
      <c r="T259" s="15">
        <v>0</v>
      </c>
      <c r="U259" s="15">
        <v>0</v>
      </c>
      <c r="V259" s="7">
        <f t="shared" si="6"/>
        <v>111</v>
      </c>
      <c r="W259" s="7">
        <f t="shared" si="7"/>
        <v>27387814</v>
      </c>
    </row>
    <row r="260" spans="1:23" x14ac:dyDescent="0.15">
      <c r="A260" s="15" t="s">
        <v>19</v>
      </c>
      <c r="B260" s="15">
        <v>0</v>
      </c>
      <c r="C260" s="15">
        <v>0</v>
      </c>
      <c r="D260" s="15">
        <v>0</v>
      </c>
      <c r="E260" s="15">
        <v>0</v>
      </c>
      <c r="F260" s="15">
        <v>33</v>
      </c>
      <c r="G260" s="15">
        <v>4961530</v>
      </c>
      <c r="H260" s="15">
        <v>129</v>
      </c>
      <c r="I260" s="15">
        <v>26684922</v>
      </c>
      <c r="J260" s="15">
        <v>1</v>
      </c>
      <c r="K260" s="15">
        <v>211030</v>
      </c>
      <c r="L260" s="15">
        <v>1</v>
      </c>
      <c r="M260" s="15">
        <v>111710</v>
      </c>
      <c r="N260" s="15">
        <v>21</v>
      </c>
      <c r="O260" s="15">
        <v>4575130</v>
      </c>
      <c r="P260" s="15">
        <v>0</v>
      </c>
      <c r="Q260" s="15">
        <v>0</v>
      </c>
      <c r="R260" s="15">
        <v>0</v>
      </c>
      <c r="S260" s="15">
        <v>0</v>
      </c>
      <c r="T260" s="15">
        <v>0</v>
      </c>
      <c r="U260" s="15">
        <v>0</v>
      </c>
      <c r="V260" s="7">
        <f t="shared" si="6"/>
        <v>185</v>
      </c>
      <c r="W260" s="7">
        <f t="shared" si="7"/>
        <v>36544322</v>
      </c>
    </row>
    <row r="261" spans="1:23" x14ac:dyDescent="0.15">
      <c r="A261" s="15" t="s">
        <v>20</v>
      </c>
      <c r="B261" s="15">
        <v>0</v>
      </c>
      <c r="C261" s="15">
        <v>0</v>
      </c>
      <c r="D261" s="15">
        <v>24</v>
      </c>
      <c r="E261" s="15">
        <v>397820</v>
      </c>
      <c r="F261" s="15">
        <v>860</v>
      </c>
      <c r="G261" s="15">
        <v>69328900</v>
      </c>
      <c r="H261" s="15">
        <v>433</v>
      </c>
      <c r="I261" s="15">
        <v>59967740</v>
      </c>
      <c r="J261" s="15">
        <v>329</v>
      </c>
      <c r="K261" s="15">
        <v>36232826</v>
      </c>
      <c r="L261" s="15">
        <v>93</v>
      </c>
      <c r="M261" s="15">
        <v>15111592</v>
      </c>
      <c r="N261" s="15">
        <v>11</v>
      </c>
      <c r="O261" s="15">
        <v>515630</v>
      </c>
      <c r="P261" s="15">
        <v>0</v>
      </c>
      <c r="Q261" s="15">
        <v>0</v>
      </c>
      <c r="R261" s="15">
        <v>0</v>
      </c>
      <c r="S261" s="15">
        <v>0</v>
      </c>
      <c r="T261" s="15">
        <v>0</v>
      </c>
      <c r="U261" s="15">
        <v>0</v>
      </c>
      <c r="V261" s="7">
        <f t="shared" si="6"/>
        <v>1750</v>
      </c>
      <c r="W261" s="7">
        <f t="shared" si="7"/>
        <v>181554508</v>
      </c>
    </row>
    <row r="262" spans="1:23" x14ac:dyDescent="0.15">
      <c r="A262" s="15" t="s">
        <v>21</v>
      </c>
      <c r="B262" s="15">
        <v>0</v>
      </c>
      <c r="C262" s="15">
        <v>0</v>
      </c>
      <c r="D262" s="15">
        <v>3</v>
      </c>
      <c r="E262" s="15">
        <v>31370</v>
      </c>
      <c r="F262" s="15">
        <v>283</v>
      </c>
      <c r="G262" s="15">
        <v>26207584</v>
      </c>
      <c r="H262" s="15">
        <v>210</v>
      </c>
      <c r="I262" s="15">
        <v>7092196</v>
      </c>
      <c r="J262" s="15">
        <v>72</v>
      </c>
      <c r="K262" s="15">
        <v>10557558</v>
      </c>
      <c r="L262" s="15">
        <v>23</v>
      </c>
      <c r="M262" s="15">
        <v>4420396</v>
      </c>
      <c r="N262" s="15">
        <v>16</v>
      </c>
      <c r="O262" s="15">
        <v>4727722</v>
      </c>
      <c r="P262" s="15">
        <v>2</v>
      </c>
      <c r="Q262" s="15">
        <v>695280</v>
      </c>
      <c r="R262" s="15">
        <v>0</v>
      </c>
      <c r="S262" s="15">
        <v>0</v>
      </c>
      <c r="T262" s="15">
        <v>0</v>
      </c>
      <c r="U262" s="15">
        <v>0</v>
      </c>
      <c r="V262" s="7">
        <f t="shared" ref="V262:V325" si="8">SUM(B262,D262,F262,H262,J262,L262,N262,P262,R262,T262)</f>
        <v>609</v>
      </c>
      <c r="W262" s="7">
        <f t="shared" ref="W262:W325" si="9">SUM(C262,E262,G262,I262,K262,M262,O262,Q262,S262,U262)</f>
        <v>53732106</v>
      </c>
    </row>
    <row r="263" spans="1:23" x14ac:dyDescent="0.15">
      <c r="A263" s="15" t="s">
        <v>22</v>
      </c>
      <c r="B263" s="16">
        <v>0</v>
      </c>
      <c r="C263" s="16">
        <v>0</v>
      </c>
      <c r="D263" s="16">
        <v>0</v>
      </c>
      <c r="E263" s="16">
        <v>0</v>
      </c>
      <c r="F263" s="16">
        <v>119</v>
      </c>
      <c r="G263" s="16">
        <v>8534552</v>
      </c>
      <c r="H263" s="16">
        <v>110</v>
      </c>
      <c r="I263" s="16">
        <v>6418826</v>
      </c>
      <c r="J263" s="16">
        <v>81</v>
      </c>
      <c r="K263" s="16">
        <v>9352102</v>
      </c>
      <c r="L263" s="16">
        <v>105</v>
      </c>
      <c r="M263" s="16">
        <v>1395604</v>
      </c>
      <c r="N263" s="16">
        <v>53</v>
      </c>
      <c r="O263" s="16">
        <v>1789802</v>
      </c>
      <c r="P263" s="16">
        <v>0</v>
      </c>
      <c r="Q263" s="16">
        <v>0</v>
      </c>
      <c r="R263" s="16">
        <v>0</v>
      </c>
      <c r="S263" s="16">
        <v>0</v>
      </c>
      <c r="T263" s="16">
        <v>0</v>
      </c>
      <c r="U263" s="16">
        <v>0</v>
      </c>
      <c r="V263" s="16">
        <f t="shared" si="8"/>
        <v>468</v>
      </c>
      <c r="W263" s="16">
        <f t="shared" si="9"/>
        <v>27490886</v>
      </c>
    </row>
    <row r="264" spans="1:23" x14ac:dyDescent="0.15">
      <c r="A264" s="15" t="s">
        <v>23</v>
      </c>
      <c r="B264" s="15">
        <v>0</v>
      </c>
      <c r="C264" s="15">
        <v>0</v>
      </c>
      <c r="D264" s="15">
        <v>0</v>
      </c>
      <c r="E264" s="15">
        <v>0</v>
      </c>
      <c r="F264" s="15">
        <v>70</v>
      </c>
      <c r="G264" s="15">
        <v>8102462</v>
      </c>
      <c r="H264" s="15">
        <v>79</v>
      </c>
      <c r="I264" s="15">
        <v>1883572</v>
      </c>
      <c r="J264" s="15">
        <v>49</v>
      </c>
      <c r="K264" s="15">
        <v>4054820</v>
      </c>
      <c r="L264" s="15">
        <v>105</v>
      </c>
      <c r="M264" s="15">
        <v>1395604</v>
      </c>
      <c r="N264" s="15">
        <v>53</v>
      </c>
      <c r="O264" s="15">
        <v>1789802</v>
      </c>
      <c r="P264" s="15">
        <v>0</v>
      </c>
      <c r="Q264" s="15">
        <v>0</v>
      </c>
      <c r="R264" s="15">
        <v>0</v>
      </c>
      <c r="S264" s="15">
        <v>0</v>
      </c>
      <c r="T264" s="15">
        <v>0</v>
      </c>
      <c r="U264" s="15">
        <v>0</v>
      </c>
      <c r="V264" s="7">
        <f t="shared" si="8"/>
        <v>356</v>
      </c>
      <c r="W264" s="7">
        <f t="shared" si="9"/>
        <v>17226260</v>
      </c>
    </row>
    <row r="265" spans="1:23" x14ac:dyDescent="0.15">
      <c r="A265" s="15" t="s">
        <v>24</v>
      </c>
      <c r="B265" s="15">
        <v>0</v>
      </c>
      <c r="C265" s="15">
        <v>0</v>
      </c>
      <c r="D265" s="15">
        <v>0</v>
      </c>
      <c r="E265" s="15">
        <v>0</v>
      </c>
      <c r="F265" s="15">
        <v>49</v>
      </c>
      <c r="G265" s="15">
        <v>432090</v>
      </c>
      <c r="H265" s="15">
        <v>31</v>
      </c>
      <c r="I265" s="15">
        <v>4535254</v>
      </c>
      <c r="J265" s="15">
        <v>32</v>
      </c>
      <c r="K265" s="15">
        <v>5297282</v>
      </c>
      <c r="L265" s="15">
        <v>0</v>
      </c>
      <c r="M265" s="15">
        <v>0</v>
      </c>
      <c r="N265" s="15">
        <v>0</v>
      </c>
      <c r="O265" s="15">
        <v>0</v>
      </c>
      <c r="P265" s="15">
        <v>0</v>
      </c>
      <c r="Q265" s="15">
        <v>0</v>
      </c>
      <c r="R265" s="15">
        <v>0</v>
      </c>
      <c r="S265" s="15">
        <v>0</v>
      </c>
      <c r="T265" s="15">
        <v>0</v>
      </c>
      <c r="U265" s="15">
        <v>0</v>
      </c>
      <c r="V265" s="7">
        <f t="shared" si="8"/>
        <v>112</v>
      </c>
      <c r="W265" s="7">
        <f t="shared" si="9"/>
        <v>10264626</v>
      </c>
    </row>
    <row r="266" spans="1:23" x14ac:dyDescent="0.15">
      <c r="A266" s="15" t="s">
        <v>25</v>
      </c>
      <c r="B266" s="16">
        <v>10</v>
      </c>
      <c r="C266" s="16">
        <v>247400</v>
      </c>
      <c r="D266" s="16">
        <v>64</v>
      </c>
      <c r="E266" s="16">
        <v>1179590</v>
      </c>
      <c r="F266" s="16">
        <v>5757</v>
      </c>
      <c r="G266" s="16">
        <v>105512364</v>
      </c>
      <c r="H266" s="16">
        <v>3650</v>
      </c>
      <c r="I266" s="16">
        <v>78208766</v>
      </c>
      <c r="J266" s="16">
        <v>1419</v>
      </c>
      <c r="K266" s="16">
        <v>35004108</v>
      </c>
      <c r="L266" s="16">
        <v>606</v>
      </c>
      <c r="M266" s="16">
        <v>15603114</v>
      </c>
      <c r="N266" s="16">
        <v>158</v>
      </c>
      <c r="O266" s="16">
        <v>3590490</v>
      </c>
      <c r="P266" s="16">
        <v>13</v>
      </c>
      <c r="Q266" s="16">
        <v>178870</v>
      </c>
      <c r="R266" s="16">
        <v>0</v>
      </c>
      <c r="S266" s="16">
        <v>0</v>
      </c>
      <c r="T266" s="16">
        <v>0</v>
      </c>
      <c r="U266" s="16">
        <v>0</v>
      </c>
      <c r="V266" s="16">
        <f t="shared" si="8"/>
        <v>11677</v>
      </c>
      <c r="W266" s="16">
        <f t="shared" si="9"/>
        <v>239524702</v>
      </c>
    </row>
    <row r="267" spans="1:23" x14ac:dyDescent="0.15">
      <c r="A267" s="15" t="s">
        <v>26</v>
      </c>
      <c r="B267" s="15">
        <v>0</v>
      </c>
      <c r="C267" s="15">
        <v>0</v>
      </c>
      <c r="D267" s="15">
        <v>20</v>
      </c>
      <c r="E267" s="15">
        <v>328860</v>
      </c>
      <c r="F267" s="15">
        <v>192</v>
      </c>
      <c r="G267" s="15">
        <v>2047570</v>
      </c>
      <c r="H267" s="15">
        <v>139</v>
      </c>
      <c r="I267" s="15">
        <v>2506080</v>
      </c>
      <c r="J267" s="15">
        <v>81</v>
      </c>
      <c r="K267" s="15">
        <v>1734560</v>
      </c>
      <c r="L267" s="15">
        <v>102</v>
      </c>
      <c r="M267" s="15">
        <v>1154820</v>
      </c>
      <c r="N267" s="15">
        <v>11</v>
      </c>
      <c r="O267" s="15">
        <v>231290</v>
      </c>
      <c r="P267" s="15">
        <v>0</v>
      </c>
      <c r="Q267" s="15">
        <v>0</v>
      </c>
      <c r="R267" s="15">
        <v>0</v>
      </c>
      <c r="S267" s="15">
        <v>0</v>
      </c>
      <c r="T267" s="15">
        <v>0</v>
      </c>
      <c r="U267" s="15">
        <v>0</v>
      </c>
      <c r="V267" s="7">
        <f t="shared" si="8"/>
        <v>545</v>
      </c>
      <c r="W267" s="7">
        <f t="shared" si="9"/>
        <v>8003180</v>
      </c>
    </row>
    <row r="268" spans="1:23" x14ac:dyDescent="0.15">
      <c r="A268" s="15" t="s">
        <v>27</v>
      </c>
      <c r="B268" s="15">
        <v>10</v>
      </c>
      <c r="C268" s="15">
        <v>247400</v>
      </c>
      <c r="D268" s="15">
        <v>20</v>
      </c>
      <c r="E268" s="15">
        <v>628950</v>
      </c>
      <c r="F268" s="15">
        <v>3420</v>
      </c>
      <c r="G268" s="15">
        <v>75801880</v>
      </c>
      <c r="H268" s="15">
        <v>2089</v>
      </c>
      <c r="I268" s="15">
        <v>46284612</v>
      </c>
      <c r="J268" s="15">
        <v>687</v>
      </c>
      <c r="K268" s="15">
        <v>18579950</v>
      </c>
      <c r="L268" s="15">
        <v>278</v>
      </c>
      <c r="M268" s="15">
        <v>5741136</v>
      </c>
      <c r="N268" s="15">
        <v>62</v>
      </c>
      <c r="O268" s="15">
        <v>1287980</v>
      </c>
      <c r="P268" s="15">
        <v>0</v>
      </c>
      <c r="Q268" s="15">
        <v>0</v>
      </c>
      <c r="R268" s="15">
        <v>0</v>
      </c>
      <c r="S268" s="15">
        <v>0</v>
      </c>
      <c r="T268" s="15">
        <v>0</v>
      </c>
      <c r="U268" s="15">
        <v>0</v>
      </c>
      <c r="V268" s="7">
        <f t="shared" si="8"/>
        <v>6566</v>
      </c>
      <c r="W268" s="7">
        <f t="shared" si="9"/>
        <v>148571908</v>
      </c>
    </row>
    <row r="269" spans="1:23" x14ac:dyDescent="0.15">
      <c r="A269" s="15" t="s">
        <v>28</v>
      </c>
      <c r="B269" s="15">
        <v>0</v>
      </c>
      <c r="C269" s="15">
        <v>0</v>
      </c>
      <c r="D269" s="15">
        <v>24</v>
      </c>
      <c r="E269" s="15">
        <v>221780</v>
      </c>
      <c r="F269" s="15">
        <v>2145</v>
      </c>
      <c r="G269" s="15">
        <v>27662914</v>
      </c>
      <c r="H269" s="15">
        <v>1422</v>
      </c>
      <c r="I269" s="15">
        <v>29418074</v>
      </c>
      <c r="J269" s="15">
        <v>651</v>
      </c>
      <c r="K269" s="15">
        <v>14689598</v>
      </c>
      <c r="L269" s="15">
        <v>226</v>
      </c>
      <c r="M269" s="15">
        <v>8707158</v>
      </c>
      <c r="N269" s="15">
        <v>85</v>
      </c>
      <c r="O269" s="15">
        <v>2071220</v>
      </c>
      <c r="P269" s="15">
        <v>13</v>
      </c>
      <c r="Q269" s="15">
        <v>178870</v>
      </c>
      <c r="R269" s="15">
        <v>0</v>
      </c>
      <c r="S269" s="15">
        <v>0</v>
      </c>
      <c r="T269" s="15">
        <v>0</v>
      </c>
      <c r="U269" s="15">
        <v>0</v>
      </c>
      <c r="V269" s="7">
        <f t="shared" si="8"/>
        <v>4566</v>
      </c>
      <c r="W269" s="7">
        <f t="shared" si="9"/>
        <v>82949614</v>
      </c>
    </row>
    <row r="270" spans="1:23" x14ac:dyDescent="0.15">
      <c r="A270" s="15" t="s">
        <v>29</v>
      </c>
      <c r="B270" s="16">
        <v>19</v>
      </c>
      <c r="C270" s="16">
        <v>7855406</v>
      </c>
      <c r="D270" s="16">
        <v>140</v>
      </c>
      <c r="E270" s="16">
        <v>44434970</v>
      </c>
      <c r="F270" s="16">
        <v>1745</v>
      </c>
      <c r="G270" s="16">
        <v>152840862</v>
      </c>
      <c r="H270" s="16">
        <v>1470</v>
      </c>
      <c r="I270" s="16">
        <v>211275526</v>
      </c>
      <c r="J270" s="16">
        <v>1073</v>
      </c>
      <c r="K270" s="16">
        <v>130072364</v>
      </c>
      <c r="L270" s="16">
        <v>641</v>
      </c>
      <c r="M270" s="16">
        <v>96683186</v>
      </c>
      <c r="N270" s="16">
        <v>324</v>
      </c>
      <c r="O270" s="16">
        <v>57302596</v>
      </c>
      <c r="P270" s="16">
        <v>49</v>
      </c>
      <c r="Q270" s="16">
        <v>5471644</v>
      </c>
      <c r="R270" s="16">
        <v>0</v>
      </c>
      <c r="S270" s="16">
        <v>0</v>
      </c>
      <c r="T270" s="16">
        <v>0</v>
      </c>
      <c r="U270" s="16">
        <v>0</v>
      </c>
      <c r="V270" s="16">
        <f t="shared" si="8"/>
        <v>5461</v>
      </c>
      <c r="W270" s="16">
        <f t="shared" si="9"/>
        <v>705936554</v>
      </c>
    </row>
    <row r="271" spans="1:23" x14ac:dyDescent="0.15">
      <c r="A271" s="15" t="s">
        <v>30</v>
      </c>
      <c r="B271" s="15">
        <v>6</v>
      </c>
      <c r="C271" s="15">
        <v>1844588</v>
      </c>
      <c r="D271" s="15">
        <v>29</v>
      </c>
      <c r="E271" s="15">
        <v>12179780</v>
      </c>
      <c r="F271" s="15">
        <v>469</v>
      </c>
      <c r="G271" s="15">
        <v>43639442</v>
      </c>
      <c r="H271" s="15">
        <v>841</v>
      </c>
      <c r="I271" s="15">
        <v>141624282</v>
      </c>
      <c r="J271" s="15">
        <v>747</v>
      </c>
      <c r="K271" s="15">
        <v>100570926</v>
      </c>
      <c r="L271" s="15">
        <v>505</v>
      </c>
      <c r="M271" s="15">
        <v>92762918</v>
      </c>
      <c r="N271" s="15">
        <v>300</v>
      </c>
      <c r="O271" s="15">
        <v>56511958</v>
      </c>
      <c r="P271" s="15">
        <v>25</v>
      </c>
      <c r="Q271" s="15">
        <v>5413174</v>
      </c>
      <c r="R271" s="15">
        <v>0</v>
      </c>
      <c r="S271" s="15">
        <v>0</v>
      </c>
      <c r="T271" s="15">
        <v>0</v>
      </c>
      <c r="U271" s="15">
        <v>0</v>
      </c>
      <c r="V271" s="7">
        <f t="shared" si="8"/>
        <v>2922</v>
      </c>
      <c r="W271" s="7">
        <f t="shared" si="9"/>
        <v>454547068</v>
      </c>
    </row>
    <row r="272" spans="1:23" x14ac:dyDescent="0.15">
      <c r="A272" s="15" t="s">
        <v>31</v>
      </c>
      <c r="B272" s="15">
        <v>0</v>
      </c>
      <c r="C272" s="15">
        <v>0</v>
      </c>
      <c r="D272" s="15">
        <v>12</v>
      </c>
      <c r="E272" s="15">
        <v>5927840</v>
      </c>
      <c r="F272" s="15">
        <v>85</v>
      </c>
      <c r="G272" s="15">
        <v>10207122</v>
      </c>
      <c r="H272" s="15">
        <v>28</v>
      </c>
      <c r="I272" s="15">
        <v>6166180</v>
      </c>
      <c r="J272" s="15">
        <v>0</v>
      </c>
      <c r="K272" s="15">
        <v>0</v>
      </c>
      <c r="L272" s="15">
        <v>0</v>
      </c>
      <c r="M272" s="15">
        <v>0</v>
      </c>
      <c r="N272" s="15">
        <v>0</v>
      </c>
      <c r="O272" s="15">
        <v>0</v>
      </c>
      <c r="P272" s="15">
        <v>0</v>
      </c>
      <c r="Q272" s="15">
        <v>0</v>
      </c>
      <c r="R272" s="15">
        <v>0</v>
      </c>
      <c r="S272" s="15">
        <v>0</v>
      </c>
      <c r="T272" s="15">
        <v>0</v>
      </c>
      <c r="U272" s="15">
        <v>0</v>
      </c>
      <c r="V272" s="7">
        <f t="shared" si="8"/>
        <v>125</v>
      </c>
      <c r="W272" s="7">
        <f t="shared" si="9"/>
        <v>22301142</v>
      </c>
    </row>
    <row r="273" spans="1:23" x14ac:dyDescent="0.15">
      <c r="A273" s="15" t="s">
        <v>32</v>
      </c>
      <c r="B273" s="15">
        <v>12</v>
      </c>
      <c r="C273" s="15">
        <v>5556460</v>
      </c>
      <c r="D273" s="15">
        <v>67</v>
      </c>
      <c r="E273" s="15">
        <v>19068298</v>
      </c>
      <c r="F273" s="15">
        <v>591</v>
      </c>
      <c r="G273" s="15">
        <v>72245150</v>
      </c>
      <c r="H273" s="15">
        <v>194</v>
      </c>
      <c r="I273" s="15">
        <v>49841186</v>
      </c>
      <c r="J273" s="15">
        <v>122</v>
      </c>
      <c r="K273" s="15">
        <v>22812596</v>
      </c>
      <c r="L273" s="15">
        <v>41</v>
      </c>
      <c r="M273" s="15">
        <v>2569900</v>
      </c>
      <c r="N273" s="15">
        <v>13</v>
      </c>
      <c r="O273" s="15">
        <v>44430</v>
      </c>
      <c r="P273" s="15">
        <v>0</v>
      </c>
      <c r="Q273" s="15">
        <v>0</v>
      </c>
      <c r="R273" s="15">
        <v>0</v>
      </c>
      <c r="S273" s="15">
        <v>0</v>
      </c>
      <c r="T273" s="15">
        <v>0</v>
      </c>
      <c r="U273" s="15">
        <v>0</v>
      </c>
      <c r="V273" s="7">
        <f t="shared" si="8"/>
        <v>1040</v>
      </c>
      <c r="W273" s="7">
        <f t="shared" si="9"/>
        <v>172138020</v>
      </c>
    </row>
    <row r="274" spans="1:23" x14ac:dyDescent="0.15">
      <c r="A274" s="15" t="s">
        <v>33</v>
      </c>
      <c r="B274" s="15">
        <v>0</v>
      </c>
      <c r="C274" s="15">
        <v>0</v>
      </c>
      <c r="D274" s="15">
        <v>32</v>
      </c>
      <c r="E274" s="15">
        <v>7259052</v>
      </c>
      <c r="F274" s="15">
        <v>364</v>
      </c>
      <c r="G274" s="15">
        <v>11792728</v>
      </c>
      <c r="H274" s="15">
        <v>224</v>
      </c>
      <c r="I274" s="15">
        <v>10594514</v>
      </c>
      <c r="J274" s="15">
        <v>103</v>
      </c>
      <c r="K274" s="15">
        <v>5100770</v>
      </c>
      <c r="L274" s="15">
        <v>34</v>
      </c>
      <c r="M274" s="15">
        <v>258760</v>
      </c>
      <c r="N274" s="15">
        <v>0</v>
      </c>
      <c r="O274" s="15">
        <v>0</v>
      </c>
      <c r="P274" s="15">
        <v>0</v>
      </c>
      <c r="Q274" s="15">
        <v>0</v>
      </c>
      <c r="R274" s="15">
        <v>0</v>
      </c>
      <c r="S274" s="15">
        <v>0</v>
      </c>
      <c r="T274" s="15">
        <v>0</v>
      </c>
      <c r="U274" s="15">
        <v>0</v>
      </c>
      <c r="V274" s="7">
        <f t="shared" si="8"/>
        <v>757</v>
      </c>
      <c r="W274" s="7">
        <f t="shared" si="9"/>
        <v>35005824</v>
      </c>
    </row>
    <row r="275" spans="1:23" x14ac:dyDescent="0.15">
      <c r="A275" s="15" t="s">
        <v>34</v>
      </c>
      <c r="B275" s="15">
        <v>0</v>
      </c>
      <c r="C275" s="15">
        <v>0</v>
      </c>
      <c r="D275" s="15">
        <v>0</v>
      </c>
      <c r="E275" s="15">
        <v>0</v>
      </c>
      <c r="F275" s="15">
        <v>168</v>
      </c>
      <c r="G275" s="15">
        <v>1079800</v>
      </c>
      <c r="H275" s="15">
        <v>133</v>
      </c>
      <c r="I275" s="15">
        <v>1569886</v>
      </c>
      <c r="J275" s="15">
        <v>50</v>
      </c>
      <c r="K275" s="15">
        <v>396760</v>
      </c>
      <c r="L275" s="15">
        <v>30</v>
      </c>
      <c r="M275" s="15">
        <v>275380</v>
      </c>
      <c r="N275" s="15">
        <v>2</v>
      </c>
      <c r="O275" s="15">
        <v>20990</v>
      </c>
      <c r="P275" s="15">
        <v>24</v>
      </c>
      <c r="Q275" s="15">
        <v>58470</v>
      </c>
      <c r="R275" s="15">
        <v>0</v>
      </c>
      <c r="S275" s="15">
        <v>0</v>
      </c>
      <c r="T275" s="15">
        <v>0</v>
      </c>
      <c r="U275" s="15">
        <v>0</v>
      </c>
      <c r="V275" s="7">
        <f t="shared" si="8"/>
        <v>407</v>
      </c>
      <c r="W275" s="7">
        <f t="shared" si="9"/>
        <v>3401286</v>
      </c>
    </row>
    <row r="276" spans="1:23" x14ac:dyDescent="0.15">
      <c r="A276" s="15" t="s">
        <v>149</v>
      </c>
      <c r="B276" s="15">
        <v>0</v>
      </c>
      <c r="C276" s="15">
        <v>0</v>
      </c>
      <c r="D276" s="15">
        <v>0</v>
      </c>
      <c r="E276" s="15">
        <v>0</v>
      </c>
      <c r="F276" s="15">
        <v>24</v>
      </c>
      <c r="G276" s="15">
        <v>13236820</v>
      </c>
      <c r="H276" s="15">
        <v>0</v>
      </c>
      <c r="I276" s="15">
        <v>0</v>
      </c>
      <c r="J276" s="15">
        <v>0</v>
      </c>
      <c r="K276" s="15">
        <v>0</v>
      </c>
      <c r="L276" s="15">
        <v>0</v>
      </c>
      <c r="M276" s="15">
        <v>0</v>
      </c>
      <c r="N276" s="15">
        <v>0</v>
      </c>
      <c r="O276" s="15">
        <v>0</v>
      </c>
      <c r="P276" s="15">
        <v>0</v>
      </c>
      <c r="Q276" s="15">
        <v>0</v>
      </c>
      <c r="R276" s="15">
        <v>0</v>
      </c>
      <c r="S276" s="15">
        <v>0</v>
      </c>
      <c r="T276" s="15">
        <v>0</v>
      </c>
      <c r="U276" s="15">
        <v>0</v>
      </c>
      <c r="V276" s="7">
        <f t="shared" si="8"/>
        <v>24</v>
      </c>
      <c r="W276" s="7">
        <f t="shared" si="9"/>
        <v>13236820</v>
      </c>
    </row>
    <row r="277" spans="1:23" x14ac:dyDescent="0.15">
      <c r="A277" s="15" t="s">
        <v>35</v>
      </c>
      <c r="B277" s="15">
        <v>1</v>
      </c>
      <c r="C277" s="15">
        <v>454358</v>
      </c>
      <c r="D277" s="15">
        <v>0</v>
      </c>
      <c r="E277" s="15">
        <v>0</v>
      </c>
      <c r="F277" s="15">
        <v>44</v>
      </c>
      <c r="G277" s="15">
        <v>639800</v>
      </c>
      <c r="H277" s="15">
        <v>50</v>
      </c>
      <c r="I277" s="15">
        <v>1479478</v>
      </c>
      <c r="J277" s="15">
        <v>51</v>
      </c>
      <c r="K277" s="15">
        <v>1191312</v>
      </c>
      <c r="L277" s="15">
        <v>31</v>
      </c>
      <c r="M277" s="15">
        <v>816228</v>
      </c>
      <c r="N277" s="15">
        <v>9</v>
      </c>
      <c r="O277" s="15">
        <v>725218</v>
      </c>
      <c r="P277" s="15">
        <v>0</v>
      </c>
      <c r="Q277" s="15">
        <v>0</v>
      </c>
      <c r="R277" s="15">
        <v>0</v>
      </c>
      <c r="S277" s="15">
        <v>0</v>
      </c>
      <c r="T277" s="15">
        <v>0</v>
      </c>
      <c r="U277" s="15">
        <v>0</v>
      </c>
      <c r="V277" s="7">
        <f t="shared" si="8"/>
        <v>186</v>
      </c>
      <c r="W277" s="7">
        <f t="shared" si="9"/>
        <v>5306394</v>
      </c>
    </row>
    <row r="278" spans="1:23" x14ac:dyDescent="0.15">
      <c r="A278" s="15" t="s">
        <v>36</v>
      </c>
      <c r="B278" s="16">
        <v>0</v>
      </c>
      <c r="C278" s="16">
        <v>0</v>
      </c>
      <c r="D278" s="16">
        <v>87</v>
      </c>
      <c r="E278" s="16">
        <v>5673730</v>
      </c>
      <c r="F278" s="16">
        <v>906</v>
      </c>
      <c r="G278" s="16">
        <v>44123140</v>
      </c>
      <c r="H278" s="16">
        <v>530</v>
      </c>
      <c r="I278" s="16">
        <v>22765028</v>
      </c>
      <c r="J278" s="16">
        <v>398</v>
      </c>
      <c r="K278" s="16">
        <v>18008284</v>
      </c>
      <c r="L278" s="16">
        <v>219</v>
      </c>
      <c r="M278" s="16">
        <v>11980400</v>
      </c>
      <c r="N278" s="16">
        <v>32</v>
      </c>
      <c r="O278" s="16">
        <v>2541240</v>
      </c>
      <c r="P278" s="16">
        <v>0</v>
      </c>
      <c r="Q278" s="16">
        <v>0</v>
      </c>
      <c r="R278" s="16">
        <v>0</v>
      </c>
      <c r="S278" s="16">
        <v>0</v>
      </c>
      <c r="T278" s="16">
        <v>0</v>
      </c>
      <c r="U278" s="16">
        <v>0</v>
      </c>
      <c r="V278" s="16">
        <f t="shared" si="8"/>
        <v>2172</v>
      </c>
      <c r="W278" s="16">
        <f t="shared" si="9"/>
        <v>105091822</v>
      </c>
    </row>
    <row r="279" spans="1:23" x14ac:dyDescent="0.15">
      <c r="A279" s="15" t="s">
        <v>37</v>
      </c>
      <c r="B279" s="15">
        <v>0</v>
      </c>
      <c r="C279" s="15">
        <v>0</v>
      </c>
      <c r="D279" s="15">
        <v>24</v>
      </c>
      <c r="E279" s="15">
        <v>448250</v>
      </c>
      <c r="F279" s="15">
        <v>382</v>
      </c>
      <c r="G279" s="15">
        <v>31961812</v>
      </c>
      <c r="H279" s="15">
        <v>148</v>
      </c>
      <c r="I279" s="15">
        <v>11650470</v>
      </c>
      <c r="J279" s="15">
        <v>85</v>
      </c>
      <c r="K279" s="15">
        <v>5607230</v>
      </c>
      <c r="L279" s="15">
        <v>73</v>
      </c>
      <c r="M279" s="15">
        <v>8791270</v>
      </c>
      <c r="N279" s="15">
        <v>0</v>
      </c>
      <c r="O279" s="15">
        <v>0</v>
      </c>
      <c r="P279" s="15">
        <v>0</v>
      </c>
      <c r="Q279" s="15">
        <v>0</v>
      </c>
      <c r="R279" s="15">
        <v>0</v>
      </c>
      <c r="S279" s="15">
        <v>0</v>
      </c>
      <c r="T279" s="15">
        <v>0</v>
      </c>
      <c r="U279" s="15">
        <v>0</v>
      </c>
      <c r="V279" s="7">
        <f t="shared" si="8"/>
        <v>712</v>
      </c>
      <c r="W279" s="7">
        <f t="shared" si="9"/>
        <v>58459032</v>
      </c>
    </row>
    <row r="280" spans="1:23" x14ac:dyDescent="0.15">
      <c r="A280" s="15" t="s">
        <v>38</v>
      </c>
      <c r="B280" s="15">
        <v>0</v>
      </c>
      <c r="C280" s="15">
        <v>0</v>
      </c>
      <c r="D280" s="15">
        <v>0</v>
      </c>
      <c r="E280" s="15">
        <v>0</v>
      </c>
      <c r="F280" s="15">
        <v>11</v>
      </c>
      <c r="G280" s="15">
        <v>278980</v>
      </c>
      <c r="H280" s="15">
        <v>11</v>
      </c>
      <c r="I280" s="15">
        <v>612860</v>
      </c>
      <c r="J280" s="15">
        <v>19</v>
      </c>
      <c r="K280" s="15">
        <v>216030</v>
      </c>
      <c r="L280" s="15">
        <v>4</v>
      </c>
      <c r="M280" s="15">
        <v>10440</v>
      </c>
      <c r="N280" s="15">
        <v>3</v>
      </c>
      <c r="O280" s="15">
        <v>1363200</v>
      </c>
      <c r="P280" s="15">
        <v>0</v>
      </c>
      <c r="Q280" s="15">
        <v>0</v>
      </c>
      <c r="R280" s="15">
        <v>0</v>
      </c>
      <c r="S280" s="15">
        <v>0</v>
      </c>
      <c r="T280" s="15">
        <v>0</v>
      </c>
      <c r="U280" s="15">
        <v>0</v>
      </c>
      <c r="V280" s="7">
        <f t="shared" si="8"/>
        <v>48</v>
      </c>
      <c r="W280" s="7">
        <f t="shared" si="9"/>
        <v>2481510</v>
      </c>
    </row>
    <row r="281" spans="1:23" x14ac:dyDescent="0.15">
      <c r="A281" s="15" t="s">
        <v>39</v>
      </c>
      <c r="B281" s="15">
        <v>0</v>
      </c>
      <c r="C281" s="15">
        <v>0</v>
      </c>
      <c r="D281" s="15">
        <v>24</v>
      </c>
      <c r="E281" s="15">
        <v>44430</v>
      </c>
      <c r="F281" s="15">
        <v>87</v>
      </c>
      <c r="G281" s="15">
        <v>1207964</v>
      </c>
      <c r="H281" s="15">
        <v>60</v>
      </c>
      <c r="I281" s="15">
        <v>385170</v>
      </c>
      <c r="J281" s="15">
        <v>36</v>
      </c>
      <c r="K281" s="15">
        <v>682020</v>
      </c>
      <c r="L281" s="15">
        <v>39</v>
      </c>
      <c r="M281" s="15">
        <v>528080</v>
      </c>
      <c r="N281" s="15">
        <v>1</v>
      </c>
      <c r="O281" s="15">
        <v>621370</v>
      </c>
      <c r="P281" s="15">
        <v>0</v>
      </c>
      <c r="Q281" s="15">
        <v>0</v>
      </c>
      <c r="R281" s="15">
        <v>0</v>
      </c>
      <c r="S281" s="15">
        <v>0</v>
      </c>
      <c r="T281" s="15">
        <v>0</v>
      </c>
      <c r="U281" s="15">
        <v>0</v>
      </c>
      <c r="V281" s="7">
        <f t="shared" si="8"/>
        <v>247</v>
      </c>
      <c r="W281" s="7">
        <f t="shared" si="9"/>
        <v>3469034</v>
      </c>
    </row>
    <row r="282" spans="1:23" x14ac:dyDescent="0.15">
      <c r="A282" s="15" t="s">
        <v>40</v>
      </c>
      <c r="B282" s="15">
        <v>0</v>
      </c>
      <c r="C282" s="15">
        <v>0</v>
      </c>
      <c r="D282" s="15">
        <v>22</v>
      </c>
      <c r="E282" s="15">
        <v>110440</v>
      </c>
      <c r="F282" s="15">
        <v>25</v>
      </c>
      <c r="G282" s="15">
        <v>323590</v>
      </c>
      <c r="H282" s="15">
        <v>32</v>
      </c>
      <c r="I282" s="15">
        <v>196730</v>
      </c>
      <c r="J282" s="15">
        <v>0</v>
      </c>
      <c r="K282" s="15">
        <v>0</v>
      </c>
      <c r="L282" s="15">
        <v>0</v>
      </c>
      <c r="M282" s="15">
        <v>0</v>
      </c>
      <c r="N282" s="15">
        <v>3</v>
      </c>
      <c r="O282" s="15">
        <v>250200</v>
      </c>
      <c r="P282" s="15">
        <v>0</v>
      </c>
      <c r="Q282" s="15">
        <v>0</v>
      </c>
      <c r="R282" s="15">
        <v>0</v>
      </c>
      <c r="S282" s="15">
        <v>0</v>
      </c>
      <c r="T282" s="15">
        <v>0</v>
      </c>
      <c r="U282" s="15">
        <v>0</v>
      </c>
      <c r="V282" s="7">
        <f t="shared" si="8"/>
        <v>82</v>
      </c>
      <c r="W282" s="7">
        <f t="shared" si="9"/>
        <v>880960</v>
      </c>
    </row>
    <row r="283" spans="1:23" x14ac:dyDescent="0.15">
      <c r="A283" s="15" t="s">
        <v>144</v>
      </c>
      <c r="B283" s="15">
        <v>0</v>
      </c>
      <c r="C283" s="15">
        <v>0</v>
      </c>
      <c r="D283" s="15">
        <v>0</v>
      </c>
      <c r="E283" s="15">
        <v>0</v>
      </c>
      <c r="F283" s="15">
        <v>1</v>
      </c>
      <c r="G283" s="15">
        <v>104370</v>
      </c>
      <c r="H283" s="15">
        <v>9</v>
      </c>
      <c r="I283" s="15">
        <v>1225178</v>
      </c>
      <c r="J283" s="15">
        <v>6</v>
      </c>
      <c r="K283" s="15">
        <v>514058</v>
      </c>
      <c r="L283" s="15">
        <v>1</v>
      </c>
      <c r="M283" s="15">
        <v>133880</v>
      </c>
      <c r="N283" s="15">
        <v>0</v>
      </c>
      <c r="O283" s="15">
        <v>0</v>
      </c>
      <c r="P283" s="15">
        <v>0</v>
      </c>
      <c r="Q283" s="15">
        <v>0</v>
      </c>
      <c r="R283" s="15">
        <v>0</v>
      </c>
      <c r="S283" s="15">
        <v>0</v>
      </c>
      <c r="T283" s="15">
        <v>0</v>
      </c>
      <c r="U283" s="15">
        <v>0</v>
      </c>
      <c r="V283" s="7">
        <f t="shared" si="8"/>
        <v>17</v>
      </c>
      <c r="W283" s="7">
        <f t="shared" si="9"/>
        <v>1977486</v>
      </c>
    </row>
    <row r="284" spans="1:23" x14ac:dyDescent="0.15">
      <c r="A284" s="15" t="s">
        <v>41</v>
      </c>
      <c r="B284" s="15">
        <v>0</v>
      </c>
      <c r="C284" s="15">
        <v>0</v>
      </c>
      <c r="D284" s="15">
        <v>17</v>
      </c>
      <c r="E284" s="15">
        <v>5070610</v>
      </c>
      <c r="F284" s="15">
        <v>400</v>
      </c>
      <c r="G284" s="15">
        <v>10246424</v>
      </c>
      <c r="H284" s="15">
        <v>270</v>
      </c>
      <c r="I284" s="15">
        <v>8694620</v>
      </c>
      <c r="J284" s="15">
        <v>252</v>
      </c>
      <c r="K284" s="15">
        <v>10988946</v>
      </c>
      <c r="L284" s="15">
        <v>102</v>
      </c>
      <c r="M284" s="15">
        <v>2516730</v>
      </c>
      <c r="N284" s="15">
        <v>25</v>
      </c>
      <c r="O284" s="15">
        <v>306470</v>
      </c>
      <c r="P284" s="15">
        <v>0</v>
      </c>
      <c r="Q284" s="15">
        <v>0</v>
      </c>
      <c r="R284" s="15">
        <v>0</v>
      </c>
      <c r="S284" s="15">
        <v>0</v>
      </c>
      <c r="T284" s="15">
        <v>0</v>
      </c>
      <c r="U284" s="15">
        <v>0</v>
      </c>
      <c r="V284" s="7">
        <f t="shared" si="8"/>
        <v>1066</v>
      </c>
      <c r="W284" s="7">
        <f t="shared" si="9"/>
        <v>37823800</v>
      </c>
    </row>
    <row r="285" spans="1:23" x14ac:dyDescent="0.15">
      <c r="A285" s="15" t="s">
        <v>42</v>
      </c>
      <c r="B285" s="16">
        <v>31</v>
      </c>
      <c r="C285" s="16">
        <v>152720</v>
      </c>
      <c r="D285" s="16">
        <v>138</v>
      </c>
      <c r="E285" s="16">
        <v>1197590</v>
      </c>
      <c r="F285" s="16">
        <v>9208</v>
      </c>
      <c r="G285" s="16">
        <v>95225532</v>
      </c>
      <c r="H285" s="16">
        <v>6746</v>
      </c>
      <c r="I285" s="16">
        <v>67352942</v>
      </c>
      <c r="J285" s="16">
        <v>3209</v>
      </c>
      <c r="K285" s="16">
        <v>32556122</v>
      </c>
      <c r="L285" s="16">
        <v>1127</v>
      </c>
      <c r="M285" s="16">
        <v>8711720</v>
      </c>
      <c r="N285" s="16">
        <v>235</v>
      </c>
      <c r="O285" s="16">
        <v>1997960</v>
      </c>
      <c r="P285" s="16">
        <v>22</v>
      </c>
      <c r="Q285" s="16">
        <v>149420</v>
      </c>
      <c r="R285" s="16">
        <v>0</v>
      </c>
      <c r="S285" s="16">
        <v>0</v>
      </c>
      <c r="T285" s="16">
        <v>0</v>
      </c>
      <c r="U285" s="16">
        <v>0</v>
      </c>
      <c r="V285" s="16">
        <f t="shared" si="8"/>
        <v>20716</v>
      </c>
      <c r="W285" s="16">
        <f t="shared" si="9"/>
        <v>207344006</v>
      </c>
    </row>
    <row r="286" spans="1:23" x14ac:dyDescent="0.15">
      <c r="A286" s="15" t="s">
        <v>43</v>
      </c>
      <c r="B286" s="15">
        <v>0</v>
      </c>
      <c r="C286" s="15">
        <v>0</v>
      </c>
      <c r="D286" s="15">
        <v>6</v>
      </c>
      <c r="E286" s="15">
        <v>22740</v>
      </c>
      <c r="F286" s="15">
        <v>852</v>
      </c>
      <c r="G286" s="15">
        <v>4206600</v>
      </c>
      <c r="H286" s="15">
        <v>855</v>
      </c>
      <c r="I286" s="15">
        <v>4382820</v>
      </c>
      <c r="J286" s="15">
        <v>301</v>
      </c>
      <c r="K286" s="15">
        <v>1893910</v>
      </c>
      <c r="L286" s="15">
        <v>186</v>
      </c>
      <c r="M286" s="15">
        <v>840640</v>
      </c>
      <c r="N286" s="15">
        <v>60</v>
      </c>
      <c r="O286" s="15">
        <v>212280</v>
      </c>
      <c r="P286" s="15">
        <v>1</v>
      </c>
      <c r="Q286" s="15">
        <v>12860</v>
      </c>
      <c r="R286" s="15">
        <v>0</v>
      </c>
      <c r="S286" s="15">
        <v>0</v>
      </c>
      <c r="T286" s="15">
        <v>0</v>
      </c>
      <c r="U286" s="15">
        <v>0</v>
      </c>
      <c r="V286" s="7">
        <f t="shared" si="8"/>
        <v>2261</v>
      </c>
      <c r="W286" s="7">
        <f t="shared" si="9"/>
        <v>11571850</v>
      </c>
    </row>
    <row r="287" spans="1:23" x14ac:dyDescent="0.15">
      <c r="A287" s="15" t="s">
        <v>44</v>
      </c>
      <c r="B287" s="15">
        <v>0</v>
      </c>
      <c r="C287" s="15">
        <v>0</v>
      </c>
      <c r="D287" s="15">
        <v>19</v>
      </c>
      <c r="E287" s="15">
        <v>484660</v>
      </c>
      <c r="F287" s="15">
        <v>2436</v>
      </c>
      <c r="G287" s="15">
        <v>37362704</v>
      </c>
      <c r="H287" s="15">
        <v>1656</v>
      </c>
      <c r="I287" s="15">
        <v>21562916</v>
      </c>
      <c r="J287" s="15">
        <v>722</v>
      </c>
      <c r="K287" s="15">
        <v>9348020</v>
      </c>
      <c r="L287" s="15">
        <v>258</v>
      </c>
      <c r="M287" s="15">
        <v>2441180</v>
      </c>
      <c r="N287" s="15">
        <v>60</v>
      </c>
      <c r="O287" s="15">
        <v>900200</v>
      </c>
      <c r="P287" s="15">
        <v>16</v>
      </c>
      <c r="Q287" s="15">
        <v>92880</v>
      </c>
      <c r="R287" s="15">
        <v>0</v>
      </c>
      <c r="S287" s="15">
        <v>0</v>
      </c>
      <c r="T287" s="15">
        <v>0</v>
      </c>
      <c r="U287" s="15">
        <v>0</v>
      </c>
      <c r="V287" s="7">
        <f t="shared" si="8"/>
        <v>5167</v>
      </c>
      <c r="W287" s="7">
        <f t="shared" si="9"/>
        <v>72192560</v>
      </c>
    </row>
    <row r="288" spans="1:23" x14ac:dyDescent="0.15">
      <c r="A288" s="15" t="s">
        <v>45</v>
      </c>
      <c r="B288" s="15">
        <v>21</v>
      </c>
      <c r="C288" s="15">
        <v>103640</v>
      </c>
      <c r="D288" s="15">
        <v>48</v>
      </c>
      <c r="E288" s="15">
        <v>239930</v>
      </c>
      <c r="F288" s="15">
        <v>1317</v>
      </c>
      <c r="G288" s="15">
        <v>7768420</v>
      </c>
      <c r="H288" s="15">
        <v>910</v>
      </c>
      <c r="I288" s="15">
        <v>8402410</v>
      </c>
      <c r="J288" s="15">
        <v>308</v>
      </c>
      <c r="K288" s="15">
        <v>2310700</v>
      </c>
      <c r="L288" s="15">
        <v>131</v>
      </c>
      <c r="M288" s="15">
        <v>1196940</v>
      </c>
      <c r="N288" s="15">
        <v>10</v>
      </c>
      <c r="O288" s="15">
        <v>58090</v>
      </c>
      <c r="P288" s="15">
        <v>0</v>
      </c>
      <c r="Q288" s="15">
        <v>0</v>
      </c>
      <c r="R288" s="15">
        <v>0</v>
      </c>
      <c r="S288" s="15">
        <v>0</v>
      </c>
      <c r="T288" s="15">
        <v>0</v>
      </c>
      <c r="U288" s="15">
        <v>0</v>
      </c>
      <c r="V288" s="7">
        <f t="shared" si="8"/>
        <v>2745</v>
      </c>
      <c r="W288" s="7">
        <f t="shared" si="9"/>
        <v>20080130</v>
      </c>
    </row>
    <row r="289" spans="1:23" x14ac:dyDescent="0.15">
      <c r="A289" s="15" t="s">
        <v>46</v>
      </c>
      <c r="B289" s="15">
        <v>10</v>
      </c>
      <c r="C289" s="15">
        <v>49080</v>
      </c>
      <c r="D289" s="15">
        <v>65</v>
      </c>
      <c r="E289" s="15">
        <v>450260</v>
      </c>
      <c r="F289" s="15">
        <v>4603</v>
      </c>
      <c r="G289" s="15">
        <v>45887808</v>
      </c>
      <c r="H289" s="15">
        <v>3325</v>
      </c>
      <c r="I289" s="15">
        <v>33004796</v>
      </c>
      <c r="J289" s="15">
        <v>1878</v>
      </c>
      <c r="K289" s="15">
        <v>19003492</v>
      </c>
      <c r="L289" s="15">
        <v>552</v>
      </c>
      <c r="M289" s="15">
        <v>4232960</v>
      </c>
      <c r="N289" s="15">
        <v>105</v>
      </c>
      <c r="O289" s="15">
        <v>827390</v>
      </c>
      <c r="P289" s="15">
        <v>5</v>
      </c>
      <c r="Q289" s="15">
        <v>43680</v>
      </c>
      <c r="R289" s="15">
        <v>0</v>
      </c>
      <c r="S289" s="15">
        <v>0</v>
      </c>
      <c r="T289" s="15">
        <v>0</v>
      </c>
      <c r="U289" s="15">
        <v>0</v>
      </c>
      <c r="V289" s="7">
        <f t="shared" si="8"/>
        <v>10543</v>
      </c>
      <c r="W289" s="7">
        <f t="shared" si="9"/>
        <v>103499466</v>
      </c>
    </row>
    <row r="290" spans="1:23" x14ac:dyDescent="0.15">
      <c r="A290" s="15" t="s">
        <v>47</v>
      </c>
      <c r="B290" s="16">
        <v>0</v>
      </c>
      <c r="C290" s="16">
        <v>0</v>
      </c>
      <c r="D290" s="16">
        <v>17</v>
      </c>
      <c r="E290" s="16">
        <v>84630</v>
      </c>
      <c r="F290" s="16">
        <v>776</v>
      </c>
      <c r="G290" s="16">
        <v>5967052</v>
      </c>
      <c r="H290" s="16">
        <v>338</v>
      </c>
      <c r="I290" s="16">
        <v>3080140</v>
      </c>
      <c r="J290" s="16">
        <v>182</v>
      </c>
      <c r="K290" s="16">
        <v>1502482</v>
      </c>
      <c r="L290" s="16">
        <v>68</v>
      </c>
      <c r="M290" s="16">
        <v>400150</v>
      </c>
      <c r="N290" s="16">
        <v>18</v>
      </c>
      <c r="O290" s="16">
        <v>413592</v>
      </c>
      <c r="P290" s="16">
        <v>3</v>
      </c>
      <c r="Q290" s="16">
        <v>14310</v>
      </c>
      <c r="R290" s="16">
        <v>0</v>
      </c>
      <c r="S290" s="16">
        <v>0</v>
      </c>
      <c r="T290" s="16">
        <v>0</v>
      </c>
      <c r="U290" s="16">
        <v>0</v>
      </c>
      <c r="V290" s="16">
        <f t="shared" si="8"/>
        <v>1402</v>
      </c>
      <c r="W290" s="16">
        <f t="shared" si="9"/>
        <v>11462356</v>
      </c>
    </row>
    <row r="291" spans="1:23" x14ac:dyDescent="0.15">
      <c r="A291" s="15" t="s">
        <v>48</v>
      </c>
      <c r="B291" s="15">
        <v>0</v>
      </c>
      <c r="C291" s="15">
        <v>0</v>
      </c>
      <c r="D291" s="15">
        <v>4</v>
      </c>
      <c r="E291" s="15">
        <v>24180</v>
      </c>
      <c r="F291" s="15">
        <v>47</v>
      </c>
      <c r="G291" s="15">
        <v>180150</v>
      </c>
      <c r="H291" s="15">
        <v>59</v>
      </c>
      <c r="I291" s="15">
        <v>527640</v>
      </c>
      <c r="J291" s="15">
        <v>2</v>
      </c>
      <c r="K291" s="15">
        <v>6750</v>
      </c>
      <c r="L291" s="15">
        <v>9</v>
      </c>
      <c r="M291" s="15">
        <v>62640</v>
      </c>
      <c r="N291" s="15">
        <v>1</v>
      </c>
      <c r="O291" s="15">
        <v>4320</v>
      </c>
      <c r="P291" s="15">
        <v>0</v>
      </c>
      <c r="Q291" s="15">
        <v>0</v>
      </c>
      <c r="R291" s="15">
        <v>0</v>
      </c>
      <c r="S291" s="15">
        <v>0</v>
      </c>
      <c r="T291" s="15">
        <v>0</v>
      </c>
      <c r="U291" s="15">
        <v>0</v>
      </c>
      <c r="V291" s="7">
        <f t="shared" si="8"/>
        <v>122</v>
      </c>
      <c r="W291" s="7">
        <f t="shared" si="9"/>
        <v>805680</v>
      </c>
    </row>
    <row r="292" spans="1:23" x14ac:dyDescent="0.15">
      <c r="A292" s="15" t="s">
        <v>49</v>
      </c>
      <c r="B292" s="15">
        <v>0</v>
      </c>
      <c r="C292" s="15">
        <v>0</v>
      </c>
      <c r="D292" s="15">
        <v>0</v>
      </c>
      <c r="E292" s="15">
        <v>0</v>
      </c>
      <c r="F292" s="15">
        <v>22</v>
      </c>
      <c r="G292" s="15">
        <v>95200</v>
      </c>
      <c r="H292" s="15">
        <v>16</v>
      </c>
      <c r="I292" s="15">
        <v>85920</v>
      </c>
      <c r="J292" s="15">
        <v>8</v>
      </c>
      <c r="K292" s="15">
        <v>33940</v>
      </c>
      <c r="L292" s="15">
        <v>11</v>
      </c>
      <c r="M292" s="15">
        <v>55760</v>
      </c>
      <c r="N292" s="15">
        <v>1</v>
      </c>
      <c r="O292" s="15">
        <v>5280</v>
      </c>
      <c r="P292" s="15">
        <v>0</v>
      </c>
      <c r="Q292" s="15">
        <v>0</v>
      </c>
      <c r="R292" s="15">
        <v>0</v>
      </c>
      <c r="S292" s="15">
        <v>0</v>
      </c>
      <c r="T292" s="15">
        <v>0</v>
      </c>
      <c r="U292" s="15">
        <v>0</v>
      </c>
      <c r="V292" s="7">
        <f t="shared" si="8"/>
        <v>58</v>
      </c>
      <c r="W292" s="7">
        <f t="shared" si="9"/>
        <v>276100</v>
      </c>
    </row>
    <row r="293" spans="1:23" x14ac:dyDescent="0.15">
      <c r="A293" s="15" t="s">
        <v>50</v>
      </c>
      <c r="B293" s="15">
        <v>0</v>
      </c>
      <c r="C293" s="15">
        <v>0</v>
      </c>
      <c r="D293" s="15">
        <v>9</v>
      </c>
      <c r="E293" s="15">
        <v>35750</v>
      </c>
      <c r="F293" s="15">
        <v>129</v>
      </c>
      <c r="G293" s="15">
        <v>1052500</v>
      </c>
      <c r="H293" s="15">
        <v>32</v>
      </c>
      <c r="I293" s="15">
        <v>197950</v>
      </c>
      <c r="J293" s="15">
        <v>12</v>
      </c>
      <c r="K293" s="15">
        <v>73350</v>
      </c>
      <c r="L293" s="15">
        <v>18</v>
      </c>
      <c r="M293" s="15">
        <v>70860</v>
      </c>
      <c r="N293" s="15">
        <v>10</v>
      </c>
      <c r="O293" s="15">
        <v>32850</v>
      </c>
      <c r="P293" s="15">
        <v>3</v>
      </c>
      <c r="Q293" s="15">
        <v>14310</v>
      </c>
      <c r="R293" s="15">
        <v>0</v>
      </c>
      <c r="S293" s="15">
        <v>0</v>
      </c>
      <c r="T293" s="15">
        <v>0</v>
      </c>
      <c r="U293" s="15">
        <v>0</v>
      </c>
      <c r="V293" s="7">
        <f t="shared" si="8"/>
        <v>213</v>
      </c>
      <c r="W293" s="7">
        <f t="shared" si="9"/>
        <v>1477570</v>
      </c>
    </row>
    <row r="294" spans="1:23" x14ac:dyDescent="0.15">
      <c r="A294" s="15" t="s">
        <v>51</v>
      </c>
      <c r="B294" s="15">
        <v>0</v>
      </c>
      <c r="C294" s="15">
        <v>0</v>
      </c>
      <c r="D294" s="15">
        <v>2</v>
      </c>
      <c r="E294" s="15">
        <v>2930</v>
      </c>
      <c r="F294" s="15">
        <v>32</v>
      </c>
      <c r="G294" s="15">
        <v>258440</v>
      </c>
      <c r="H294" s="15">
        <v>32</v>
      </c>
      <c r="I294" s="15">
        <v>706700</v>
      </c>
      <c r="J294" s="15">
        <v>1</v>
      </c>
      <c r="K294" s="15">
        <v>7270</v>
      </c>
      <c r="L294" s="15">
        <v>6</v>
      </c>
      <c r="M294" s="15">
        <v>35610</v>
      </c>
      <c r="N294" s="15">
        <v>1</v>
      </c>
      <c r="O294" s="15">
        <v>4320</v>
      </c>
      <c r="P294" s="15">
        <v>0</v>
      </c>
      <c r="Q294" s="15">
        <v>0</v>
      </c>
      <c r="R294" s="15">
        <v>0</v>
      </c>
      <c r="S294" s="15">
        <v>0</v>
      </c>
      <c r="T294" s="15">
        <v>0</v>
      </c>
      <c r="U294" s="15">
        <v>0</v>
      </c>
      <c r="V294" s="7">
        <f t="shared" si="8"/>
        <v>74</v>
      </c>
      <c r="W294" s="7">
        <f t="shared" si="9"/>
        <v>1015270</v>
      </c>
    </row>
    <row r="295" spans="1:23" x14ac:dyDescent="0.15">
      <c r="A295" s="15" t="s">
        <v>52</v>
      </c>
      <c r="B295" s="15">
        <v>0</v>
      </c>
      <c r="C295" s="15">
        <v>0</v>
      </c>
      <c r="D295" s="15">
        <v>0</v>
      </c>
      <c r="E295" s="15">
        <v>0</v>
      </c>
      <c r="F295" s="15">
        <v>88</v>
      </c>
      <c r="G295" s="15">
        <v>280010</v>
      </c>
      <c r="H295" s="15">
        <v>10</v>
      </c>
      <c r="I295" s="15">
        <v>46100</v>
      </c>
      <c r="J295" s="15">
        <v>22</v>
      </c>
      <c r="K295" s="15">
        <v>136590</v>
      </c>
      <c r="L295" s="15">
        <v>0</v>
      </c>
      <c r="M295" s="15">
        <v>0</v>
      </c>
      <c r="N295" s="15">
        <v>0</v>
      </c>
      <c r="O295" s="15">
        <v>0</v>
      </c>
      <c r="P295" s="15">
        <v>0</v>
      </c>
      <c r="Q295" s="15">
        <v>0</v>
      </c>
      <c r="R295" s="15">
        <v>0</v>
      </c>
      <c r="S295" s="15">
        <v>0</v>
      </c>
      <c r="T295" s="15">
        <v>0</v>
      </c>
      <c r="U295" s="15">
        <v>0</v>
      </c>
      <c r="V295" s="7">
        <f t="shared" si="8"/>
        <v>120</v>
      </c>
      <c r="W295" s="7">
        <f t="shared" si="9"/>
        <v>462700</v>
      </c>
    </row>
    <row r="296" spans="1:23" x14ac:dyDescent="0.15">
      <c r="A296" s="15" t="s">
        <v>53</v>
      </c>
      <c r="B296" s="15">
        <v>0</v>
      </c>
      <c r="C296" s="15">
        <v>0</v>
      </c>
      <c r="D296" s="15">
        <v>0</v>
      </c>
      <c r="E296" s="15">
        <v>0</v>
      </c>
      <c r="F296" s="15">
        <v>39</v>
      </c>
      <c r="G296" s="15">
        <v>1499742</v>
      </c>
      <c r="H296" s="15">
        <v>20</v>
      </c>
      <c r="I296" s="15">
        <v>278170</v>
      </c>
      <c r="J296" s="15">
        <v>7</v>
      </c>
      <c r="K296" s="15">
        <v>475462</v>
      </c>
      <c r="L296" s="15">
        <v>0</v>
      </c>
      <c r="M296" s="15">
        <v>0</v>
      </c>
      <c r="N296" s="15">
        <v>2</v>
      </c>
      <c r="O296" s="15">
        <v>336262</v>
      </c>
      <c r="P296" s="15">
        <v>0</v>
      </c>
      <c r="Q296" s="15">
        <v>0</v>
      </c>
      <c r="R296" s="15">
        <v>0</v>
      </c>
      <c r="S296" s="15">
        <v>0</v>
      </c>
      <c r="T296" s="15">
        <v>0</v>
      </c>
      <c r="U296" s="15">
        <v>0</v>
      </c>
      <c r="V296" s="7">
        <f t="shared" si="8"/>
        <v>68</v>
      </c>
      <c r="W296" s="7">
        <f t="shared" si="9"/>
        <v>2589636</v>
      </c>
    </row>
    <row r="297" spans="1:23" x14ac:dyDescent="0.15">
      <c r="A297" s="15" t="s">
        <v>54</v>
      </c>
      <c r="B297" s="15">
        <v>0</v>
      </c>
      <c r="C297" s="15">
        <v>0</v>
      </c>
      <c r="D297" s="15">
        <v>2</v>
      </c>
      <c r="E297" s="15">
        <v>21770</v>
      </c>
      <c r="F297" s="15">
        <v>419</v>
      </c>
      <c r="G297" s="15">
        <v>2601010</v>
      </c>
      <c r="H297" s="15">
        <v>169</v>
      </c>
      <c r="I297" s="15">
        <v>1237660</v>
      </c>
      <c r="J297" s="15">
        <v>130</v>
      </c>
      <c r="K297" s="15">
        <v>769120</v>
      </c>
      <c r="L297" s="15">
        <v>24</v>
      </c>
      <c r="M297" s="15">
        <v>175280</v>
      </c>
      <c r="N297" s="15">
        <v>3</v>
      </c>
      <c r="O297" s="15">
        <v>30560</v>
      </c>
      <c r="P297" s="15">
        <v>0</v>
      </c>
      <c r="Q297" s="15">
        <v>0</v>
      </c>
      <c r="R297" s="15">
        <v>0</v>
      </c>
      <c r="S297" s="15">
        <v>0</v>
      </c>
      <c r="T297" s="15">
        <v>0</v>
      </c>
      <c r="U297" s="15">
        <v>0</v>
      </c>
      <c r="V297" s="7">
        <f t="shared" si="8"/>
        <v>747</v>
      </c>
      <c r="W297" s="7">
        <f t="shared" si="9"/>
        <v>4835400</v>
      </c>
    </row>
    <row r="298" spans="1:23" x14ac:dyDescent="0.15">
      <c r="A298" s="15" t="s">
        <v>55</v>
      </c>
      <c r="B298" s="16">
        <v>73</v>
      </c>
      <c r="C298" s="16">
        <v>953110</v>
      </c>
      <c r="D298" s="16">
        <v>459</v>
      </c>
      <c r="E298" s="16">
        <v>17056496</v>
      </c>
      <c r="F298" s="16">
        <v>17866</v>
      </c>
      <c r="G298" s="16">
        <v>438917488</v>
      </c>
      <c r="H298" s="16">
        <v>13920</v>
      </c>
      <c r="I298" s="16">
        <v>460747558</v>
      </c>
      <c r="J298" s="16">
        <v>8081</v>
      </c>
      <c r="K298" s="16">
        <v>287021326</v>
      </c>
      <c r="L298" s="16">
        <v>4056</v>
      </c>
      <c r="M298" s="16">
        <v>156750000</v>
      </c>
      <c r="N298" s="16">
        <v>1369</v>
      </c>
      <c r="O298" s="16">
        <v>61662808</v>
      </c>
      <c r="P298" s="16">
        <v>145</v>
      </c>
      <c r="Q298" s="16">
        <v>11038006</v>
      </c>
      <c r="R298" s="16">
        <v>38</v>
      </c>
      <c r="S298" s="16">
        <v>1554660</v>
      </c>
      <c r="T298" s="16">
        <v>0</v>
      </c>
      <c r="U298" s="16">
        <v>0</v>
      </c>
      <c r="V298" s="16">
        <f t="shared" si="8"/>
        <v>46007</v>
      </c>
      <c r="W298" s="16">
        <f t="shared" si="9"/>
        <v>1435701452</v>
      </c>
    </row>
    <row r="299" spans="1:23" x14ac:dyDescent="0.15">
      <c r="A299" s="15" t="s">
        <v>56</v>
      </c>
      <c r="B299" s="15">
        <v>34</v>
      </c>
      <c r="C299" s="15">
        <v>560730</v>
      </c>
      <c r="D299" s="15">
        <v>307</v>
      </c>
      <c r="E299" s="15">
        <v>5364850</v>
      </c>
      <c r="F299" s="15">
        <v>14154</v>
      </c>
      <c r="G299" s="15">
        <v>187325074</v>
      </c>
      <c r="H299" s="15">
        <v>10603</v>
      </c>
      <c r="I299" s="15">
        <v>169078564</v>
      </c>
      <c r="J299" s="15">
        <v>6080</v>
      </c>
      <c r="K299" s="15">
        <v>108715104</v>
      </c>
      <c r="L299" s="15">
        <v>3027</v>
      </c>
      <c r="M299" s="15">
        <v>51355688</v>
      </c>
      <c r="N299" s="15">
        <v>879</v>
      </c>
      <c r="O299" s="15">
        <v>20615236</v>
      </c>
      <c r="P299" s="15">
        <v>94</v>
      </c>
      <c r="Q299" s="15">
        <v>561080</v>
      </c>
      <c r="R299" s="15">
        <v>25</v>
      </c>
      <c r="S299" s="15">
        <v>327500</v>
      </c>
      <c r="T299" s="15">
        <v>0</v>
      </c>
      <c r="U299" s="15">
        <v>0</v>
      </c>
      <c r="V299" s="7">
        <f t="shared" si="8"/>
        <v>35203</v>
      </c>
      <c r="W299" s="7">
        <f t="shared" si="9"/>
        <v>543903826</v>
      </c>
    </row>
    <row r="300" spans="1:23" x14ac:dyDescent="0.15">
      <c r="A300" s="15" t="s">
        <v>57</v>
      </c>
      <c r="B300" s="15">
        <v>0</v>
      </c>
      <c r="C300" s="15">
        <v>0</v>
      </c>
      <c r="D300" s="15">
        <v>24</v>
      </c>
      <c r="E300" s="15">
        <v>543772</v>
      </c>
      <c r="F300" s="15">
        <v>1112</v>
      </c>
      <c r="G300" s="15">
        <v>58797966</v>
      </c>
      <c r="H300" s="15">
        <v>954</v>
      </c>
      <c r="I300" s="15">
        <v>40017504</v>
      </c>
      <c r="J300" s="15">
        <v>513</v>
      </c>
      <c r="K300" s="15">
        <v>24137510</v>
      </c>
      <c r="L300" s="15">
        <v>238</v>
      </c>
      <c r="M300" s="15">
        <v>9608104</v>
      </c>
      <c r="N300" s="15">
        <v>155</v>
      </c>
      <c r="O300" s="15">
        <v>3193870</v>
      </c>
      <c r="P300" s="15">
        <v>9</v>
      </c>
      <c r="Q300" s="15">
        <v>2025750</v>
      </c>
      <c r="R300" s="15">
        <v>12</v>
      </c>
      <c r="S300" s="15">
        <v>597520</v>
      </c>
      <c r="T300" s="15">
        <v>0</v>
      </c>
      <c r="U300" s="15">
        <v>0</v>
      </c>
      <c r="V300" s="7">
        <f t="shared" si="8"/>
        <v>3017</v>
      </c>
      <c r="W300" s="7">
        <f t="shared" si="9"/>
        <v>138921996</v>
      </c>
    </row>
    <row r="301" spans="1:23" x14ac:dyDescent="0.15">
      <c r="A301" s="15" t="s">
        <v>58</v>
      </c>
      <c r="B301" s="15">
        <v>8</v>
      </c>
      <c r="C301" s="15">
        <v>58870</v>
      </c>
      <c r="D301" s="15">
        <v>61</v>
      </c>
      <c r="E301" s="15">
        <v>908820</v>
      </c>
      <c r="F301" s="15">
        <v>1007</v>
      </c>
      <c r="G301" s="15">
        <v>61833528</v>
      </c>
      <c r="H301" s="15">
        <v>984</v>
      </c>
      <c r="I301" s="15">
        <v>91486974</v>
      </c>
      <c r="J301" s="15">
        <v>583</v>
      </c>
      <c r="K301" s="15">
        <v>51985584</v>
      </c>
      <c r="L301" s="15">
        <v>207</v>
      </c>
      <c r="M301" s="15">
        <v>28715404</v>
      </c>
      <c r="N301" s="15">
        <v>168</v>
      </c>
      <c r="O301" s="15">
        <v>22372196</v>
      </c>
      <c r="P301" s="15">
        <v>6</v>
      </c>
      <c r="Q301" s="15">
        <v>1893314</v>
      </c>
      <c r="R301" s="15">
        <v>0</v>
      </c>
      <c r="S301" s="15">
        <v>0</v>
      </c>
      <c r="T301" s="15">
        <v>0</v>
      </c>
      <c r="U301" s="15">
        <v>0</v>
      </c>
      <c r="V301" s="7">
        <f t="shared" si="8"/>
        <v>3024</v>
      </c>
      <c r="W301" s="7">
        <f t="shared" si="9"/>
        <v>259254690</v>
      </c>
    </row>
    <row r="302" spans="1:23" x14ac:dyDescent="0.15">
      <c r="A302" s="15" t="s">
        <v>59</v>
      </c>
      <c r="B302" s="15">
        <v>0</v>
      </c>
      <c r="C302" s="15">
        <v>0</v>
      </c>
      <c r="D302" s="15">
        <v>14</v>
      </c>
      <c r="E302" s="15">
        <v>8063720</v>
      </c>
      <c r="F302" s="15">
        <v>108</v>
      </c>
      <c r="G302" s="15">
        <v>30049052</v>
      </c>
      <c r="H302" s="15">
        <v>70</v>
      </c>
      <c r="I302" s="15">
        <v>39854314</v>
      </c>
      <c r="J302" s="15">
        <v>65</v>
      </c>
      <c r="K302" s="15">
        <v>8584590</v>
      </c>
      <c r="L302" s="15">
        <v>47</v>
      </c>
      <c r="M302" s="15">
        <v>23119962</v>
      </c>
      <c r="N302" s="15">
        <v>24</v>
      </c>
      <c r="O302" s="15">
        <v>2579790</v>
      </c>
      <c r="P302" s="15">
        <v>0</v>
      </c>
      <c r="Q302" s="15">
        <v>0</v>
      </c>
      <c r="R302" s="15">
        <v>0</v>
      </c>
      <c r="S302" s="15">
        <v>0</v>
      </c>
      <c r="T302" s="15">
        <v>0</v>
      </c>
      <c r="U302" s="15">
        <v>0</v>
      </c>
      <c r="V302" s="7">
        <f t="shared" si="8"/>
        <v>328</v>
      </c>
      <c r="W302" s="7">
        <f t="shared" si="9"/>
        <v>112251428</v>
      </c>
    </row>
    <row r="303" spans="1:23" x14ac:dyDescent="0.15">
      <c r="A303" s="15" t="s">
        <v>60</v>
      </c>
      <c r="B303" s="15">
        <v>0</v>
      </c>
      <c r="C303" s="15">
        <v>0</v>
      </c>
      <c r="D303" s="15">
        <v>0</v>
      </c>
      <c r="E303" s="15">
        <v>0</v>
      </c>
      <c r="F303" s="15">
        <v>41</v>
      </c>
      <c r="G303" s="15">
        <v>17657442</v>
      </c>
      <c r="H303" s="15">
        <v>43</v>
      </c>
      <c r="I303" s="15">
        <v>25201152</v>
      </c>
      <c r="J303" s="15">
        <v>7</v>
      </c>
      <c r="K303" s="15">
        <v>4585280</v>
      </c>
      <c r="L303" s="15">
        <v>4</v>
      </c>
      <c r="M303" s="15">
        <v>2905746</v>
      </c>
      <c r="N303" s="15">
        <v>1</v>
      </c>
      <c r="O303" s="15">
        <v>255360</v>
      </c>
      <c r="P303" s="15">
        <v>0</v>
      </c>
      <c r="Q303" s="15">
        <v>0</v>
      </c>
      <c r="R303" s="15">
        <v>0</v>
      </c>
      <c r="S303" s="15">
        <v>0</v>
      </c>
      <c r="T303" s="15">
        <v>0</v>
      </c>
      <c r="U303" s="15">
        <v>0</v>
      </c>
      <c r="V303" s="7">
        <f t="shared" si="8"/>
        <v>96</v>
      </c>
      <c r="W303" s="7">
        <f t="shared" si="9"/>
        <v>50604980</v>
      </c>
    </row>
    <row r="304" spans="1:23" x14ac:dyDescent="0.15">
      <c r="A304" s="15" t="s">
        <v>61</v>
      </c>
      <c r="B304" s="15">
        <v>20</v>
      </c>
      <c r="C304" s="15">
        <v>183510</v>
      </c>
      <c r="D304" s="15">
        <v>18</v>
      </c>
      <c r="E304" s="15">
        <v>240790</v>
      </c>
      <c r="F304" s="15">
        <v>888</v>
      </c>
      <c r="G304" s="15">
        <v>57062906</v>
      </c>
      <c r="H304" s="15">
        <v>1038</v>
      </c>
      <c r="I304" s="15">
        <v>66007414</v>
      </c>
      <c r="J304" s="15">
        <v>689</v>
      </c>
      <c r="K304" s="15">
        <v>75699618</v>
      </c>
      <c r="L304" s="15">
        <v>410</v>
      </c>
      <c r="M304" s="15">
        <v>32847764</v>
      </c>
      <c r="N304" s="15">
        <v>142</v>
      </c>
      <c r="O304" s="15">
        <v>12646356</v>
      </c>
      <c r="P304" s="15">
        <v>36</v>
      </c>
      <c r="Q304" s="15">
        <v>6557862</v>
      </c>
      <c r="R304" s="15">
        <v>0</v>
      </c>
      <c r="S304" s="15">
        <v>0</v>
      </c>
      <c r="T304" s="15">
        <v>0</v>
      </c>
      <c r="U304" s="15">
        <v>0</v>
      </c>
      <c r="V304" s="7">
        <f t="shared" si="8"/>
        <v>3241</v>
      </c>
      <c r="W304" s="7">
        <f t="shared" si="9"/>
        <v>251246220</v>
      </c>
    </row>
    <row r="305" spans="1:23" x14ac:dyDescent="0.15">
      <c r="A305" s="15" t="s">
        <v>62</v>
      </c>
      <c r="B305" s="15">
        <v>11</v>
      </c>
      <c r="C305" s="15">
        <v>150000</v>
      </c>
      <c r="D305" s="15">
        <v>13</v>
      </c>
      <c r="E305" s="15">
        <v>232480</v>
      </c>
      <c r="F305" s="15">
        <v>232</v>
      </c>
      <c r="G305" s="15">
        <v>11082232</v>
      </c>
      <c r="H305" s="15">
        <v>109</v>
      </c>
      <c r="I305" s="15">
        <v>10338782</v>
      </c>
      <c r="J305" s="15">
        <v>38</v>
      </c>
      <c r="K305" s="15">
        <v>10163068</v>
      </c>
      <c r="L305" s="15">
        <v>75</v>
      </c>
      <c r="M305" s="15">
        <v>1352960</v>
      </c>
      <c r="N305" s="15">
        <v>0</v>
      </c>
      <c r="O305" s="15">
        <v>0</v>
      </c>
      <c r="P305" s="15">
        <v>0</v>
      </c>
      <c r="Q305" s="15">
        <v>0</v>
      </c>
      <c r="R305" s="15">
        <v>0</v>
      </c>
      <c r="S305" s="15">
        <v>0</v>
      </c>
      <c r="T305" s="15">
        <v>0</v>
      </c>
      <c r="U305" s="15">
        <v>0</v>
      </c>
      <c r="V305" s="7">
        <f t="shared" si="8"/>
        <v>478</v>
      </c>
      <c r="W305" s="7">
        <f t="shared" si="9"/>
        <v>33319522</v>
      </c>
    </row>
    <row r="306" spans="1:23" x14ac:dyDescent="0.15">
      <c r="A306" s="15" t="s">
        <v>63</v>
      </c>
      <c r="B306" s="15">
        <v>0</v>
      </c>
      <c r="C306" s="15">
        <v>0</v>
      </c>
      <c r="D306" s="15">
        <v>20</v>
      </c>
      <c r="E306" s="15">
        <v>1077554</v>
      </c>
      <c r="F306" s="15">
        <v>14</v>
      </c>
      <c r="G306" s="15">
        <v>1180418</v>
      </c>
      <c r="H306" s="15">
        <v>16</v>
      </c>
      <c r="I306" s="15">
        <v>1743134</v>
      </c>
      <c r="J306" s="15">
        <v>6</v>
      </c>
      <c r="K306" s="15">
        <v>155440</v>
      </c>
      <c r="L306" s="15">
        <v>1</v>
      </c>
      <c r="M306" s="15">
        <v>1730</v>
      </c>
      <c r="N306" s="15">
        <v>0</v>
      </c>
      <c r="O306" s="15">
        <v>0</v>
      </c>
      <c r="P306" s="15">
        <v>0</v>
      </c>
      <c r="Q306" s="15">
        <v>0</v>
      </c>
      <c r="R306" s="15">
        <v>1</v>
      </c>
      <c r="S306" s="15">
        <v>629640</v>
      </c>
      <c r="T306" s="15">
        <v>0</v>
      </c>
      <c r="U306" s="15">
        <v>0</v>
      </c>
      <c r="V306" s="7">
        <f t="shared" si="8"/>
        <v>58</v>
      </c>
      <c r="W306" s="7">
        <f t="shared" si="9"/>
        <v>4787916</v>
      </c>
    </row>
    <row r="307" spans="1:23" x14ac:dyDescent="0.15">
      <c r="A307" s="15" t="s">
        <v>64</v>
      </c>
      <c r="B307" s="15">
        <v>0</v>
      </c>
      <c r="C307" s="15">
        <v>0</v>
      </c>
      <c r="D307" s="15">
        <v>0</v>
      </c>
      <c r="E307" s="15">
        <v>0</v>
      </c>
      <c r="F307" s="15">
        <v>131</v>
      </c>
      <c r="G307" s="15">
        <v>2197620</v>
      </c>
      <c r="H307" s="15">
        <v>55</v>
      </c>
      <c r="I307" s="15">
        <v>283000</v>
      </c>
      <c r="J307" s="15">
        <v>29</v>
      </c>
      <c r="K307" s="15">
        <v>283338</v>
      </c>
      <c r="L307" s="15">
        <v>6</v>
      </c>
      <c r="M307" s="15">
        <v>33940</v>
      </c>
      <c r="N307" s="15">
        <v>0</v>
      </c>
      <c r="O307" s="15">
        <v>0</v>
      </c>
      <c r="P307" s="15">
        <v>0</v>
      </c>
      <c r="Q307" s="15">
        <v>0</v>
      </c>
      <c r="R307" s="15">
        <v>0</v>
      </c>
      <c r="S307" s="15">
        <v>0</v>
      </c>
      <c r="T307" s="15">
        <v>0</v>
      </c>
      <c r="U307" s="15">
        <v>0</v>
      </c>
      <c r="V307" s="7">
        <f t="shared" si="8"/>
        <v>221</v>
      </c>
      <c r="W307" s="7">
        <f t="shared" si="9"/>
        <v>2797898</v>
      </c>
    </row>
    <row r="308" spans="1:23" x14ac:dyDescent="0.15">
      <c r="A308" s="15" t="s">
        <v>65</v>
      </c>
      <c r="B308" s="15">
        <v>0</v>
      </c>
      <c r="C308" s="15">
        <v>0</v>
      </c>
      <c r="D308" s="15">
        <v>0</v>
      </c>
      <c r="E308" s="15">
        <v>0</v>
      </c>
      <c r="F308" s="15">
        <v>1</v>
      </c>
      <c r="G308" s="15">
        <v>18500</v>
      </c>
      <c r="H308" s="15">
        <v>1</v>
      </c>
      <c r="I308" s="15">
        <v>2820</v>
      </c>
      <c r="J308" s="15">
        <v>0</v>
      </c>
      <c r="K308" s="15">
        <v>0</v>
      </c>
      <c r="L308" s="15">
        <v>3</v>
      </c>
      <c r="M308" s="15">
        <v>238258</v>
      </c>
      <c r="N308" s="15">
        <v>0</v>
      </c>
      <c r="O308" s="15">
        <v>0</v>
      </c>
      <c r="P308" s="15">
        <v>0</v>
      </c>
      <c r="Q308" s="15">
        <v>0</v>
      </c>
      <c r="R308" s="15">
        <v>0</v>
      </c>
      <c r="S308" s="15">
        <v>0</v>
      </c>
      <c r="T308" s="15">
        <v>0</v>
      </c>
      <c r="U308" s="15">
        <v>0</v>
      </c>
      <c r="V308" s="7">
        <f t="shared" si="8"/>
        <v>5</v>
      </c>
      <c r="W308" s="7">
        <f t="shared" si="9"/>
        <v>259578</v>
      </c>
    </row>
    <row r="309" spans="1:23" x14ac:dyDescent="0.15">
      <c r="A309" s="15" t="s">
        <v>66</v>
      </c>
      <c r="B309" s="15">
        <v>0</v>
      </c>
      <c r="C309" s="15">
        <v>0</v>
      </c>
      <c r="D309" s="15">
        <v>2</v>
      </c>
      <c r="E309" s="15">
        <v>624510</v>
      </c>
      <c r="F309" s="15">
        <v>178</v>
      </c>
      <c r="G309" s="15">
        <v>11712750</v>
      </c>
      <c r="H309" s="15">
        <v>47</v>
      </c>
      <c r="I309" s="15">
        <v>16733900</v>
      </c>
      <c r="J309" s="15">
        <v>71</v>
      </c>
      <c r="K309" s="15">
        <v>2711794</v>
      </c>
      <c r="L309" s="15">
        <v>38</v>
      </c>
      <c r="M309" s="15">
        <v>6570444</v>
      </c>
      <c r="N309" s="15">
        <v>0</v>
      </c>
      <c r="O309" s="15">
        <v>0</v>
      </c>
      <c r="P309" s="15">
        <v>0</v>
      </c>
      <c r="Q309" s="15">
        <v>0</v>
      </c>
      <c r="R309" s="15">
        <v>0</v>
      </c>
      <c r="S309" s="15">
        <v>0</v>
      </c>
      <c r="T309" s="15">
        <v>0</v>
      </c>
      <c r="U309" s="15">
        <v>0</v>
      </c>
      <c r="V309" s="7">
        <f t="shared" si="8"/>
        <v>336</v>
      </c>
      <c r="W309" s="7">
        <f t="shared" si="9"/>
        <v>38353398</v>
      </c>
    </row>
    <row r="310" spans="1:23" x14ac:dyDescent="0.15">
      <c r="A310" s="15" t="s">
        <v>67</v>
      </c>
      <c r="B310" s="16">
        <v>3</v>
      </c>
      <c r="C310" s="16">
        <v>19810</v>
      </c>
      <c r="D310" s="16">
        <v>29</v>
      </c>
      <c r="E310" s="16">
        <v>7033790</v>
      </c>
      <c r="F310" s="16">
        <v>2941</v>
      </c>
      <c r="G310" s="16">
        <v>120342640</v>
      </c>
      <c r="H310" s="16">
        <v>2073</v>
      </c>
      <c r="I310" s="16">
        <v>152899280</v>
      </c>
      <c r="J310" s="16">
        <v>1199</v>
      </c>
      <c r="K310" s="16">
        <v>123522438</v>
      </c>
      <c r="L310" s="16">
        <v>526</v>
      </c>
      <c r="M310" s="16">
        <v>104519514</v>
      </c>
      <c r="N310" s="16">
        <v>176</v>
      </c>
      <c r="O310" s="16">
        <v>45271996</v>
      </c>
      <c r="P310" s="16">
        <v>51</v>
      </c>
      <c r="Q310" s="16">
        <v>24474338</v>
      </c>
      <c r="R310" s="16">
        <v>28</v>
      </c>
      <c r="S310" s="16">
        <v>1243760</v>
      </c>
      <c r="T310" s="16">
        <v>0</v>
      </c>
      <c r="U310" s="16">
        <v>0</v>
      </c>
      <c r="V310" s="16">
        <f t="shared" si="8"/>
        <v>7026</v>
      </c>
      <c r="W310" s="16">
        <f t="shared" si="9"/>
        <v>579327566</v>
      </c>
    </row>
    <row r="311" spans="1:23" x14ac:dyDescent="0.15">
      <c r="A311" s="15" t="s">
        <v>68</v>
      </c>
      <c r="B311" s="15">
        <v>0</v>
      </c>
      <c r="C311" s="15">
        <v>0</v>
      </c>
      <c r="D311" s="15">
        <v>0</v>
      </c>
      <c r="E311" s="15">
        <v>0</v>
      </c>
      <c r="F311" s="15">
        <v>19</v>
      </c>
      <c r="G311" s="15">
        <v>111420</v>
      </c>
      <c r="H311" s="15">
        <v>17</v>
      </c>
      <c r="I311" s="15">
        <v>73270</v>
      </c>
      <c r="J311" s="15">
        <v>8</v>
      </c>
      <c r="K311" s="15">
        <v>47950</v>
      </c>
      <c r="L311" s="15">
        <v>4</v>
      </c>
      <c r="M311" s="15">
        <v>16880</v>
      </c>
      <c r="N311" s="15">
        <v>0</v>
      </c>
      <c r="O311" s="15">
        <v>0</v>
      </c>
      <c r="P311" s="15">
        <v>0</v>
      </c>
      <c r="Q311" s="15">
        <v>0</v>
      </c>
      <c r="R311" s="15">
        <v>0</v>
      </c>
      <c r="S311" s="15">
        <v>0</v>
      </c>
      <c r="T311" s="15">
        <v>0</v>
      </c>
      <c r="U311" s="15">
        <v>0</v>
      </c>
      <c r="V311" s="7">
        <f t="shared" si="8"/>
        <v>48</v>
      </c>
      <c r="W311" s="7">
        <f t="shared" si="9"/>
        <v>249520</v>
      </c>
    </row>
    <row r="312" spans="1:23" x14ac:dyDescent="0.15">
      <c r="A312" s="15" t="s">
        <v>69</v>
      </c>
      <c r="B312" s="15">
        <v>0</v>
      </c>
      <c r="C312" s="15">
        <v>0</v>
      </c>
      <c r="D312" s="15">
        <v>0</v>
      </c>
      <c r="E312" s="15">
        <v>0</v>
      </c>
      <c r="F312" s="15">
        <v>65</v>
      </c>
      <c r="G312" s="15">
        <v>308000</v>
      </c>
      <c r="H312" s="15">
        <v>30</v>
      </c>
      <c r="I312" s="15">
        <v>166080</v>
      </c>
      <c r="J312" s="15">
        <v>11</v>
      </c>
      <c r="K312" s="15">
        <v>74720</v>
      </c>
      <c r="L312" s="15">
        <v>12</v>
      </c>
      <c r="M312" s="15">
        <v>60150</v>
      </c>
      <c r="N312" s="15">
        <v>0</v>
      </c>
      <c r="O312" s="15">
        <v>0</v>
      </c>
      <c r="P312" s="15">
        <v>0</v>
      </c>
      <c r="Q312" s="15">
        <v>0</v>
      </c>
      <c r="R312" s="15">
        <v>0</v>
      </c>
      <c r="S312" s="15">
        <v>0</v>
      </c>
      <c r="T312" s="15">
        <v>0</v>
      </c>
      <c r="U312" s="15">
        <v>0</v>
      </c>
      <c r="V312" s="7">
        <f t="shared" si="8"/>
        <v>118</v>
      </c>
      <c r="W312" s="7">
        <f t="shared" si="9"/>
        <v>608950</v>
      </c>
    </row>
    <row r="313" spans="1:23" x14ac:dyDescent="0.15">
      <c r="A313" s="15" t="s">
        <v>70</v>
      </c>
      <c r="B313" s="15">
        <v>2</v>
      </c>
      <c r="C313" s="15">
        <v>10990</v>
      </c>
      <c r="D313" s="15">
        <v>3</v>
      </c>
      <c r="E313" s="15">
        <v>13450</v>
      </c>
      <c r="F313" s="15">
        <v>753</v>
      </c>
      <c r="G313" s="15">
        <v>4251680</v>
      </c>
      <c r="H313" s="15">
        <v>378</v>
      </c>
      <c r="I313" s="15">
        <v>1988950</v>
      </c>
      <c r="J313" s="15">
        <v>157</v>
      </c>
      <c r="K313" s="15">
        <v>803150</v>
      </c>
      <c r="L313" s="15">
        <v>79</v>
      </c>
      <c r="M313" s="15">
        <v>340780</v>
      </c>
      <c r="N313" s="15">
        <v>11</v>
      </c>
      <c r="O313" s="15">
        <v>79240</v>
      </c>
      <c r="P313" s="15">
        <v>0</v>
      </c>
      <c r="Q313" s="15">
        <v>0</v>
      </c>
      <c r="R313" s="15">
        <v>0</v>
      </c>
      <c r="S313" s="15">
        <v>0</v>
      </c>
      <c r="T313" s="15">
        <v>0</v>
      </c>
      <c r="U313" s="15">
        <v>0</v>
      </c>
      <c r="V313" s="7">
        <f t="shared" si="8"/>
        <v>1383</v>
      </c>
      <c r="W313" s="7">
        <f t="shared" si="9"/>
        <v>7488240</v>
      </c>
    </row>
    <row r="314" spans="1:23" x14ac:dyDescent="0.15">
      <c r="A314" s="15" t="s">
        <v>71</v>
      </c>
      <c r="B314" s="15">
        <v>0</v>
      </c>
      <c r="C314" s="15">
        <v>0</v>
      </c>
      <c r="D314" s="15">
        <v>0</v>
      </c>
      <c r="E314" s="15">
        <v>0</v>
      </c>
      <c r="F314" s="15">
        <v>197</v>
      </c>
      <c r="G314" s="15">
        <v>55217672</v>
      </c>
      <c r="H314" s="15">
        <v>241</v>
      </c>
      <c r="I314" s="15">
        <v>78977886</v>
      </c>
      <c r="J314" s="15">
        <v>197</v>
      </c>
      <c r="K314" s="15">
        <v>73041554</v>
      </c>
      <c r="L314" s="15">
        <v>191</v>
      </c>
      <c r="M314" s="15">
        <v>81326704</v>
      </c>
      <c r="N314" s="15">
        <v>84</v>
      </c>
      <c r="O314" s="15">
        <v>35944570</v>
      </c>
      <c r="P314" s="15">
        <v>26</v>
      </c>
      <c r="Q314" s="15">
        <v>8932386</v>
      </c>
      <c r="R314" s="15">
        <v>3</v>
      </c>
      <c r="S314" s="15">
        <v>714270</v>
      </c>
      <c r="T314" s="15">
        <v>0</v>
      </c>
      <c r="U314" s="15">
        <v>0</v>
      </c>
      <c r="V314" s="7">
        <f t="shared" si="8"/>
        <v>939</v>
      </c>
      <c r="W314" s="7">
        <f t="shared" si="9"/>
        <v>334155042</v>
      </c>
    </row>
    <row r="315" spans="1:23" x14ac:dyDescent="0.15">
      <c r="A315" s="15" t="s">
        <v>72</v>
      </c>
      <c r="B315" s="15">
        <v>0</v>
      </c>
      <c r="C315" s="15">
        <v>0</v>
      </c>
      <c r="D315" s="15">
        <v>9</v>
      </c>
      <c r="E315" s="15">
        <v>54040</v>
      </c>
      <c r="F315" s="15">
        <v>177</v>
      </c>
      <c r="G315" s="15">
        <v>4527740</v>
      </c>
      <c r="H315" s="15">
        <v>118</v>
      </c>
      <c r="I315" s="15">
        <v>2983902</v>
      </c>
      <c r="J315" s="15">
        <v>76</v>
      </c>
      <c r="K315" s="15">
        <v>4323256</v>
      </c>
      <c r="L315" s="15">
        <v>30</v>
      </c>
      <c r="M315" s="15">
        <v>3240044</v>
      </c>
      <c r="N315" s="15">
        <v>25</v>
      </c>
      <c r="O315" s="15">
        <v>2289606</v>
      </c>
      <c r="P315" s="15">
        <v>0</v>
      </c>
      <c r="Q315" s="15">
        <v>0</v>
      </c>
      <c r="R315" s="15">
        <v>0</v>
      </c>
      <c r="S315" s="15">
        <v>0</v>
      </c>
      <c r="T315" s="15">
        <v>0</v>
      </c>
      <c r="U315" s="15">
        <v>0</v>
      </c>
      <c r="V315" s="7">
        <f t="shared" si="8"/>
        <v>435</v>
      </c>
      <c r="W315" s="7">
        <f t="shared" si="9"/>
        <v>17418588</v>
      </c>
    </row>
    <row r="316" spans="1:23" x14ac:dyDescent="0.15">
      <c r="A316" s="15" t="s">
        <v>73</v>
      </c>
      <c r="B316" s="15">
        <v>0</v>
      </c>
      <c r="C316" s="15">
        <v>0</v>
      </c>
      <c r="D316" s="15">
        <v>0</v>
      </c>
      <c r="E316" s="15">
        <v>0</v>
      </c>
      <c r="F316" s="15">
        <v>193</v>
      </c>
      <c r="G316" s="15">
        <v>1300360</v>
      </c>
      <c r="H316" s="15">
        <v>79</v>
      </c>
      <c r="I316" s="15">
        <v>772220</v>
      </c>
      <c r="J316" s="15">
        <v>27</v>
      </c>
      <c r="K316" s="15">
        <v>196940</v>
      </c>
      <c r="L316" s="15">
        <v>6</v>
      </c>
      <c r="M316" s="15">
        <v>16660</v>
      </c>
      <c r="N316" s="15">
        <v>8</v>
      </c>
      <c r="O316" s="15">
        <v>46830</v>
      </c>
      <c r="P316" s="15">
        <v>4</v>
      </c>
      <c r="Q316" s="15">
        <v>21250</v>
      </c>
      <c r="R316" s="15">
        <v>0</v>
      </c>
      <c r="S316" s="15">
        <v>0</v>
      </c>
      <c r="T316" s="15">
        <v>0</v>
      </c>
      <c r="U316" s="15">
        <v>0</v>
      </c>
      <c r="V316" s="7">
        <f t="shared" si="8"/>
        <v>317</v>
      </c>
      <c r="W316" s="7">
        <f t="shared" si="9"/>
        <v>2354260</v>
      </c>
    </row>
    <row r="317" spans="1:23" x14ac:dyDescent="0.15">
      <c r="A317" s="15" t="s">
        <v>74</v>
      </c>
      <c r="B317" s="15">
        <v>0</v>
      </c>
      <c r="C317" s="15">
        <v>0</v>
      </c>
      <c r="D317" s="15">
        <v>0</v>
      </c>
      <c r="E317" s="15">
        <v>0</v>
      </c>
      <c r="F317" s="15">
        <v>453</v>
      </c>
      <c r="G317" s="15">
        <v>2705900</v>
      </c>
      <c r="H317" s="15">
        <v>228</v>
      </c>
      <c r="I317" s="15">
        <v>1237320</v>
      </c>
      <c r="J317" s="15">
        <v>104</v>
      </c>
      <c r="K317" s="15">
        <v>526370</v>
      </c>
      <c r="L317" s="15">
        <v>6</v>
      </c>
      <c r="M317" s="15">
        <v>39790</v>
      </c>
      <c r="N317" s="15">
        <v>0</v>
      </c>
      <c r="O317" s="15">
        <v>0</v>
      </c>
      <c r="P317" s="15">
        <v>0</v>
      </c>
      <c r="Q317" s="15">
        <v>0</v>
      </c>
      <c r="R317" s="15">
        <v>0</v>
      </c>
      <c r="S317" s="15">
        <v>0</v>
      </c>
      <c r="T317" s="15">
        <v>0</v>
      </c>
      <c r="U317" s="15">
        <v>0</v>
      </c>
      <c r="V317" s="7">
        <f t="shared" si="8"/>
        <v>791</v>
      </c>
      <c r="W317" s="7">
        <f t="shared" si="9"/>
        <v>4509380</v>
      </c>
    </row>
    <row r="318" spans="1:23" x14ac:dyDescent="0.15">
      <c r="A318" s="15" t="s">
        <v>75</v>
      </c>
      <c r="B318" s="15">
        <v>0</v>
      </c>
      <c r="C318" s="15">
        <v>0</v>
      </c>
      <c r="D318" s="15">
        <v>1</v>
      </c>
      <c r="E318" s="15">
        <v>6470</v>
      </c>
      <c r="F318" s="15">
        <v>36</v>
      </c>
      <c r="G318" s="15">
        <v>1866648</v>
      </c>
      <c r="H318" s="15">
        <v>27</v>
      </c>
      <c r="I318" s="15">
        <v>816136</v>
      </c>
      <c r="J318" s="15">
        <v>24</v>
      </c>
      <c r="K318" s="15">
        <v>511400</v>
      </c>
      <c r="L318" s="15">
        <v>6</v>
      </c>
      <c r="M318" s="15">
        <v>1404312</v>
      </c>
      <c r="N318" s="15">
        <v>2</v>
      </c>
      <c r="O318" s="15">
        <v>144330</v>
      </c>
      <c r="P318" s="15">
        <v>0</v>
      </c>
      <c r="Q318" s="15">
        <v>0</v>
      </c>
      <c r="R318" s="15">
        <v>0</v>
      </c>
      <c r="S318" s="15">
        <v>0</v>
      </c>
      <c r="T318" s="15">
        <v>0</v>
      </c>
      <c r="U318" s="15">
        <v>0</v>
      </c>
      <c r="V318" s="7">
        <f t="shared" si="8"/>
        <v>96</v>
      </c>
      <c r="W318" s="7">
        <f t="shared" si="9"/>
        <v>4749296</v>
      </c>
    </row>
    <row r="319" spans="1:23" x14ac:dyDescent="0.15">
      <c r="A319" s="15" t="s">
        <v>76</v>
      </c>
      <c r="B319" s="15">
        <v>0</v>
      </c>
      <c r="C319" s="15">
        <v>0</v>
      </c>
      <c r="D319" s="15">
        <v>14</v>
      </c>
      <c r="E319" s="15">
        <v>6898690</v>
      </c>
      <c r="F319" s="15">
        <v>295</v>
      </c>
      <c r="G319" s="15">
        <v>12457958</v>
      </c>
      <c r="H319" s="15">
        <v>421</v>
      </c>
      <c r="I319" s="15">
        <v>17195480</v>
      </c>
      <c r="J319" s="15">
        <v>152</v>
      </c>
      <c r="K319" s="15">
        <v>13293612</v>
      </c>
      <c r="L319" s="15">
        <v>134</v>
      </c>
      <c r="M319" s="15">
        <v>7541678</v>
      </c>
      <c r="N319" s="15">
        <v>1</v>
      </c>
      <c r="O319" s="15">
        <v>1510</v>
      </c>
      <c r="P319" s="15">
        <v>2</v>
      </c>
      <c r="Q319" s="15">
        <v>1311042</v>
      </c>
      <c r="R319" s="15">
        <v>0</v>
      </c>
      <c r="S319" s="15">
        <v>0</v>
      </c>
      <c r="T319" s="15">
        <v>0</v>
      </c>
      <c r="U319" s="15">
        <v>0</v>
      </c>
      <c r="V319" s="7">
        <f t="shared" si="8"/>
        <v>1019</v>
      </c>
      <c r="W319" s="7">
        <f t="shared" si="9"/>
        <v>58699970</v>
      </c>
    </row>
    <row r="320" spans="1:23" x14ac:dyDescent="0.15">
      <c r="A320" s="15" t="s">
        <v>77</v>
      </c>
      <c r="B320" s="15">
        <v>0</v>
      </c>
      <c r="C320" s="15">
        <v>0</v>
      </c>
      <c r="D320" s="15">
        <v>0</v>
      </c>
      <c r="E320" s="15">
        <v>0</v>
      </c>
      <c r="F320" s="15">
        <v>554</v>
      </c>
      <c r="G320" s="15">
        <v>11353948</v>
      </c>
      <c r="H320" s="15">
        <v>297</v>
      </c>
      <c r="I320" s="15">
        <v>9771766</v>
      </c>
      <c r="J320" s="15">
        <v>309</v>
      </c>
      <c r="K320" s="15">
        <v>5961924</v>
      </c>
      <c r="L320" s="15">
        <v>32</v>
      </c>
      <c r="M320" s="15">
        <v>4245028</v>
      </c>
      <c r="N320" s="15">
        <v>33</v>
      </c>
      <c r="O320" s="15">
        <v>3451690</v>
      </c>
      <c r="P320" s="15">
        <v>14</v>
      </c>
      <c r="Q320" s="15">
        <v>11116630</v>
      </c>
      <c r="R320" s="15">
        <v>25</v>
      </c>
      <c r="S320" s="15">
        <v>529490</v>
      </c>
      <c r="T320" s="15">
        <v>0</v>
      </c>
      <c r="U320" s="15">
        <v>0</v>
      </c>
      <c r="V320" s="7">
        <f t="shared" si="8"/>
        <v>1264</v>
      </c>
      <c r="W320" s="7">
        <f t="shared" si="9"/>
        <v>46430476</v>
      </c>
    </row>
    <row r="321" spans="1:23" x14ac:dyDescent="0.15">
      <c r="A321" s="15" t="s">
        <v>78</v>
      </c>
      <c r="B321" s="15">
        <v>1</v>
      </c>
      <c r="C321" s="15">
        <v>8820</v>
      </c>
      <c r="D321" s="15">
        <v>2</v>
      </c>
      <c r="E321" s="15">
        <v>61140</v>
      </c>
      <c r="F321" s="15">
        <v>199</v>
      </c>
      <c r="G321" s="15">
        <v>26241314</v>
      </c>
      <c r="H321" s="15">
        <v>237</v>
      </c>
      <c r="I321" s="15">
        <v>38916270</v>
      </c>
      <c r="J321" s="15">
        <v>134</v>
      </c>
      <c r="K321" s="15">
        <v>24741562</v>
      </c>
      <c r="L321" s="15">
        <v>26</v>
      </c>
      <c r="M321" s="15">
        <v>6287488</v>
      </c>
      <c r="N321" s="15">
        <v>12</v>
      </c>
      <c r="O321" s="15">
        <v>3314220</v>
      </c>
      <c r="P321" s="15">
        <v>5</v>
      </c>
      <c r="Q321" s="15">
        <v>3093030</v>
      </c>
      <c r="R321" s="15">
        <v>0</v>
      </c>
      <c r="S321" s="15">
        <v>0</v>
      </c>
      <c r="T321" s="15">
        <v>0</v>
      </c>
      <c r="U321" s="15">
        <v>0</v>
      </c>
      <c r="V321" s="7">
        <f t="shared" si="8"/>
        <v>616</v>
      </c>
      <c r="W321" s="7">
        <f t="shared" si="9"/>
        <v>102663844</v>
      </c>
    </row>
    <row r="322" spans="1:23" x14ac:dyDescent="0.15">
      <c r="A322" s="15" t="s">
        <v>79</v>
      </c>
      <c r="B322" s="16">
        <v>24</v>
      </c>
      <c r="C322" s="16">
        <v>396820</v>
      </c>
      <c r="D322" s="16">
        <v>72</v>
      </c>
      <c r="E322" s="16">
        <v>1566918</v>
      </c>
      <c r="F322" s="16">
        <v>3277</v>
      </c>
      <c r="G322" s="16">
        <v>88922050</v>
      </c>
      <c r="H322" s="16">
        <v>2227</v>
      </c>
      <c r="I322" s="16">
        <v>92914498</v>
      </c>
      <c r="J322" s="16">
        <v>1038</v>
      </c>
      <c r="K322" s="16">
        <v>41055194</v>
      </c>
      <c r="L322" s="16">
        <v>582</v>
      </c>
      <c r="M322" s="16">
        <v>23770654</v>
      </c>
      <c r="N322" s="16">
        <v>319</v>
      </c>
      <c r="O322" s="16">
        <v>11998146</v>
      </c>
      <c r="P322" s="16">
        <v>25</v>
      </c>
      <c r="Q322" s="16">
        <v>1845122</v>
      </c>
      <c r="R322" s="16">
        <v>0</v>
      </c>
      <c r="S322" s="16">
        <v>0</v>
      </c>
      <c r="T322" s="16">
        <v>0</v>
      </c>
      <c r="U322" s="16">
        <v>0</v>
      </c>
      <c r="V322" s="16">
        <f t="shared" si="8"/>
        <v>7564</v>
      </c>
      <c r="W322" s="16">
        <f t="shared" si="9"/>
        <v>262469402</v>
      </c>
    </row>
    <row r="323" spans="1:23" x14ac:dyDescent="0.15">
      <c r="A323" s="15" t="s">
        <v>80</v>
      </c>
      <c r="B323" s="15">
        <v>2</v>
      </c>
      <c r="C323" s="15">
        <v>8250</v>
      </c>
      <c r="D323" s="15">
        <v>4</v>
      </c>
      <c r="E323" s="15">
        <v>20370</v>
      </c>
      <c r="F323" s="15">
        <v>82</v>
      </c>
      <c r="G323" s="15">
        <v>870750</v>
      </c>
      <c r="H323" s="15">
        <v>47</v>
      </c>
      <c r="I323" s="15">
        <v>447210</v>
      </c>
      <c r="J323" s="15">
        <v>36</v>
      </c>
      <c r="K323" s="15">
        <v>288580</v>
      </c>
      <c r="L323" s="15">
        <v>1</v>
      </c>
      <c r="M323" s="15">
        <v>2920</v>
      </c>
      <c r="N323" s="15">
        <v>0</v>
      </c>
      <c r="O323" s="15">
        <v>0</v>
      </c>
      <c r="P323" s="15">
        <v>0</v>
      </c>
      <c r="Q323" s="15">
        <v>0</v>
      </c>
      <c r="R323" s="15">
        <v>0</v>
      </c>
      <c r="S323" s="15">
        <v>0</v>
      </c>
      <c r="T323" s="15">
        <v>0</v>
      </c>
      <c r="U323" s="15">
        <v>0</v>
      </c>
      <c r="V323" s="7">
        <f t="shared" si="8"/>
        <v>172</v>
      </c>
      <c r="W323" s="7">
        <f t="shared" si="9"/>
        <v>1638080</v>
      </c>
    </row>
    <row r="324" spans="1:23" x14ac:dyDescent="0.15">
      <c r="A324" s="15" t="s">
        <v>81</v>
      </c>
      <c r="B324" s="15">
        <v>18</v>
      </c>
      <c r="C324" s="15">
        <v>265740</v>
      </c>
      <c r="D324" s="15">
        <v>24</v>
      </c>
      <c r="E324" s="15">
        <v>205920</v>
      </c>
      <c r="F324" s="15">
        <v>1363</v>
      </c>
      <c r="G324" s="15">
        <v>19871480</v>
      </c>
      <c r="H324" s="15">
        <v>783</v>
      </c>
      <c r="I324" s="15">
        <v>10614430</v>
      </c>
      <c r="J324" s="15">
        <v>330</v>
      </c>
      <c r="K324" s="15">
        <v>4190980</v>
      </c>
      <c r="L324" s="15">
        <v>43</v>
      </c>
      <c r="M324" s="15">
        <v>460780</v>
      </c>
      <c r="N324" s="15">
        <v>35</v>
      </c>
      <c r="O324" s="15">
        <v>700190</v>
      </c>
      <c r="P324" s="15">
        <v>0</v>
      </c>
      <c r="Q324" s="15">
        <v>0</v>
      </c>
      <c r="R324" s="15">
        <v>0</v>
      </c>
      <c r="S324" s="15">
        <v>0</v>
      </c>
      <c r="T324" s="15">
        <v>0</v>
      </c>
      <c r="U324" s="15">
        <v>0</v>
      </c>
      <c r="V324" s="7">
        <f t="shared" si="8"/>
        <v>2596</v>
      </c>
      <c r="W324" s="7">
        <f t="shared" si="9"/>
        <v>36309520</v>
      </c>
    </row>
    <row r="325" spans="1:23" x14ac:dyDescent="0.15">
      <c r="A325" s="15" t="s">
        <v>82</v>
      </c>
      <c r="B325" s="15">
        <v>3</v>
      </c>
      <c r="C325" s="15">
        <v>119200</v>
      </c>
      <c r="D325" s="15">
        <v>7</v>
      </c>
      <c r="E325" s="15">
        <v>101550</v>
      </c>
      <c r="F325" s="15">
        <v>302</v>
      </c>
      <c r="G325" s="15">
        <v>5962750</v>
      </c>
      <c r="H325" s="15">
        <v>278</v>
      </c>
      <c r="I325" s="15">
        <v>5686690</v>
      </c>
      <c r="J325" s="15">
        <v>136</v>
      </c>
      <c r="K325" s="15">
        <v>2850610</v>
      </c>
      <c r="L325" s="15">
        <v>55</v>
      </c>
      <c r="M325" s="15">
        <v>920740</v>
      </c>
      <c r="N325" s="15">
        <v>12</v>
      </c>
      <c r="O325" s="15">
        <v>211800</v>
      </c>
      <c r="P325" s="15">
        <v>0</v>
      </c>
      <c r="Q325" s="15">
        <v>0</v>
      </c>
      <c r="R325" s="15">
        <v>0</v>
      </c>
      <c r="S325" s="15">
        <v>0</v>
      </c>
      <c r="T325" s="15">
        <v>0</v>
      </c>
      <c r="U325" s="15">
        <v>0</v>
      </c>
      <c r="V325" s="7">
        <f t="shared" si="8"/>
        <v>793</v>
      </c>
      <c r="W325" s="7">
        <f t="shared" si="9"/>
        <v>15853340</v>
      </c>
    </row>
    <row r="326" spans="1:23" x14ac:dyDescent="0.15">
      <c r="A326" s="15" t="s">
        <v>83</v>
      </c>
      <c r="B326" s="15">
        <v>0</v>
      </c>
      <c r="C326" s="15">
        <v>0</v>
      </c>
      <c r="D326" s="15">
        <v>1</v>
      </c>
      <c r="E326" s="15">
        <v>3560</v>
      </c>
      <c r="F326" s="15">
        <v>263</v>
      </c>
      <c r="G326" s="15">
        <v>7458698</v>
      </c>
      <c r="H326" s="15">
        <v>264</v>
      </c>
      <c r="I326" s="15">
        <v>9487350</v>
      </c>
      <c r="J326" s="15">
        <v>143</v>
      </c>
      <c r="K326" s="15">
        <v>5200510</v>
      </c>
      <c r="L326" s="15">
        <v>121</v>
      </c>
      <c r="M326" s="15">
        <v>2087358</v>
      </c>
      <c r="N326" s="15">
        <v>115</v>
      </c>
      <c r="O326" s="15">
        <v>2194698</v>
      </c>
      <c r="P326" s="15">
        <v>18</v>
      </c>
      <c r="Q326" s="15">
        <v>181790</v>
      </c>
      <c r="R326" s="15">
        <v>0</v>
      </c>
      <c r="S326" s="15">
        <v>0</v>
      </c>
      <c r="T326" s="15">
        <v>0</v>
      </c>
      <c r="U326" s="15">
        <v>0</v>
      </c>
      <c r="V326" s="7">
        <f t="shared" ref="V326:V369" si="10">SUM(B326,D326,F326,H326,J326,L326,N326,P326,R326,T326)</f>
        <v>925</v>
      </c>
      <c r="W326" s="7">
        <f t="shared" ref="W326:W369" si="11">SUM(C326,E326,G326,I326,K326,M326,O326,Q326,S326,U326)</f>
        <v>26613964</v>
      </c>
    </row>
    <row r="327" spans="1:23" x14ac:dyDescent="0.15">
      <c r="A327" s="15" t="s">
        <v>84</v>
      </c>
      <c r="B327" s="15">
        <v>0</v>
      </c>
      <c r="C327" s="15">
        <v>0</v>
      </c>
      <c r="D327" s="15">
        <v>0</v>
      </c>
      <c r="E327" s="15">
        <v>0</v>
      </c>
      <c r="F327" s="15">
        <v>280</v>
      </c>
      <c r="G327" s="15">
        <v>3909560</v>
      </c>
      <c r="H327" s="15">
        <v>170</v>
      </c>
      <c r="I327" s="15">
        <v>3744388</v>
      </c>
      <c r="J327" s="15">
        <v>74</v>
      </c>
      <c r="K327" s="15">
        <v>1256700</v>
      </c>
      <c r="L327" s="15">
        <v>35</v>
      </c>
      <c r="M327" s="15">
        <v>220100</v>
      </c>
      <c r="N327" s="15">
        <v>1</v>
      </c>
      <c r="O327" s="15">
        <v>27350</v>
      </c>
      <c r="P327" s="15">
        <v>2</v>
      </c>
      <c r="Q327" s="15">
        <v>22030</v>
      </c>
      <c r="R327" s="15">
        <v>0</v>
      </c>
      <c r="S327" s="15">
        <v>0</v>
      </c>
      <c r="T327" s="15">
        <v>0</v>
      </c>
      <c r="U327" s="15">
        <v>0</v>
      </c>
      <c r="V327" s="7">
        <f t="shared" si="10"/>
        <v>562</v>
      </c>
      <c r="W327" s="7">
        <f t="shared" si="11"/>
        <v>9180128</v>
      </c>
    </row>
    <row r="328" spans="1:23" x14ac:dyDescent="0.15">
      <c r="A328" s="15" t="s">
        <v>85</v>
      </c>
      <c r="B328" s="15">
        <v>0</v>
      </c>
      <c r="C328" s="15">
        <v>0</v>
      </c>
      <c r="D328" s="15">
        <v>0</v>
      </c>
      <c r="E328" s="15">
        <v>0</v>
      </c>
      <c r="F328" s="15">
        <v>20</v>
      </c>
      <c r="G328" s="15">
        <v>146490</v>
      </c>
      <c r="H328" s="15">
        <v>21</v>
      </c>
      <c r="I328" s="15">
        <v>227910</v>
      </c>
      <c r="J328" s="15">
        <v>0</v>
      </c>
      <c r="K328" s="15">
        <v>0</v>
      </c>
      <c r="L328" s="15">
        <v>0</v>
      </c>
      <c r="M328" s="15">
        <v>0</v>
      </c>
      <c r="N328" s="15">
        <v>0</v>
      </c>
      <c r="O328" s="15">
        <v>0</v>
      </c>
      <c r="P328" s="15">
        <v>0</v>
      </c>
      <c r="Q328" s="15">
        <v>0</v>
      </c>
      <c r="R328" s="15">
        <v>0</v>
      </c>
      <c r="S328" s="15">
        <v>0</v>
      </c>
      <c r="T328" s="15">
        <v>0</v>
      </c>
      <c r="U328" s="15">
        <v>0</v>
      </c>
      <c r="V328" s="7">
        <f t="shared" si="10"/>
        <v>41</v>
      </c>
      <c r="W328" s="7">
        <f t="shared" si="11"/>
        <v>374400</v>
      </c>
    </row>
    <row r="329" spans="1:23" x14ac:dyDescent="0.15">
      <c r="A329" s="15" t="s">
        <v>86</v>
      </c>
      <c r="B329" s="15">
        <v>0</v>
      </c>
      <c r="C329" s="15">
        <v>0</v>
      </c>
      <c r="D329" s="15">
        <v>0</v>
      </c>
      <c r="E329" s="15">
        <v>0</v>
      </c>
      <c r="F329" s="15">
        <v>51</v>
      </c>
      <c r="G329" s="15">
        <v>674450</v>
      </c>
      <c r="H329" s="15">
        <v>8</v>
      </c>
      <c r="I329" s="15">
        <v>62900</v>
      </c>
      <c r="J329" s="15">
        <v>1</v>
      </c>
      <c r="K329" s="15">
        <v>8930</v>
      </c>
      <c r="L329" s="15">
        <v>0</v>
      </c>
      <c r="M329" s="15">
        <v>0</v>
      </c>
      <c r="N329" s="15">
        <v>0</v>
      </c>
      <c r="O329" s="15">
        <v>0</v>
      </c>
      <c r="P329" s="15">
        <v>0</v>
      </c>
      <c r="Q329" s="15">
        <v>0</v>
      </c>
      <c r="R329" s="15">
        <v>0</v>
      </c>
      <c r="S329" s="15">
        <v>0</v>
      </c>
      <c r="T329" s="15">
        <v>0</v>
      </c>
      <c r="U329" s="15">
        <v>0</v>
      </c>
      <c r="V329" s="7">
        <f t="shared" si="10"/>
        <v>60</v>
      </c>
      <c r="W329" s="7">
        <f t="shared" si="11"/>
        <v>746280</v>
      </c>
    </row>
    <row r="330" spans="1:23" x14ac:dyDescent="0.15">
      <c r="A330" s="15" t="s">
        <v>87</v>
      </c>
      <c r="B330" s="15">
        <v>0</v>
      </c>
      <c r="C330" s="15">
        <v>0</v>
      </c>
      <c r="D330" s="15">
        <v>0</v>
      </c>
      <c r="E330" s="15">
        <v>0</v>
      </c>
      <c r="F330" s="15">
        <v>40</v>
      </c>
      <c r="G330" s="15">
        <v>591190</v>
      </c>
      <c r="H330" s="15">
        <v>42</v>
      </c>
      <c r="I330" s="15">
        <v>635040</v>
      </c>
      <c r="J330" s="15">
        <v>32</v>
      </c>
      <c r="K330" s="15">
        <v>524460</v>
      </c>
      <c r="L330" s="15">
        <v>1</v>
      </c>
      <c r="M330" s="15">
        <v>826814</v>
      </c>
      <c r="N330" s="15">
        <v>0</v>
      </c>
      <c r="O330" s="15">
        <v>0</v>
      </c>
      <c r="P330" s="15">
        <v>0</v>
      </c>
      <c r="Q330" s="15">
        <v>0</v>
      </c>
      <c r="R330" s="15">
        <v>0</v>
      </c>
      <c r="S330" s="15">
        <v>0</v>
      </c>
      <c r="T330" s="15">
        <v>0</v>
      </c>
      <c r="U330" s="15">
        <v>0</v>
      </c>
      <c r="V330" s="7">
        <f t="shared" si="10"/>
        <v>115</v>
      </c>
      <c r="W330" s="7">
        <f t="shared" si="11"/>
        <v>2577504</v>
      </c>
    </row>
    <row r="331" spans="1:23" x14ac:dyDescent="0.15">
      <c r="A331" s="15" t="s">
        <v>88</v>
      </c>
      <c r="B331" s="15">
        <v>0</v>
      </c>
      <c r="C331" s="15">
        <v>0</v>
      </c>
      <c r="D331" s="15">
        <v>1</v>
      </c>
      <c r="E331" s="15">
        <v>2870</v>
      </c>
      <c r="F331" s="15">
        <v>68</v>
      </c>
      <c r="G331" s="15">
        <v>2969464</v>
      </c>
      <c r="H331" s="15">
        <v>31</v>
      </c>
      <c r="I331" s="15">
        <v>3106126</v>
      </c>
      <c r="J331" s="15">
        <v>9</v>
      </c>
      <c r="K331" s="15">
        <v>1648682</v>
      </c>
      <c r="L331" s="15">
        <v>1</v>
      </c>
      <c r="M331" s="15">
        <v>29590</v>
      </c>
      <c r="N331" s="15">
        <v>23</v>
      </c>
      <c r="O331" s="15">
        <v>198350</v>
      </c>
      <c r="P331" s="15">
        <v>0</v>
      </c>
      <c r="Q331" s="15">
        <v>0</v>
      </c>
      <c r="R331" s="15">
        <v>0</v>
      </c>
      <c r="S331" s="15">
        <v>0</v>
      </c>
      <c r="T331" s="15">
        <v>0</v>
      </c>
      <c r="U331" s="15">
        <v>0</v>
      </c>
      <c r="V331" s="7">
        <f t="shared" si="10"/>
        <v>133</v>
      </c>
      <c r="W331" s="7">
        <f t="shared" si="11"/>
        <v>7955082</v>
      </c>
    </row>
    <row r="332" spans="1:23" x14ac:dyDescent="0.15">
      <c r="A332" s="15" t="s">
        <v>89</v>
      </c>
      <c r="B332" s="15">
        <v>0</v>
      </c>
      <c r="C332" s="15">
        <v>0</v>
      </c>
      <c r="D332" s="15">
        <v>1</v>
      </c>
      <c r="E332" s="15">
        <v>896148</v>
      </c>
      <c r="F332" s="15">
        <v>42</v>
      </c>
      <c r="G332" s="15">
        <v>9142750</v>
      </c>
      <c r="H332" s="15">
        <v>61</v>
      </c>
      <c r="I332" s="15">
        <v>16249622</v>
      </c>
      <c r="J332" s="15">
        <v>28</v>
      </c>
      <c r="K332" s="15">
        <v>8427352</v>
      </c>
      <c r="L332" s="15">
        <v>38</v>
      </c>
      <c r="M332" s="15">
        <v>10501576</v>
      </c>
      <c r="N332" s="15">
        <v>1</v>
      </c>
      <c r="O332" s="15">
        <v>1178518</v>
      </c>
      <c r="P332" s="15">
        <v>2</v>
      </c>
      <c r="Q332" s="15">
        <v>1190250</v>
      </c>
      <c r="R332" s="15">
        <v>0</v>
      </c>
      <c r="S332" s="15">
        <v>0</v>
      </c>
      <c r="T332" s="15">
        <v>0</v>
      </c>
      <c r="U332" s="15">
        <v>0</v>
      </c>
      <c r="V332" s="7">
        <f t="shared" si="10"/>
        <v>173</v>
      </c>
      <c r="W332" s="7">
        <f t="shared" si="11"/>
        <v>47586216</v>
      </c>
    </row>
    <row r="333" spans="1:23" x14ac:dyDescent="0.15">
      <c r="A333" s="15" t="s">
        <v>90</v>
      </c>
      <c r="B333" s="15">
        <v>0</v>
      </c>
      <c r="C333" s="15">
        <v>0</v>
      </c>
      <c r="D333" s="15">
        <v>0</v>
      </c>
      <c r="E333" s="15">
        <v>0</v>
      </c>
      <c r="F333" s="15">
        <v>4</v>
      </c>
      <c r="G333" s="15">
        <v>1840058</v>
      </c>
      <c r="H333" s="15">
        <v>35</v>
      </c>
      <c r="I333" s="15">
        <v>9153946</v>
      </c>
      <c r="J333" s="15">
        <v>2</v>
      </c>
      <c r="K333" s="15">
        <v>1734648</v>
      </c>
      <c r="L333" s="15">
        <v>0</v>
      </c>
      <c r="M333" s="15">
        <v>0</v>
      </c>
      <c r="N333" s="15">
        <v>0</v>
      </c>
      <c r="O333" s="15">
        <v>0</v>
      </c>
      <c r="P333" s="15">
        <v>0</v>
      </c>
      <c r="Q333" s="15">
        <v>0</v>
      </c>
      <c r="R333" s="15">
        <v>0</v>
      </c>
      <c r="S333" s="15">
        <v>0</v>
      </c>
      <c r="T333" s="15">
        <v>0</v>
      </c>
      <c r="U333" s="15">
        <v>0</v>
      </c>
      <c r="V333" s="7">
        <f t="shared" si="10"/>
        <v>41</v>
      </c>
      <c r="W333" s="7">
        <f t="shared" si="11"/>
        <v>12728652</v>
      </c>
    </row>
    <row r="334" spans="1:23" x14ac:dyDescent="0.15">
      <c r="A334" s="15" t="s">
        <v>91</v>
      </c>
      <c r="B334" s="15">
        <v>1</v>
      </c>
      <c r="C334" s="15">
        <v>3630</v>
      </c>
      <c r="D334" s="15">
        <v>34</v>
      </c>
      <c r="E334" s="15">
        <v>336500</v>
      </c>
      <c r="F334" s="15">
        <v>762</v>
      </c>
      <c r="G334" s="15">
        <v>35484410</v>
      </c>
      <c r="H334" s="15">
        <v>487</v>
      </c>
      <c r="I334" s="15">
        <v>33498886</v>
      </c>
      <c r="J334" s="15">
        <v>247</v>
      </c>
      <c r="K334" s="15">
        <v>14923742</v>
      </c>
      <c r="L334" s="15">
        <v>287</v>
      </c>
      <c r="M334" s="15">
        <v>8720776</v>
      </c>
      <c r="N334" s="15">
        <v>132</v>
      </c>
      <c r="O334" s="15">
        <v>7487240</v>
      </c>
      <c r="P334" s="15">
        <v>3</v>
      </c>
      <c r="Q334" s="15">
        <v>451052</v>
      </c>
      <c r="R334" s="15">
        <v>0</v>
      </c>
      <c r="S334" s="15">
        <v>0</v>
      </c>
      <c r="T334" s="15">
        <v>0</v>
      </c>
      <c r="U334" s="15">
        <v>0</v>
      </c>
      <c r="V334" s="7">
        <f t="shared" si="10"/>
        <v>1953</v>
      </c>
      <c r="W334" s="7">
        <f t="shared" si="11"/>
        <v>100906236</v>
      </c>
    </row>
    <row r="335" spans="1:23" x14ac:dyDescent="0.15">
      <c r="A335" s="15" t="s">
        <v>92</v>
      </c>
      <c r="B335" s="16">
        <v>2</v>
      </c>
      <c r="C335" s="16">
        <v>15170</v>
      </c>
      <c r="D335" s="16">
        <v>15</v>
      </c>
      <c r="E335" s="16">
        <v>39480</v>
      </c>
      <c r="F335" s="16">
        <v>1260</v>
      </c>
      <c r="G335" s="16">
        <v>10063874</v>
      </c>
      <c r="H335" s="16">
        <v>910</v>
      </c>
      <c r="I335" s="16">
        <v>14815602</v>
      </c>
      <c r="J335" s="16">
        <v>452</v>
      </c>
      <c r="K335" s="16">
        <v>9935854</v>
      </c>
      <c r="L335" s="16">
        <v>221</v>
      </c>
      <c r="M335" s="16">
        <v>11926370</v>
      </c>
      <c r="N335" s="16">
        <v>200</v>
      </c>
      <c r="O335" s="16">
        <v>5002438</v>
      </c>
      <c r="P335" s="16">
        <v>0</v>
      </c>
      <c r="Q335" s="16">
        <v>0</v>
      </c>
      <c r="R335" s="16">
        <v>0</v>
      </c>
      <c r="S335" s="16">
        <v>0</v>
      </c>
      <c r="T335" s="16">
        <v>0</v>
      </c>
      <c r="U335" s="16">
        <v>0</v>
      </c>
      <c r="V335" s="16">
        <f t="shared" si="10"/>
        <v>3060</v>
      </c>
      <c r="W335" s="16">
        <f t="shared" si="11"/>
        <v>51798788</v>
      </c>
    </row>
    <row r="336" spans="1:23" x14ac:dyDescent="0.15">
      <c r="A336" s="15" t="s">
        <v>93</v>
      </c>
      <c r="B336" s="15">
        <v>1</v>
      </c>
      <c r="C336" s="15">
        <v>10120</v>
      </c>
      <c r="D336" s="15">
        <v>0</v>
      </c>
      <c r="E336" s="15">
        <v>0</v>
      </c>
      <c r="F336" s="15">
        <v>75</v>
      </c>
      <c r="G336" s="15">
        <v>1901720</v>
      </c>
      <c r="H336" s="15">
        <v>69</v>
      </c>
      <c r="I336" s="15">
        <v>6220910</v>
      </c>
      <c r="J336" s="15">
        <v>47</v>
      </c>
      <c r="K336" s="15">
        <v>5201064</v>
      </c>
      <c r="L336" s="15">
        <v>32</v>
      </c>
      <c r="M336" s="15">
        <v>3835240</v>
      </c>
      <c r="N336" s="15">
        <v>37</v>
      </c>
      <c r="O336" s="15">
        <v>3683600</v>
      </c>
      <c r="P336" s="15">
        <v>0</v>
      </c>
      <c r="Q336" s="15">
        <v>0</v>
      </c>
      <c r="R336" s="15">
        <v>0</v>
      </c>
      <c r="S336" s="15">
        <v>0</v>
      </c>
      <c r="T336" s="15">
        <v>0</v>
      </c>
      <c r="U336" s="15">
        <v>0</v>
      </c>
      <c r="V336" s="7">
        <f t="shared" si="10"/>
        <v>261</v>
      </c>
      <c r="W336" s="7">
        <f t="shared" si="11"/>
        <v>20852654</v>
      </c>
    </row>
    <row r="337" spans="1:23" x14ac:dyDescent="0.15">
      <c r="A337" s="15" t="s">
        <v>94</v>
      </c>
      <c r="B337" s="15">
        <v>0</v>
      </c>
      <c r="C337" s="15">
        <v>0</v>
      </c>
      <c r="D337" s="15">
        <v>4</v>
      </c>
      <c r="E337" s="15">
        <v>9590</v>
      </c>
      <c r="F337" s="15">
        <v>761</v>
      </c>
      <c r="G337" s="15">
        <v>3780740</v>
      </c>
      <c r="H337" s="15">
        <v>592</v>
      </c>
      <c r="I337" s="15">
        <v>3713450</v>
      </c>
      <c r="J337" s="15">
        <v>274</v>
      </c>
      <c r="K337" s="15">
        <v>1276520</v>
      </c>
      <c r="L337" s="15">
        <v>97</v>
      </c>
      <c r="M337" s="15">
        <v>1173440</v>
      </c>
      <c r="N337" s="15">
        <v>55</v>
      </c>
      <c r="O337" s="15">
        <v>372068</v>
      </c>
      <c r="P337" s="15">
        <v>0</v>
      </c>
      <c r="Q337" s="15">
        <v>0</v>
      </c>
      <c r="R337" s="15">
        <v>0</v>
      </c>
      <c r="S337" s="15">
        <v>0</v>
      </c>
      <c r="T337" s="15">
        <v>0</v>
      </c>
      <c r="U337" s="15">
        <v>0</v>
      </c>
      <c r="V337" s="7">
        <f t="shared" si="10"/>
        <v>1783</v>
      </c>
      <c r="W337" s="7">
        <f t="shared" si="11"/>
        <v>10325808</v>
      </c>
    </row>
    <row r="338" spans="1:23" x14ac:dyDescent="0.15">
      <c r="A338" s="15" t="s">
        <v>95</v>
      </c>
      <c r="B338" s="15">
        <v>1</v>
      </c>
      <c r="C338" s="15">
        <v>5050</v>
      </c>
      <c r="D338" s="15">
        <v>11</v>
      </c>
      <c r="E338" s="15">
        <v>29890</v>
      </c>
      <c r="F338" s="15">
        <v>424</v>
      </c>
      <c r="G338" s="15">
        <v>4381414</v>
      </c>
      <c r="H338" s="15">
        <v>249</v>
      </c>
      <c r="I338" s="15">
        <v>4881242</v>
      </c>
      <c r="J338" s="15">
        <v>131</v>
      </c>
      <c r="K338" s="15">
        <v>3458270</v>
      </c>
      <c r="L338" s="15">
        <v>92</v>
      </c>
      <c r="M338" s="15">
        <v>6917690</v>
      </c>
      <c r="N338" s="15">
        <v>108</v>
      </c>
      <c r="O338" s="15">
        <v>946770</v>
      </c>
      <c r="P338" s="15">
        <v>0</v>
      </c>
      <c r="Q338" s="15">
        <v>0</v>
      </c>
      <c r="R338" s="15">
        <v>0</v>
      </c>
      <c r="S338" s="15">
        <v>0</v>
      </c>
      <c r="T338" s="15">
        <v>0</v>
      </c>
      <c r="U338" s="15">
        <v>0</v>
      </c>
      <c r="V338" s="7">
        <f t="shared" si="10"/>
        <v>1016</v>
      </c>
      <c r="W338" s="7">
        <f t="shared" si="11"/>
        <v>20620326</v>
      </c>
    </row>
    <row r="339" spans="1:23" x14ac:dyDescent="0.15">
      <c r="A339" s="15" t="s">
        <v>96</v>
      </c>
      <c r="B339" s="16">
        <v>28</v>
      </c>
      <c r="C339" s="16">
        <v>455990</v>
      </c>
      <c r="D339" s="16">
        <v>132</v>
      </c>
      <c r="E339" s="16">
        <v>7406136</v>
      </c>
      <c r="F339" s="16">
        <v>8477</v>
      </c>
      <c r="G339" s="16">
        <v>171405646</v>
      </c>
      <c r="H339" s="16">
        <v>5674</v>
      </c>
      <c r="I339" s="16">
        <v>135277988</v>
      </c>
      <c r="J339" s="16">
        <v>2890</v>
      </c>
      <c r="K339" s="16">
        <v>61907756</v>
      </c>
      <c r="L339" s="16">
        <v>927</v>
      </c>
      <c r="M339" s="16">
        <v>12139216</v>
      </c>
      <c r="N339" s="16">
        <v>220</v>
      </c>
      <c r="O339" s="16">
        <v>2442146</v>
      </c>
      <c r="P339" s="16">
        <v>38</v>
      </c>
      <c r="Q339" s="16">
        <v>6052404</v>
      </c>
      <c r="R339" s="16">
        <v>0</v>
      </c>
      <c r="S339" s="16">
        <v>0</v>
      </c>
      <c r="T339" s="16">
        <v>0</v>
      </c>
      <c r="U339" s="16">
        <v>0</v>
      </c>
      <c r="V339" s="16">
        <f t="shared" si="10"/>
        <v>18386</v>
      </c>
      <c r="W339" s="16">
        <f t="shared" si="11"/>
        <v>397087282</v>
      </c>
    </row>
    <row r="340" spans="1:23" x14ac:dyDescent="0.15">
      <c r="A340" s="15" t="s">
        <v>97</v>
      </c>
      <c r="B340" s="15">
        <v>0</v>
      </c>
      <c r="C340" s="15">
        <v>0</v>
      </c>
      <c r="D340" s="15">
        <v>46</v>
      </c>
      <c r="E340" s="15">
        <v>4472680</v>
      </c>
      <c r="F340" s="15">
        <v>624</v>
      </c>
      <c r="G340" s="15">
        <v>17877238</v>
      </c>
      <c r="H340" s="15">
        <v>204</v>
      </c>
      <c r="I340" s="15">
        <v>4349646</v>
      </c>
      <c r="J340" s="15">
        <v>144</v>
      </c>
      <c r="K340" s="15">
        <v>5730082</v>
      </c>
      <c r="L340" s="15">
        <v>59</v>
      </c>
      <c r="M340" s="15">
        <v>1754262</v>
      </c>
      <c r="N340" s="15">
        <v>3</v>
      </c>
      <c r="O340" s="15">
        <v>729866</v>
      </c>
      <c r="P340" s="15">
        <v>1</v>
      </c>
      <c r="Q340" s="15">
        <v>2870</v>
      </c>
      <c r="R340" s="15">
        <v>0</v>
      </c>
      <c r="S340" s="15">
        <v>0</v>
      </c>
      <c r="T340" s="15">
        <v>0</v>
      </c>
      <c r="U340" s="15">
        <v>0</v>
      </c>
      <c r="V340" s="7">
        <f t="shared" si="10"/>
        <v>1081</v>
      </c>
      <c r="W340" s="7">
        <f t="shared" si="11"/>
        <v>34916644</v>
      </c>
    </row>
    <row r="341" spans="1:23" x14ac:dyDescent="0.15">
      <c r="A341" s="15" t="s">
        <v>98</v>
      </c>
      <c r="B341" s="15">
        <v>1</v>
      </c>
      <c r="C341" s="15">
        <v>7560</v>
      </c>
      <c r="D341" s="15">
        <v>22</v>
      </c>
      <c r="E341" s="15">
        <v>2048896</v>
      </c>
      <c r="F341" s="15">
        <v>3192</v>
      </c>
      <c r="G341" s="15">
        <v>60101974</v>
      </c>
      <c r="H341" s="15">
        <v>2179</v>
      </c>
      <c r="I341" s="15">
        <v>48438512</v>
      </c>
      <c r="J341" s="15">
        <v>866</v>
      </c>
      <c r="K341" s="15">
        <v>17507398</v>
      </c>
      <c r="L341" s="15">
        <v>301</v>
      </c>
      <c r="M341" s="15">
        <v>3129750</v>
      </c>
      <c r="N341" s="15">
        <v>64</v>
      </c>
      <c r="O341" s="15">
        <v>442360</v>
      </c>
      <c r="P341" s="15">
        <v>2</v>
      </c>
      <c r="Q341" s="15">
        <v>4010</v>
      </c>
      <c r="R341" s="15">
        <v>0</v>
      </c>
      <c r="S341" s="15">
        <v>0</v>
      </c>
      <c r="T341" s="15">
        <v>0</v>
      </c>
      <c r="U341" s="15">
        <v>0</v>
      </c>
      <c r="V341" s="7">
        <f t="shared" si="10"/>
        <v>6627</v>
      </c>
      <c r="W341" s="7">
        <f t="shared" si="11"/>
        <v>131680460</v>
      </c>
    </row>
    <row r="342" spans="1:23" x14ac:dyDescent="0.15">
      <c r="A342" s="15" t="s">
        <v>99</v>
      </c>
      <c r="B342" s="15">
        <v>0</v>
      </c>
      <c r="C342" s="15">
        <v>0</v>
      </c>
      <c r="D342" s="15">
        <v>15</v>
      </c>
      <c r="E342" s="15">
        <v>135740</v>
      </c>
      <c r="F342" s="15">
        <v>1669</v>
      </c>
      <c r="G342" s="15">
        <v>34303894</v>
      </c>
      <c r="H342" s="15">
        <v>1284</v>
      </c>
      <c r="I342" s="15">
        <v>24507388</v>
      </c>
      <c r="J342" s="15">
        <v>559</v>
      </c>
      <c r="K342" s="15">
        <v>10595382</v>
      </c>
      <c r="L342" s="15">
        <v>149</v>
      </c>
      <c r="M342" s="15">
        <v>1933768</v>
      </c>
      <c r="N342" s="15">
        <v>54</v>
      </c>
      <c r="O342" s="15">
        <v>432520</v>
      </c>
      <c r="P342" s="15">
        <v>28</v>
      </c>
      <c r="Q342" s="15">
        <v>5996074</v>
      </c>
      <c r="R342" s="15">
        <v>0</v>
      </c>
      <c r="S342" s="15">
        <v>0</v>
      </c>
      <c r="T342" s="15">
        <v>0</v>
      </c>
      <c r="U342" s="15">
        <v>0</v>
      </c>
      <c r="V342" s="7">
        <f t="shared" si="10"/>
        <v>3758</v>
      </c>
      <c r="W342" s="7">
        <f t="shared" si="11"/>
        <v>77904766</v>
      </c>
    </row>
    <row r="343" spans="1:23" x14ac:dyDescent="0.15">
      <c r="A343" s="15" t="s">
        <v>100</v>
      </c>
      <c r="B343" s="15">
        <v>0</v>
      </c>
      <c r="C343" s="15">
        <v>0</v>
      </c>
      <c r="D343" s="15">
        <v>0</v>
      </c>
      <c r="E343" s="15">
        <v>0</v>
      </c>
      <c r="F343" s="15">
        <v>676</v>
      </c>
      <c r="G343" s="15">
        <v>6594670</v>
      </c>
      <c r="H343" s="15">
        <v>412</v>
      </c>
      <c r="I343" s="15">
        <v>5093240</v>
      </c>
      <c r="J343" s="15">
        <v>76</v>
      </c>
      <c r="K343" s="15">
        <v>3143038</v>
      </c>
      <c r="L343" s="15">
        <v>8</v>
      </c>
      <c r="M343" s="15">
        <v>115320</v>
      </c>
      <c r="N343" s="15">
        <v>4</v>
      </c>
      <c r="O343" s="15">
        <v>22560</v>
      </c>
      <c r="P343" s="15">
        <v>0</v>
      </c>
      <c r="Q343" s="15">
        <v>0</v>
      </c>
      <c r="R343" s="15">
        <v>0</v>
      </c>
      <c r="S343" s="15">
        <v>0</v>
      </c>
      <c r="T343" s="15">
        <v>0</v>
      </c>
      <c r="U343" s="15">
        <v>0</v>
      </c>
      <c r="V343" s="7">
        <f t="shared" si="10"/>
        <v>1176</v>
      </c>
      <c r="W343" s="7">
        <f t="shared" si="11"/>
        <v>14968828</v>
      </c>
    </row>
    <row r="344" spans="1:23" x14ac:dyDescent="0.15">
      <c r="A344" s="15" t="s">
        <v>101</v>
      </c>
      <c r="B344" s="15">
        <v>0</v>
      </c>
      <c r="C344" s="15">
        <v>0</v>
      </c>
      <c r="D344" s="15">
        <v>0</v>
      </c>
      <c r="E344" s="15">
        <v>0</v>
      </c>
      <c r="F344" s="15">
        <v>158</v>
      </c>
      <c r="G344" s="15">
        <v>1391840</v>
      </c>
      <c r="H344" s="15">
        <v>62</v>
      </c>
      <c r="I344" s="15">
        <v>539210</v>
      </c>
      <c r="J344" s="15">
        <v>46</v>
      </c>
      <c r="K344" s="15">
        <v>463680</v>
      </c>
      <c r="L344" s="15">
        <v>4</v>
      </c>
      <c r="M344" s="15">
        <v>23020</v>
      </c>
      <c r="N344" s="15">
        <v>0</v>
      </c>
      <c r="O344" s="15">
        <v>0</v>
      </c>
      <c r="P344" s="15">
        <v>0</v>
      </c>
      <c r="Q344" s="15">
        <v>0</v>
      </c>
      <c r="R344" s="15">
        <v>0</v>
      </c>
      <c r="S344" s="15">
        <v>0</v>
      </c>
      <c r="T344" s="15">
        <v>0</v>
      </c>
      <c r="U344" s="15">
        <v>0</v>
      </c>
      <c r="V344" s="7">
        <f t="shared" si="10"/>
        <v>270</v>
      </c>
      <c r="W344" s="7">
        <f t="shared" si="11"/>
        <v>2417750</v>
      </c>
    </row>
    <row r="345" spans="1:23" x14ac:dyDescent="0.15">
      <c r="A345" s="15" t="s">
        <v>102</v>
      </c>
      <c r="B345" s="15">
        <v>0</v>
      </c>
      <c r="C345" s="15">
        <v>0</v>
      </c>
      <c r="D345" s="15">
        <v>0</v>
      </c>
      <c r="E345" s="15">
        <v>0</v>
      </c>
      <c r="F345" s="15">
        <v>329</v>
      </c>
      <c r="G345" s="15">
        <v>6451132</v>
      </c>
      <c r="H345" s="15">
        <v>97</v>
      </c>
      <c r="I345" s="15">
        <v>7558770</v>
      </c>
      <c r="J345" s="15">
        <v>65</v>
      </c>
      <c r="K345" s="15">
        <v>1643420</v>
      </c>
      <c r="L345" s="15">
        <v>8</v>
      </c>
      <c r="M345" s="15">
        <v>334372</v>
      </c>
      <c r="N345" s="15">
        <v>0</v>
      </c>
      <c r="O345" s="15">
        <v>0</v>
      </c>
      <c r="P345" s="15">
        <v>0</v>
      </c>
      <c r="Q345" s="15">
        <v>0</v>
      </c>
      <c r="R345" s="15">
        <v>0</v>
      </c>
      <c r="S345" s="15">
        <v>0</v>
      </c>
      <c r="T345" s="15">
        <v>0</v>
      </c>
      <c r="U345" s="15">
        <v>0</v>
      </c>
      <c r="V345" s="7">
        <f t="shared" si="10"/>
        <v>499</v>
      </c>
      <c r="W345" s="7">
        <f t="shared" si="11"/>
        <v>15987694</v>
      </c>
    </row>
    <row r="346" spans="1:23" x14ac:dyDescent="0.15">
      <c r="A346" s="15" t="s">
        <v>103</v>
      </c>
      <c r="B346" s="15">
        <v>0</v>
      </c>
      <c r="C346" s="15">
        <v>0</v>
      </c>
      <c r="D346" s="15">
        <v>8</v>
      </c>
      <c r="E346" s="15">
        <v>31980</v>
      </c>
      <c r="F346" s="15">
        <v>176</v>
      </c>
      <c r="G346" s="15">
        <v>1466900</v>
      </c>
      <c r="H346" s="15">
        <v>94</v>
      </c>
      <c r="I346" s="15">
        <v>853630</v>
      </c>
      <c r="J346" s="15">
        <v>4</v>
      </c>
      <c r="K346" s="15">
        <v>10750</v>
      </c>
      <c r="L346" s="15">
        <v>13</v>
      </c>
      <c r="M346" s="15">
        <v>118590</v>
      </c>
      <c r="N346" s="15">
        <v>2</v>
      </c>
      <c r="O346" s="15">
        <v>11550</v>
      </c>
      <c r="P346" s="15">
        <v>0</v>
      </c>
      <c r="Q346" s="15">
        <v>0</v>
      </c>
      <c r="R346" s="15">
        <v>0</v>
      </c>
      <c r="S346" s="15">
        <v>0</v>
      </c>
      <c r="T346" s="15">
        <v>0</v>
      </c>
      <c r="U346" s="15">
        <v>0</v>
      </c>
      <c r="V346" s="7">
        <f t="shared" si="10"/>
        <v>297</v>
      </c>
      <c r="W346" s="7">
        <f t="shared" si="11"/>
        <v>2493400</v>
      </c>
    </row>
    <row r="347" spans="1:23" x14ac:dyDescent="0.15">
      <c r="A347" s="15" t="s">
        <v>104</v>
      </c>
      <c r="B347" s="15">
        <v>0</v>
      </c>
      <c r="C347" s="15">
        <v>0</v>
      </c>
      <c r="D347" s="15">
        <v>0</v>
      </c>
      <c r="E347" s="15">
        <v>0</v>
      </c>
      <c r="F347" s="15">
        <v>270</v>
      </c>
      <c r="G347" s="15">
        <v>2348170</v>
      </c>
      <c r="H347" s="15">
        <v>384</v>
      </c>
      <c r="I347" s="15">
        <v>4289180</v>
      </c>
      <c r="J347" s="15">
        <v>181</v>
      </c>
      <c r="K347" s="15">
        <v>1879340</v>
      </c>
      <c r="L347" s="15">
        <v>65</v>
      </c>
      <c r="M347" s="15">
        <v>522450</v>
      </c>
      <c r="N347" s="15">
        <v>3</v>
      </c>
      <c r="O347" s="15">
        <v>20830</v>
      </c>
      <c r="P347" s="15">
        <v>3</v>
      </c>
      <c r="Q347" s="15">
        <v>33050</v>
      </c>
      <c r="R347" s="15">
        <v>0</v>
      </c>
      <c r="S347" s="15">
        <v>0</v>
      </c>
      <c r="T347" s="15">
        <v>0</v>
      </c>
      <c r="U347" s="15">
        <v>0</v>
      </c>
      <c r="V347" s="7">
        <f t="shared" si="10"/>
        <v>906</v>
      </c>
      <c r="W347" s="7">
        <f t="shared" si="11"/>
        <v>9093020</v>
      </c>
    </row>
    <row r="348" spans="1:23" x14ac:dyDescent="0.15">
      <c r="A348" s="15" t="s">
        <v>105</v>
      </c>
      <c r="B348" s="15">
        <v>27</v>
      </c>
      <c r="C348" s="15">
        <v>448430</v>
      </c>
      <c r="D348" s="15">
        <v>40</v>
      </c>
      <c r="E348" s="15">
        <v>528090</v>
      </c>
      <c r="F348" s="15">
        <v>946</v>
      </c>
      <c r="G348" s="15">
        <v>13970698</v>
      </c>
      <c r="H348" s="15">
        <v>701</v>
      </c>
      <c r="I348" s="15">
        <v>10924482</v>
      </c>
      <c r="J348" s="15">
        <v>789</v>
      </c>
      <c r="K348" s="15">
        <v>13087964</v>
      </c>
      <c r="L348" s="15">
        <v>286</v>
      </c>
      <c r="M348" s="15">
        <v>3362320</v>
      </c>
      <c r="N348" s="15">
        <v>84</v>
      </c>
      <c r="O348" s="15">
        <v>760070</v>
      </c>
      <c r="P348" s="15">
        <v>2</v>
      </c>
      <c r="Q348" s="15">
        <v>6850</v>
      </c>
      <c r="R348" s="15">
        <v>0</v>
      </c>
      <c r="S348" s="15">
        <v>0</v>
      </c>
      <c r="T348" s="15">
        <v>0</v>
      </c>
      <c r="U348" s="15">
        <v>0</v>
      </c>
      <c r="V348" s="7">
        <f t="shared" si="10"/>
        <v>2875</v>
      </c>
      <c r="W348" s="7">
        <f t="shared" si="11"/>
        <v>43088904</v>
      </c>
    </row>
    <row r="349" spans="1:23" x14ac:dyDescent="0.15">
      <c r="A349" s="15" t="s">
        <v>106</v>
      </c>
      <c r="B349" s="15">
        <v>0</v>
      </c>
      <c r="C349" s="15">
        <v>0</v>
      </c>
      <c r="D349" s="15">
        <v>1</v>
      </c>
      <c r="E349" s="15">
        <v>188750</v>
      </c>
      <c r="F349" s="15">
        <v>437</v>
      </c>
      <c r="G349" s="15">
        <v>26899130</v>
      </c>
      <c r="H349" s="15">
        <v>257</v>
      </c>
      <c r="I349" s="15">
        <v>28723930</v>
      </c>
      <c r="J349" s="15">
        <v>160</v>
      </c>
      <c r="K349" s="15">
        <v>7846702</v>
      </c>
      <c r="L349" s="15">
        <v>34</v>
      </c>
      <c r="M349" s="15">
        <v>845364</v>
      </c>
      <c r="N349" s="15">
        <v>6</v>
      </c>
      <c r="O349" s="15">
        <v>22390</v>
      </c>
      <c r="P349" s="15">
        <v>2</v>
      </c>
      <c r="Q349" s="15">
        <v>9550</v>
      </c>
      <c r="R349" s="15">
        <v>0</v>
      </c>
      <c r="S349" s="15">
        <v>0</v>
      </c>
      <c r="T349" s="15">
        <v>0</v>
      </c>
      <c r="U349" s="15">
        <v>0</v>
      </c>
      <c r="V349" s="7">
        <f t="shared" si="10"/>
        <v>897</v>
      </c>
      <c r="W349" s="7">
        <f t="shared" si="11"/>
        <v>64535816</v>
      </c>
    </row>
    <row r="350" spans="1:23" x14ac:dyDescent="0.15">
      <c r="A350" s="15" t="s">
        <v>107</v>
      </c>
      <c r="B350" s="16">
        <v>4</v>
      </c>
      <c r="C350" s="16">
        <v>75180</v>
      </c>
      <c r="D350" s="16">
        <v>86</v>
      </c>
      <c r="E350" s="16">
        <v>15432880</v>
      </c>
      <c r="F350" s="16">
        <v>2012</v>
      </c>
      <c r="G350" s="16">
        <v>89545400</v>
      </c>
      <c r="H350" s="16">
        <v>1869</v>
      </c>
      <c r="I350" s="16">
        <v>118245074</v>
      </c>
      <c r="J350" s="16">
        <v>725</v>
      </c>
      <c r="K350" s="16">
        <v>65881408</v>
      </c>
      <c r="L350" s="16">
        <v>286</v>
      </c>
      <c r="M350" s="16">
        <v>41995122</v>
      </c>
      <c r="N350" s="16">
        <v>97</v>
      </c>
      <c r="O350" s="16">
        <v>17698656</v>
      </c>
      <c r="P350" s="16">
        <v>16</v>
      </c>
      <c r="Q350" s="16">
        <v>1842502</v>
      </c>
      <c r="R350" s="16">
        <v>2</v>
      </c>
      <c r="S350" s="16">
        <v>7180</v>
      </c>
      <c r="T350" s="16">
        <v>0</v>
      </c>
      <c r="U350" s="16">
        <v>0</v>
      </c>
      <c r="V350" s="16">
        <f t="shared" si="10"/>
        <v>5097</v>
      </c>
      <c r="W350" s="16">
        <f t="shared" si="11"/>
        <v>350723402</v>
      </c>
    </row>
    <row r="351" spans="1:23" x14ac:dyDescent="0.15">
      <c r="A351" s="15" t="s">
        <v>108</v>
      </c>
      <c r="B351" s="15">
        <v>0</v>
      </c>
      <c r="C351" s="15">
        <v>0</v>
      </c>
      <c r="D351" s="15">
        <v>0</v>
      </c>
      <c r="E351" s="15">
        <v>0</v>
      </c>
      <c r="F351" s="15">
        <v>122</v>
      </c>
      <c r="G351" s="15">
        <v>7342060</v>
      </c>
      <c r="H351" s="15">
        <v>97</v>
      </c>
      <c r="I351" s="15">
        <v>10476480</v>
      </c>
      <c r="J351" s="15">
        <v>72</v>
      </c>
      <c r="K351" s="15">
        <v>17433588</v>
      </c>
      <c r="L351" s="15">
        <v>37</v>
      </c>
      <c r="M351" s="15">
        <v>12757484</v>
      </c>
      <c r="N351" s="15">
        <v>13</v>
      </c>
      <c r="O351" s="15">
        <v>2722204</v>
      </c>
      <c r="P351" s="15">
        <v>3</v>
      </c>
      <c r="Q351" s="15">
        <v>696756</v>
      </c>
      <c r="R351" s="15">
        <v>0</v>
      </c>
      <c r="S351" s="15">
        <v>0</v>
      </c>
      <c r="T351" s="15">
        <v>0</v>
      </c>
      <c r="U351" s="15">
        <v>0</v>
      </c>
      <c r="V351" s="7">
        <f t="shared" si="10"/>
        <v>344</v>
      </c>
      <c r="W351" s="7">
        <f t="shared" si="11"/>
        <v>51428572</v>
      </c>
    </row>
    <row r="352" spans="1:23" x14ac:dyDescent="0.15">
      <c r="A352" s="15" t="s">
        <v>109</v>
      </c>
      <c r="B352" s="15">
        <v>0</v>
      </c>
      <c r="C352" s="15">
        <v>0</v>
      </c>
      <c r="D352" s="15">
        <v>72</v>
      </c>
      <c r="E352" s="15">
        <v>15238850</v>
      </c>
      <c r="F352" s="15">
        <v>276</v>
      </c>
      <c r="G352" s="15">
        <v>51986440</v>
      </c>
      <c r="H352" s="15">
        <v>335</v>
      </c>
      <c r="I352" s="15">
        <v>81159258</v>
      </c>
      <c r="J352" s="15">
        <v>109</v>
      </c>
      <c r="K352" s="15">
        <v>25112520</v>
      </c>
      <c r="L352" s="15">
        <v>15</v>
      </c>
      <c r="M352" s="15">
        <v>7109358</v>
      </c>
      <c r="N352" s="15">
        <v>16</v>
      </c>
      <c r="O352" s="15">
        <v>5053542</v>
      </c>
      <c r="P352" s="15">
        <v>0</v>
      </c>
      <c r="Q352" s="15">
        <v>0</v>
      </c>
      <c r="R352" s="15">
        <v>0</v>
      </c>
      <c r="S352" s="15">
        <v>0</v>
      </c>
      <c r="T352" s="15">
        <v>0</v>
      </c>
      <c r="U352" s="15">
        <v>0</v>
      </c>
      <c r="V352" s="7">
        <f t="shared" si="10"/>
        <v>823</v>
      </c>
      <c r="W352" s="7">
        <f t="shared" si="11"/>
        <v>185659968</v>
      </c>
    </row>
    <row r="353" spans="1:23" x14ac:dyDescent="0.15">
      <c r="A353" s="15" t="s">
        <v>110</v>
      </c>
      <c r="B353" s="15">
        <v>0</v>
      </c>
      <c r="C353" s="15">
        <v>0</v>
      </c>
      <c r="D353" s="15">
        <v>0</v>
      </c>
      <c r="E353" s="15">
        <v>0</v>
      </c>
      <c r="F353" s="15">
        <v>5</v>
      </c>
      <c r="G353" s="15">
        <v>1310420</v>
      </c>
      <c r="H353" s="15">
        <v>4</v>
      </c>
      <c r="I353" s="15">
        <v>173300</v>
      </c>
      <c r="J353" s="15">
        <v>0</v>
      </c>
      <c r="K353" s="15">
        <v>0</v>
      </c>
      <c r="L353" s="15">
        <v>9</v>
      </c>
      <c r="M353" s="15">
        <v>561890</v>
      </c>
      <c r="N353" s="15">
        <v>0</v>
      </c>
      <c r="O353" s="15">
        <v>0</v>
      </c>
      <c r="P353" s="15">
        <v>0</v>
      </c>
      <c r="Q353" s="15">
        <v>0</v>
      </c>
      <c r="R353" s="15">
        <v>0</v>
      </c>
      <c r="S353" s="15">
        <v>0</v>
      </c>
      <c r="T353" s="15">
        <v>0</v>
      </c>
      <c r="U353" s="15">
        <v>0</v>
      </c>
      <c r="V353" s="7">
        <f t="shared" si="10"/>
        <v>18</v>
      </c>
      <c r="W353" s="7">
        <f t="shared" si="11"/>
        <v>2045610</v>
      </c>
    </row>
    <row r="354" spans="1:23" x14ac:dyDescent="0.15">
      <c r="A354" s="15" t="s">
        <v>111</v>
      </c>
      <c r="B354" s="15">
        <v>2</v>
      </c>
      <c r="C354" s="15">
        <v>42660</v>
      </c>
      <c r="D354" s="15">
        <v>12</v>
      </c>
      <c r="E354" s="15">
        <v>92660</v>
      </c>
      <c r="F354" s="15">
        <v>434</v>
      </c>
      <c r="G354" s="15">
        <v>11030026</v>
      </c>
      <c r="H354" s="15">
        <v>576</v>
      </c>
      <c r="I354" s="15">
        <v>15099596</v>
      </c>
      <c r="J354" s="15">
        <v>328</v>
      </c>
      <c r="K354" s="15">
        <v>19380130</v>
      </c>
      <c r="L354" s="15">
        <v>129</v>
      </c>
      <c r="M354" s="15">
        <v>20489750</v>
      </c>
      <c r="N354" s="15">
        <v>51</v>
      </c>
      <c r="O354" s="15">
        <v>9684670</v>
      </c>
      <c r="P354" s="15">
        <v>13</v>
      </c>
      <c r="Q354" s="15">
        <v>1145746</v>
      </c>
      <c r="R354" s="15">
        <v>2</v>
      </c>
      <c r="S354" s="15">
        <v>7180</v>
      </c>
      <c r="T354" s="15">
        <v>0</v>
      </c>
      <c r="U354" s="15">
        <v>0</v>
      </c>
      <c r="V354" s="7">
        <f t="shared" si="10"/>
        <v>1547</v>
      </c>
      <c r="W354" s="7">
        <f t="shared" si="11"/>
        <v>76972418</v>
      </c>
    </row>
    <row r="355" spans="1:23" x14ac:dyDescent="0.15">
      <c r="A355" s="15" t="s">
        <v>112</v>
      </c>
      <c r="B355" s="15">
        <v>2</v>
      </c>
      <c r="C355" s="15">
        <v>32520</v>
      </c>
      <c r="D355" s="15">
        <v>2</v>
      </c>
      <c r="E355" s="15">
        <v>101370</v>
      </c>
      <c r="F355" s="15">
        <v>1080</v>
      </c>
      <c r="G355" s="15">
        <v>13509760</v>
      </c>
      <c r="H355" s="15">
        <v>787</v>
      </c>
      <c r="I355" s="15">
        <v>10492990</v>
      </c>
      <c r="J355" s="15">
        <v>204</v>
      </c>
      <c r="K355" s="15">
        <v>3849440</v>
      </c>
      <c r="L355" s="15">
        <v>93</v>
      </c>
      <c r="M355" s="15">
        <v>1046280</v>
      </c>
      <c r="N355" s="15">
        <v>16</v>
      </c>
      <c r="O355" s="15">
        <v>229420</v>
      </c>
      <c r="P355" s="15">
        <v>0</v>
      </c>
      <c r="Q355" s="15">
        <v>0</v>
      </c>
      <c r="R355" s="15">
        <v>0</v>
      </c>
      <c r="S355" s="15">
        <v>0</v>
      </c>
      <c r="T355" s="15">
        <v>0</v>
      </c>
      <c r="U355" s="15">
        <v>0</v>
      </c>
      <c r="V355" s="7">
        <f t="shared" si="10"/>
        <v>2184</v>
      </c>
      <c r="W355" s="7">
        <f t="shared" si="11"/>
        <v>29261780</v>
      </c>
    </row>
    <row r="356" spans="1:23" x14ac:dyDescent="0.15">
      <c r="A356" s="15" t="s">
        <v>113</v>
      </c>
      <c r="B356" s="15">
        <v>0</v>
      </c>
      <c r="C356" s="15">
        <v>0</v>
      </c>
      <c r="D356" s="15">
        <v>0</v>
      </c>
      <c r="E356" s="15">
        <v>0</v>
      </c>
      <c r="F356" s="15">
        <v>12</v>
      </c>
      <c r="G356" s="15">
        <v>2373532</v>
      </c>
      <c r="H356" s="15">
        <v>29</v>
      </c>
      <c r="I356" s="15">
        <v>428000</v>
      </c>
      <c r="J356" s="15">
        <v>3</v>
      </c>
      <c r="K356" s="15">
        <v>47460</v>
      </c>
      <c r="L356" s="15">
        <v>0</v>
      </c>
      <c r="M356" s="15">
        <v>0</v>
      </c>
      <c r="N356" s="15">
        <v>0</v>
      </c>
      <c r="O356" s="15">
        <v>0</v>
      </c>
      <c r="P356" s="15">
        <v>0</v>
      </c>
      <c r="Q356" s="15">
        <v>0</v>
      </c>
      <c r="R356" s="15">
        <v>0</v>
      </c>
      <c r="S356" s="15">
        <v>0</v>
      </c>
      <c r="T356" s="15">
        <v>0</v>
      </c>
      <c r="U356" s="15">
        <v>0</v>
      </c>
      <c r="V356" s="7">
        <f t="shared" si="10"/>
        <v>44</v>
      </c>
      <c r="W356" s="7">
        <f t="shared" si="11"/>
        <v>2848992</v>
      </c>
    </row>
    <row r="357" spans="1:23" x14ac:dyDescent="0.15">
      <c r="A357" s="15" t="s">
        <v>148</v>
      </c>
      <c r="B357" s="15">
        <v>0</v>
      </c>
      <c r="C357" s="15">
        <v>0</v>
      </c>
      <c r="D357" s="15">
        <v>0</v>
      </c>
      <c r="E357" s="15">
        <v>0</v>
      </c>
      <c r="F357" s="15">
        <v>3</v>
      </c>
      <c r="G357" s="15">
        <v>12650</v>
      </c>
      <c r="H357" s="15">
        <v>12</v>
      </c>
      <c r="I357" s="15">
        <v>94550</v>
      </c>
      <c r="J357" s="15">
        <v>0</v>
      </c>
      <c r="K357" s="15">
        <v>0</v>
      </c>
      <c r="L357" s="15">
        <v>0</v>
      </c>
      <c r="M357" s="15">
        <v>0</v>
      </c>
      <c r="N357" s="15">
        <v>0</v>
      </c>
      <c r="O357" s="15">
        <v>0</v>
      </c>
      <c r="P357" s="15">
        <v>0</v>
      </c>
      <c r="Q357" s="15">
        <v>0</v>
      </c>
      <c r="R357" s="15">
        <v>0</v>
      </c>
      <c r="S357" s="15">
        <v>0</v>
      </c>
      <c r="T357" s="15">
        <v>0</v>
      </c>
      <c r="U357" s="15">
        <v>0</v>
      </c>
      <c r="V357" s="7">
        <f t="shared" si="10"/>
        <v>15</v>
      </c>
      <c r="W357" s="7">
        <f t="shared" si="11"/>
        <v>107200</v>
      </c>
    </row>
    <row r="358" spans="1:23" x14ac:dyDescent="0.15">
      <c r="A358" s="15" t="s">
        <v>114</v>
      </c>
      <c r="B358" s="15">
        <v>0</v>
      </c>
      <c r="C358" s="15">
        <v>0</v>
      </c>
      <c r="D358" s="15">
        <v>0</v>
      </c>
      <c r="E358" s="15">
        <v>0</v>
      </c>
      <c r="F358" s="15">
        <v>80</v>
      </c>
      <c r="G358" s="15">
        <v>1980512</v>
      </c>
      <c r="H358" s="15">
        <v>29</v>
      </c>
      <c r="I358" s="15">
        <v>320900</v>
      </c>
      <c r="J358" s="15">
        <v>9</v>
      </c>
      <c r="K358" s="15">
        <v>58270</v>
      </c>
      <c r="L358" s="15">
        <v>3</v>
      </c>
      <c r="M358" s="15">
        <v>30360</v>
      </c>
      <c r="N358" s="15">
        <v>1</v>
      </c>
      <c r="O358" s="15">
        <v>8820</v>
      </c>
      <c r="P358" s="15">
        <v>0</v>
      </c>
      <c r="Q358" s="15">
        <v>0</v>
      </c>
      <c r="R358" s="15">
        <v>0</v>
      </c>
      <c r="S358" s="15">
        <v>0</v>
      </c>
      <c r="T358" s="15">
        <v>0</v>
      </c>
      <c r="U358" s="15">
        <v>0</v>
      </c>
      <c r="V358" s="7">
        <f t="shared" si="10"/>
        <v>122</v>
      </c>
      <c r="W358" s="7">
        <f t="shared" si="11"/>
        <v>2398862</v>
      </c>
    </row>
    <row r="359" spans="1:23" x14ac:dyDescent="0.15">
      <c r="A359" s="15" t="s">
        <v>115</v>
      </c>
      <c r="B359" s="16">
        <v>0</v>
      </c>
      <c r="C359" s="16">
        <v>0</v>
      </c>
      <c r="D359" s="16">
        <v>0</v>
      </c>
      <c r="E359" s="16">
        <v>0</v>
      </c>
      <c r="F359" s="16">
        <v>45</v>
      </c>
      <c r="G359" s="16">
        <v>1062000</v>
      </c>
      <c r="H359" s="16">
        <v>13</v>
      </c>
      <c r="I359" s="16">
        <v>1522440</v>
      </c>
      <c r="J359" s="16">
        <v>1</v>
      </c>
      <c r="K359" s="16">
        <v>42380</v>
      </c>
      <c r="L359" s="16">
        <v>1</v>
      </c>
      <c r="M359" s="16">
        <v>33270</v>
      </c>
      <c r="N359" s="16">
        <v>14</v>
      </c>
      <c r="O359" s="16">
        <v>143890</v>
      </c>
      <c r="P359" s="16">
        <v>0</v>
      </c>
      <c r="Q359" s="16">
        <v>0</v>
      </c>
      <c r="R359" s="16">
        <v>0</v>
      </c>
      <c r="S359" s="16">
        <v>0</v>
      </c>
      <c r="T359" s="16">
        <v>0</v>
      </c>
      <c r="U359" s="16">
        <v>0</v>
      </c>
      <c r="V359" s="16">
        <f t="shared" si="10"/>
        <v>74</v>
      </c>
      <c r="W359" s="16">
        <f t="shared" si="11"/>
        <v>2803980</v>
      </c>
    </row>
    <row r="360" spans="1:23" x14ac:dyDescent="0.15">
      <c r="A360" s="15" t="s">
        <v>145</v>
      </c>
      <c r="B360" s="15">
        <v>0</v>
      </c>
      <c r="C360" s="15">
        <v>0</v>
      </c>
      <c r="D360" s="15">
        <v>0</v>
      </c>
      <c r="E360" s="15">
        <v>0</v>
      </c>
      <c r="F360" s="15">
        <v>0</v>
      </c>
      <c r="G360" s="15">
        <v>0</v>
      </c>
      <c r="H360" s="15">
        <v>3</v>
      </c>
      <c r="I360" s="15">
        <v>1457830</v>
      </c>
      <c r="J360" s="15">
        <v>0</v>
      </c>
      <c r="K360" s="15">
        <v>0</v>
      </c>
      <c r="L360" s="15">
        <v>0</v>
      </c>
      <c r="M360" s="15">
        <v>0</v>
      </c>
      <c r="N360" s="15">
        <v>0</v>
      </c>
      <c r="O360" s="15">
        <v>0</v>
      </c>
      <c r="P360" s="15">
        <v>0</v>
      </c>
      <c r="Q360" s="15">
        <v>0</v>
      </c>
      <c r="R360" s="15">
        <v>0</v>
      </c>
      <c r="S360" s="15">
        <v>0</v>
      </c>
      <c r="T360" s="15">
        <v>0</v>
      </c>
      <c r="U360" s="15">
        <v>0</v>
      </c>
      <c r="V360" s="7">
        <f t="shared" si="10"/>
        <v>3</v>
      </c>
      <c r="W360" s="7">
        <f t="shared" si="11"/>
        <v>1457830</v>
      </c>
    </row>
    <row r="361" spans="1:23" x14ac:dyDescent="0.15">
      <c r="A361" s="15" t="s">
        <v>116</v>
      </c>
      <c r="B361" s="15">
        <v>0</v>
      </c>
      <c r="C361" s="15">
        <v>0</v>
      </c>
      <c r="D361" s="15">
        <v>0</v>
      </c>
      <c r="E361" s="15">
        <v>0</v>
      </c>
      <c r="F361" s="15">
        <v>45</v>
      </c>
      <c r="G361" s="15">
        <v>1062000</v>
      </c>
      <c r="H361" s="15">
        <v>10</v>
      </c>
      <c r="I361" s="15">
        <v>64610</v>
      </c>
      <c r="J361" s="15">
        <v>1</v>
      </c>
      <c r="K361" s="15">
        <v>42380</v>
      </c>
      <c r="L361" s="15">
        <v>1</v>
      </c>
      <c r="M361" s="15">
        <v>33270</v>
      </c>
      <c r="N361" s="15">
        <v>14</v>
      </c>
      <c r="O361" s="15">
        <v>143890</v>
      </c>
      <c r="P361" s="15">
        <v>0</v>
      </c>
      <c r="Q361" s="15">
        <v>0</v>
      </c>
      <c r="R361" s="15">
        <v>0</v>
      </c>
      <c r="S361" s="15">
        <v>0</v>
      </c>
      <c r="T361" s="15">
        <v>0</v>
      </c>
      <c r="U361" s="15">
        <v>0</v>
      </c>
      <c r="V361" s="7">
        <f t="shared" si="10"/>
        <v>71</v>
      </c>
      <c r="W361" s="7">
        <f t="shared" si="11"/>
        <v>1346150</v>
      </c>
    </row>
    <row r="362" spans="1:23" x14ac:dyDescent="0.15">
      <c r="A362" s="15" t="s">
        <v>117</v>
      </c>
      <c r="B362" s="16">
        <v>0</v>
      </c>
      <c r="C362" s="16">
        <v>0</v>
      </c>
      <c r="D362" s="16">
        <v>7</v>
      </c>
      <c r="E362" s="16">
        <v>2889448</v>
      </c>
      <c r="F362" s="16">
        <v>893</v>
      </c>
      <c r="G362" s="16">
        <v>31326338</v>
      </c>
      <c r="H362" s="16">
        <v>633</v>
      </c>
      <c r="I362" s="16">
        <v>44196930</v>
      </c>
      <c r="J362" s="16">
        <v>176</v>
      </c>
      <c r="K362" s="16">
        <v>9271086</v>
      </c>
      <c r="L362" s="16">
        <v>127</v>
      </c>
      <c r="M362" s="16">
        <v>21424734</v>
      </c>
      <c r="N362" s="16">
        <v>55</v>
      </c>
      <c r="O362" s="16">
        <v>10819830</v>
      </c>
      <c r="P362" s="16">
        <v>11</v>
      </c>
      <c r="Q362" s="16">
        <v>331058</v>
      </c>
      <c r="R362" s="16">
        <v>6</v>
      </c>
      <c r="S362" s="16">
        <v>742630</v>
      </c>
      <c r="T362" s="16">
        <v>0</v>
      </c>
      <c r="U362" s="16">
        <v>0</v>
      </c>
      <c r="V362" s="16">
        <f t="shared" si="10"/>
        <v>1908</v>
      </c>
      <c r="W362" s="16">
        <f t="shared" si="11"/>
        <v>121002054</v>
      </c>
    </row>
    <row r="363" spans="1:23" x14ac:dyDescent="0.15">
      <c r="A363" s="15" t="s">
        <v>118</v>
      </c>
      <c r="B363" s="15">
        <v>0</v>
      </c>
      <c r="C363" s="15">
        <v>0</v>
      </c>
      <c r="D363" s="15">
        <v>7</v>
      </c>
      <c r="E363" s="15">
        <v>2889448</v>
      </c>
      <c r="F363" s="15">
        <v>893</v>
      </c>
      <c r="G363" s="15">
        <v>31326338</v>
      </c>
      <c r="H363" s="15">
        <v>633</v>
      </c>
      <c r="I363" s="15">
        <v>44196930</v>
      </c>
      <c r="J363" s="15">
        <v>176</v>
      </c>
      <c r="K363" s="15">
        <v>9271086</v>
      </c>
      <c r="L363" s="15">
        <v>127</v>
      </c>
      <c r="M363" s="15">
        <v>21424734</v>
      </c>
      <c r="N363" s="15">
        <v>55</v>
      </c>
      <c r="O363" s="15">
        <v>10819830</v>
      </c>
      <c r="P363" s="15">
        <v>11</v>
      </c>
      <c r="Q363" s="15">
        <v>331058</v>
      </c>
      <c r="R363" s="15">
        <v>6</v>
      </c>
      <c r="S363" s="15">
        <v>742630</v>
      </c>
      <c r="T363" s="15">
        <v>0</v>
      </c>
      <c r="U363" s="15">
        <v>0</v>
      </c>
      <c r="V363" s="7">
        <f t="shared" si="10"/>
        <v>1908</v>
      </c>
      <c r="W363" s="7">
        <f t="shared" si="11"/>
        <v>121002054</v>
      </c>
    </row>
    <row r="364" spans="1:23" x14ac:dyDescent="0.15">
      <c r="A364" s="15" t="s">
        <v>119</v>
      </c>
      <c r="B364" s="16">
        <v>24</v>
      </c>
      <c r="C364" s="16">
        <v>329240</v>
      </c>
      <c r="D364" s="16">
        <v>39</v>
      </c>
      <c r="E364" s="16">
        <v>1753380</v>
      </c>
      <c r="F364" s="16">
        <v>940</v>
      </c>
      <c r="G364" s="16">
        <v>121404346</v>
      </c>
      <c r="H364" s="16">
        <v>740</v>
      </c>
      <c r="I364" s="16">
        <v>108809806</v>
      </c>
      <c r="J364" s="16">
        <v>609</v>
      </c>
      <c r="K364" s="16">
        <v>132379262</v>
      </c>
      <c r="L364" s="16">
        <v>405</v>
      </c>
      <c r="M364" s="16">
        <v>69197088</v>
      </c>
      <c r="N364" s="16">
        <v>174</v>
      </c>
      <c r="O364" s="16">
        <v>20657742</v>
      </c>
      <c r="P364" s="16">
        <v>9</v>
      </c>
      <c r="Q364" s="16">
        <v>855346</v>
      </c>
      <c r="R364" s="16">
        <v>1</v>
      </c>
      <c r="S364" s="16">
        <v>4220</v>
      </c>
      <c r="T364" s="16">
        <v>0</v>
      </c>
      <c r="U364" s="16">
        <v>0</v>
      </c>
      <c r="V364" s="16">
        <f t="shared" si="10"/>
        <v>2941</v>
      </c>
      <c r="W364" s="16">
        <f t="shared" si="11"/>
        <v>455390430</v>
      </c>
    </row>
    <row r="365" spans="1:23" x14ac:dyDescent="0.15">
      <c r="A365" s="15" t="s">
        <v>120</v>
      </c>
      <c r="B365" s="15">
        <v>0</v>
      </c>
      <c r="C365" s="15">
        <v>0</v>
      </c>
      <c r="D365" s="15">
        <v>18</v>
      </c>
      <c r="E365" s="15">
        <v>1463210</v>
      </c>
      <c r="F365" s="15">
        <v>557</v>
      </c>
      <c r="G365" s="15">
        <v>82892680</v>
      </c>
      <c r="H365" s="15">
        <v>535</v>
      </c>
      <c r="I365" s="15">
        <v>92969976</v>
      </c>
      <c r="J365" s="15">
        <v>450</v>
      </c>
      <c r="K365" s="15">
        <v>118738420</v>
      </c>
      <c r="L365" s="15">
        <v>308</v>
      </c>
      <c r="M365" s="15">
        <v>63905242</v>
      </c>
      <c r="N365" s="15">
        <v>85</v>
      </c>
      <c r="O365" s="15">
        <v>18661922</v>
      </c>
      <c r="P365" s="15">
        <v>7</v>
      </c>
      <c r="Q365" s="15">
        <v>839186</v>
      </c>
      <c r="R365" s="15">
        <v>0</v>
      </c>
      <c r="S365" s="15">
        <v>0</v>
      </c>
      <c r="T365" s="15">
        <v>0</v>
      </c>
      <c r="U365" s="15">
        <v>0</v>
      </c>
      <c r="V365" s="7">
        <f t="shared" si="10"/>
        <v>1960</v>
      </c>
      <c r="W365" s="7">
        <f t="shared" si="11"/>
        <v>379470636</v>
      </c>
    </row>
    <row r="366" spans="1:23" x14ac:dyDescent="0.15">
      <c r="A366" s="15" t="s">
        <v>121</v>
      </c>
      <c r="B366" s="15">
        <v>0</v>
      </c>
      <c r="C366" s="15">
        <v>0</v>
      </c>
      <c r="D366" s="15">
        <v>0</v>
      </c>
      <c r="E366" s="15">
        <v>0</v>
      </c>
      <c r="F366" s="15">
        <v>49</v>
      </c>
      <c r="G366" s="15">
        <v>15320852</v>
      </c>
      <c r="H366" s="15">
        <v>8</v>
      </c>
      <c r="I366" s="15">
        <v>2143306</v>
      </c>
      <c r="J366" s="15">
        <v>29</v>
      </c>
      <c r="K366" s="15">
        <v>4947648</v>
      </c>
      <c r="L366" s="15">
        <v>9</v>
      </c>
      <c r="M366" s="15">
        <v>3274900</v>
      </c>
      <c r="N366" s="15">
        <v>25</v>
      </c>
      <c r="O366" s="15">
        <v>825520</v>
      </c>
      <c r="P366" s="15">
        <v>0</v>
      </c>
      <c r="Q366" s="15">
        <v>0</v>
      </c>
      <c r="R366" s="15">
        <v>0</v>
      </c>
      <c r="S366" s="15">
        <v>0</v>
      </c>
      <c r="T366" s="15">
        <v>0</v>
      </c>
      <c r="U366" s="15">
        <v>0</v>
      </c>
      <c r="V366" s="7">
        <f t="shared" si="10"/>
        <v>120</v>
      </c>
      <c r="W366" s="7">
        <f t="shared" si="11"/>
        <v>26512226</v>
      </c>
    </row>
    <row r="367" spans="1:23" x14ac:dyDescent="0.15">
      <c r="A367" s="15" t="s">
        <v>122</v>
      </c>
      <c r="B367" s="15">
        <v>0</v>
      </c>
      <c r="C367" s="15">
        <v>0</v>
      </c>
      <c r="D367" s="15">
        <v>0</v>
      </c>
      <c r="E367" s="15">
        <v>0</v>
      </c>
      <c r="F367" s="15">
        <v>8</v>
      </c>
      <c r="G367" s="15">
        <v>22770</v>
      </c>
      <c r="H367" s="15">
        <v>6</v>
      </c>
      <c r="I367" s="15">
        <v>35910</v>
      </c>
      <c r="J367" s="15">
        <v>3</v>
      </c>
      <c r="K367" s="15">
        <v>21990</v>
      </c>
      <c r="L367" s="15">
        <v>21</v>
      </c>
      <c r="M367" s="15">
        <v>161150</v>
      </c>
      <c r="N367" s="15">
        <v>0</v>
      </c>
      <c r="O367" s="15">
        <v>0</v>
      </c>
      <c r="P367" s="15">
        <v>0</v>
      </c>
      <c r="Q367" s="15">
        <v>0</v>
      </c>
      <c r="R367" s="15">
        <v>0</v>
      </c>
      <c r="S367" s="15">
        <v>0</v>
      </c>
      <c r="T367" s="15">
        <v>0</v>
      </c>
      <c r="U367" s="15">
        <v>0</v>
      </c>
      <c r="V367" s="7">
        <f t="shared" si="10"/>
        <v>38</v>
      </c>
      <c r="W367" s="7">
        <f t="shared" si="11"/>
        <v>241820</v>
      </c>
    </row>
    <row r="368" spans="1:23" x14ac:dyDescent="0.15">
      <c r="A368" s="15" t="s">
        <v>146</v>
      </c>
      <c r="B368" s="15">
        <v>0</v>
      </c>
      <c r="C368" s="15">
        <v>0</v>
      </c>
      <c r="D368" s="15">
        <v>0</v>
      </c>
      <c r="E368" s="15">
        <v>0</v>
      </c>
      <c r="F368" s="15">
        <v>9</v>
      </c>
      <c r="G368" s="15">
        <v>40490</v>
      </c>
      <c r="H368" s="15">
        <v>7</v>
      </c>
      <c r="I368" s="15">
        <v>443786</v>
      </c>
      <c r="J368" s="15">
        <v>2</v>
      </c>
      <c r="K368" s="15">
        <v>6850</v>
      </c>
      <c r="L368" s="15">
        <v>0</v>
      </c>
      <c r="M368" s="15">
        <v>0</v>
      </c>
      <c r="N368" s="15">
        <v>0</v>
      </c>
      <c r="O368" s="15">
        <v>0</v>
      </c>
      <c r="P368" s="15">
        <v>0</v>
      </c>
      <c r="Q368" s="15">
        <v>0</v>
      </c>
      <c r="R368" s="15">
        <v>0</v>
      </c>
      <c r="S368" s="15">
        <v>0</v>
      </c>
      <c r="T368" s="15">
        <v>0</v>
      </c>
      <c r="U368" s="15">
        <v>0</v>
      </c>
      <c r="V368" s="7">
        <f t="shared" si="10"/>
        <v>18</v>
      </c>
      <c r="W368" s="7">
        <f t="shared" si="11"/>
        <v>491126</v>
      </c>
    </row>
    <row r="369" spans="1:23" x14ac:dyDescent="0.15">
      <c r="A369" s="15" t="s">
        <v>123</v>
      </c>
      <c r="B369" s="15">
        <v>24</v>
      </c>
      <c r="C369" s="15">
        <v>329240</v>
      </c>
      <c r="D369" s="15">
        <v>21</v>
      </c>
      <c r="E369" s="15">
        <v>290170</v>
      </c>
      <c r="F369" s="15">
        <v>317</v>
      </c>
      <c r="G369" s="15">
        <v>23127554</v>
      </c>
      <c r="H369" s="15">
        <v>184</v>
      </c>
      <c r="I369" s="15">
        <v>13216828</v>
      </c>
      <c r="J369" s="15">
        <v>125</v>
      </c>
      <c r="K369" s="15">
        <v>8664354</v>
      </c>
      <c r="L369" s="15">
        <v>67</v>
      </c>
      <c r="M369" s="15">
        <v>1855796</v>
      </c>
      <c r="N369" s="15">
        <v>64</v>
      </c>
      <c r="O369" s="15">
        <v>1170300</v>
      </c>
      <c r="P369" s="15">
        <v>2</v>
      </c>
      <c r="Q369" s="15">
        <v>16160</v>
      </c>
      <c r="R369" s="15">
        <v>1</v>
      </c>
      <c r="S369" s="15">
        <v>4220</v>
      </c>
      <c r="T369" s="15">
        <v>0</v>
      </c>
      <c r="U369" s="15">
        <v>0</v>
      </c>
      <c r="V369" s="7">
        <f t="shared" si="10"/>
        <v>805</v>
      </c>
      <c r="W369" s="7">
        <f t="shared" si="11"/>
        <v>48674622</v>
      </c>
    </row>
  </sheetData>
  <mergeCells count="12">
    <mergeCell ref="V2:W2"/>
    <mergeCell ref="A2:A3"/>
    <mergeCell ref="B2:C2"/>
    <mergeCell ref="D2:E2"/>
    <mergeCell ref="F2:G2"/>
    <mergeCell ref="H2:I2"/>
    <mergeCell ref="J2:K2"/>
    <mergeCell ref="L2:M2"/>
    <mergeCell ref="N2:O2"/>
    <mergeCell ref="P2:Q2"/>
    <mergeCell ref="R2:S2"/>
    <mergeCell ref="T2:U2"/>
  </mergeCells>
  <phoneticPr fontId="1"/>
  <conditionalFormatting sqref="B3:U3 A2:U2 A1:T1 V1:XFD3 A370:XFD1048576 A4:XFD5 A6:U239 X6:XFD239 A241:U369 X241:XFD369 V6:W369">
    <cfRule type="containsText" dxfId="499" priority="31" operator="containsText" text="Ⅹ">
      <formula>NOT(ISERROR(SEARCH("Ⅹ",A1)))</formula>
    </cfRule>
    <cfRule type="containsText" dxfId="498" priority="32" operator="containsText" text="Ⅸ">
      <formula>NOT(ISERROR(SEARCH("Ⅸ",A1)))</formula>
    </cfRule>
    <cfRule type="containsText" dxfId="497" priority="33" operator="containsText" text="Ⅷ">
      <formula>NOT(ISERROR(SEARCH("Ⅷ",A1)))</formula>
    </cfRule>
    <cfRule type="containsText" dxfId="496" priority="34" operator="containsText" text="Ⅶ">
      <formula>NOT(ISERROR(SEARCH("Ⅶ",A1)))</formula>
    </cfRule>
    <cfRule type="containsText" dxfId="495" priority="35" operator="containsText" text="Ⅵ">
      <formula>NOT(ISERROR(SEARCH("Ⅵ",A1)))</formula>
    </cfRule>
    <cfRule type="containsText" dxfId="494" priority="36" operator="containsText" text="Ⅴ">
      <formula>NOT(ISERROR(SEARCH("Ⅴ",A1)))</formula>
    </cfRule>
    <cfRule type="containsText" dxfId="493" priority="37" operator="containsText" text="Ⅳ">
      <formula>NOT(ISERROR(SEARCH("Ⅳ",A1)))</formula>
    </cfRule>
    <cfRule type="containsText" dxfId="492" priority="38" operator="containsText" text="Ⅲ">
      <formula>NOT(ISERROR(SEARCH("Ⅲ",A1)))</formula>
    </cfRule>
    <cfRule type="containsText" dxfId="491" priority="39" operator="containsText" text="Ⅱ">
      <formula>NOT(ISERROR(SEARCH("Ⅱ",A1)))</formula>
    </cfRule>
    <cfRule type="containsText" dxfId="490" priority="40" operator="containsText" text="Ⅰ">
      <formula>NOT(ISERROR(SEARCH("Ⅰ",A1)))</formula>
    </cfRule>
  </conditionalFormatting>
  <conditionalFormatting sqref="X240:XFD240">
    <cfRule type="containsText" dxfId="489" priority="11" operator="containsText" text="Ⅹ">
      <formula>NOT(ISERROR(SEARCH("Ⅹ",X240)))</formula>
    </cfRule>
    <cfRule type="containsText" dxfId="488" priority="12" operator="containsText" text="Ⅸ">
      <formula>NOT(ISERROR(SEARCH("Ⅸ",X240)))</formula>
    </cfRule>
    <cfRule type="containsText" dxfId="487" priority="13" operator="containsText" text="Ⅷ">
      <formula>NOT(ISERROR(SEARCH("Ⅷ",X240)))</formula>
    </cfRule>
    <cfRule type="containsText" dxfId="486" priority="14" operator="containsText" text="Ⅶ">
      <formula>NOT(ISERROR(SEARCH("Ⅶ",X240)))</formula>
    </cfRule>
    <cfRule type="containsText" dxfId="485" priority="15" operator="containsText" text="Ⅵ">
      <formula>NOT(ISERROR(SEARCH("Ⅵ",X240)))</formula>
    </cfRule>
    <cfRule type="containsText" dxfId="484" priority="16" operator="containsText" text="Ⅴ">
      <formula>NOT(ISERROR(SEARCH("Ⅴ",X240)))</formula>
    </cfRule>
    <cfRule type="containsText" dxfId="483" priority="17" operator="containsText" text="Ⅳ">
      <formula>NOT(ISERROR(SEARCH("Ⅳ",X240)))</formula>
    </cfRule>
    <cfRule type="containsText" dxfId="482" priority="18" operator="containsText" text="Ⅲ">
      <formula>NOT(ISERROR(SEARCH("Ⅲ",X240)))</formula>
    </cfRule>
    <cfRule type="containsText" dxfId="481" priority="19" operator="containsText" text="Ⅱ">
      <formula>NOT(ISERROR(SEARCH("Ⅱ",X240)))</formula>
    </cfRule>
    <cfRule type="containsText" dxfId="480" priority="20" operator="containsText" text="Ⅰ">
      <formula>NOT(ISERROR(SEARCH("Ⅰ",X240)))</formula>
    </cfRule>
  </conditionalFormatting>
  <conditionalFormatting sqref="A240:U240">
    <cfRule type="containsText" dxfId="479" priority="1" operator="containsText" text="Ⅹ">
      <formula>NOT(ISERROR(SEARCH("Ⅹ",A240)))</formula>
    </cfRule>
    <cfRule type="containsText" dxfId="478" priority="2" operator="containsText" text="Ⅸ">
      <formula>NOT(ISERROR(SEARCH("Ⅸ",A240)))</formula>
    </cfRule>
    <cfRule type="containsText" dxfId="477" priority="3" operator="containsText" text="Ⅷ">
      <formula>NOT(ISERROR(SEARCH("Ⅷ",A240)))</formula>
    </cfRule>
    <cfRule type="containsText" dxfId="476" priority="4" operator="containsText" text="Ⅶ">
      <formula>NOT(ISERROR(SEARCH("Ⅶ",A240)))</formula>
    </cfRule>
    <cfRule type="containsText" dxfId="475" priority="5" operator="containsText" text="Ⅵ">
      <formula>NOT(ISERROR(SEARCH("Ⅵ",A240)))</formula>
    </cfRule>
    <cfRule type="containsText" dxfId="474" priority="6" operator="containsText" text="Ⅴ">
      <formula>NOT(ISERROR(SEARCH("Ⅴ",A240)))</formula>
    </cfRule>
    <cfRule type="containsText" dxfId="473" priority="7" operator="containsText" text="Ⅳ">
      <formula>NOT(ISERROR(SEARCH("Ⅳ",A240)))</formula>
    </cfRule>
    <cfRule type="containsText" dxfId="472" priority="8" operator="containsText" text="Ⅲ">
      <formula>NOT(ISERROR(SEARCH("Ⅲ",A240)))</formula>
    </cfRule>
    <cfRule type="containsText" dxfId="471" priority="9" operator="containsText" text="Ⅱ">
      <formula>NOT(ISERROR(SEARCH("Ⅱ",A240)))</formula>
    </cfRule>
    <cfRule type="containsText" dxfId="470" priority="10" operator="containsText" text="Ⅰ">
      <formula>NOT(ISERROR(SEARCH("Ⅰ",A240)))</formula>
    </cfRule>
  </conditionalFormatting>
  <pageMargins left="0.78740157480314965" right="0.27559055118110237" top="0.78740157480314965" bottom="0.59055118110236227" header="0.31496062992125984" footer="0.31496062992125984"/>
  <pageSetup paperSize="8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84"/>
  <sheetViews>
    <sheetView workbookViewId="0">
      <pane xSplit="1" ySplit="3" topLeftCell="B4" activePane="bottomRight" state="frozen"/>
      <selection sqref="A1:B1048576"/>
      <selection pane="topRight" sqref="A1:B1048576"/>
      <selection pane="bottomLeft" sqref="A1:B1048576"/>
      <selection pane="bottomRight"/>
    </sheetView>
  </sheetViews>
  <sheetFormatPr defaultRowHeight="13.5" x14ac:dyDescent="0.15"/>
  <cols>
    <col min="1" max="1" width="32.5" style="2" customWidth="1"/>
    <col min="2" max="2" width="5.25" style="2" customWidth="1"/>
    <col min="3" max="3" width="9.875" style="2" customWidth="1"/>
    <col min="4" max="4" width="5.25" style="2" customWidth="1"/>
    <col min="5" max="5" width="9.875" style="2" customWidth="1"/>
    <col min="6" max="6" width="5.875" style="2" customWidth="1"/>
    <col min="7" max="7" width="9.875" style="2" customWidth="1"/>
    <col min="8" max="8" width="5.875" style="2" customWidth="1"/>
    <col min="9" max="9" width="9.875" style="2" customWidth="1"/>
    <col min="10" max="10" width="5.25" style="2" customWidth="1"/>
    <col min="11" max="11" width="9.875" style="2" customWidth="1"/>
    <col min="12" max="12" width="5.25" style="2" customWidth="1"/>
    <col min="13" max="13" width="9.875" style="2" customWidth="1"/>
    <col min="14" max="14" width="5.25" style="2" customWidth="1"/>
    <col min="15" max="15" width="9.875" style="2" customWidth="1"/>
    <col min="16" max="16" width="5.25" style="2" customWidth="1"/>
    <col min="17" max="17" width="9.875" style="2" customWidth="1"/>
    <col min="18" max="18" width="5.25" style="2" customWidth="1"/>
    <col min="19" max="19" width="9.875" style="2" customWidth="1"/>
    <col min="20" max="20" width="5.25" style="2" customWidth="1"/>
    <col min="21" max="21" width="9.875" style="2" customWidth="1"/>
    <col min="22" max="22" width="6.25" style="2" customWidth="1"/>
    <col min="23" max="23" width="10" style="2" customWidth="1"/>
    <col min="24" max="16384" width="9" style="2"/>
  </cols>
  <sheetData>
    <row r="1" spans="1:23" x14ac:dyDescent="0.15">
      <c r="A1" s="2" t="s">
        <v>124</v>
      </c>
      <c r="B1" s="10" t="s">
        <v>155</v>
      </c>
      <c r="W1" s="1" t="s">
        <v>135</v>
      </c>
    </row>
    <row r="2" spans="1:23" x14ac:dyDescent="0.15">
      <c r="A2" s="23"/>
      <c r="B2" s="23" t="s">
        <v>126</v>
      </c>
      <c r="C2" s="23"/>
      <c r="D2" s="23" t="s">
        <v>136</v>
      </c>
      <c r="E2" s="23"/>
      <c r="F2" s="23" t="s">
        <v>128</v>
      </c>
      <c r="G2" s="23"/>
      <c r="H2" s="23" t="s">
        <v>129</v>
      </c>
      <c r="I2" s="23"/>
      <c r="J2" s="23" t="s">
        <v>130</v>
      </c>
      <c r="K2" s="23"/>
      <c r="L2" s="23" t="s">
        <v>131</v>
      </c>
      <c r="M2" s="23"/>
      <c r="N2" s="23" t="s">
        <v>132</v>
      </c>
      <c r="O2" s="23"/>
      <c r="P2" s="23" t="s">
        <v>133</v>
      </c>
      <c r="Q2" s="23"/>
      <c r="R2" s="23" t="s">
        <v>134</v>
      </c>
      <c r="S2" s="23"/>
      <c r="T2" s="23" t="s">
        <v>140</v>
      </c>
      <c r="U2" s="23"/>
      <c r="V2" s="23" t="s">
        <v>127</v>
      </c>
      <c r="W2" s="23"/>
    </row>
    <row r="3" spans="1:23" x14ac:dyDescent="0.15">
      <c r="A3" s="23"/>
      <c r="B3" s="17" t="s">
        <v>0</v>
      </c>
      <c r="C3" s="17" t="s">
        <v>1</v>
      </c>
      <c r="D3" s="17" t="s">
        <v>0</v>
      </c>
      <c r="E3" s="17" t="s">
        <v>1</v>
      </c>
      <c r="F3" s="17" t="s">
        <v>0</v>
      </c>
      <c r="G3" s="17" t="s">
        <v>1</v>
      </c>
      <c r="H3" s="17" t="s">
        <v>0</v>
      </c>
      <c r="I3" s="17" t="s">
        <v>1</v>
      </c>
      <c r="J3" s="17" t="s">
        <v>0</v>
      </c>
      <c r="K3" s="17" t="s">
        <v>1</v>
      </c>
      <c r="L3" s="17" t="s">
        <v>0</v>
      </c>
      <c r="M3" s="17" t="s">
        <v>1</v>
      </c>
      <c r="N3" s="17" t="s">
        <v>0</v>
      </c>
      <c r="O3" s="17" t="s">
        <v>1</v>
      </c>
      <c r="P3" s="17" t="s">
        <v>0</v>
      </c>
      <c r="Q3" s="17" t="s">
        <v>1</v>
      </c>
      <c r="R3" s="17" t="s">
        <v>0</v>
      </c>
      <c r="S3" s="17" t="s">
        <v>1</v>
      </c>
      <c r="T3" s="17" t="s">
        <v>0</v>
      </c>
      <c r="U3" s="17" t="s">
        <v>1</v>
      </c>
      <c r="V3" s="17" t="s">
        <v>0</v>
      </c>
      <c r="W3" s="17" t="s">
        <v>1</v>
      </c>
    </row>
    <row r="4" spans="1:23" x14ac:dyDescent="0.15">
      <c r="A4" s="5" t="s">
        <v>137</v>
      </c>
      <c r="B4" s="5">
        <v>138</v>
      </c>
      <c r="C4" s="5">
        <v>80972614</v>
      </c>
      <c r="D4" s="5">
        <v>303</v>
      </c>
      <c r="E4" s="5">
        <v>168665782</v>
      </c>
      <c r="F4" s="5">
        <v>3309</v>
      </c>
      <c r="G4" s="5">
        <v>1878517304</v>
      </c>
      <c r="H4" s="5">
        <v>3647</v>
      </c>
      <c r="I4" s="5">
        <v>1966857402</v>
      </c>
      <c r="J4" s="5">
        <v>2335</v>
      </c>
      <c r="K4" s="5">
        <v>1204806664</v>
      </c>
      <c r="L4" s="5">
        <v>1623</v>
      </c>
      <c r="M4" s="5">
        <v>754963568</v>
      </c>
      <c r="N4" s="5">
        <v>665</v>
      </c>
      <c r="O4" s="5">
        <v>294431934</v>
      </c>
      <c r="P4" s="5">
        <v>214</v>
      </c>
      <c r="Q4" s="5">
        <v>88604704</v>
      </c>
      <c r="R4" s="5">
        <v>10</v>
      </c>
      <c r="S4" s="5">
        <v>4972100</v>
      </c>
      <c r="T4" s="5">
        <v>0</v>
      </c>
      <c r="U4" s="5">
        <v>0</v>
      </c>
      <c r="V4" s="5">
        <f t="shared" ref="V4:W6" si="0">SUM(B4,D4,F4,H4,J4,L4,N4,P4,R4,T4)</f>
        <v>12244</v>
      </c>
      <c r="W4" s="5">
        <f t="shared" si="0"/>
        <v>6442792072</v>
      </c>
    </row>
    <row r="5" spans="1:23" s="11" customFormat="1" x14ac:dyDescent="0.15">
      <c r="A5" s="7" t="s">
        <v>2</v>
      </c>
      <c r="B5" s="16">
        <v>0</v>
      </c>
      <c r="C5" s="16">
        <v>0</v>
      </c>
      <c r="D5" s="16">
        <v>3</v>
      </c>
      <c r="E5" s="16">
        <v>1698388</v>
      </c>
      <c r="F5" s="16">
        <v>80</v>
      </c>
      <c r="G5" s="16">
        <v>36469994</v>
      </c>
      <c r="H5" s="16">
        <v>72</v>
      </c>
      <c r="I5" s="16">
        <v>38914350</v>
      </c>
      <c r="J5" s="16">
        <v>61</v>
      </c>
      <c r="K5" s="16">
        <v>24802310</v>
      </c>
      <c r="L5" s="16">
        <v>70</v>
      </c>
      <c r="M5" s="16">
        <v>29543518</v>
      </c>
      <c r="N5" s="16">
        <v>30</v>
      </c>
      <c r="O5" s="16">
        <v>11198472</v>
      </c>
      <c r="P5" s="16">
        <v>13</v>
      </c>
      <c r="Q5" s="16">
        <v>4098502</v>
      </c>
      <c r="R5" s="16">
        <v>0</v>
      </c>
      <c r="S5" s="16">
        <v>0</v>
      </c>
      <c r="T5" s="16">
        <v>0</v>
      </c>
      <c r="U5" s="16">
        <v>0</v>
      </c>
      <c r="V5" s="16">
        <f t="shared" si="0"/>
        <v>329</v>
      </c>
      <c r="W5" s="16">
        <f t="shared" si="0"/>
        <v>146725534</v>
      </c>
    </row>
    <row r="6" spans="1:23" s="11" customFormat="1" x14ac:dyDescent="0.15">
      <c r="A6" s="7" t="s">
        <v>3</v>
      </c>
      <c r="B6" s="7">
        <v>0</v>
      </c>
      <c r="C6" s="7">
        <v>0</v>
      </c>
      <c r="D6" s="7">
        <v>0</v>
      </c>
      <c r="E6" s="7">
        <v>0</v>
      </c>
      <c r="F6" s="7">
        <v>33</v>
      </c>
      <c r="G6" s="7">
        <v>9119170</v>
      </c>
      <c r="H6" s="7">
        <v>19</v>
      </c>
      <c r="I6" s="7">
        <v>3347710</v>
      </c>
      <c r="J6" s="7">
        <v>9</v>
      </c>
      <c r="K6" s="7">
        <v>1772088</v>
      </c>
      <c r="L6" s="7">
        <v>23</v>
      </c>
      <c r="M6" s="7">
        <v>6551768</v>
      </c>
      <c r="N6" s="7">
        <v>6</v>
      </c>
      <c r="O6" s="7">
        <v>2644980</v>
      </c>
      <c r="P6" s="7">
        <v>6</v>
      </c>
      <c r="Q6" s="7">
        <v>1337022</v>
      </c>
      <c r="R6" s="7">
        <v>0</v>
      </c>
      <c r="S6" s="7">
        <v>0</v>
      </c>
      <c r="T6" s="7">
        <v>0</v>
      </c>
      <c r="U6" s="7">
        <v>0</v>
      </c>
      <c r="V6" s="7">
        <f t="shared" si="0"/>
        <v>96</v>
      </c>
      <c r="W6" s="7">
        <f t="shared" si="0"/>
        <v>24772738</v>
      </c>
    </row>
    <row r="7" spans="1:23" s="11" customFormat="1" x14ac:dyDescent="0.15">
      <c r="A7" s="7" t="s">
        <v>4</v>
      </c>
      <c r="B7" s="7">
        <v>0</v>
      </c>
      <c r="C7" s="7">
        <v>0</v>
      </c>
      <c r="D7" s="7">
        <v>0</v>
      </c>
      <c r="E7" s="7">
        <v>0</v>
      </c>
      <c r="F7" s="7">
        <v>6</v>
      </c>
      <c r="G7" s="7">
        <v>3868440</v>
      </c>
      <c r="H7" s="7">
        <v>7</v>
      </c>
      <c r="I7" s="7">
        <v>4530670</v>
      </c>
      <c r="J7" s="7">
        <v>1</v>
      </c>
      <c r="K7" s="7">
        <v>546430</v>
      </c>
      <c r="L7" s="7">
        <v>11</v>
      </c>
      <c r="M7" s="7">
        <v>4072140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f t="shared" ref="V7:V70" si="1">SUM(B7,D7,F7,H7,J7,L7,N7,P7,R7,T7)</f>
        <v>25</v>
      </c>
      <c r="W7" s="7">
        <f t="shared" ref="W7:W70" si="2">SUM(C7,E7,G7,I7,K7,M7,O7,Q7,S7,U7)</f>
        <v>13017680</v>
      </c>
    </row>
    <row r="8" spans="1:23" s="11" customFormat="1" x14ac:dyDescent="0.15">
      <c r="A8" s="7" t="s">
        <v>147</v>
      </c>
      <c r="B8" s="7">
        <v>0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1</v>
      </c>
      <c r="O8" s="7">
        <v>238820</v>
      </c>
      <c r="P8" s="7">
        <v>0</v>
      </c>
      <c r="Q8" s="7">
        <v>0</v>
      </c>
      <c r="R8" s="7">
        <v>0</v>
      </c>
      <c r="S8" s="7">
        <v>0</v>
      </c>
      <c r="T8" s="7">
        <v>0</v>
      </c>
      <c r="U8" s="7">
        <v>0</v>
      </c>
      <c r="V8" s="7">
        <f t="shared" si="1"/>
        <v>1</v>
      </c>
      <c r="W8" s="7">
        <f t="shared" si="2"/>
        <v>238820</v>
      </c>
    </row>
    <row r="9" spans="1:23" s="11" customFormat="1" x14ac:dyDescent="0.15">
      <c r="A9" s="7" t="s">
        <v>5</v>
      </c>
      <c r="B9" s="7">
        <v>0</v>
      </c>
      <c r="C9" s="7">
        <v>0</v>
      </c>
      <c r="D9" s="7">
        <v>0</v>
      </c>
      <c r="E9" s="7">
        <v>0</v>
      </c>
      <c r="F9" s="7">
        <v>1</v>
      </c>
      <c r="G9" s="7">
        <v>229714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  <c r="P9" s="7">
        <v>5</v>
      </c>
      <c r="Q9" s="7">
        <v>1529546</v>
      </c>
      <c r="R9" s="7">
        <v>0</v>
      </c>
      <c r="S9" s="7">
        <v>0</v>
      </c>
      <c r="T9" s="7">
        <v>0</v>
      </c>
      <c r="U9" s="7">
        <v>0</v>
      </c>
      <c r="V9" s="7">
        <f t="shared" si="1"/>
        <v>6</v>
      </c>
      <c r="W9" s="7">
        <f t="shared" si="2"/>
        <v>1759260</v>
      </c>
    </row>
    <row r="10" spans="1:23" s="11" customFormat="1" x14ac:dyDescent="0.15">
      <c r="A10" s="7" t="s">
        <v>6</v>
      </c>
      <c r="B10" s="7">
        <v>0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2</v>
      </c>
      <c r="K10" s="7">
        <v>226982</v>
      </c>
      <c r="L10" s="7">
        <v>0</v>
      </c>
      <c r="M10" s="7">
        <v>0</v>
      </c>
      <c r="N10" s="7">
        <v>0</v>
      </c>
      <c r="O10" s="7">
        <v>0</v>
      </c>
      <c r="P10" s="7">
        <v>0</v>
      </c>
      <c r="Q10" s="7">
        <v>0</v>
      </c>
      <c r="R10" s="7">
        <v>0</v>
      </c>
      <c r="S10" s="7">
        <v>0</v>
      </c>
      <c r="T10" s="7">
        <v>0</v>
      </c>
      <c r="U10" s="7">
        <v>0</v>
      </c>
      <c r="V10" s="7">
        <f t="shared" si="1"/>
        <v>2</v>
      </c>
      <c r="W10" s="7">
        <f t="shared" si="2"/>
        <v>226982</v>
      </c>
    </row>
    <row r="11" spans="1:23" s="11" customFormat="1" x14ac:dyDescent="0.15">
      <c r="A11" s="7" t="s">
        <v>7</v>
      </c>
      <c r="B11" s="7">
        <v>0</v>
      </c>
      <c r="C11" s="7">
        <v>0</v>
      </c>
      <c r="D11" s="7">
        <v>0</v>
      </c>
      <c r="E11" s="7">
        <v>0</v>
      </c>
      <c r="F11" s="7">
        <v>1</v>
      </c>
      <c r="G11" s="7">
        <v>239966</v>
      </c>
      <c r="H11" s="7">
        <v>4</v>
      </c>
      <c r="I11" s="7">
        <v>1683838</v>
      </c>
      <c r="J11" s="7">
        <v>3</v>
      </c>
      <c r="K11" s="7">
        <v>370654</v>
      </c>
      <c r="L11" s="7">
        <v>1</v>
      </c>
      <c r="M11" s="7">
        <v>362022</v>
      </c>
      <c r="N11" s="7">
        <v>1</v>
      </c>
      <c r="O11" s="7">
        <v>154190</v>
      </c>
      <c r="P11" s="7">
        <v>0</v>
      </c>
      <c r="Q11" s="7">
        <v>0</v>
      </c>
      <c r="R11" s="7">
        <v>0</v>
      </c>
      <c r="S11" s="7">
        <v>0</v>
      </c>
      <c r="T11" s="7">
        <v>0</v>
      </c>
      <c r="U11" s="7">
        <v>0</v>
      </c>
      <c r="V11" s="7">
        <f t="shared" si="1"/>
        <v>10</v>
      </c>
      <c r="W11" s="7">
        <f t="shared" si="2"/>
        <v>2810670</v>
      </c>
    </row>
    <row r="12" spans="1:23" s="11" customFormat="1" x14ac:dyDescent="0.15">
      <c r="A12" s="7" t="s">
        <v>8</v>
      </c>
      <c r="B12" s="7">
        <v>0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1</v>
      </c>
      <c r="I12" s="7">
        <v>1256678</v>
      </c>
      <c r="J12" s="7">
        <v>1</v>
      </c>
      <c r="K12" s="7">
        <v>575274</v>
      </c>
      <c r="L12" s="7">
        <v>0</v>
      </c>
      <c r="M12" s="7">
        <v>0</v>
      </c>
      <c r="N12" s="7">
        <v>0</v>
      </c>
      <c r="O12" s="7">
        <v>0</v>
      </c>
      <c r="P12" s="7">
        <v>0</v>
      </c>
      <c r="Q12" s="7">
        <v>0</v>
      </c>
      <c r="R12" s="7">
        <v>0</v>
      </c>
      <c r="S12" s="7">
        <v>0</v>
      </c>
      <c r="T12" s="7">
        <v>0</v>
      </c>
      <c r="U12" s="7">
        <v>0</v>
      </c>
      <c r="V12" s="7">
        <f t="shared" si="1"/>
        <v>2</v>
      </c>
      <c r="W12" s="7">
        <f t="shared" si="2"/>
        <v>1831952</v>
      </c>
    </row>
    <row r="13" spans="1:23" s="11" customFormat="1" x14ac:dyDescent="0.15">
      <c r="A13" s="7" t="s">
        <v>9</v>
      </c>
      <c r="B13" s="7">
        <v>0</v>
      </c>
      <c r="C13" s="7">
        <v>0</v>
      </c>
      <c r="D13" s="7">
        <v>0</v>
      </c>
      <c r="E13" s="7">
        <v>0</v>
      </c>
      <c r="F13" s="7">
        <v>2</v>
      </c>
      <c r="G13" s="7">
        <v>1088590</v>
      </c>
      <c r="H13" s="7">
        <v>4</v>
      </c>
      <c r="I13" s="7">
        <v>1737400</v>
      </c>
      <c r="J13" s="7">
        <v>2</v>
      </c>
      <c r="K13" s="7">
        <v>958950</v>
      </c>
      <c r="L13" s="7">
        <v>0</v>
      </c>
      <c r="M13" s="7">
        <v>0</v>
      </c>
      <c r="N13" s="7">
        <v>0</v>
      </c>
      <c r="O13" s="7">
        <v>0</v>
      </c>
      <c r="P13" s="7">
        <v>0</v>
      </c>
      <c r="Q13" s="7">
        <v>0</v>
      </c>
      <c r="R13" s="7">
        <v>0</v>
      </c>
      <c r="S13" s="7">
        <v>0</v>
      </c>
      <c r="T13" s="7">
        <v>0</v>
      </c>
      <c r="U13" s="7">
        <v>0</v>
      </c>
      <c r="V13" s="7">
        <f t="shared" si="1"/>
        <v>8</v>
      </c>
      <c r="W13" s="7">
        <f t="shared" si="2"/>
        <v>3784940</v>
      </c>
    </row>
    <row r="14" spans="1:23" s="11" customFormat="1" x14ac:dyDescent="0.15">
      <c r="A14" s="7" t="s">
        <v>10</v>
      </c>
      <c r="B14" s="7">
        <v>0</v>
      </c>
      <c r="C14" s="7">
        <v>0</v>
      </c>
      <c r="D14" s="7">
        <v>3</v>
      </c>
      <c r="E14" s="7">
        <v>1698388</v>
      </c>
      <c r="F14" s="7">
        <v>37</v>
      </c>
      <c r="G14" s="7">
        <v>21924114</v>
      </c>
      <c r="H14" s="7">
        <v>37</v>
      </c>
      <c r="I14" s="7">
        <v>26358054</v>
      </c>
      <c r="J14" s="7">
        <v>43</v>
      </c>
      <c r="K14" s="7">
        <v>20351932</v>
      </c>
      <c r="L14" s="7">
        <v>35</v>
      </c>
      <c r="M14" s="7">
        <v>18557588</v>
      </c>
      <c r="N14" s="7">
        <v>22</v>
      </c>
      <c r="O14" s="7">
        <v>8160482</v>
      </c>
      <c r="P14" s="7">
        <v>2</v>
      </c>
      <c r="Q14" s="7">
        <v>1231934</v>
      </c>
      <c r="R14" s="7">
        <v>0</v>
      </c>
      <c r="S14" s="7">
        <v>0</v>
      </c>
      <c r="T14" s="7">
        <v>0</v>
      </c>
      <c r="U14" s="7">
        <v>0</v>
      </c>
      <c r="V14" s="7">
        <f t="shared" si="1"/>
        <v>179</v>
      </c>
      <c r="W14" s="7">
        <f t="shared" si="2"/>
        <v>98282492</v>
      </c>
    </row>
    <row r="15" spans="1:23" s="11" customFormat="1" x14ac:dyDescent="0.15">
      <c r="A15" s="7" t="s">
        <v>11</v>
      </c>
      <c r="B15" s="16">
        <v>7</v>
      </c>
      <c r="C15" s="16">
        <v>5173692</v>
      </c>
      <c r="D15" s="16">
        <v>14</v>
      </c>
      <c r="E15" s="16">
        <v>9884016</v>
      </c>
      <c r="F15" s="16">
        <v>325</v>
      </c>
      <c r="G15" s="16">
        <v>180622706</v>
      </c>
      <c r="H15" s="16">
        <v>306</v>
      </c>
      <c r="I15" s="16">
        <v>179933546</v>
      </c>
      <c r="J15" s="16">
        <v>106</v>
      </c>
      <c r="K15" s="16">
        <v>53740696</v>
      </c>
      <c r="L15" s="16">
        <v>32</v>
      </c>
      <c r="M15" s="16">
        <v>17451094</v>
      </c>
      <c r="N15" s="16">
        <v>7</v>
      </c>
      <c r="O15" s="16">
        <v>2749510</v>
      </c>
      <c r="P15" s="16">
        <v>0</v>
      </c>
      <c r="Q15" s="16">
        <v>0</v>
      </c>
      <c r="R15" s="16">
        <v>7</v>
      </c>
      <c r="S15" s="16">
        <v>3687574</v>
      </c>
      <c r="T15" s="16">
        <v>0</v>
      </c>
      <c r="U15" s="16">
        <v>0</v>
      </c>
      <c r="V15" s="16">
        <f t="shared" si="1"/>
        <v>804</v>
      </c>
      <c r="W15" s="16">
        <f t="shared" si="2"/>
        <v>453242834</v>
      </c>
    </row>
    <row r="16" spans="1:23" s="11" customFormat="1" x14ac:dyDescent="0.15">
      <c r="A16" s="7" t="s">
        <v>12</v>
      </c>
      <c r="B16" s="7">
        <v>2</v>
      </c>
      <c r="C16" s="7">
        <v>417140</v>
      </c>
      <c r="D16" s="7">
        <v>0</v>
      </c>
      <c r="E16" s="7">
        <v>0</v>
      </c>
      <c r="F16" s="7">
        <v>13</v>
      </c>
      <c r="G16" s="7">
        <v>12148176</v>
      </c>
      <c r="H16" s="7">
        <v>19</v>
      </c>
      <c r="I16" s="7">
        <v>15453884</v>
      </c>
      <c r="J16" s="7">
        <v>5</v>
      </c>
      <c r="K16" s="7">
        <v>1857722</v>
      </c>
      <c r="L16" s="7">
        <v>8</v>
      </c>
      <c r="M16" s="7">
        <v>4195622</v>
      </c>
      <c r="N16" s="7">
        <v>0</v>
      </c>
      <c r="O16" s="7">
        <v>0</v>
      </c>
      <c r="P16" s="7">
        <v>0</v>
      </c>
      <c r="Q16" s="7">
        <v>0</v>
      </c>
      <c r="R16" s="7">
        <v>7</v>
      </c>
      <c r="S16" s="7">
        <v>3687574</v>
      </c>
      <c r="T16" s="7">
        <v>0</v>
      </c>
      <c r="U16" s="7">
        <v>0</v>
      </c>
      <c r="V16" s="7">
        <f t="shared" si="1"/>
        <v>54</v>
      </c>
      <c r="W16" s="7">
        <f t="shared" si="2"/>
        <v>37760118</v>
      </c>
    </row>
    <row r="17" spans="1:23" s="11" customFormat="1" x14ac:dyDescent="0.15">
      <c r="A17" s="7" t="s">
        <v>13</v>
      </c>
      <c r="B17" s="7">
        <v>1</v>
      </c>
      <c r="C17" s="7">
        <v>1261410</v>
      </c>
      <c r="D17" s="7">
        <v>2</v>
      </c>
      <c r="E17" s="7">
        <v>1954890</v>
      </c>
      <c r="F17" s="7">
        <v>20</v>
      </c>
      <c r="G17" s="7">
        <v>13192392</v>
      </c>
      <c r="H17" s="7">
        <v>44</v>
      </c>
      <c r="I17" s="7">
        <v>32491500</v>
      </c>
      <c r="J17" s="7">
        <v>7</v>
      </c>
      <c r="K17" s="7">
        <v>3042300</v>
      </c>
      <c r="L17" s="7">
        <v>4</v>
      </c>
      <c r="M17" s="7">
        <v>3099374</v>
      </c>
      <c r="N17" s="7">
        <v>0</v>
      </c>
      <c r="O17" s="7">
        <v>0</v>
      </c>
      <c r="P17" s="7">
        <v>0</v>
      </c>
      <c r="Q17" s="7">
        <v>0</v>
      </c>
      <c r="R17" s="7">
        <v>0</v>
      </c>
      <c r="S17" s="7">
        <v>0</v>
      </c>
      <c r="T17" s="7">
        <v>0</v>
      </c>
      <c r="U17" s="7">
        <v>0</v>
      </c>
      <c r="V17" s="7">
        <f t="shared" si="1"/>
        <v>78</v>
      </c>
      <c r="W17" s="7">
        <f t="shared" si="2"/>
        <v>55041866</v>
      </c>
    </row>
    <row r="18" spans="1:23" s="11" customFormat="1" x14ac:dyDescent="0.15">
      <c r="A18" s="7" t="s">
        <v>14</v>
      </c>
      <c r="B18" s="7">
        <v>1</v>
      </c>
      <c r="C18" s="7">
        <v>353678</v>
      </c>
      <c r="D18" s="7">
        <v>0</v>
      </c>
      <c r="E18" s="7">
        <v>0</v>
      </c>
      <c r="F18" s="7">
        <v>10</v>
      </c>
      <c r="G18" s="7">
        <v>5998732</v>
      </c>
      <c r="H18" s="7">
        <v>10</v>
      </c>
      <c r="I18" s="7">
        <v>8184450</v>
      </c>
      <c r="J18" s="7">
        <v>3</v>
      </c>
      <c r="K18" s="7">
        <v>3641410</v>
      </c>
      <c r="L18" s="7">
        <v>0</v>
      </c>
      <c r="M18" s="7">
        <v>0</v>
      </c>
      <c r="N18" s="7">
        <v>0</v>
      </c>
      <c r="O18" s="7">
        <v>0</v>
      </c>
      <c r="P18" s="7">
        <v>0</v>
      </c>
      <c r="Q18" s="7">
        <v>0</v>
      </c>
      <c r="R18" s="7">
        <v>0</v>
      </c>
      <c r="S18" s="7">
        <v>0</v>
      </c>
      <c r="T18" s="7">
        <v>0</v>
      </c>
      <c r="U18" s="7">
        <v>0</v>
      </c>
      <c r="V18" s="7">
        <f t="shared" si="1"/>
        <v>24</v>
      </c>
      <c r="W18" s="7">
        <f t="shared" si="2"/>
        <v>18178270</v>
      </c>
    </row>
    <row r="19" spans="1:23" s="11" customFormat="1" x14ac:dyDescent="0.15">
      <c r="A19" s="7" t="s">
        <v>15</v>
      </c>
      <c r="B19" s="7">
        <v>0</v>
      </c>
      <c r="C19" s="7">
        <v>0</v>
      </c>
      <c r="D19" s="7">
        <v>0</v>
      </c>
      <c r="E19" s="7">
        <v>0</v>
      </c>
      <c r="F19" s="7">
        <v>10</v>
      </c>
      <c r="G19" s="7">
        <v>4226428</v>
      </c>
      <c r="H19" s="7">
        <v>15</v>
      </c>
      <c r="I19" s="7">
        <v>7596362</v>
      </c>
      <c r="J19" s="7">
        <v>0</v>
      </c>
      <c r="K19" s="7">
        <v>0</v>
      </c>
      <c r="L19" s="7">
        <v>1</v>
      </c>
      <c r="M19" s="7">
        <v>292850</v>
      </c>
      <c r="N19" s="7">
        <v>0</v>
      </c>
      <c r="O19" s="7">
        <v>0</v>
      </c>
      <c r="P19" s="7">
        <v>0</v>
      </c>
      <c r="Q19" s="7">
        <v>0</v>
      </c>
      <c r="R19" s="7">
        <v>0</v>
      </c>
      <c r="S19" s="7">
        <v>0</v>
      </c>
      <c r="T19" s="7">
        <v>0</v>
      </c>
      <c r="U19" s="7">
        <v>0</v>
      </c>
      <c r="V19" s="7">
        <f t="shared" si="1"/>
        <v>26</v>
      </c>
      <c r="W19" s="7">
        <f t="shared" si="2"/>
        <v>12115640</v>
      </c>
    </row>
    <row r="20" spans="1:23" s="11" customFormat="1" x14ac:dyDescent="0.15">
      <c r="A20" s="7" t="s">
        <v>16</v>
      </c>
      <c r="B20" s="7">
        <v>1</v>
      </c>
      <c r="C20" s="7">
        <v>2390888</v>
      </c>
      <c r="D20" s="7">
        <v>0</v>
      </c>
      <c r="E20" s="7">
        <v>0</v>
      </c>
      <c r="F20" s="7">
        <v>67</v>
      </c>
      <c r="G20" s="7">
        <v>41847010</v>
      </c>
      <c r="H20" s="7">
        <v>41</v>
      </c>
      <c r="I20" s="7">
        <v>22938308</v>
      </c>
      <c r="J20" s="7">
        <v>24</v>
      </c>
      <c r="K20" s="7">
        <v>15521138</v>
      </c>
      <c r="L20" s="7">
        <v>5</v>
      </c>
      <c r="M20" s="7">
        <v>3126020</v>
      </c>
      <c r="N20" s="7">
        <v>0</v>
      </c>
      <c r="O20" s="7">
        <v>0</v>
      </c>
      <c r="P20" s="7">
        <v>0</v>
      </c>
      <c r="Q20" s="7">
        <v>0</v>
      </c>
      <c r="R20" s="7">
        <v>0</v>
      </c>
      <c r="S20" s="7">
        <v>0</v>
      </c>
      <c r="T20" s="7">
        <v>0</v>
      </c>
      <c r="U20" s="7">
        <v>0</v>
      </c>
      <c r="V20" s="7">
        <f t="shared" si="1"/>
        <v>138</v>
      </c>
      <c r="W20" s="7">
        <f t="shared" si="2"/>
        <v>85823364</v>
      </c>
    </row>
    <row r="21" spans="1:23" s="11" customFormat="1" x14ac:dyDescent="0.15">
      <c r="A21" s="7" t="s">
        <v>17</v>
      </c>
      <c r="B21" s="7">
        <v>0</v>
      </c>
      <c r="C21" s="7">
        <v>0</v>
      </c>
      <c r="D21" s="7">
        <v>2</v>
      </c>
      <c r="E21" s="7">
        <v>975198</v>
      </c>
      <c r="F21" s="7">
        <v>4</v>
      </c>
      <c r="G21" s="7">
        <v>2492174</v>
      </c>
      <c r="H21" s="7">
        <v>14</v>
      </c>
      <c r="I21" s="7">
        <v>7366792</v>
      </c>
      <c r="J21" s="7">
        <v>7</v>
      </c>
      <c r="K21" s="7">
        <v>3727798</v>
      </c>
      <c r="L21" s="7">
        <v>0</v>
      </c>
      <c r="M21" s="7">
        <v>0</v>
      </c>
      <c r="N21" s="7">
        <v>0</v>
      </c>
      <c r="O21" s="7">
        <v>0</v>
      </c>
      <c r="P21" s="7">
        <v>0</v>
      </c>
      <c r="Q21" s="7">
        <v>0</v>
      </c>
      <c r="R21" s="7">
        <v>0</v>
      </c>
      <c r="S21" s="7">
        <v>0</v>
      </c>
      <c r="T21" s="7">
        <v>0</v>
      </c>
      <c r="U21" s="7">
        <v>0</v>
      </c>
      <c r="V21" s="7">
        <f t="shared" si="1"/>
        <v>27</v>
      </c>
      <c r="W21" s="7">
        <f t="shared" si="2"/>
        <v>14561962</v>
      </c>
    </row>
    <row r="22" spans="1:23" s="11" customFormat="1" x14ac:dyDescent="0.15">
      <c r="A22" s="7" t="s">
        <v>143</v>
      </c>
      <c r="B22" s="7">
        <v>0</v>
      </c>
      <c r="C22" s="7">
        <v>0</v>
      </c>
      <c r="D22" s="7">
        <v>2</v>
      </c>
      <c r="E22" s="7">
        <v>1749732</v>
      </c>
      <c r="F22" s="7">
        <v>12</v>
      </c>
      <c r="G22" s="7">
        <v>5372268</v>
      </c>
      <c r="H22" s="7">
        <v>1</v>
      </c>
      <c r="I22" s="7">
        <v>242490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  <c r="P22" s="7">
        <v>0</v>
      </c>
      <c r="Q22" s="7">
        <v>0</v>
      </c>
      <c r="R22" s="7">
        <v>0</v>
      </c>
      <c r="S22" s="7">
        <v>0</v>
      </c>
      <c r="T22" s="7">
        <v>0</v>
      </c>
      <c r="U22" s="7">
        <v>0</v>
      </c>
      <c r="V22" s="7">
        <f t="shared" si="1"/>
        <v>15</v>
      </c>
      <c r="W22" s="7">
        <f t="shared" si="2"/>
        <v>7364490</v>
      </c>
    </row>
    <row r="23" spans="1:23" s="11" customFormat="1" x14ac:dyDescent="0.15">
      <c r="A23" s="7" t="s">
        <v>18</v>
      </c>
      <c r="B23" s="7">
        <v>0</v>
      </c>
      <c r="C23" s="7">
        <v>0</v>
      </c>
      <c r="D23" s="7">
        <v>0</v>
      </c>
      <c r="E23" s="7">
        <v>0</v>
      </c>
      <c r="F23" s="7">
        <v>6</v>
      </c>
      <c r="G23" s="7">
        <v>2683338</v>
      </c>
      <c r="H23" s="7">
        <v>8</v>
      </c>
      <c r="I23" s="7">
        <v>3479318</v>
      </c>
      <c r="J23" s="7">
        <v>0</v>
      </c>
      <c r="K23" s="7">
        <v>0</v>
      </c>
      <c r="L23" s="7">
        <v>0</v>
      </c>
      <c r="M23" s="7">
        <v>0</v>
      </c>
      <c r="N23" s="7">
        <v>0</v>
      </c>
      <c r="O23" s="7">
        <v>0</v>
      </c>
      <c r="P23" s="7">
        <v>0</v>
      </c>
      <c r="Q23" s="7">
        <v>0</v>
      </c>
      <c r="R23" s="7">
        <v>0</v>
      </c>
      <c r="S23" s="7">
        <v>0</v>
      </c>
      <c r="T23" s="7">
        <v>0</v>
      </c>
      <c r="U23" s="7">
        <v>0</v>
      </c>
      <c r="V23" s="7">
        <f t="shared" si="1"/>
        <v>14</v>
      </c>
      <c r="W23" s="7">
        <f t="shared" si="2"/>
        <v>6162656</v>
      </c>
    </row>
    <row r="24" spans="1:23" s="11" customFormat="1" x14ac:dyDescent="0.15">
      <c r="A24" s="7" t="s">
        <v>19</v>
      </c>
      <c r="B24" s="7">
        <v>0</v>
      </c>
      <c r="C24" s="7">
        <v>0</v>
      </c>
      <c r="D24" s="7">
        <v>0</v>
      </c>
      <c r="E24" s="7">
        <v>0</v>
      </c>
      <c r="F24" s="7">
        <v>24</v>
      </c>
      <c r="G24" s="7">
        <v>15500246</v>
      </c>
      <c r="H24" s="7">
        <v>14</v>
      </c>
      <c r="I24" s="7">
        <v>10782734</v>
      </c>
      <c r="J24" s="7">
        <v>12</v>
      </c>
      <c r="K24" s="7">
        <v>6675488</v>
      </c>
      <c r="L24" s="7">
        <v>1</v>
      </c>
      <c r="M24" s="7">
        <v>825684</v>
      </c>
      <c r="N24" s="7">
        <v>0</v>
      </c>
      <c r="O24" s="7">
        <v>0</v>
      </c>
      <c r="P24" s="7">
        <v>0</v>
      </c>
      <c r="Q24" s="7">
        <v>0</v>
      </c>
      <c r="R24" s="7">
        <v>0</v>
      </c>
      <c r="S24" s="7">
        <v>0</v>
      </c>
      <c r="T24" s="7">
        <v>0</v>
      </c>
      <c r="U24" s="7">
        <v>0</v>
      </c>
      <c r="V24" s="7">
        <f t="shared" si="1"/>
        <v>51</v>
      </c>
      <c r="W24" s="7">
        <f t="shared" si="2"/>
        <v>33784152</v>
      </c>
    </row>
    <row r="25" spans="1:23" s="11" customFormat="1" x14ac:dyDescent="0.15">
      <c r="A25" s="7" t="s">
        <v>20</v>
      </c>
      <c r="B25" s="7">
        <v>0</v>
      </c>
      <c r="C25" s="7">
        <v>0</v>
      </c>
      <c r="D25" s="7">
        <v>1</v>
      </c>
      <c r="E25" s="7">
        <v>269260</v>
      </c>
      <c r="F25" s="7">
        <v>92</v>
      </c>
      <c r="G25" s="7">
        <v>55010456</v>
      </c>
      <c r="H25" s="7">
        <v>117</v>
      </c>
      <c r="I25" s="7">
        <v>64662890</v>
      </c>
      <c r="J25" s="7">
        <v>39</v>
      </c>
      <c r="K25" s="7">
        <v>16619730</v>
      </c>
      <c r="L25" s="7">
        <v>9</v>
      </c>
      <c r="M25" s="7">
        <v>3919500</v>
      </c>
      <c r="N25" s="7">
        <v>5</v>
      </c>
      <c r="O25" s="7">
        <v>2501670</v>
      </c>
      <c r="P25" s="7">
        <v>0</v>
      </c>
      <c r="Q25" s="7">
        <v>0</v>
      </c>
      <c r="R25" s="7">
        <v>0</v>
      </c>
      <c r="S25" s="7">
        <v>0</v>
      </c>
      <c r="T25" s="7">
        <v>0</v>
      </c>
      <c r="U25" s="7">
        <v>0</v>
      </c>
      <c r="V25" s="7">
        <f t="shared" si="1"/>
        <v>263</v>
      </c>
      <c r="W25" s="7">
        <f t="shared" si="2"/>
        <v>142983506</v>
      </c>
    </row>
    <row r="26" spans="1:23" s="11" customFormat="1" x14ac:dyDescent="0.15">
      <c r="A26" s="7" t="s">
        <v>21</v>
      </c>
      <c r="B26" s="7">
        <v>2</v>
      </c>
      <c r="C26" s="7">
        <v>750576</v>
      </c>
      <c r="D26" s="7">
        <v>7</v>
      </c>
      <c r="E26" s="7">
        <v>4934936</v>
      </c>
      <c r="F26" s="7">
        <v>67</v>
      </c>
      <c r="G26" s="7">
        <v>22151486</v>
      </c>
      <c r="H26" s="7">
        <v>23</v>
      </c>
      <c r="I26" s="7">
        <v>6734818</v>
      </c>
      <c r="J26" s="7">
        <v>9</v>
      </c>
      <c r="K26" s="7">
        <v>2655110</v>
      </c>
      <c r="L26" s="7">
        <v>4</v>
      </c>
      <c r="M26" s="7">
        <v>1992044</v>
      </c>
      <c r="N26" s="7">
        <v>2</v>
      </c>
      <c r="O26" s="7">
        <v>247840</v>
      </c>
      <c r="P26" s="7">
        <v>0</v>
      </c>
      <c r="Q26" s="7">
        <v>0</v>
      </c>
      <c r="R26" s="7">
        <v>0</v>
      </c>
      <c r="S26" s="7">
        <v>0</v>
      </c>
      <c r="T26" s="7">
        <v>0</v>
      </c>
      <c r="U26" s="7">
        <v>0</v>
      </c>
      <c r="V26" s="7">
        <f t="shared" si="1"/>
        <v>114</v>
      </c>
      <c r="W26" s="7">
        <f t="shared" si="2"/>
        <v>39466810</v>
      </c>
    </row>
    <row r="27" spans="1:23" s="11" customFormat="1" x14ac:dyDescent="0.15">
      <c r="A27" s="7" t="s">
        <v>22</v>
      </c>
      <c r="B27" s="16">
        <v>1</v>
      </c>
      <c r="C27" s="16">
        <v>556344</v>
      </c>
      <c r="D27" s="16">
        <v>0</v>
      </c>
      <c r="E27" s="16">
        <v>0</v>
      </c>
      <c r="F27" s="16">
        <v>16</v>
      </c>
      <c r="G27" s="16">
        <v>5874212</v>
      </c>
      <c r="H27" s="16">
        <v>24</v>
      </c>
      <c r="I27" s="16">
        <v>14501472</v>
      </c>
      <c r="J27" s="16">
        <v>8</v>
      </c>
      <c r="K27" s="16">
        <v>3061456</v>
      </c>
      <c r="L27" s="16">
        <v>8</v>
      </c>
      <c r="M27" s="16">
        <v>6427558</v>
      </c>
      <c r="N27" s="16">
        <v>22</v>
      </c>
      <c r="O27" s="16">
        <v>11437352</v>
      </c>
      <c r="P27" s="16">
        <v>0</v>
      </c>
      <c r="Q27" s="16">
        <v>0</v>
      </c>
      <c r="R27" s="16">
        <v>0</v>
      </c>
      <c r="S27" s="16">
        <v>0</v>
      </c>
      <c r="T27" s="16">
        <v>0</v>
      </c>
      <c r="U27" s="16">
        <v>0</v>
      </c>
      <c r="V27" s="16">
        <f t="shared" si="1"/>
        <v>79</v>
      </c>
      <c r="W27" s="16">
        <f t="shared" si="2"/>
        <v>41858394</v>
      </c>
    </row>
    <row r="28" spans="1:23" s="11" customFormat="1" x14ac:dyDescent="0.15">
      <c r="A28" s="7" t="s">
        <v>23</v>
      </c>
      <c r="B28" s="7">
        <v>1</v>
      </c>
      <c r="C28" s="7">
        <v>556344</v>
      </c>
      <c r="D28" s="7">
        <v>0</v>
      </c>
      <c r="E28" s="7">
        <v>0</v>
      </c>
      <c r="F28" s="7">
        <v>10</v>
      </c>
      <c r="G28" s="7">
        <v>4762802</v>
      </c>
      <c r="H28" s="7">
        <v>14</v>
      </c>
      <c r="I28" s="7">
        <v>8111734</v>
      </c>
      <c r="J28" s="7">
        <v>6</v>
      </c>
      <c r="K28" s="7">
        <v>2800218</v>
      </c>
      <c r="L28" s="7">
        <v>7</v>
      </c>
      <c r="M28" s="7">
        <v>4115118</v>
      </c>
      <c r="N28" s="7">
        <v>22</v>
      </c>
      <c r="O28" s="7">
        <v>11437352</v>
      </c>
      <c r="P28" s="7">
        <v>0</v>
      </c>
      <c r="Q28" s="7">
        <v>0</v>
      </c>
      <c r="R28" s="7">
        <v>0</v>
      </c>
      <c r="S28" s="7">
        <v>0</v>
      </c>
      <c r="T28" s="7">
        <v>0</v>
      </c>
      <c r="U28" s="7">
        <v>0</v>
      </c>
      <c r="V28" s="7">
        <f t="shared" si="1"/>
        <v>60</v>
      </c>
      <c r="W28" s="7">
        <f t="shared" si="2"/>
        <v>31783568</v>
      </c>
    </row>
    <row r="29" spans="1:23" s="11" customFormat="1" x14ac:dyDescent="0.15">
      <c r="A29" s="7" t="s">
        <v>24</v>
      </c>
      <c r="B29" s="7">
        <v>0</v>
      </c>
      <c r="C29" s="7">
        <v>0</v>
      </c>
      <c r="D29" s="7">
        <v>0</v>
      </c>
      <c r="E29" s="7">
        <v>0</v>
      </c>
      <c r="F29" s="7">
        <v>6</v>
      </c>
      <c r="G29" s="7">
        <v>1111410</v>
      </c>
      <c r="H29" s="7">
        <v>10</v>
      </c>
      <c r="I29" s="7">
        <v>6389738</v>
      </c>
      <c r="J29" s="7">
        <v>2</v>
      </c>
      <c r="K29" s="7">
        <v>261238</v>
      </c>
      <c r="L29" s="7">
        <v>1</v>
      </c>
      <c r="M29" s="7">
        <v>2312440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f t="shared" si="1"/>
        <v>19</v>
      </c>
      <c r="W29" s="7">
        <f t="shared" si="2"/>
        <v>10074826</v>
      </c>
    </row>
    <row r="30" spans="1:23" s="11" customFormat="1" x14ac:dyDescent="0.15">
      <c r="A30" s="7" t="s">
        <v>25</v>
      </c>
      <c r="B30" s="16">
        <v>4</v>
      </c>
      <c r="C30" s="16">
        <v>1227512</v>
      </c>
      <c r="D30" s="16">
        <v>3</v>
      </c>
      <c r="E30" s="16">
        <v>698816</v>
      </c>
      <c r="F30" s="16">
        <v>129</v>
      </c>
      <c r="G30" s="16">
        <v>68975298</v>
      </c>
      <c r="H30" s="16">
        <v>136</v>
      </c>
      <c r="I30" s="16">
        <v>56984074</v>
      </c>
      <c r="J30" s="16">
        <v>112</v>
      </c>
      <c r="K30" s="16">
        <v>47173050</v>
      </c>
      <c r="L30" s="16">
        <v>79</v>
      </c>
      <c r="M30" s="16">
        <v>24138458</v>
      </c>
      <c r="N30" s="16">
        <v>15</v>
      </c>
      <c r="O30" s="16">
        <v>6324418</v>
      </c>
      <c r="P30" s="16">
        <v>2</v>
      </c>
      <c r="Q30" s="16">
        <v>565436</v>
      </c>
      <c r="R30" s="16">
        <v>0</v>
      </c>
      <c r="S30" s="16">
        <v>0</v>
      </c>
      <c r="T30" s="16">
        <v>0</v>
      </c>
      <c r="U30" s="16">
        <v>0</v>
      </c>
      <c r="V30" s="16">
        <f t="shared" si="1"/>
        <v>480</v>
      </c>
      <c r="W30" s="16">
        <f t="shared" si="2"/>
        <v>206087062</v>
      </c>
    </row>
    <row r="31" spans="1:23" s="11" customFormat="1" x14ac:dyDescent="0.15">
      <c r="A31" s="7" t="s">
        <v>26</v>
      </c>
      <c r="B31" s="7">
        <v>0</v>
      </c>
      <c r="C31" s="7">
        <v>0</v>
      </c>
      <c r="D31" s="7">
        <v>0</v>
      </c>
      <c r="E31" s="7">
        <v>0</v>
      </c>
      <c r="F31" s="7">
        <v>0</v>
      </c>
      <c r="G31" s="7">
        <v>0</v>
      </c>
      <c r="H31" s="7">
        <v>0</v>
      </c>
      <c r="I31" s="7">
        <v>0</v>
      </c>
      <c r="J31" s="7">
        <v>0</v>
      </c>
      <c r="K31" s="7">
        <v>0</v>
      </c>
      <c r="L31" s="7">
        <v>2</v>
      </c>
      <c r="M31" s="7">
        <v>352970</v>
      </c>
      <c r="N31" s="7">
        <v>0</v>
      </c>
      <c r="O31" s="7">
        <v>0</v>
      </c>
      <c r="P31" s="7">
        <v>0</v>
      </c>
      <c r="Q31" s="7">
        <v>0</v>
      </c>
      <c r="R31" s="7">
        <v>0</v>
      </c>
      <c r="S31" s="7">
        <v>0</v>
      </c>
      <c r="T31" s="7">
        <v>0</v>
      </c>
      <c r="U31" s="7">
        <v>0</v>
      </c>
      <c r="V31" s="7">
        <f t="shared" si="1"/>
        <v>2</v>
      </c>
      <c r="W31" s="7">
        <f t="shared" si="2"/>
        <v>352970</v>
      </c>
    </row>
    <row r="32" spans="1:23" s="11" customFormat="1" x14ac:dyDescent="0.15">
      <c r="A32" s="7" t="s">
        <v>27</v>
      </c>
      <c r="B32" s="7">
        <v>0</v>
      </c>
      <c r="C32" s="7">
        <v>0</v>
      </c>
      <c r="D32" s="7">
        <v>1</v>
      </c>
      <c r="E32" s="7">
        <v>492264</v>
      </c>
      <c r="F32" s="7">
        <v>81</v>
      </c>
      <c r="G32" s="7">
        <v>49704414</v>
      </c>
      <c r="H32" s="7">
        <v>62</v>
      </c>
      <c r="I32" s="7">
        <v>30174718</v>
      </c>
      <c r="J32" s="7">
        <v>46</v>
      </c>
      <c r="K32" s="7">
        <v>21043604</v>
      </c>
      <c r="L32" s="7">
        <v>32</v>
      </c>
      <c r="M32" s="7">
        <v>12202744</v>
      </c>
      <c r="N32" s="7">
        <v>7</v>
      </c>
      <c r="O32" s="7">
        <v>3307750</v>
      </c>
      <c r="P32" s="7">
        <v>0</v>
      </c>
      <c r="Q32" s="7">
        <v>0</v>
      </c>
      <c r="R32" s="7">
        <v>0</v>
      </c>
      <c r="S32" s="7">
        <v>0</v>
      </c>
      <c r="T32" s="7">
        <v>0</v>
      </c>
      <c r="U32" s="7">
        <v>0</v>
      </c>
      <c r="V32" s="7">
        <f t="shared" si="1"/>
        <v>229</v>
      </c>
      <c r="W32" s="7">
        <f t="shared" si="2"/>
        <v>116925494</v>
      </c>
    </row>
    <row r="33" spans="1:23" s="11" customFormat="1" x14ac:dyDescent="0.15">
      <c r="A33" s="7" t="s">
        <v>28</v>
      </c>
      <c r="B33" s="7">
        <v>4</v>
      </c>
      <c r="C33" s="7">
        <v>1227512</v>
      </c>
      <c r="D33" s="7">
        <v>2</v>
      </c>
      <c r="E33" s="7">
        <v>206552</v>
      </c>
      <c r="F33" s="7">
        <v>48</v>
      </c>
      <c r="G33" s="7">
        <v>19270884</v>
      </c>
      <c r="H33" s="7">
        <v>74</v>
      </c>
      <c r="I33" s="7">
        <v>26809356</v>
      </c>
      <c r="J33" s="7">
        <v>66</v>
      </c>
      <c r="K33" s="7">
        <v>26129446</v>
      </c>
      <c r="L33" s="7">
        <v>45</v>
      </c>
      <c r="M33" s="7">
        <v>11582744</v>
      </c>
      <c r="N33" s="7">
        <v>8</v>
      </c>
      <c r="O33" s="7">
        <v>3016668</v>
      </c>
      <c r="P33" s="7">
        <v>2</v>
      </c>
      <c r="Q33" s="7">
        <v>565436</v>
      </c>
      <c r="R33" s="7">
        <v>0</v>
      </c>
      <c r="S33" s="7">
        <v>0</v>
      </c>
      <c r="T33" s="7">
        <v>0</v>
      </c>
      <c r="U33" s="7">
        <v>0</v>
      </c>
      <c r="V33" s="7">
        <f t="shared" si="1"/>
        <v>249</v>
      </c>
      <c r="W33" s="7">
        <f t="shared" si="2"/>
        <v>88808598</v>
      </c>
    </row>
    <row r="34" spans="1:23" s="11" customFormat="1" x14ac:dyDescent="0.15">
      <c r="A34" s="7" t="s">
        <v>29</v>
      </c>
      <c r="B34" s="16">
        <v>34</v>
      </c>
      <c r="C34" s="16">
        <v>14788384</v>
      </c>
      <c r="D34" s="16">
        <v>85</v>
      </c>
      <c r="E34" s="16">
        <v>33812780</v>
      </c>
      <c r="F34" s="16">
        <v>357</v>
      </c>
      <c r="G34" s="16">
        <v>157885896</v>
      </c>
      <c r="H34" s="16">
        <v>253</v>
      </c>
      <c r="I34" s="16">
        <v>104718158</v>
      </c>
      <c r="J34" s="16">
        <v>203</v>
      </c>
      <c r="K34" s="16">
        <v>93156032</v>
      </c>
      <c r="L34" s="16">
        <v>115</v>
      </c>
      <c r="M34" s="16">
        <v>46664088</v>
      </c>
      <c r="N34" s="16">
        <v>58</v>
      </c>
      <c r="O34" s="16">
        <v>27192994</v>
      </c>
      <c r="P34" s="16">
        <v>23</v>
      </c>
      <c r="Q34" s="16">
        <v>9252604</v>
      </c>
      <c r="R34" s="16">
        <v>0</v>
      </c>
      <c r="S34" s="16">
        <v>0</v>
      </c>
      <c r="T34" s="16">
        <v>0</v>
      </c>
      <c r="U34" s="16">
        <v>0</v>
      </c>
      <c r="V34" s="16">
        <f t="shared" si="1"/>
        <v>1128</v>
      </c>
      <c r="W34" s="16">
        <f t="shared" si="2"/>
        <v>487470936</v>
      </c>
    </row>
    <row r="35" spans="1:23" s="11" customFormat="1" x14ac:dyDescent="0.15">
      <c r="A35" s="7" t="s">
        <v>30</v>
      </c>
      <c r="B35" s="7">
        <v>0</v>
      </c>
      <c r="C35" s="7">
        <v>0</v>
      </c>
      <c r="D35" s="7">
        <v>0</v>
      </c>
      <c r="E35" s="7">
        <v>0</v>
      </c>
      <c r="F35" s="7">
        <v>122</v>
      </c>
      <c r="G35" s="7">
        <v>52042438</v>
      </c>
      <c r="H35" s="7">
        <v>182</v>
      </c>
      <c r="I35" s="7">
        <v>74375746</v>
      </c>
      <c r="J35" s="7">
        <v>141</v>
      </c>
      <c r="K35" s="7">
        <v>64038052</v>
      </c>
      <c r="L35" s="7">
        <v>109</v>
      </c>
      <c r="M35" s="7">
        <v>44107048</v>
      </c>
      <c r="N35" s="7">
        <v>56</v>
      </c>
      <c r="O35" s="7">
        <v>26680624</v>
      </c>
      <c r="P35" s="7">
        <v>23</v>
      </c>
      <c r="Q35" s="7">
        <v>9252604</v>
      </c>
      <c r="R35" s="7">
        <v>0</v>
      </c>
      <c r="S35" s="7">
        <v>0</v>
      </c>
      <c r="T35" s="7">
        <v>0</v>
      </c>
      <c r="U35" s="7">
        <v>0</v>
      </c>
      <c r="V35" s="7">
        <f t="shared" si="1"/>
        <v>633</v>
      </c>
      <c r="W35" s="7">
        <f t="shared" si="2"/>
        <v>270496512</v>
      </c>
    </row>
    <row r="36" spans="1:23" s="11" customFormat="1" x14ac:dyDescent="0.15">
      <c r="A36" s="7" t="s">
        <v>31</v>
      </c>
      <c r="B36" s="7">
        <v>1</v>
      </c>
      <c r="C36" s="7">
        <v>286592</v>
      </c>
      <c r="D36" s="7">
        <v>3</v>
      </c>
      <c r="E36" s="7">
        <v>512530</v>
      </c>
      <c r="F36" s="7">
        <v>0</v>
      </c>
      <c r="G36" s="7">
        <v>0</v>
      </c>
      <c r="H36" s="7">
        <v>0</v>
      </c>
      <c r="I36" s="7">
        <v>0</v>
      </c>
      <c r="J36" s="7">
        <v>2</v>
      </c>
      <c r="K36" s="7">
        <v>73570</v>
      </c>
      <c r="L36" s="7">
        <v>0</v>
      </c>
      <c r="M36" s="7">
        <v>0</v>
      </c>
      <c r="N36" s="7">
        <v>0</v>
      </c>
      <c r="O36" s="7">
        <v>0</v>
      </c>
      <c r="P36" s="7">
        <v>0</v>
      </c>
      <c r="Q36" s="7">
        <v>0</v>
      </c>
      <c r="R36" s="7">
        <v>0</v>
      </c>
      <c r="S36" s="7">
        <v>0</v>
      </c>
      <c r="T36" s="7">
        <v>0</v>
      </c>
      <c r="U36" s="7">
        <v>0</v>
      </c>
      <c r="V36" s="7">
        <f t="shared" si="1"/>
        <v>6</v>
      </c>
      <c r="W36" s="7">
        <f t="shared" si="2"/>
        <v>872692</v>
      </c>
    </row>
    <row r="37" spans="1:23" s="11" customFormat="1" x14ac:dyDescent="0.15">
      <c r="A37" s="7" t="s">
        <v>32</v>
      </c>
      <c r="B37" s="7">
        <v>30</v>
      </c>
      <c r="C37" s="7">
        <v>13113784</v>
      </c>
      <c r="D37" s="7">
        <v>77</v>
      </c>
      <c r="E37" s="7">
        <v>31643046</v>
      </c>
      <c r="F37" s="7">
        <v>194</v>
      </c>
      <c r="G37" s="7">
        <v>86948792</v>
      </c>
      <c r="H37" s="7">
        <v>44</v>
      </c>
      <c r="I37" s="7">
        <v>19341034</v>
      </c>
      <c r="J37" s="7">
        <v>43</v>
      </c>
      <c r="K37" s="7">
        <v>20221064</v>
      </c>
      <c r="L37" s="7">
        <v>5</v>
      </c>
      <c r="M37" s="7">
        <v>2061860</v>
      </c>
      <c r="N37" s="7">
        <v>0</v>
      </c>
      <c r="O37" s="7">
        <v>0</v>
      </c>
      <c r="P37" s="7">
        <v>0</v>
      </c>
      <c r="Q37" s="7">
        <v>0</v>
      </c>
      <c r="R37" s="7">
        <v>0</v>
      </c>
      <c r="S37" s="7">
        <v>0</v>
      </c>
      <c r="T37" s="7">
        <v>0</v>
      </c>
      <c r="U37" s="7">
        <v>0</v>
      </c>
      <c r="V37" s="7">
        <f t="shared" si="1"/>
        <v>393</v>
      </c>
      <c r="W37" s="7">
        <f t="shared" si="2"/>
        <v>173329580</v>
      </c>
    </row>
    <row r="38" spans="1:23" s="11" customFormat="1" x14ac:dyDescent="0.15">
      <c r="A38" s="7" t="s">
        <v>33</v>
      </c>
      <c r="B38" s="7">
        <v>0</v>
      </c>
      <c r="C38" s="7">
        <v>0</v>
      </c>
      <c r="D38" s="7">
        <v>4</v>
      </c>
      <c r="E38" s="7">
        <v>1295564</v>
      </c>
      <c r="F38" s="7">
        <v>32</v>
      </c>
      <c r="G38" s="7">
        <v>14148698</v>
      </c>
      <c r="H38" s="7">
        <v>25</v>
      </c>
      <c r="I38" s="7">
        <v>10504038</v>
      </c>
      <c r="J38" s="7">
        <v>13</v>
      </c>
      <c r="K38" s="7">
        <v>5620880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f t="shared" si="1"/>
        <v>74</v>
      </c>
      <c r="W38" s="7">
        <f t="shared" si="2"/>
        <v>31569180</v>
      </c>
    </row>
    <row r="39" spans="1:23" s="11" customFormat="1" x14ac:dyDescent="0.15">
      <c r="A39" s="7" t="s">
        <v>34</v>
      </c>
      <c r="B39" s="7">
        <v>0</v>
      </c>
      <c r="C39" s="7">
        <v>0</v>
      </c>
      <c r="D39" s="7">
        <v>0</v>
      </c>
      <c r="E39" s="7">
        <v>0</v>
      </c>
      <c r="F39" s="7">
        <v>0</v>
      </c>
      <c r="G39" s="7">
        <v>0</v>
      </c>
      <c r="H39" s="7">
        <v>0</v>
      </c>
      <c r="I39" s="7">
        <v>0</v>
      </c>
      <c r="J39" s="7">
        <v>3</v>
      </c>
      <c r="K39" s="7">
        <v>2766870</v>
      </c>
      <c r="L39" s="7">
        <v>0</v>
      </c>
      <c r="M39" s="7">
        <v>0</v>
      </c>
      <c r="N39" s="7">
        <v>2</v>
      </c>
      <c r="O39" s="7">
        <v>512370</v>
      </c>
      <c r="P39" s="7">
        <v>0</v>
      </c>
      <c r="Q39" s="7">
        <v>0</v>
      </c>
      <c r="R39" s="7">
        <v>0</v>
      </c>
      <c r="S39" s="7">
        <v>0</v>
      </c>
      <c r="T39" s="7">
        <v>0</v>
      </c>
      <c r="U39" s="7">
        <v>0</v>
      </c>
      <c r="V39" s="7">
        <f t="shared" si="1"/>
        <v>5</v>
      </c>
      <c r="W39" s="7">
        <f t="shared" si="2"/>
        <v>3279240</v>
      </c>
    </row>
    <row r="40" spans="1:23" s="11" customFormat="1" x14ac:dyDescent="0.15">
      <c r="A40" s="7" t="s">
        <v>35</v>
      </c>
      <c r="B40" s="7">
        <v>3</v>
      </c>
      <c r="C40" s="7">
        <v>1388008</v>
      </c>
      <c r="D40" s="7">
        <v>1</v>
      </c>
      <c r="E40" s="7">
        <v>361640</v>
      </c>
      <c r="F40" s="7">
        <v>9</v>
      </c>
      <c r="G40" s="7">
        <v>4745968</v>
      </c>
      <c r="H40" s="7">
        <v>2</v>
      </c>
      <c r="I40" s="7">
        <v>497340</v>
      </c>
      <c r="J40" s="7">
        <v>1</v>
      </c>
      <c r="K40" s="7">
        <v>435596</v>
      </c>
      <c r="L40" s="7">
        <v>1</v>
      </c>
      <c r="M40" s="7">
        <v>495180</v>
      </c>
      <c r="N40" s="7">
        <v>0</v>
      </c>
      <c r="O40" s="7">
        <v>0</v>
      </c>
      <c r="P40" s="7">
        <v>0</v>
      </c>
      <c r="Q40" s="7">
        <v>0</v>
      </c>
      <c r="R40" s="7">
        <v>0</v>
      </c>
      <c r="S40" s="7">
        <v>0</v>
      </c>
      <c r="T40" s="7">
        <v>0</v>
      </c>
      <c r="U40" s="7">
        <v>0</v>
      </c>
      <c r="V40" s="7">
        <f t="shared" si="1"/>
        <v>17</v>
      </c>
      <c r="W40" s="7">
        <f t="shared" si="2"/>
        <v>7923732</v>
      </c>
    </row>
    <row r="41" spans="1:23" s="11" customFormat="1" x14ac:dyDescent="0.15">
      <c r="A41" s="7" t="s">
        <v>36</v>
      </c>
      <c r="B41" s="16">
        <v>9</v>
      </c>
      <c r="C41" s="16">
        <v>3925162</v>
      </c>
      <c r="D41" s="16">
        <v>36</v>
      </c>
      <c r="E41" s="16">
        <v>24036140</v>
      </c>
      <c r="F41" s="16">
        <v>226</v>
      </c>
      <c r="G41" s="16">
        <v>148911916</v>
      </c>
      <c r="H41" s="16">
        <v>167</v>
      </c>
      <c r="I41" s="16">
        <v>111469744</v>
      </c>
      <c r="J41" s="16">
        <v>87</v>
      </c>
      <c r="K41" s="16">
        <v>41177518</v>
      </c>
      <c r="L41" s="16">
        <v>67</v>
      </c>
      <c r="M41" s="16">
        <v>33474862</v>
      </c>
      <c r="N41" s="16">
        <v>1</v>
      </c>
      <c r="O41" s="16">
        <v>19818</v>
      </c>
      <c r="P41" s="16">
        <v>0</v>
      </c>
      <c r="Q41" s="16">
        <v>0</v>
      </c>
      <c r="R41" s="16">
        <v>0</v>
      </c>
      <c r="S41" s="16">
        <v>0</v>
      </c>
      <c r="T41" s="16">
        <v>0</v>
      </c>
      <c r="U41" s="16">
        <v>0</v>
      </c>
      <c r="V41" s="16">
        <f t="shared" si="1"/>
        <v>593</v>
      </c>
      <c r="W41" s="16">
        <f t="shared" si="2"/>
        <v>363015160</v>
      </c>
    </row>
    <row r="42" spans="1:23" s="11" customFormat="1" x14ac:dyDescent="0.15">
      <c r="A42" s="7" t="s">
        <v>37</v>
      </c>
      <c r="B42" s="7">
        <v>0</v>
      </c>
      <c r="C42" s="7">
        <v>0</v>
      </c>
      <c r="D42" s="7">
        <v>2</v>
      </c>
      <c r="E42" s="7">
        <v>1404630</v>
      </c>
      <c r="F42" s="7">
        <v>43</v>
      </c>
      <c r="G42" s="7">
        <v>29362772</v>
      </c>
      <c r="H42" s="7">
        <v>48</v>
      </c>
      <c r="I42" s="7">
        <v>29139924</v>
      </c>
      <c r="J42" s="7">
        <v>37</v>
      </c>
      <c r="K42" s="7">
        <v>21146400</v>
      </c>
      <c r="L42" s="7">
        <v>11</v>
      </c>
      <c r="M42" s="7">
        <v>6843742</v>
      </c>
      <c r="N42" s="7">
        <v>1</v>
      </c>
      <c r="O42" s="7">
        <v>19818</v>
      </c>
      <c r="P42" s="7">
        <v>0</v>
      </c>
      <c r="Q42" s="7">
        <v>0</v>
      </c>
      <c r="R42" s="7">
        <v>0</v>
      </c>
      <c r="S42" s="7">
        <v>0</v>
      </c>
      <c r="T42" s="7">
        <v>0</v>
      </c>
      <c r="U42" s="7">
        <v>0</v>
      </c>
      <c r="V42" s="7">
        <f t="shared" si="1"/>
        <v>142</v>
      </c>
      <c r="W42" s="7">
        <f t="shared" si="2"/>
        <v>87917286</v>
      </c>
    </row>
    <row r="43" spans="1:23" s="11" customFormat="1" x14ac:dyDescent="0.15">
      <c r="A43" s="7" t="s">
        <v>38</v>
      </c>
      <c r="B43" s="7">
        <v>0</v>
      </c>
      <c r="C43" s="7">
        <v>0</v>
      </c>
      <c r="D43" s="7">
        <v>0</v>
      </c>
      <c r="E43" s="7">
        <v>0</v>
      </c>
      <c r="F43" s="7">
        <v>4</v>
      </c>
      <c r="G43" s="7">
        <v>2062124</v>
      </c>
      <c r="H43" s="7">
        <v>1</v>
      </c>
      <c r="I43" s="7">
        <v>412150</v>
      </c>
      <c r="J43" s="7">
        <v>4</v>
      </c>
      <c r="K43" s="7">
        <v>1941980</v>
      </c>
      <c r="L43" s="7">
        <v>2</v>
      </c>
      <c r="M43" s="7">
        <v>1030700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f t="shared" si="1"/>
        <v>11</v>
      </c>
      <c r="W43" s="7">
        <f t="shared" si="2"/>
        <v>5446954</v>
      </c>
    </row>
    <row r="44" spans="1:23" s="11" customFormat="1" x14ac:dyDescent="0.15">
      <c r="A44" s="7" t="s">
        <v>39</v>
      </c>
      <c r="B44" s="7">
        <v>3</v>
      </c>
      <c r="C44" s="7">
        <v>2569552</v>
      </c>
      <c r="D44" s="7">
        <v>7</v>
      </c>
      <c r="E44" s="7">
        <v>2113988</v>
      </c>
      <c r="F44" s="7">
        <v>19</v>
      </c>
      <c r="G44" s="7">
        <v>6791630</v>
      </c>
      <c r="H44" s="7">
        <v>7</v>
      </c>
      <c r="I44" s="7">
        <v>1918880</v>
      </c>
      <c r="J44" s="7">
        <v>3</v>
      </c>
      <c r="K44" s="7">
        <v>1055306</v>
      </c>
      <c r="L44" s="7">
        <v>8</v>
      </c>
      <c r="M44" s="7">
        <v>1691740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f t="shared" si="1"/>
        <v>47</v>
      </c>
      <c r="W44" s="7">
        <f t="shared" si="2"/>
        <v>16141096</v>
      </c>
    </row>
    <row r="45" spans="1:23" s="11" customFormat="1" x14ac:dyDescent="0.15">
      <c r="A45" s="7" t="s">
        <v>40</v>
      </c>
      <c r="B45" s="7">
        <v>0</v>
      </c>
      <c r="C45" s="7">
        <v>0</v>
      </c>
      <c r="D45" s="7">
        <v>0</v>
      </c>
      <c r="E45" s="7">
        <v>0</v>
      </c>
      <c r="F45" s="7">
        <v>4</v>
      </c>
      <c r="G45" s="7">
        <v>2064934</v>
      </c>
      <c r="H45" s="7">
        <v>14</v>
      </c>
      <c r="I45" s="7">
        <v>7326480</v>
      </c>
      <c r="J45" s="7">
        <v>13</v>
      </c>
      <c r="K45" s="7">
        <v>4732518</v>
      </c>
      <c r="L45" s="7">
        <v>0</v>
      </c>
      <c r="M45" s="7">
        <v>0</v>
      </c>
      <c r="N45" s="7">
        <v>0</v>
      </c>
      <c r="O45" s="7">
        <v>0</v>
      </c>
      <c r="P45" s="7">
        <v>0</v>
      </c>
      <c r="Q45" s="7">
        <v>0</v>
      </c>
      <c r="R45" s="7">
        <v>0</v>
      </c>
      <c r="S45" s="7">
        <v>0</v>
      </c>
      <c r="T45" s="7">
        <v>0</v>
      </c>
      <c r="U45" s="7">
        <v>0</v>
      </c>
      <c r="V45" s="7">
        <f t="shared" si="1"/>
        <v>31</v>
      </c>
      <c r="W45" s="7">
        <f t="shared" si="2"/>
        <v>14123932</v>
      </c>
    </row>
    <row r="46" spans="1:23" s="11" customFormat="1" x14ac:dyDescent="0.15">
      <c r="A46" s="7" t="s">
        <v>144</v>
      </c>
      <c r="B46" s="7">
        <v>0</v>
      </c>
      <c r="C46" s="7">
        <v>0</v>
      </c>
      <c r="D46" s="7">
        <v>0</v>
      </c>
      <c r="E46" s="7">
        <v>0</v>
      </c>
      <c r="F46" s="7">
        <v>1</v>
      </c>
      <c r="G46" s="7">
        <v>107800</v>
      </c>
      <c r="H46" s="7">
        <v>0</v>
      </c>
      <c r="I46" s="7">
        <v>0</v>
      </c>
      <c r="J46" s="7">
        <v>2</v>
      </c>
      <c r="K46" s="7">
        <v>191518</v>
      </c>
      <c r="L46" s="7">
        <v>1</v>
      </c>
      <c r="M46" s="7">
        <v>268060</v>
      </c>
      <c r="N46" s="7">
        <v>0</v>
      </c>
      <c r="O46" s="7">
        <v>0</v>
      </c>
      <c r="P46" s="7">
        <v>0</v>
      </c>
      <c r="Q46" s="7">
        <v>0</v>
      </c>
      <c r="R46" s="7">
        <v>0</v>
      </c>
      <c r="S46" s="7">
        <v>0</v>
      </c>
      <c r="T46" s="7">
        <v>0</v>
      </c>
      <c r="U46" s="7">
        <v>0</v>
      </c>
      <c r="V46" s="7">
        <f t="shared" si="1"/>
        <v>4</v>
      </c>
      <c r="W46" s="7">
        <f t="shared" si="2"/>
        <v>567378</v>
      </c>
    </row>
    <row r="47" spans="1:23" s="11" customFormat="1" x14ac:dyDescent="0.15">
      <c r="A47" s="7" t="s">
        <v>41</v>
      </c>
      <c r="B47" s="7">
        <v>6</v>
      </c>
      <c r="C47" s="7">
        <v>1355610</v>
      </c>
      <c r="D47" s="7">
        <v>27</v>
      </c>
      <c r="E47" s="7">
        <v>20517522</v>
      </c>
      <c r="F47" s="7">
        <v>155</v>
      </c>
      <c r="G47" s="7">
        <v>108522656</v>
      </c>
      <c r="H47" s="7">
        <v>97</v>
      </c>
      <c r="I47" s="7">
        <v>72672310</v>
      </c>
      <c r="J47" s="7">
        <v>28</v>
      </c>
      <c r="K47" s="7">
        <v>12109796</v>
      </c>
      <c r="L47" s="7">
        <v>45</v>
      </c>
      <c r="M47" s="7">
        <v>23640620</v>
      </c>
      <c r="N47" s="7">
        <v>0</v>
      </c>
      <c r="O47" s="7">
        <v>0</v>
      </c>
      <c r="P47" s="7">
        <v>0</v>
      </c>
      <c r="Q47" s="7">
        <v>0</v>
      </c>
      <c r="R47" s="7">
        <v>0</v>
      </c>
      <c r="S47" s="7">
        <v>0</v>
      </c>
      <c r="T47" s="7">
        <v>0</v>
      </c>
      <c r="U47" s="7">
        <v>0</v>
      </c>
      <c r="V47" s="7">
        <f t="shared" si="1"/>
        <v>358</v>
      </c>
      <c r="W47" s="7">
        <f t="shared" si="2"/>
        <v>238818514</v>
      </c>
    </row>
    <row r="48" spans="1:23" s="11" customFormat="1" x14ac:dyDescent="0.15">
      <c r="A48" s="7" t="s">
        <v>42</v>
      </c>
      <c r="B48" s="16">
        <v>1</v>
      </c>
      <c r="C48" s="16">
        <v>273790</v>
      </c>
      <c r="D48" s="16">
        <v>0</v>
      </c>
      <c r="E48" s="16">
        <v>0</v>
      </c>
      <c r="F48" s="16">
        <v>102</v>
      </c>
      <c r="G48" s="16">
        <v>19335904</v>
      </c>
      <c r="H48" s="16">
        <v>124</v>
      </c>
      <c r="I48" s="16">
        <v>15308530</v>
      </c>
      <c r="J48" s="16">
        <v>30</v>
      </c>
      <c r="K48" s="16">
        <v>4811864</v>
      </c>
      <c r="L48" s="16">
        <v>8</v>
      </c>
      <c r="M48" s="16">
        <v>755606</v>
      </c>
      <c r="N48" s="16">
        <v>2</v>
      </c>
      <c r="O48" s="16">
        <v>615250</v>
      </c>
      <c r="P48" s="16">
        <v>0</v>
      </c>
      <c r="Q48" s="16">
        <v>0</v>
      </c>
      <c r="R48" s="16">
        <v>0</v>
      </c>
      <c r="S48" s="16">
        <v>0</v>
      </c>
      <c r="T48" s="16">
        <v>0</v>
      </c>
      <c r="U48" s="16">
        <v>0</v>
      </c>
      <c r="V48" s="16">
        <f t="shared" si="1"/>
        <v>267</v>
      </c>
      <c r="W48" s="16">
        <f t="shared" si="2"/>
        <v>41100944</v>
      </c>
    </row>
    <row r="49" spans="1:23" s="11" customFormat="1" x14ac:dyDescent="0.15">
      <c r="A49" s="7" t="s">
        <v>44</v>
      </c>
      <c r="B49" s="7">
        <v>1</v>
      </c>
      <c r="C49" s="7">
        <v>273790</v>
      </c>
      <c r="D49" s="7">
        <v>0</v>
      </c>
      <c r="E49" s="7">
        <v>0</v>
      </c>
      <c r="F49" s="7">
        <v>70</v>
      </c>
      <c r="G49" s="7">
        <v>11097764</v>
      </c>
      <c r="H49" s="7">
        <v>84</v>
      </c>
      <c r="I49" s="7">
        <v>9743410</v>
      </c>
      <c r="J49" s="7">
        <v>19</v>
      </c>
      <c r="K49" s="7">
        <v>3160448</v>
      </c>
      <c r="L49" s="7">
        <v>6</v>
      </c>
      <c r="M49" s="7">
        <v>737440</v>
      </c>
      <c r="N49" s="7">
        <v>2</v>
      </c>
      <c r="O49" s="7">
        <v>615250</v>
      </c>
      <c r="P49" s="7">
        <v>0</v>
      </c>
      <c r="Q49" s="7">
        <v>0</v>
      </c>
      <c r="R49" s="7">
        <v>0</v>
      </c>
      <c r="S49" s="7">
        <v>0</v>
      </c>
      <c r="T49" s="7">
        <v>0</v>
      </c>
      <c r="U49" s="7">
        <v>0</v>
      </c>
      <c r="V49" s="7">
        <f t="shared" si="1"/>
        <v>182</v>
      </c>
      <c r="W49" s="7">
        <f t="shared" si="2"/>
        <v>25628102</v>
      </c>
    </row>
    <row r="50" spans="1:23" s="11" customFormat="1" x14ac:dyDescent="0.15">
      <c r="A50" s="7" t="s">
        <v>45</v>
      </c>
      <c r="B50" s="7">
        <v>0</v>
      </c>
      <c r="C50" s="7">
        <v>0</v>
      </c>
      <c r="D50" s="7">
        <v>0</v>
      </c>
      <c r="E50" s="7">
        <v>0</v>
      </c>
      <c r="F50" s="7">
        <v>0</v>
      </c>
      <c r="G50" s="7">
        <v>0</v>
      </c>
      <c r="H50" s="7">
        <v>10</v>
      </c>
      <c r="I50" s="7">
        <v>1022200</v>
      </c>
      <c r="J50" s="7">
        <v>0</v>
      </c>
      <c r="K50" s="7">
        <v>0</v>
      </c>
      <c r="L50" s="7">
        <v>0</v>
      </c>
      <c r="M50" s="7">
        <v>0</v>
      </c>
      <c r="N50" s="7">
        <v>0</v>
      </c>
      <c r="O50" s="7">
        <v>0</v>
      </c>
      <c r="P50" s="7">
        <v>0</v>
      </c>
      <c r="Q50" s="7">
        <v>0</v>
      </c>
      <c r="R50" s="7">
        <v>0</v>
      </c>
      <c r="S50" s="7">
        <v>0</v>
      </c>
      <c r="T50" s="7">
        <v>0</v>
      </c>
      <c r="U50" s="7">
        <v>0</v>
      </c>
      <c r="V50" s="7">
        <f t="shared" si="1"/>
        <v>10</v>
      </c>
      <c r="W50" s="7">
        <f t="shared" si="2"/>
        <v>1022200</v>
      </c>
    </row>
    <row r="51" spans="1:23" s="11" customFormat="1" x14ac:dyDescent="0.15">
      <c r="A51" s="7" t="s">
        <v>46</v>
      </c>
      <c r="B51" s="7">
        <v>0</v>
      </c>
      <c r="C51" s="7">
        <v>0</v>
      </c>
      <c r="D51" s="7">
        <v>0</v>
      </c>
      <c r="E51" s="7">
        <v>0</v>
      </c>
      <c r="F51" s="7">
        <v>32</v>
      </c>
      <c r="G51" s="7">
        <v>8238140</v>
      </c>
      <c r="H51" s="7">
        <v>30</v>
      </c>
      <c r="I51" s="7">
        <v>4542920</v>
      </c>
      <c r="J51" s="7">
        <v>11</v>
      </c>
      <c r="K51" s="7">
        <v>1651416</v>
      </c>
      <c r="L51" s="7">
        <v>2</v>
      </c>
      <c r="M51" s="7">
        <v>18166</v>
      </c>
      <c r="N51" s="7">
        <v>0</v>
      </c>
      <c r="O51" s="7">
        <v>0</v>
      </c>
      <c r="P51" s="7">
        <v>0</v>
      </c>
      <c r="Q51" s="7">
        <v>0</v>
      </c>
      <c r="R51" s="7">
        <v>0</v>
      </c>
      <c r="S51" s="7">
        <v>0</v>
      </c>
      <c r="T51" s="7">
        <v>0</v>
      </c>
      <c r="U51" s="7">
        <v>0</v>
      </c>
      <c r="V51" s="7">
        <f t="shared" si="1"/>
        <v>75</v>
      </c>
      <c r="W51" s="7">
        <f t="shared" si="2"/>
        <v>14450642</v>
      </c>
    </row>
    <row r="52" spans="1:23" s="11" customFormat="1" x14ac:dyDescent="0.15">
      <c r="A52" s="7" t="s">
        <v>47</v>
      </c>
      <c r="B52" s="16">
        <v>0</v>
      </c>
      <c r="C52" s="16">
        <v>0</v>
      </c>
      <c r="D52" s="16">
        <v>3</v>
      </c>
      <c r="E52" s="16">
        <v>694650</v>
      </c>
      <c r="F52" s="16">
        <v>23</v>
      </c>
      <c r="G52" s="16">
        <v>3802594</v>
      </c>
      <c r="H52" s="16">
        <v>7</v>
      </c>
      <c r="I52" s="16">
        <v>733736</v>
      </c>
      <c r="J52" s="16">
        <v>6</v>
      </c>
      <c r="K52" s="16">
        <v>1803112</v>
      </c>
      <c r="L52" s="16">
        <v>3</v>
      </c>
      <c r="M52" s="16">
        <v>880070</v>
      </c>
      <c r="N52" s="16">
        <v>0</v>
      </c>
      <c r="O52" s="16">
        <v>0</v>
      </c>
      <c r="P52" s="16">
        <v>0</v>
      </c>
      <c r="Q52" s="16">
        <v>0</v>
      </c>
      <c r="R52" s="16">
        <v>0</v>
      </c>
      <c r="S52" s="16">
        <v>0</v>
      </c>
      <c r="T52" s="16">
        <v>0</v>
      </c>
      <c r="U52" s="16">
        <v>0</v>
      </c>
      <c r="V52" s="16">
        <f t="shared" si="1"/>
        <v>42</v>
      </c>
      <c r="W52" s="16">
        <f t="shared" si="2"/>
        <v>7914162</v>
      </c>
    </row>
    <row r="53" spans="1:23" s="11" customFormat="1" x14ac:dyDescent="0.15">
      <c r="A53" s="7" t="s">
        <v>48</v>
      </c>
      <c r="B53" s="7">
        <v>0</v>
      </c>
      <c r="C53" s="7">
        <v>0</v>
      </c>
      <c r="D53" s="7">
        <v>0</v>
      </c>
      <c r="E53" s="7">
        <v>0</v>
      </c>
      <c r="F53" s="7">
        <v>2</v>
      </c>
      <c r="G53" s="7">
        <v>281550</v>
      </c>
      <c r="H53" s="7">
        <v>0</v>
      </c>
      <c r="I53" s="7">
        <v>0</v>
      </c>
      <c r="J53" s="7">
        <v>0</v>
      </c>
      <c r="K53" s="7">
        <v>0</v>
      </c>
      <c r="L53" s="7">
        <v>0</v>
      </c>
      <c r="M53" s="7">
        <v>0</v>
      </c>
      <c r="N53" s="7">
        <v>0</v>
      </c>
      <c r="O53" s="7">
        <v>0</v>
      </c>
      <c r="P53" s="7">
        <v>0</v>
      </c>
      <c r="Q53" s="7">
        <v>0</v>
      </c>
      <c r="R53" s="7">
        <v>0</v>
      </c>
      <c r="S53" s="7">
        <v>0</v>
      </c>
      <c r="T53" s="7">
        <v>0</v>
      </c>
      <c r="U53" s="7">
        <v>0</v>
      </c>
      <c r="V53" s="7">
        <f t="shared" si="1"/>
        <v>2</v>
      </c>
      <c r="W53" s="7">
        <f t="shared" si="2"/>
        <v>281550</v>
      </c>
    </row>
    <row r="54" spans="1:23" s="11" customFormat="1" x14ac:dyDescent="0.15">
      <c r="A54" s="7" t="s">
        <v>51</v>
      </c>
      <c r="B54" s="7">
        <v>0</v>
      </c>
      <c r="C54" s="7">
        <v>0</v>
      </c>
      <c r="D54" s="7">
        <v>0</v>
      </c>
      <c r="E54" s="7">
        <v>0</v>
      </c>
      <c r="F54" s="7">
        <v>1</v>
      </c>
      <c r="G54" s="7">
        <v>959340</v>
      </c>
      <c r="H54" s="7">
        <v>0</v>
      </c>
      <c r="I54" s="7">
        <v>0</v>
      </c>
      <c r="J54" s="7">
        <v>0</v>
      </c>
      <c r="K54" s="7">
        <v>0</v>
      </c>
      <c r="L54" s="7">
        <v>0</v>
      </c>
      <c r="M54" s="7">
        <v>0</v>
      </c>
      <c r="N54" s="7">
        <v>0</v>
      </c>
      <c r="O54" s="7">
        <v>0</v>
      </c>
      <c r="P54" s="7">
        <v>0</v>
      </c>
      <c r="Q54" s="7">
        <v>0</v>
      </c>
      <c r="R54" s="7">
        <v>0</v>
      </c>
      <c r="S54" s="7">
        <v>0</v>
      </c>
      <c r="T54" s="7">
        <v>0</v>
      </c>
      <c r="U54" s="7">
        <v>0</v>
      </c>
      <c r="V54" s="7">
        <f t="shared" si="1"/>
        <v>1</v>
      </c>
      <c r="W54" s="7">
        <f t="shared" si="2"/>
        <v>959340</v>
      </c>
    </row>
    <row r="55" spans="1:23" s="11" customFormat="1" x14ac:dyDescent="0.15">
      <c r="A55" s="7" t="s">
        <v>52</v>
      </c>
      <c r="B55" s="7">
        <v>0</v>
      </c>
      <c r="C55" s="7">
        <v>0</v>
      </c>
      <c r="D55" s="7">
        <v>0</v>
      </c>
      <c r="E55" s="7">
        <v>0</v>
      </c>
      <c r="F55" s="7">
        <v>0</v>
      </c>
      <c r="G55" s="7">
        <v>0</v>
      </c>
      <c r="H55" s="7">
        <v>0</v>
      </c>
      <c r="I55" s="7">
        <v>0</v>
      </c>
      <c r="J55" s="7">
        <v>1</v>
      </c>
      <c r="K55" s="7">
        <v>90660</v>
      </c>
      <c r="L55" s="7">
        <v>0</v>
      </c>
      <c r="M55" s="7">
        <v>0</v>
      </c>
      <c r="N55" s="7">
        <v>0</v>
      </c>
      <c r="O55" s="7">
        <v>0</v>
      </c>
      <c r="P55" s="7">
        <v>0</v>
      </c>
      <c r="Q55" s="7">
        <v>0</v>
      </c>
      <c r="R55" s="7">
        <v>0</v>
      </c>
      <c r="S55" s="7">
        <v>0</v>
      </c>
      <c r="T55" s="7">
        <v>0</v>
      </c>
      <c r="U55" s="7">
        <v>0</v>
      </c>
      <c r="V55" s="7">
        <f t="shared" si="1"/>
        <v>1</v>
      </c>
      <c r="W55" s="7">
        <f t="shared" si="2"/>
        <v>90660</v>
      </c>
    </row>
    <row r="56" spans="1:23" s="11" customFormat="1" x14ac:dyDescent="0.15">
      <c r="A56" s="7" t="s">
        <v>53</v>
      </c>
      <c r="B56" s="7">
        <v>0</v>
      </c>
      <c r="C56" s="7">
        <v>0</v>
      </c>
      <c r="D56" s="7">
        <v>1</v>
      </c>
      <c r="E56" s="7">
        <v>326050</v>
      </c>
      <c r="F56" s="7">
        <v>19</v>
      </c>
      <c r="G56" s="7">
        <v>2442176</v>
      </c>
      <c r="H56" s="7">
        <v>7</v>
      </c>
      <c r="I56" s="7">
        <v>733736</v>
      </c>
      <c r="J56" s="7">
        <v>5</v>
      </c>
      <c r="K56" s="7">
        <v>1712452</v>
      </c>
      <c r="L56" s="7">
        <v>3</v>
      </c>
      <c r="M56" s="7">
        <v>880070</v>
      </c>
      <c r="N56" s="7">
        <v>0</v>
      </c>
      <c r="O56" s="7">
        <v>0</v>
      </c>
      <c r="P56" s="7">
        <v>0</v>
      </c>
      <c r="Q56" s="7">
        <v>0</v>
      </c>
      <c r="R56" s="7">
        <v>0</v>
      </c>
      <c r="S56" s="7">
        <v>0</v>
      </c>
      <c r="T56" s="7">
        <v>0</v>
      </c>
      <c r="U56" s="7">
        <v>0</v>
      </c>
      <c r="V56" s="7">
        <f t="shared" si="1"/>
        <v>35</v>
      </c>
      <c r="W56" s="7">
        <f t="shared" si="2"/>
        <v>6094484</v>
      </c>
    </row>
    <row r="57" spans="1:23" s="11" customFormat="1" x14ac:dyDescent="0.15">
      <c r="A57" s="7" t="s">
        <v>54</v>
      </c>
      <c r="B57" s="7">
        <v>0</v>
      </c>
      <c r="C57" s="7">
        <v>0</v>
      </c>
      <c r="D57" s="7">
        <v>2</v>
      </c>
      <c r="E57" s="7">
        <v>368600</v>
      </c>
      <c r="F57" s="7">
        <v>1</v>
      </c>
      <c r="G57" s="7">
        <v>119528</v>
      </c>
      <c r="H57" s="7">
        <v>0</v>
      </c>
      <c r="I57" s="7">
        <v>0</v>
      </c>
      <c r="J57" s="7">
        <v>0</v>
      </c>
      <c r="K57" s="7">
        <v>0</v>
      </c>
      <c r="L57" s="7">
        <v>0</v>
      </c>
      <c r="M57" s="7">
        <v>0</v>
      </c>
      <c r="N57" s="7">
        <v>0</v>
      </c>
      <c r="O57" s="7">
        <v>0</v>
      </c>
      <c r="P57" s="7">
        <v>0</v>
      </c>
      <c r="Q57" s="7">
        <v>0</v>
      </c>
      <c r="R57" s="7">
        <v>0</v>
      </c>
      <c r="S57" s="7">
        <v>0</v>
      </c>
      <c r="T57" s="7">
        <v>0</v>
      </c>
      <c r="U57" s="7">
        <v>0</v>
      </c>
      <c r="V57" s="7">
        <f t="shared" si="1"/>
        <v>3</v>
      </c>
      <c r="W57" s="7">
        <f t="shared" si="2"/>
        <v>488128</v>
      </c>
    </row>
    <row r="58" spans="1:23" s="11" customFormat="1" x14ac:dyDescent="0.15">
      <c r="A58" s="7" t="s">
        <v>55</v>
      </c>
      <c r="B58" s="16">
        <v>36</v>
      </c>
      <c r="C58" s="16">
        <v>27274760</v>
      </c>
      <c r="D58" s="16">
        <v>101</v>
      </c>
      <c r="E58" s="16">
        <v>65193862</v>
      </c>
      <c r="F58" s="16">
        <v>744</v>
      </c>
      <c r="G58" s="16">
        <v>566657594</v>
      </c>
      <c r="H58" s="16">
        <v>807</v>
      </c>
      <c r="I58" s="16">
        <v>533670856</v>
      </c>
      <c r="J58" s="16">
        <v>447</v>
      </c>
      <c r="K58" s="16">
        <v>274289126</v>
      </c>
      <c r="L58" s="16">
        <v>375</v>
      </c>
      <c r="M58" s="16">
        <v>207018916</v>
      </c>
      <c r="N58" s="16">
        <v>147</v>
      </c>
      <c r="O58" s="16">
        <v>73921684</v>
      </c>
      <c r="P58" s="16">
        <v>50</v>
      </c>
      <c r="Q58" s="16">
        <v>29954796</v>
      </c>
      <c r="R58" s="16">
        <v>1</v>
      </c>
      <c r="S58" s="16">
        <v>457560</v>
      </c>
      <c r="T58" s="16">
        <v>0</v>
      </c>
      <c r="U58" s="16">
        <v>0</v>
      </c>
      <c r="V58" s="16">
        <f t="shared" si="1"/>
        <v>2708</v>
      </c>
      <c r="W58" s="16">
        <f t="shared" si="2"/>
        <v>1778439154</v>
      </c>
    </row>
    <row r="59" spans="1:23" s="11" customFormat="1" x14ac:dyDescent="0.15">
      <c r="A59" s="7" t="s">
        <v>56</v>
      </c>
      <c r="B59" s="7">
        <v>0</v>
      </c>
      <c r="C59" s="7">
        <v>0</v>
      </c>
      <c r="D59" s="7">
        <v>0</v>
      </c>
      <c r="E59" s="7">
        <v>0</v>
      </c>
      <c r="F59" s="7">
        <v>55</v>
      </c>
      <c r="G59" s="7">
        <v>23218530</v>
      </c>
      <c r="H59" s="7">
        <v>87</v>
      </c>
      <c r="I59" s="7">
        <v>43682608</v>
      </c>
      <c r="J59" s="7">
        <v>63</v>
      </c>
      <c r="K59" s="7">
        <v>30978874</v>
      </c>
      <c r="L59" s="7">
        <v>48</v>
      </c>
      <c r="M59" s="7">
        <v>20250646</v>
      </c>
      <c r="N59" s="7">
        <v>41</v>
      </c>
      <c r="O59" s="7">
        <v>15684988</v>
      </c>
      <c r="P59" s="7">
        <v>6</v>
      </c>
      <c r="Q59" s="7">
        <v>2277228</v>
      </c>
      <c r="R59" s="7">
        <v>0</v>
      </c>
      <c r="S59" s="7">
        <v>0</v>
      </c>
      <c r="T59" s="7">
        <v>0</v>
      </c>
      <c r="U59" s="7">
        <v>0</v>
      </c>
      <c r="V59" s="7">
        <f t="shared" si="1"/>
        <v>300</v>
      </c>
      <c r="W59" s="7">
        <f t="shared" si="2"/>
        <v>136092874</v>
      </c>
    </row>
    <row r="60" spans="1:23" s="11" customFormat="1" x14ac:dyDescent="0.15">
      <c r="A60" s="7" t="s">
        <v>57</v>
      </c>
      <c r="B60" s="7">
        <v>0</v>
      </c>
      <c r="C60" s="7">
        <v>0</v>
      </c>
      <c r="D60" s="7">
        <v>22</v>
      </c>
      <c r="E60" s="7">
        <v>12987270</v>
      </c>
      <c r="F60" s="7">
        <v>176</v>
      </c>
      <c r="G60" s="7">
        <v>123946550</v>
      </c>
      <c r="H60" s="7">
        <v>118</v>
      </c>
      <c r="I60" s="7">
        <v>85534358</v>
      </c>
      <c r="J60" s="7">
        <v>55</v>
      </c>
      <c r="K60" s="7">
        <v>37877236</v>
      </c>
      <c r="L60" s="7">
        <v>25</v>
      </c>
      <c r="M60" s="7">
        <v>12238482</v>
      </c>
      <c r="N60" s="7">
        <v>2</v>
      </c>
      <c r="O60" s="7">
        <v>977124</v>
      </c>
      <c r="P60" s="7">
        <v>2</v>
      </c>
      <c r="Q60" s="7">
        <v>920610</v>
      </c>
      <c r="R60" s="7">
        <v>0</v>
      </c>
      <c r="S60" s="7">
        <v>0</v>
      </c>
      <c r="T60" s="7">
        <v>0</v>
      </c>
      <c r="U60" s="7">
        <v>0</v>
      </c>
      <c r="V60" s="7">
        <f t="shared" si="1"/>
        <v>400</v>
      </c>
      <c r="W60" s="7">
        <f t="shared" si="2"/>
        <v>274481630</v>
      </c>
    </row>
    <row r="61" spans="1:23" s="11" customFormat="1" x14ac:dyDescent="0.15">
      <c r="A61" s="7" t="s">
        <v>58</v>
      </c>
      <c r="B61" s="7">
        <v>12</v>
      </c>
      <c r="C61" s="7">
        <v>8588284</v>
      </c>
      <c r="D61" s="7">
        <v>14</v>
      </c>
      <c r="E61" s="7">
        <v>7122214</v>
      </c>
      <c r="F61" s="7">
        <v>174</v>
      </c>
      <c r="G61" s="7">
        <v>152267778</v>
      </c>
      <c r="H61" s="7">
        <v>165</v>
      </c>
      <c r="I61" s="7">
        <v>90451334</v>
      </c>
      <c r="J61" s="7">
        <v>129</v>
      </c>
      <c r="K61" s="7">
        <v>63623884</v>
      </c>
      <c r="L61" s="7">
        <v>135</v>
      </c>
      <c r="M61" s="7">
        <v>77563258</v>
      </c>
      <c r="N61" s="7">
        <v>42</v>
      </c>
      <c r="O61" s="7">
        <v>22010468</v>
      </c>
      <c r="P61" s="7">
        <v>26</v>
      </c>
      <c r="Q61" s="7">
        <v>13055956</v>
      </c>
      <c r="R61" s="7">
        <v>1</v>
      </c>
      <c r="S61" s="7">
        <v>457560</v>
      </c>
      <c r="T61" s="7">
        <v>0</v>
      </c>
      <c r="U61" s="7">
        <v>0</v>
      </c>
      <c r="V61" s="7">
        <f t="shared" si="1"/>
        <v>698</v>
      </c>
      <c r="W61" s="7">
        <f t="shared" si="2"/>
        <v>435140736</v>
      </c>
    </row>
    <row r="62" spans="1:23" s="11" customFormat="1" x14ac:dyDescent="0.15">
      <c r="A62" s="7" t="s">
        <v>59</v>
      </c>
      <c r="B62" s="7">
        <v>0</v>
      </c>
      <c r="C62" s="7">
        <v>0</v>
      </c>
      <c r="D62" s="7">
        <v>16</v>
      </c>
      <c r="E62" s="7">
        <v>8410032</v>
      </c>
      <c r="F62" s="7">
        <v>76</v>
      </c>
      <c r="G62" s="7">
        <v>62308606</v>
      </c>
      <c r="H62" s="7">
        <v>121</v>
      </c>
      <c r="I62" s="7">
        <v>81822906</v>
      </c>
      <c r="J62" s="7">
        <v>59</v>
      </c>
      <c r="K62" s="7">
        <v>49425210</v>
      </c>
      <c r="L62" s="7">
        <v>9</v>
      </c>
      <c r="M62" s="7">
        <v>5274800</v>
      </c>
      <c r="N62" s="7">
        <v>17</v>
      </c>
      <c r="O62" s="7">
        <v>7608370</v>
      </c>
      <c r="P62" s="7">
        <v>0</v>
      </c>
      <c r="Q62" s="7">
        <v>0</v>
      </c>
      <c r="R62" s="7">
        <v>0</v>
      </c>
      <c r="S62" s="7">
        <v>0</v>
      </c>
      <c r="T62" s="7">
        <v>0</v>
      </c>
      <c r="U62" s="7">
        <v>0</v>
      </c>
      <c r="V62" s="7">
        <f t="shared" si="1"/>
        <v>298</v>
      </c>
      <c r="W62" s="7">
        <f t="shared" si="2"/>
        <v>214849924</v>
      </c>
    </row>
    <row r="63" spans="1:23" s="11" customFormat="1" x14ac:dyDescent="0.15">
      <c r="A63" s="7" t="s">
        <v>60</v>
      </c>
      <c r="B63" s="7">
        <v>10</v>
      </c>
      <c r="C63" s="7">
        <v>7076512</v>
      </c>
      <c r="D63" s="7">
        <v>9</v>
      </c>
      <c r="E63" s="7">
        <v>9997086</v>
      </c>
      <c r="F63" s="7">
        <v>60</v>
      </c>
      <c r="G63" s="7">
        <v>55296236</v>
      </c>
      <c r="H63" s="7">
        <v>51</v>
      </c>
      <c r="I63" s="7">
        <v>38686382</v>
      </c>
      <c r="J63" s="7">
        <v>23</v>
      </c>
      <c r="K63" s="7">
        <v>19595636</v>
      </c>
      <c r="L63" s="7">
        <v>12</v>
      </c>
      <c r="M63" s="7">
        <v>10454908</v>
      </c>
      <c r="N63" s="7">
        <v>1</v>
      </c>
      <c r="O63" s="7">
        <v>253460</v>
      </c>
      <c r="P63" s="7">
        <v>1</v>
      </c>
      <c r="Q63" s="7">
        <v>458650</v>
      </c>
      <c r="R63" s="7">
        <v>0</v>
      </c>
      <c r="S63" s="7">
        <v>0</v>
      </c>
      <c r="T63" s="7">
        <v>0</v>
      </c>
      <c r="U63" s="7">
        <v>0</v>
      </c>
      <c r="V63" s="7">
        <f t="shared" si="1"/>
        <v>167</v>
      </c>
      <c r="W63" s="7">
        <f t="shared" si="2"/>
        <v>141818870</v>
      </c>
    </row>
    <row r="64" spans="1:23" s="11" customFormat="1" x14ac:dyDescent="0.15">
      <c r="A64" s="7" t="s">
        <v>61</v>
      </c>
      <c r="B64" s="7">
        <v>10</v>
      </c>
      <c r="C64" s="7">
        <v>8213284</v>
      </c>
      <c r="D64" s="7">
        <v>22</v>
      </c>
      <c r="E64" s="7">
        <v>15621492</v>
      </c>
      <c r="F64" s="7">
        <v>143</v>
      </c>
      <c r="G64" s="7">
        <v>97481948</v>
      </c>
      <c r="H64" s="7">
        <v>209</v>
      </c>
      <c r="I64" s="7">
        <v>147689156</v>
      </c>
      <c r="J64" s="7">
        <v>91</v>
      </c>
      <c r="K64" s="7">
        <v>54536186</v>
      </c>
      <c r="L64" s="7">
        <v>116</v>
      </c>
      <c r="M64" s="7">
        <v>69502646</v>
      </c>
      <c r="N64" s="7">
        <v>26</v>
      </c>
      <c r="O64" s="7">
        <v>11577208</v>
      </c>
      <c r="P64" s="7">
        <v>7</v>
      </c>
      <c r="Q64" s="7">
        <v>7135878</v>
      </c>
      <c r="R64" s="7">
        <v>0</v>
      </c>
      <c r="S64" s="7">
        <v>0</v>
      </c>
      <c r="T64" s="7">
        <v>0</v>
      </c>
      <c r="U64" s="7">
        <v>0</v>
      </c>
      <c r="V64" s="7">
        <f t="shared" si="1"/>
        <v>624</v>
      </c>
      <c r="W64" s="7">
        <f t="shared" si="2"/>
        <v>411757798</v>
      </c>
    </row>
    <row r="65" spans="1:23" s="11" customFormat="1" x14ac:dyDescent="0.15">
      <c r="A65" s="7" t="s">
        <v>62</v>
      </c>
      <c r="B65" s="7">
        <v>0</v>
      </c>
      <c r="C65" s="7">
        <v>0</v>
      </c>
      <c r="D65" s="7">
        <v>18</v>
      </c>
      <c r="E65" s="7">
        <v>11055768</v>
      </c>
      <c r="F65" s="7">
        <v>33</v>
      </c>
      <c r="G65" s="7">
        <v>21417270</v>
      </c>
      <c r="H65" s="7">
        <v>26</v>
      </c>
      <c r="I65" s="7">
        <v>21703334</v>
      </c>
      <c r="J65" s="7">
        <v>9</v>
      </c>
      <c r="K65" s="7">
        <v>7058542</v>
      </c>
      <c r="L65" s="7">
        <v>16</v>
      </c>
      <c r="M65" s="7">
        <v>6999648</v>
      </c>
      <c r="N65" s="7">
        <v>12</v>
      </c>
      <c r="O65" s="7">
        <v>7414344</v>
      </c>
      <c r="P65" s="7">
        <v>6</v>
      </c>
      <c r="Q65" s="7">
        <v>5337090</v>
      </c>
      <c r="R65" s="7">
        <v>0</v>
      </c>
      <c r="S65" s="7">
        <v>0</v>
      </c>
      <c r="T65" s="7">
        <v>0</v>
      </c>
      <c r="U65" s="7">
        <v>0</v>
      </c>
      <c r="V65" s="7">
        <f t="shared" si="1"/>
        <v>120</v>
      </c>
      <c r="W65" s="7">
        <f t="shared" si="2"/>
        <v>80985996</v>
      </c>
    </row>
    <row r="66" spans="1:23" s="11" customFormat="1" x14ac:dyDescent="0.15">
      <c r="A66" s="7" t="s">
        <v>63</v>
      </c>
      <c r="B66" s="7">
        <v>0</v>
      </c>
      <c r="C66" s="7">
        <v>0</v>
      </c>
      <c r="D66" s="7">
        <v>0</v>
      </c>
      <c r="E66" s="7">
        <v>0</v>
      </c>
      <c r="F66" s="7">
        <v>9</v>
      </c>
      <c r="G66" s="7">
        <v>8307698</v>
      </c>
      <c r="H66" s="7">
        <v>5</v>
      </c>
      <c r="I66" s="7">
        <v>1880698</v>
      </c>
      <c r="J66" s="7">
        <v>3</v>
      </c>
      <c r="K66" s="7">
        <v>2416084</v>
      </c>
      <c r="L66" s="7">
        <v>5</v>
      </c>
      <c r="M66" s="7">
        <v>2994808</v>
      </c>
      <c r="N66" s="7">
        <v>1</v>
      </c>
      <c r="O66" s="7">
        <v>308398</v>
      </c>
      <c r="P66" s="7">
        <v>0</v>
      </c>
      <c r="Q66" s="7">
        <v>0</v>
      </c>
      <c r="R66" s="7">
        <v>0</v>
      </c>
      <c r="S66" s="7">
        <v>0</v>
      </c>
      <c r="T66" s="7">
        <v>0</v>
      </c>
      <c r="U66" s="7">
        <v>0</v>
      </c>
      <c r="V66" s="7">
        <f t="shared" si="1"/>
        <v>23</v>
      </c>
      <c r="W66" s="7">
        <f t="shared" si="2"/>
        <v>15907686</v>
      </c>
    </row>
    <row r="67" spans="1:23" s="11" customFormat="1" x14ac:dyDescent="0.15">
      <c r="A67" s="7" t="s">
        <v>64</v>
      </c>
      <c r="B67" s="7">
        <v>0</v>
      </c>
      <c r="C67" s="7">
        <v>0</v>
      </c>
      <c r="D67" s="7">
        <v>0</v>
      </c>
      <c r="E67" s="7">
        <v>0</v>
      </c>
      <c r="F67" s="7">
        <v>3</v>
      </c>
      <c r="G67" s="7">
        <v>461470</v>
      </c>
      <c r="H67" s="7">
        <v>0</v>
      </c>
      <c r="I67" s="7">
        <v>0</v>
      </c>
      <c r="J67" s="7">
        <v>1</v>
      </c>
      <c r="K67" s="7">
        <v>135480</v>
      </c>
      <c r="L67" s="7">
        <v>1</v>
      </c>
      <c r="M67" s="7">
        <v>190940</v>
      </c>
      <c r="N67" s="7">
        <v>0</v>
      </c>
      <c r="O67" s="7">
        <v>0</v>
      </c>
      <c r="P67" s="7">
        <v>0</v>
      </c>
      <c r="Q67" s="7">
        <v>0</v>
      </c>
      <c r="R67" s="7">
        <v>0</v>
      </c>
      <c r="S67" s="7">
        <v>0</v>
      </c>
      <c r="T67" s="7">
        <v>0</v>
      </c>
      <c r="U67" s="7">
        <v>0</v>
      </c>
      <c r="V67" s="7">
        <f t="shared" si="1"/>
        <v>5</v>
      </c>
      <c r="W67" s="7">
        <f t="shared" si="2"/>
        <v>787890</v>
      </c>
    </row>
    <row r="68" spans="1:23" s="11" customFormat="1" x14ac:dyDescent="0.15">
      <c r="A68" s="7" t="s">
        <v>65</v>
      </c>
      <c r="B68" s="7">
        <v>0</v>
      </c>
      <c r="C68" s="7">
        <v>0</v>
      </c>
      <c r="D68" s="7">
        <v>0</v>
      </c>
      <c r="E68" s="7">
        <v>0</v>
      </c>
      <c r="F68" s="7">
        <v>0</v>
      </c>
      <c r="G68" s="7">
        <v>0</v>
      </c>
      <c r="H68" s="7">
        <v>2</v>
      </c>
      <c r="I68" s="7">
        <v>1313008</v>
      </c>
      <c r="J68" s="7">
        <v>2</v>
      </c>
      <c r="K68" s="7">
        <v>374786</v>
      </c>
      <c r="L68" s="7">
        <v>3</v>
      </c>
      <c r="M68" s="7">
        <v>311048</v>
      </c>
      <c r="N68" s="7">
        <v>1</v>
      </c>
      <c r="O68" s="7">
        <v>88460</v>
      </c>
      <c r="P68" s="7">
        <v>2</v>
      </c>
      <c r="Q68" s="7">
        <v>769384</v>
      </c>
      <c r="R68" s="7">
        <v>0</v>
      </c>
      <c r="S68" s="7">
        <v>0</v>
      </c>
      <c r="T68" s="7">
        <v>0</v>
      </c>
      <c r="U68" s="7">
        <v>0</v>
      </c>
      <c r="V68" s="7">
        <f t="shared" si="1"/>
        <v>10</v>
      </c>
      <c r="W68" s="7">
        <f t="shared" si="2"/>
        <v>2856686</v>
      </c>
    </row>
    <row r="69" spans="1:23" s="11" customFormat="1" x14ac:dyDescent="0.15">
      <c r="A69" s="7" t="s">
        <v>66</v>
      </c>
      <c r="B69" s="7">
        <v>4</v>
      </c>
      <c r="C69" s="7">
        <v>3396680</v>
      </c>
      <c r="D69" s="7">
        <v>0</v>
      </c>
      <c r="E69" s="7">
        <v>0</v>
      </c>
      <c r="F69" s="7">
        <v>15</v>
      </c>
      <c r="G69" s="7">
        <v>21951508</v>
      </c>
      <c r="H69" s="7">
        <v>23</v>
      </c>
      <c r="I69" s="7">
        <v>20907072</v>
      </c>
      <c r="J69" s="7">
        <v>12</v>
      </c>
      <c r="K69" s="7">
        <v>8267208</v>
      </c>
      <c r="L69" s="7">
        <v>5</v>
      </c>
      <c r="M69" s="7">
        <v>1237732</v>
      </c>
      <c r="N69" s="7">
        <v>4</v>
      </c>
      <c r="O69" s="7">
        <v>7998864</v>
      </c>
      <c r="P69" s="7">
        <v>0</v>
      </c>
      <c r="Q69" s="7">
        <v>0</v>
      </c>
      <c r="R69" s="7">
        <v>0</v>
      </c>
      <c r="S69" s="7">
        <v>0</v>
      </c>
      <c r="T69" s="7">
        <v>0</v>
      </c>
      <c r="U69" s="7">
        <v>0</v>
      </c>
      <c r="V69" s="7">
        <f t="shared" si="1"/>
        <v>63</v>
      </c>
      <c r="W69" s="7">
        <f t="shared" si="2"/>
        <v>63759064</v>
      </c>
    </row>
    <row r="70" spans="1:23" s="11" customFormat="1" x14ac:dyDescent="0.15">
      <c r="A70" s="7" t="s">
        <v>67</v>
      </c>
      <c r="B70" s="16">
        <v>28</v>
      </c>
      <c r="C70" s="16">
        <v>17753034</v>
      </c>
      <c r="D70" s="16">
        <v>11</v>
      </c>
      <c r="E70" s="16">
        <v>5767024</v>
      </c>
      <c r="F70" s="16">
        <v>284</v>
      </c>
      <c r="G70" s="16">
        <v>130240616</v>
      </c>
      <c r="H70" s="16">
        <v>471</v>
      </c>
      <c r="I70" s="16">
        <v>200342316</v>
      </c>
      <c r="J70" s="16">
        <v>478</v>
      </c>
      <c r="K70" s="16">
        <v>236922068</v>
      </c>
      <c r="L70" s="16">
        <v>309</v>
      </c>
      <c r="M70" s="16">
        <v>124181912</v>
      </c>
      <c r="N70" s="16">
        <v>187</v>
      </c>
      <c r="O70" s="16">
        <v>81095064</v>
      </c>
      <c r="P70" s="16">
        <v>63</v>
      </c>
      <c r="Q70" s="16">
        <v>20889028</v>
      </c>
      <c r="R70" s="16">
        <v>1</v>
      </c>
      <c r="S70" s="16">
        <v>409938</v>
      </c>
      <c r="T70" s="16">
        <v>0</v>
      </c>
      <c r="U70" s="16">
        <v>0</v>
      </c>
      <c r="V70" s="16">
        <f t="shared" si="1"/>
        <v>1832</v>
      </c>
      <c r="W70" s="16">
        <f t="shared" si="2"/>
        <v>817601000</v>
      </c>
    </row>
    <row r="71" spans="1:23" s="11" customFormat="1" x14ac:dyDescent="0.15">
      <c r="A71" s="7" t="s">
        <v>68</v>
      </c>
      <c r="B71" s="7">
        <v>0</v>
      </c>
      <c r="C71" s="7">
        <v>0</v>
      </c>
      <c r="D71" s="7">
        <v>0</v>
      </c>
      <c r="E71" s="7">
        <v>0</v>
      </c>
      <c r="F71" s="7">
        <v>1</v>
      </c>
      <c r="G71" s="7">
        <v>229750</v>
      </c>
      <c r="H71" s="7">
        <v>0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  <c r="N71" s="7">
        <v>0</v>
      </c>
      <c r="O71" s="7">
        <v>0</v>
      </c>
      <c r="P71" s="7">
        <v>0</v>
      </c>
      <c r="Q71" s="7">
        <v>0</v>
      </c>
      <c r="R71" s="7">
        <v>0</v>
      </c>
      <c r="S71" s="7">
        <v>0</v>
      </c>
      <c r="T71" s="7">
        <v>0</v>
      </c>
      <c r="U71" s="7">
        <v>0</v>
      </c>
      <c r="V71" s="7">
        <f t="shared" ref="V71:V134" si="3">SUM(B71,D71,F71,H71,J71,L71,N71,P71,R71,T71)</f>
        <v>1</v>
      </c>
      <c r="W71" s="7">
        <f t="shared" ref="W71:W134" si="4">SUM(C71,E71,G71,I71,K71,M71,O71,Q71,S71,U71)</f>
        <v>229750</v>
      </c>
    </row>
    <row r="72" spans="1:23" s="11" customFormat="1" x14ac:dyDescent="0.15">
      <c r="A72" s="7" t="s">
        <v>69</v>
      </c>
      <c r="B72" s="7">
        <v>0</v>
      </c>
      <c r="C72" s="7">
        <v>0</v>
      </c>
      <c r="D72" s="7">
        <v>0</v>
      </c>
      <c r="E72" s="7">
        <v>0</v>
      </c>
      <c r="F72" s="7">
        <v>0</v>
      </c>
      <c r="G72" s="7">
        <v>0</v>
      </c>
      <c r="H72" s="7">
        <v>0</v>
      </c>
      <c r="I72" s="7">
        <v>0</v>
      </c>
      <c r="J72" s="7">
        <v>0</v>
      </c>
      <c r="K72" s="7">
        <v>0</v>
      </c>
      <c r="L72" s="7">
        <v>0</v>
      </c>
      <c r="M72" s="7">
        <v>0</v>
      </c>
      <c r="N72" s="7">
        <v>1</v>
      </c>
      <c r="O72" s="7">
        <v>288020</v>
      </c>
      <c r="P72" s="7">
        <v>0</v>
      </c>
      <c r="Q72" s="7">
        <v>0</v>
      </c>
      <c r="R72" s="7">
        <v>0</v>
      </c>
      <c r="S72" s="7">
        <v>0</v>
      </c>
      <c r="T72" s="7">
        <v>0</v>
      </c>
      <c r="U72" s="7">
        <v>0</v>
      </c>
      <c r="V72" s="7">
        <f t="shared" si="3"/>
        <v>1</v>
      </c>
      <c r="W72" s="7">
        <f t="shared" si="4"/>
        <v>288020</v>
      </c>
    </row>
    <row r="73" spans="1:23" s="11" customFormat="1" x14ac:dyDescent="0.15">
      <c r="A73" s="7" t="s">
        <v>70</v>
      </c>
      <c r="B73" s="7">
        <v>0</v>
      </c>
      <c r="C73" s="7">
        <v>0</v>
      </c>
      <c r="D73" s="7">
        <v>0</v>
      </c>
      <c r="E73" s="7">
        <v>0</v>
      </c>
      <c r="F73" s="7">
        <v>4</v>
      </c>
      <c r="G73" s="7">
        <v>1048430</v>
      </c>
      <c r="H73" s="7">
        <v>2</v>
      </c>
      <c r="I73" s="7">
        <v>366678</v>
      </c>
      <c r="J73" s="7">
        <v>0</v>
      </c>
      <c r="K73" s="7">
        <v>0</v>
      </c>
      <c r="L73" s="7">
        <v>1</v>
      </c>
      <c r="M73" s="7">
        <v>74710</v>
      </c>
      <c r="N73" s="7">
        <v>0</v>
      </c>
      <c r="O73" s="7">
        <v>0</v>
      </c>
      <c r="P73" s="7">
        <v>0</v>
      </c>
      <c r="Q73" s="7">
        <v>0</v>
      </c>
      <c r="R73" s="7">
        <v>0</v>
      </c>
      <c r="S73" s="7">
        <v>0</v>
      </c>
      <c r="T73" s="7">
        <v>0</v>
      </c>
      <c r="U73" s="7">
        <v>0</v>
      </c>
      <c r="V73" s="7">
        <f t="shared" si="3"/>
        <v>7</v>
      </c>
      <c r="W73" s="7">
        <f t="shared" si="4"/>
        <v>1489818</v>
      </c>
    </row>
    <row r="74" spans="1:23" s="11" customFormat="1" x14ac:dyDescent="0.15">
      <c r="A74" s="7" t="s">
        <v>71</v>
      </c>
      <c r="B74" s="7">
        <v>14</v>
      </c>
      <c r="C74" s="7">
        <v>7728592</v>
      </c>
      <c r="D74" s="7">
        <v>11</v>
      </c>
      <c r="E74" s="7">
        <v>5767024</v>
      </c>
      <c r="F74" s="7">
        <v>184</v>
      </c>
      <c r="G74" s="7">
        <v>91444410</v>
      </c>
      <c r="H74" s="7">
        <v>288</v>
      </c>
      <c r="I74" s="7">
        <v>121361208</v>
      </c>
      <c r="J74" s="7">
        <v>301</v>
      </c>
      <c r="K74" s="7">
        <v>142825178</v>
      </c>
      <c r="L74" s="7">
        <v>219</v>
      </c>
      <c r="M74" s="7">
        <v>86929884</v>
      </c>
      <c r="N74" s="7">
        <v>134</v>
      </c>
      <c r="O74" s="7">
        <v>57741886</v>
      </c>
      <c r="P74" s="7">
        <v>39</v>
      </c>
      <c r="Q74" s="7">
        <v>11655574</v>
      </c>
      <c r="R74" s="7">
        <v>0</v>
      </c>
      <c r="S74" s="7">
        <v>0</v>
      </c>
      <c r="T74" s="7">
        <v>0</v>
      </c>
      <c r="U74" s="7">
        <v>0</v>
      </c>
      <c r="V74" s="7">
        <f t="shared" si="3"/>
        <v>1190</v>
      </c>
      <c r="W74" s="7">
        <f t="shared" si="4"/>
        <v>525453756</v>
      </c>
    </row>
    <row r="75" spans="1:23" s="11" customFormat="1" x14ac:dyDescent="0.15">
      <c r="A75" s="7" t="s">
        <v>72</v>
      </c>
      <c r="B75" s="7">
        <v>1</v>
      </c>
      <c r="C75" s="7">
        <v>369220</v>
      </c>
      <c r="D75" s="7">
        <v>0</v>
      </c>
      <c r="E75" s="7">
        <v>0</v>
      </c>
      <c r="F75" s="7">
        <v>8</v>
      </c>
      <c r="G75" s="7">
        <v>1821956</v>
      </c>
      <c r="H75" s="7">
        <v>15</v>
      </c>
      <c r="I75" s="7">
        <v>4534814</v>
      </c>
      <c r="J75" s="7">
        <v>22</v>
      </c>
      <c r="K75" s="7">
        <v>6003068</v>
      </c>
      <c r="L75" s="7">
        <v>15</v>
      </c>
      <c r="M75" s="7">
        <v>3637754</v>
      </c>
      <c r="N75" s="7">
        <v>7</v>
      </c>
      <c r="O75" s="7">
        <v>1631624</v>
      </c>
      <c r="P75" s="7">
        <v>5</v>
      </c>
      <c r="Q75" s="7">
        <v>808040</v>
      </c>
      <c r="R75" s="7">
        <v>0</v>
      </c>
      <c r="S75" s="7">
        <v>0</v>
      </c>
      <c r="T75" s="7">
        <v>0</v>
      </c>
      <c r="U75" s="7">
        <v>0</v>
      </c>
      <c r="V75" s="7">
        <f t="shared" si="3"/>
        <v>73</v>
      </c>
      <c r="W75" s="7">
        <f t="shared" si="4"/>
        <v>18806476</v>
      </c>
    </row>
    <row r="76" spans="1:23" s="11" customFormat="1" x14ac:dyDescent="0.15">
      <c r="A76" s="7" t="s">
        <v>73</v>
      </c>
      <c r="B76" s="7">
        <v>0</v>
      </c>
      <c r="C76" s="7">
        <v>0</v>
      </c>
      <c r="D76" s="7">
        <v>0</v>
      </c>
      <c r="E76" s="7">
        <v>0</v>
      </c>
      <c r="F76" s="7">
        <v>1</v>
      </c>
      <c r="G76" s="7">
        <v>955390</v>
      </c>
      <c r="H76" s="7">
        <v>0</v>
      </c>
      <c r="I76" s="7">
        <v>0</v>
      </c>
      <c r="J76" s="7">
        <v>0</v>
      </c>
      <c r="K76" s="7">
        <v>0</v>
      </c>
      <c r="L76" s="7">
        <v>0</v>
      </c>
      <c r="M76" s="7">
        <v>0</v>
      </c>
      <c r="N76" s="7">
        <v>0</v>
      </c>
      <c r="O76" s="7">
        <v>0</v>
      </c>
      <c r="P76" s="7">
        <v>0</v>
      </c>
      <c r="Q76" s="7">
        <v>0</v>
      </c>
      <c r="R76" s="7">
        <v>0</v>
      </c>
      <c r="S76" s="7">
        <v>0</v>
      </c>
      <c r="T76" s="7">
        <v>0</v>
      </c>
      <c r="U76" s="7">
        <v>0</v>
      </c>
      <c r="V76" s="7">
        <f t="shared" si="3"/>
        <v>1</v>
      </c>
      <c r="W76" s="7">
        <f t="shared" si="4"/>
        <v>955390</v>
      </c>
    </row>
    <row r="77" spans="1:23" s="11" customFormat="1" x14ac:dyDescent="0.15">
      <c r="A77" s="7" t="s">
        <v>74</v>
      </c>
      <c r="B77" s="7">
        <v>0</v>
      </c>
      <c r="C77" s="7">
        <v>0</v>
      </c>
      <c r="D77" s="7">
        <v>0</v>
      </c>
      <c r="E77" s="7">
        <v>0</v>
      </c>
      <c r="F77" s="7">
        <v>4</v>
      </c>
      <c r="G77" s="7">
        <v>1079326</v>
      </c>
      <c r="H77" s="7">
        <v>0</v>
      </c>
      <c r="I77" s="7">
        <v>0</v>
      </c>
      <c r="J77" s="7">
        <v>0</v>
      </c>
      <c r="K77" s="7">
        <v>0</v>
      </c>
      <c r="L77" s="7">
        <v>0</v>
      </c>
      <c r="M77" s="7">
        <v>0</v>
      </c>
      <c r="N77" s="7">
        <v>0</v>
      </c>
      <c r="O77" s="7">
        <v>0</v>
      </c>
      <c r="P77" s="7">
        <v>0</v>
      </c>
      <c r="Q77" s="7">
        <v>0</v>
      </c>
      <c r="R77" s="7">
        <v>0</v>
      </c>
      <c r="S77" s="7">
        <v>0</v>
      </c>
      <c r="T77" s="7">
        <v>0</v>
      </c>
      <c r="U77" s="7">
        <v>0</v>
      </c>
      <c r="V77" s="7">
        <f t="shared" si="3"/>
        <v>4</v>
      </c>
      <c r="W77" s="7">
        <f t="shared" si="4"/>
        <v>1079326</v>
      </c>
    </row>
    <row r="78" spans="1:23" s="11" customFormat="1" x14ac:dyDescent="0.15">
      <c r="A78" s="7" t="s">
        <v>75</v>
      </c>
      <c r="B78" s="7">
        <v>1</v>
      </c>
      <c r="C78" s="7">
        <v>38070</v>
      </c>
      <c r="D78" s="7">
        <v>0</v>
      </c>
      <c r="E78" s="7">
        <v>0</v>
      </c>
      <c r="F78" s="7">
        <v>4</v>
      </c>
      <c r="G78" s="7">
        <v>1119860</v>
      </c>
      <c r="H78" s="7">
        <v>1</v>
      </c>
      <c r="I78" s="7">
        <v>192140</v>
      </c>
      <c r="J78" s="7">
        <v>4</v>
      </c>
      <c r="K78" s="7">
        <v>1732690</v>
      </c>
      <c r="L78" s="7">
        <v>2</v>
      </c>
      <c r="M78" s="7">
        <v>469274</v>
      </c>
      <c r="N78" s="7">
        <v>0</v>
      </c>
      <c r="O78" s="7">
        <v>0</v>
      </c>
      <c r="P78" s="7">
        <v>1</v>
      </c>
      <c r="Q78" s="7">
        <v>307540</v>
      </c>
      <c r="R78" s="7">
        <v>0</v>
      </c>
      <c r="S78" s="7">
        <v>0</v>
      </c>
      <c r="T78" s="7">
        <v>0</v>
      </c>
      <c r="U78" s="7">
        <v>0</v>
      </c>
      <c r="V78" s="7">
        <f t="shared" si="3"/>
        <v>13</v>
      </c>
      <c r="W78" s="7">
        <f t="shared" si="4"/>
        <v>3859574</v>
      </c>
    </row>
    <row r="79" spans="1:23" s="11" customFormat="1" x14ac:dyDescent="0.15">
      <c r="A79" s="7" t="s">
        <v>76</v>
      </c>
      <c r="B79" s="7">
        <v>2</v>
      </c>
      <c r="C79" s="7">
        <v>868564</v>
      </c>
      <c r="D79" s="7">
        <v>0</v>
      </c>
      <c r="E79" s="7">
        <v>0</v>
      </c>
      <c r="F79" s="7">
        <v>18</v>
      </c>
      <c r="G79" s="7">
        <v>5575458</v>
      </c>
      <c r="H79" s="7">
        <v>94</v>
      </c>
      <c r="I79" s="7">
        <v>45617502</v>
      </c>
      <c r="J79" s="7">
        <v>74</v>
      </c>
      <c r="K79" s="7">
        <v>36671386</v>
      </c>
      <c r="L79" s="7">
        <v>20</v>
      </c>
      <c r="M79" s="7">
        <v>9020692</v>
      </c>
      <c r="N79" s="7">
        <v>8</v>
      </c>
      <c r="O79" s="7">
        <v>3877584</v>
      </c>
      <c r="P79" s="7">
        <v>13</v>
      </c>
      <c r="Q79" s="7">
        <v>7252380</v>
      </c>
      <c r="R79" s="7">
        <v>0</v>
      </c>
      <c r="S79" s="7">
        <v>0</v>
      </c>
      <c r="T79" s="7">
        <v>0</v>
      </c>
      <c r="U79" s="7">
        <v>0</v>
      </c>
      <c r="V79" s="7">
        <f t="shared" si="3"/>
        <v>229</v>
      </c>
      <c r="W79" s="7">
        <f t="shared" si="4"/>
        <v>108883566</v>
      </c>
    </row>
    <row r="80" spans="1:23" s="11" customFormat="1" x14ac:dyDescent="0.15">
      <c r="A80" s="7" t="s">
        <v>77</v>
      </c>
      <c r="B80" s="7">
        <v>2</v>
      </c>
      <c r="C80" s="7">
        <v>1608648</v>
      </c>
      <c r="D80" s="7">
        <v>0</v>
      </c>
      <c r="E80" s="7">
        <v>0</v>
      </c>
      <c r="F80" s="7">
        <v>16</v>
      </c>
      <c r="G80" s="7">
        <v>5185224</v>
      </c>
      <c r="H80" s="7">
        <v>13</v>
      </c>
      <c r="I80" s="7">
        <v>2215044</v>
      </c>
      <c r="J80" s="7">
        <v>24</v>
      </c>
      <c r="K80" s="7">
        <v>15927106</v>
      </c>
      <c r="L80" s="7">
        <v>18</v>
      </c>
      <c r="M80" s="7">
        <v>5069256</v>
      </c>
      <c r="N80" s="7">
        <v>18</v>
      </c>
      <c r="O80" s="7">
        <v>6012682</v>
      </c>
      <c r="P80" s="7">
        <v>0</v>
      </c>
      <c r="Q80" s="7">
        <v>0</v>
      </c>
      <c r="R80" s="7">
        <v>0</v>
      </c>
      <c r="S80" s="7">
        <v>0</v>
      </c>
      <c r="T80" s="7">
        <v>0</v>
      </c>
      <c r="U80" s="7">
        <v>0</v>
      </c>
      <c r="V80" s="7">
        <f t="shared" si="3"/>
        <v>91</v>
      </c>
      <c r="W80" s="7">
        <f t="shared" si="4"/>
        <v>36017960</v>
      </c>
    </row>
    <row r="81" spans="1:23" s="11" customFormat="1" x14ac:dyDescent="0.15">
      <c r="A81" s="7" t="s">
        <v>78</v>
      </c>
      <c r="B81" s="7">
        <v>8</v>
      </c>
      <c r="C81" s="7">
        <v>7139940</v>
      </c>
      <c r="D81" s="7">
        <v>0</v>
      </c>
      <c r="E81" s="7">
        <v>0</v>
      </c>
      <c r="F81" s="7">
        <v>44</v>
      </c>
      <c r="G81" s="7">
        <v>21780812</v>
      </c>
      <c r="H81" s="7">
        <v>58</v>
      </c>
      <c r="I81" s="7">
        <v>26054930</v>
      </c>
      <c r="J81" s="7">
        <v>53</v>
      </c>
      <c r="K81" s="7">
        <v>33762640</v>
      </c>
      <c r="L81" s="7">
        <v>34</v>
      </c>
      <c r="M81" s="7">
        <v>18980342</v>
      </c>
      <c r="N81" s="7">
        <v>19</v>
      </c>
      <c r="O81" s="7">
        <v>11543268</v>
      </c>
      <c r="P81" s="7">
        <v>5</v>
      </c>
      <c r="Q81" s="7">
        <v>865494</v>
      </c>
      <c r="R81" s="7">
        <v>1</v>
      </c>
      <c r="S81" s="7">
        <v>409938</v>
      </c>
      <c r="T81" s="7">
        <v>0</v>
      </c>
      <c r="U81" s="7">
        <v>0</v>
      </c>
      <c r="V81" s="7">
        <f t="shared" si="3"/>
        <v>222</v>
      </c>
      <c r="W81" s="7">
        <f t="shared" si="4"/>
        <v>120537364</v>
      </c>
    </row>
    <row r="82" spans="1:23" s="11" customFormat="1" x14ac:dyDescent="0.15">
      <c r="A82" s="7" t="s">
        <v>79</v>
      </c>
      <c r="B82" s="16">
        <v>8</v>
      </c>
      <c r="C82" s="16">
        <v>4628682</v>
      </c>
      <c r="D82" s="16">
        <v>5</v>
      </c>
      <c r="E82" s="16">
        <v>2440188</v>
      </c>
      <c r="F82" s="16">
        <v>228</v>
      </c>
      <c r="G82" s="16">
        <v>87688082</v>
      </c>
      <c r="H82" s="16">
        <v>230</v>
      </c>
      <c r="I82" s="16">
        <v>104375132</v>
      </c>
      <c r="J82" s="16">
        <v>130</v>
      </c>
      <c r="K82" s="16">
        <v>55422404</v>
      </c>
      <c r="L82" s="16">
        <v>84</v>
      </c>
      <c r="M82" s="16">
        <v>37712610</v>
      </c>
      <c r="N82" s="16">
        <v>32</v>
      </c>
      <c r="O82" s="16">
        <v>11319758</v>
      </c>
      <c r="P82" s="16">
        <v>12</v>
      </c>
      <c r="Q82" s="16">
        <v>5393690</v>
      </c>
      <c r="R82" s="16">
        <v>0</v>
      </c>
      <c r="S82" s="16">
        <v>0</v>
      </c>
      <c r="T82" s="16">
        <v>0</v>
      </c>
      <c r="U82" s="16">
        <v>0</v>
      </c>
      <c r="V82" s="16">
        <f t="shared" si="3"/>
        <v>729</v>
      </c>
      <c r="W82" s="16">
        <f t="shared" si="4"/>
        <v>308980546</v>
      </c>
    </row>
    <row r="83" spans="1:23" s="11" customFormat="1" x14ac:dyDescent="0.15">
      <c r="A83" s="7" t="s">
        <v>81</v>
      </c>
      <c r="B83" s="7">
        <v>0</v>
      </c>
      <c r="C83" s="7">
        <v>0</v>
      </c>
      <c r="D83" s="7">
        <v>1</v>
      </c>
      <c r="E83" s="7">
        <v>65376</v>
      </c>
      <c r="F83" s="7">
        <v>1</v>
      </c>
      <c r="G83" s="7">
        <v>1089548</v>
      </c>
      <c r="H83" s="7">
        <v>2</v>
      </c>
      <c r="I83" s="7">
        <v>483386</v>
      </c>
      <c r="J83" s="7">
        <v>0</v>
      </c>
      <c r="K83" s="7">
        <v>0</v>
      </c>
      <c r="L83" s="7">
        <v>0</v>
      </c>
      <c r="M83" s="7">
        <v>0</v>
      </c>
      <c r="N83" s="7">
        <v>0</v>
      </c>
      <c r="O83" s="7">
        <v>0</v>
      </c>
      <c r="P83" s="7">
        <v>0</v>
      </c>
      <c r="Q83" s="7">
        <v>0</v>
      </c>
      <c r="R83" s="7">
        <v>0</v>
      </c>
      <c r="S83" s="7">
        <v>0</v>
      </c>
      <c r="T83" s="7">
        <v>0</v>
      </c>
      <c r="U83" s="7">
        <v>0</v>
      </c>
      <c r="V83" s="7">
        <f t="shared" si="3"/>
        <v>4</v>
      </c>
      <c r="W83" s="7">
        <f t="shared" si="4"/>
        <v>1638310</v>
      </c>
    </row>
    <row r="84" spans="1:23" s="11" customFormat="1" x14ac:dyDescent="0.15">
      <c r="A84" s="7" t="s">
        <v>82</v>
      </c>
      <c r="B84" s="7">
        <v>0</v>
      </c>
      <c r="C84" s="7">
        <v>0</v>
      </c>
      <c r="D84" s="7">
        <v>0</v>
      </c>
      <c r="E84" s="7">
        <v>0</v>
      </c>
      <c r="F84" s="7">
        <v>1</v>
      </c>
      <c r="G84" s="7">
        <v>200250</v>
      </c>
      <c r="H84" s="7">
        <v>2</v>
      </c>
      <c r="I84" s="7">
        <v>250650</v>
      </c>
      <c r="J84" s="7">
        <v>1</v>
      </c>
      <c r="K84" s="7">
        <v>194620</v>
      </c>
      <c r="L84" s="7">
        <v>0</v>
      </c>
      <c r="M84" s="7">
        <v>0</v>
      </c>
      <c r="N84" s="7">
        <v>0</v>
      </c>
      <c r="O84" s="7">
        <v>0</v>
      </c>
      <c r="P84" s="7">
        <v>0</v>
      </c>
      <c r="Q84" s="7">
        <v>0</v>
      </c>
      <c r="R84" s="7">
        <v>0</v>
      </c>
      <c r="S84" s="7">
        <v>0</v>
      </c>
      <c r="T84" s="7">
        <v>0</v>
      </c>
      <c r="U84" s="7">
        <v>0</v>
      </c>
      <c r="V84" s="7">
        <f t="shared" si="3"/>
        <v>4</v>
      </c>
      <c r="W84" s="7">
        <f t="shared" si="4"/>
        <v>645520</v>
      </c>
    </row>
    <row r="85" spans="1:23" s="11" customFormat="1" x14ac:dyDescent="0.15">
      <c r="A85" s="7" t="s">
        <v>83</v>
      </c>
      <c r="B85" s="7">
        <v>6</v>
      </c>
      <c r="C85" s="7">
        <v>3768900</v>
      </c>
      <c r="D85" s="7">
        <v>1</v>
      </c>
      <c r="E85" s="7">
        <v>1047568</v>
      </c>
      <c r="F85" s="7">
        <v>13</v>
      </c>
      <c r="G85" s="7">
        <v>5632384</v>
      </c>
      <c r="H85" s="7">
        <v>15</v>
      </c>
      <c r="I85" s="7">
        <v>5913722</v>
      </c>
      <c r="J85" s="7">
        <v>2</v>
      </c>
      <c r="K85" s="7">
        <v>501024</v>
      </c>
      <c r="L85" s="7">
        <v>11</v>
      </c>
      <c r="M85" s="7">
        <v>7216082</v>
      </c>
      <c r="N85" s="7">
        <v>2</v>
      </c>
      <c r="O85" s="7">
        <v>546840</v>
      </c>
      <c r="P85" s="7">
        <v>0</v>
      </c>
      <c r="Q85" s="7">
        <v>0</v>
      </c>
      <c r="R85" s="7">
        <v>0</v>
      </c>
      <c r="S85" s="7">
        <v>0</v>
      </c>
      <c r="T85" s="7">
        <v>0</v>
      </c>
      <c r="U85" s="7">
        <v>0</v>
      </c>
      <c r="V85" s="7">
        <f t="shared" si="3"/>
        <v>50</v>
      </c>
      <c r="W85" s="7">
        <f t="shared" si="4"/>
        <v>24626520</v>
      </c>
    </row>
    <row r="86" spans="1:23" s="11" customFormat="1" x14ac:dyDescent="0.15">
      <c r="A86" s="7" t="s">
        <v>84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>
        <v>6</v>
      </c>
      <c r="I86" s="7">
        <v>495254</v>
      </c>
      <c r="J86" s="7">
        <v>0</v>
      </c>
      <c r="K86" s="7">
        <v>0</v>
      </c>
      <c r="L86" s="7">
        <v>3</v>
      </c>
      <c r="M86" s="7">
        <v>661934</v>
      </c>
      <c r="N86" s="7">
        <v>0</v>
      </c>
      <c r="O86" s="7">
        <v>0</v>
      </c>
      <c r="P86" s="7">
        <v>0</v>
      </c>
      <c r="Q86" s="7">
        <v>0</v>
      </c>
      <c r="R86" s="7">
        <v>0</v>
      </c>
      <c r="S86" s="7">
        <v>0</v>
      </c>
      <c r="T86" s="7">
        <v>0</v>
      </c>
      <c r="U86" s="7">
        <v>0</v>
      </c>
      <c r="V86" s="7">
        <f t="shared" si="3"/>
        <v>9</v>
      </c>
      <c r="W86" s="7">
        <f t="shared" si="4"/>
        <v>1157188</v>
      </c>
    </row>
    <row r="87" spans="1:23" s="11" customFormat="1" x14ac:dyDescent="0.15">
      <c r="A87" s="7" t="s">
        <v>85</v>
      </c>
      <c r="B87" s="7">
        <v>0</v>
      </c>
      <c r="C87" s="7">
        <v>0</v>
      </c>
      <c r="D87" s="7">
        <v>0</v>
      </c>
      <c r="E87" s="7">
        <v>0</v>
      </c>
      <c r="F87" s="7">
        <v>6</v>
      </c>
      <c r="G87" s="7">
        <v>3816806</v>
      </c>
      <c r="H87" s="7">
        <v>0</v>
      </c>
      <c r="I87" s="7">
        <v>0</v>
      </c>
      <c r="J87" s="7">
        <v>1</v>
      </c>
      <c r="K87" s="7">
        <v>364716</v>
      </c>
      <c r="L87" s="7">
        <v>0</v>
      </c>
      <c r="M87" s="7">
        <v>0</v>
      </c>
      <c r="N87" s="7">
        <v>0</v>
      </c>
      <c r="O87" s="7">
        <v>0</v>
      </c>
      <c r="P87" s="7">
        <v>0</v>
      </c>
      <c r="Q87" s="7">
        <v>0</v>
      </c>
      <c r="R87" s="7">
        <v>0</v>
      </c>
      <c r="S87" s="7">
        <v>0</v>
      </c>
      <c r="T87" s="7">
        <v>0</v>
      </c>
      <c r="U87" s="7">
        <v>0</v>
      </c>
      <c r="V87" s="7">
        <f t="shared" si="3"/>
        <v>7</v>
      </c>
      <c r="W87" s="7">
        <f t="shared" si="4"/>
        <v>4181522</v>
      </c>
    </row>
    <row r="88" spans="1:23" s="11" customFormat="1" x14ac:dyDescent="0.15">
      <c r="A88" s="7" t="s">
        <v>87</v>
      </c>
      <c r="B88" s="7">
        <v>0</v>
      </c>
      <c r="C88" s="7">
        <v>0</v>
      </c>
      <c r="D88" s="7">
        <v>0</v>
      </c>
      <c r="E88" s="7">
        <v>0</v>
      </c>
      <c r="F88" s="7">
        <v>8</v>
      </c>
      <c r="G88" s="7">
        <v>3990990</v>
      </c>
      <c r="H88" s="7">
        <v>9</v>
      </c>
      <c r="I88" s="7">
        <v>2929706</v>
      </c>
      <c r="J88" s="7">
        <v>6</v>
      </c>
      <c r="K88" s="7">
        <v>3510316</v>
      </c>
      <c r="L88" s="7">
        <v>0</v>
      </c>
      <c r="M88" s="7">
        <v>0</v>
      </c>
      <c r="N88" s="7">
        <v>0</v>
      </c>
      <c r="O88" s="7">
        <v>0</v>
      </c>
      <c r="P88" s="7">
        <v>0</v>
      </c>
      <c r="Q88" s="7">
        <v>0</v>
      </c>
      <c r="R88" s="7">
        <v>0</v>
      </c>
      <c r="S88" s="7">
        <v>0</v>
      </c>
      <c r="T88" s="7">
        <v>0</v>
      </c>
      <c r="U88" s="7">
        <v>0</v>
      </c>
      <c r="V88" s="7">
        <f t="shared" si="3"/>
        <v>23</v>
      </c>
      <c r="W88" s="7">
        <f t="shared" si="4"/>
        <v>10431012</v>
      </c>
    </row>
    <row r="89" spans="1:23" s="11" customFormat="1" x14ac:dyDescent="0.15">
      <c r="A89" s="7" t="s">
        <v>88</v>
      </c>
      <c r="B89" s="7">
        <v>0</v>
      </c>
      <c r="C89" s="7">
        <v>0</v>
      </c>
      <c r="D89" s="7">
        <v>0</v>
      </c>
      <c r="E89" s="7">
        <v>0</v>
      </c>
      <c r="F89" s="7">
        <v>11</v>
      </c>
      <c r="G89" s="7">
        <v>3727946</v>
      </c>
      <c r="H89" s="7">
        <v>13</v>
      </c>
      <c r="I89" s="7">
        <v>7723908</v>
      </c>
      <c r="J89" s="7">
        <v>0</v>
      </c>
      <c r="K89" s="7">
        <v>0</v>
      </c>
      <c r="L89" s="7">
        <v>0</v>
      </c>
      <c r="M89" s="7">
        <v>0</v>
      </c>
      <c r="N89" s="7">
        <v>0</v>
      </c>
      <c r="O89" s="7">
        <v>0</v>
      </c>
      <c r="P89" s="7">
        <v>0</v>
      </c>
      <c r="Q89" s="7">
        <v>0</v>
      </c>
      <c r="R89" s="7">
        <v>0</v>
      </c>
      <c r="S89" s="7">
        <v>0</v>
      </c>
      <c r="T89" s="7">
        <v>0</v>
      </c>
      <c r="U89" s="7">
        <v>0</v>
      </c>
      <c r="V89" s="7">
        <f t="shared" si="3"/>
        <v>24</v>
      </c>
      <c r="W89" s="7">
        <f t="shared" si="4"/>
        <v>11451854</v>
      </c>
    </row>
    <row r="90" spans="1:23" s="11" customFormat="1" x14ac:dyDescent="0.15">
      <c r="A90" s="7" t="s">
        <v>89</v>
      </c>
      <c r="B90" s="7">
        <v>0</v>
      </c>
      <c r="C90" s="7">
        <v>0</v>
      </c>
      <c r="D90" s="7">
        <v>3</v>
      </c>
      <c r="E90" s="7">
        <v>1327244</v>
      </c>
      <c r="F90" s="7">
        <v>44</v>
      </c>
      <c r="G90" s="7">
        <v>17780962</v>
      </c>
      <c r="H90" s="7">
        <v>39</v>
      </c>
      <c r="I90" s="7">
        <v>21865480</v>
      </c>
      <c r="J90" s="7">
        <v>26</v>
      </c>
      <c r="K90" s="7">
        <v>10606368</v>
      </c>
      <c r="L90" s="7">
        <v>15</v>
      </c>
      <c r="M90" s="7">
        <v>7785676</v>
      </c>
      <c r="N90" s="7">
        <v>8</v>
      </c>
      <c r="O90" s="7">
        <v>3131112</v>
      </c>
      <c r="P90" s="7">
        <v>2</v>
      </c>
      <c r="Q90" s="7">
        <v>511940</v>
      </c>
      <c r="R90" s="7">
        <v>0</v>
      </c>
      <c r="S90" s="7">
        <v>0</v>
      </c>
      <c r="T90" s="7">
        <v>0</v>
      </c>
      <c r="U90" s="7">
        <v>0</v>
      </c>
      <c r="V90" s="7">
        <f t="shared" si="3"/>
        <v>137</v>
      </c>
      <c r="W90" s="7">
        <f t="shared" si="4"/>
        <v>63008782</v>
      </c>
    </row>
    <row r="91" spans="1:23" s="11" customFormat="1" x14ac:dyDescent="0.15">
      <c r="A91" s="7" t="s">
        <v>90</v>
      </c>
      <c r="B91" s="7">
        <v>0</v>
      </c>
      <c r="C91" s="7">
        <v>0</v>
      </c>
      <c r="D91" s="7">
        <v>0</v>
      </c>
      <c r="E91" s="7">
        <v>0</v>
      </c>
      <c r="F91" s="7">
        <v>5</v>
      </c>
      <c r="G91" s="7">
        <v>2196390</v>
      </c>
      <c r="H91" s="7">
        <v>6</v>
      </c>
      <c r="I91" s="7">
        <v>1810220</v>
      </c>
      <c r="J91" s="7">
        <v>6</v>
      </c>
      <c r="K91" s="7">
        <v>3902170</v>
      </c>
      <c r="L91" s="7">
        <v>2</v>
      </c>
      <c r="M91" s="7">
        <v>1188918</v>
      </c>
      <c r="N91" s="7">
        <v>0</v>
      </c>
      <c r="O91" s="7">
        <v>0</v>
      </c>
      <c r="P91" s="7">
        <v>0</v>
      </c>
      <c r="Q91" s="7">
        <v>0</v>
      </c>
      <c r="R91" s="7">
        <v>0</v>
      </c>
      <c r="S91" s="7">
        <v>0</v>
      </c>
      <c r="T91" s="7">
        <v>0</v>
      </c>
      <c r="U91" s="7">
        <v>0</v>
      </c>
      <c r="V91" s="7">
        <f t="shared" si="3"/>
        <v>19</v>
      </c>
      <c r="W91" s="7">
        <f t="shared" si="4"/>
        <v>9097698</v>
      </c>
    </row>
    <row r="92" spans="1:23" s="11" customFormat="1" x14ac:dyDescent="0.15">
      <c r="A92" s="7" t="s">
        <v>91</v>
      </c>
      <c r="B92" s="7">
        <v>2</v>
      </c>
      <c r="C92" s="7">
        <v>859782</v>
      </c>
      <c r="D92" s="7">
        <v>0</v>
      </c>
      <c r="E92" s="7">
        <v>0</v>
      </c>
      <c r="F92" s="7">
        <v>139</v>
      </c>
      <c r="G92" s="7">
        <v>49252806</v>
      </c>
      <c r="H92" s="7">
        <v>138</v>
      </c>
      <c r="I92" s="7">
        <v>62902806</v>
      </c>
      <c r="J92" s="7">
        <v>88</v>
      </c>
      <c r="K92" s="7">
        <v>36343190</v>
      </c>
      <c r="L92" s="7">
        <v>53</v>
      </c>
      <c r="M92" s="7">
        <v>20860000</v>
      </c>
      <c r="N92" s="7">
        <v>22</v>
      </c>
      <c r="O92" s="7">
        <v>7641806</v>
      </c>
      <c r="P92" s="7">
        <v>10</v>
      </c>
      <c r="Q92" s="7">
        <v>4881750</v>
      </c>
      <c r="R92" s="7">
        <v>0</v>
      </c>
      <c r="S92" s="7">
        <v>0</v>
      </c>
      <c r="T92" s="7">
        <v>0</v>
      </c>
      <c r="U92" s="7">
        <v>0</v>
      </c>
      <c r="V92" s="7">
        <f t="shared" si="3"/>
        <v>452</v>
      </c>
      <c r="W92" s="7">
        <f t="shared" si="4"/>
        <v>182742140</v>
      </c>
    </row>
    <row r="93" spans="1:23" s="11" customFormat="1" x14ac:dyDescent="0.15">
      <c r="A93" s="7" t="s">
        <v>92</v>
      </c>
      <c r="B93" s="16">
        <v>0</v>
      </c>
      <c r="C93" s="16">
        <v>0</v>
      </c>
      <c r="D93" s="16">
        <v>0</v>
      </c>
      <c r="E93" s="16">
        <v>0</v>
      </c>
      <c r="F93" s="16">
        <v>27</v>
      </c>
      <c r="G93" s="16">
        <v>7877750</v>
      </c>
      <c r="H93" s="16">
        <v>25</v>
      </c>
      <c r="I93" s="16">
        <v>7131456</v>
      </c>
      <c r="J93" s="16">
        <v>40</v>
      </c>
      <c r="K93" s="16">
        <v>13881104</v>
      </c>
      <c r="L93" s="16">
        <v>46</v>
      </c>
      <c r="M93" s="16">
        <v>15238638</v>
      </c>
      <c r="N93" s="16">
        <v>20</v>
      </c>
      <c r="O93" s="16">
        <v>8056070</v>
      </c>
      <c r="P93" s="16">
        <v>7</v>
      </c>
      <c r="Q93" s="16">
        <v>3018880</v>
      </c>
      <c r="R93" s="16">
        <v>0</v>
      </c>
      <c r="S93" s="16">
        <v>0</v>
      </c>
      <c r="T93" s="16">
        <v>0</v>
      </c>
      <c r="U93" s="16">
        <v>0</v>
      </c>
      <c r="V93" s="16">
        <f t="shared" si="3"/>
        <v>165</v>
      </c>
      <c r="W93" s="16">
        <f t="shared" si="4"/>
        <v>55203898</v>
      </c>
    </row>
    <row r="94" spans="1:23" s="11" customFormat="1" x14ac:dyDescent="0.15">
      <c r="A94" s="7" t="s">
        <v>93</v>
      </c>
      <c r="B94" s="7">
        <v>0</v>
      </c>
      <c r="C94" s="7">
        <v>0</v>
      </c>
      <c r="D94" s="7">
        <v>0</v>
      </c>
      <c r="E94" s="7">
        <v>0</v>
      </c>
      <c r="F94" s="7">
        <v>20</v>
      </c>
      <c r="G94" s="7">
        <v>5444502</v>
      </c>
      <c r="H94" s="7">
        <v>19</v>
      </c>
      <c r="I94" s="7">
        <v>3731344</v>
      </c>
      <c r="J94" s="7">
        <v>28</v>
      </c>
      <c r="K94" s="7">
        <v>9191826</v>
      </c>
      <c r="L94" s="7">
        <v>35</v>
      </c>
      <c r="M94" s="7">
        <v>9614564</v>
      </c>
      <c r="N94" s="7">
        <v>11</v>
      </c>
      <c r="O94" s="7">
        <v>3748130</v>
      </c>
      <c r="P94" s="7">
        <v>2</v>
      </c>
      <c r="Q94" s="7">
        <v>681070</v>
      </c>
      <c r="R94" s="7">
        <v>0</v>
      </c>
      <c r="S94" s="7">
        <v>0</v>
      </c>
      <c r="T94" s="7">
        <v>0</v>
      </c>
      <c r="U94" s="7">
        <v>0</v>
      </c>
      <c r="V94" s="7">
        <f t="shared" si="3"/>
        <v>115</v>
      </c>
      <c r="W94" s="7">
        <f t="shared" si="4"/>
        <v>32411436</v>
      </c>
    </row>
    <row r="95" spans="1:23" s="11" customFormat="1" x14ac:dyDescent="0.15">
      <c r="A95" s="7" t="s">
        <v>94</v>
      </c>
      <c r="B95" s="7">
        <v>0</v>
      </c>
      <c r="C95" s="7">
        <v>0</v>
      </c>
      <c r="D95" s="7">
        <v>0</v>
      </c>
      <c r="E95" s="7">
        <v>0</v>
      </c>
      <c r="F95" s="7">
        <v>5</v>
      </c>
      <c r="G95" s="7">
        <v>1828798</v>
      </c>
      <c r="H95" s="7">
        <v>3</v>
      </c>
      <c r="I95" s="7">
        <v>1149470</v>
      </c>
      <c r="J95" s="7">
        <v>3</v>
      </c>
      <c r="K95" s="7">
        <v>838512</v>
      </c>
      <c r="L95" s="7">
        <v>3</v>
      </c>
      <c r="M95" s="7">
        <v>1556668</v>
      </c>
      <c r="N95" s="7">
        <v>2</v>
      </c>
      <c r="O95" s="7">
        <v>635550</v>
      </c>
      <c r="P95" s="7">
        <v>2</v>
      </c>
      <c r="Q95" s="7">
        <v>507320</v>
      </c>
      <c r="R95" s="7">
        <v>0</v>
      </c>
      <c r="S95" s="7">
        <v>0</v>
      </c>
      <c r="T95" s="7">
        <v>0</v>
      </c>
      <c r="U95" s="7">
        <v>0</v>
      </c>
      <c r="V95" s="7">
        <f t="shared" si="3"/>
        <v>18</v>
      </c>
      <c r="W95" s="7">
        <f t="shared" si="4"/>
        <v>6516318</v>
      </c>
    </row>
    <row r="96" spans="1:23" s="11" customFormat="1" x14ac:dyDescent="0.15">
      <c r="A96" s="7" t="s">
        <v>95</v>
      </c>
      <c r="B96" s="7">
        <v>0</v>
      </c>
      <c r="C96" s="7">
        <v>0</v>
      </c>
      <c r="D96" s="7">
        <v>0</v>
      </c>
      <c r="E96" s="7">
        <v>0</v>
      </c>
      <c r="F96" s="7">
        <v>2</v>
      </c>
      <c r="G96" s="7">
        <v>604450</v>
      </c>
      <c r="H96" s="7">
        <v>3</v>
      </c>
      <c r="I96" s="7">
        <v>2250642</v>
      </c>
      <c r="J96" s="7">
        <v>9</v>
      </c>
      <c r="K96" s="7">
        <v>3850766</v>
      </c>
      <c r="L96" s="7">
        <v>8</v>
      </c>
      <c r="M96" s="7">
        <v>4067406</v>
      </c>
      <c r="N96" s="7">
        <v>7</v>
      </c>
      <c r="O96" s="7">
        <v>3672390</v>
      </c>
      <c r="P96" s="7">
        <v>3</v>
      </c>
      <c r="Q96" s="7">
        <v>1830490</v>
      </c>
      <c r="R96" s="7">
        <v>0</v>
      </c>
      <c r="S96" s="7">
        <v>0</v>
      </c>
      <c r="T96" s="7">
        <v>0</v>
      </c>
      <c r="U96" s="7">
        <v>0</v>
      </c>
      <c r="V96" s="7">
        <f t="shared" si="3"/>
        <v>32</v>
      </c>
      <c r="W96" s="7">
        <f t="shared" si="4"/>
        <v>16276144</v>
      </c>
    </row>
    <row r="97" spans="1:23" s="11" customFormat="1" x14ac:dyDescent="0.15">
      <c r="A97" s="7" t="s">
        <v>96</v>
      </c>
      <c r="B97" s="16">
        <v>2</v>
      </c>
      <c r="C97" s="16">
        <v>418846</v>
      </c>
      <c r="D97" s="16">
        <v>7</v>
      </c>
      <c r="E97" s="16">
        <v>5302612</v>
      </c>
      <c r="F97" s="16">
        <v>204</v>
      </c>
      <c r="G97" s="16">
        <v>156582090</v>
      </c>
      <c r="H97" s="16">
        <v>200</v>
      </c>
      <c r="I97" s="16">
        <v>138853336</v>
      </c>
      <c r="J97" s="16">
        <v>78</v>
      </c>
      <c r="K97" s="16">
        <v>41689094</v>
      </c>
      <c r="L97" s="16">
        <v>41</v>
      </c>
      <c r="M97" s="16">
        <v>15248346</v>
      </c>
      <c r="N97" s="16">
        <v>26</v>
      </c>
      <c r="O97" s="16">
        <v>11472358</v>
      </c>
      <c r="P97" s="16">
        <v>3</v>
      </c>
      <c r="Q97" s="16">
        <v>1465486</v>
      </c>
      <c r="R97" s="16">
        <v>0</v>
      </c>
      <c r="S97" s="16">
        <v>0</v>
      </c>
      <c r="T97" s="16">
        <v>0</v>
      </c>
      <c r="U97" s="16">
        <v>0</v>
      </c>
      <c r="V97" s="16">
        <f t="shared" si="3"/>
        <v>561</v>
      </c>
      <c r="W97" s="16">
        <f t="shared" si="4"/>
        <v>371032168</v>
      </c>
    </row>
    <row r="98" spans="1:23" s="11" customFormat="1" x14ac:dyDescent="0.15">
      <c r="A98" s="7" t="s">
        <v>97</v>
      </c>
      <c r="B98" s="7">
        <v>0</v>
      </c>
      <c r="C98" s="7">
        <v>0</v>
      </c>
      <c r="D98" s="7">
        <v>1</v>
      </c>
      <c r="E98" s="7">
        <v>723730</v>
      </c>
      <c r="F98" s="7">
        <v>20</v>
      </c>
      <c r="G98" s="7">
        <v>17353338</v>
      </c>
      <c r="H98" s="7">
        <v>11</v>
      </c>
      <c r="I98" s="7">
        <v>5500142</v>
      </c>
      <c r="J98" s="7">
        <v>8</v>
      </c>
      <c r="K98" s="7">
        <v>3538436</v>
      </c>
      <c r="L98" s="7">
        <v>6</v>
      </c>
      <c r="M98" s="7">
        <v>1538174</v>
      </c>
      <c r="N98" s="7">
        <v>5</v>
      </c>
      <c r="O98" s="7">
        <v>1016112</v>
      </c>
      <c r="P98" s="7">
        <v>0</v>
      </c>
      <c r="Q98" s="7">
        <v>0</v>
      </c>
      <c r="R98" s="7">
        <v>0</v>
      </c>
      <c r="S98" s="7">
        <v>0</v>
      </c>
      <c r="T98" s="7">
        <v>0</v>
      </c>
      <c r="U98" s="7">
        <v>0</v>
      </c>
      <c r="V98" s="7">
        <f t="shared" si="3"/>
        <v>51</v>
      </c>
      <c r="W98" s="7">
        <f t="shared" si="4"/>
        <v>29669932</v>
      </c>
    </row>
    <row r="99" spans="1:23" s="11" customFormat="1" x14ac:dyDescent="0.15">
      <c r="A99" s="7" t="s">
        <v>98</v>
      </c>
      <c r="B99" s="7">
        <v>0</v>
      </c>
      <c r="C99" s="7">
        <v>0</v>
      </c>
      <c r="D99" s="7">
        <v>0</v>
      </c>
      <c r="E99" s="7">
        <v>0</v>
      </c>
      <c r="F99" s="7">
        <v>65</v>
      </c>
      <c r="G99" s="7">
        <v>71566324</v>
      </c>
      <c r="H99" s="7">
        <v>81</v>
      </c>
      <c r="I99" s="7">
        <v>68721356</v>
      </c>
      <c r="J99" s="7">
        <v>9</v>
      </c>
      <c r="K99" s="7">
        <v>6083348</v>
      </c>
      <c r="L99" s="7">
        <v>5</v>
      </c>
      <c r="M99" s="7">
        <v>2125514</v>
      </c>
      <c r="N99" s="7">
        <v>0</v>
      </c>
      <c r="O99" s="7">
        <v>0</v>
      </c>
      <c r="P99" s="7">
        <v>0</v>
      </c>
      <c r="Q99" s="7">
        <v>0</v>
      </c>
      <c r="R99" s="7">
        <v>0</v>
      </c>
      <c r="S99" s="7">
        <v>0</v>
      </c>
      <c r="T99" s="7">
        <v>0</v>
      </c>
      <c r="U99" s="7">
        <v>0</v>
      </c>
      <c r="V99" s="7">
        <f t="shared" si="3"/>
        <v>160</v>
      </c>
      <c r="W99" s="7">
        <f t="shared" si="4"/>
        <v>148496542</v>
      </c>
    </row>
    <row r="100" spans="1:23" s="11" customFormat="1" x14ac:dyDescent="0.15">
      <c r="A100" s="7" t="s">
        <v>99</v>
      </c>
      <c r="B100" s="7">
        <v>0</v>
      </c>
      <c r="C100" s="7">
        <v>0</v>
      </c>
      <c r="D100" s="7">
        <v>3</v>
      </c>
      <c r="E100" s="7">
        <v>2428930</v>
      </c>
      <c r="F100" s="7">
        <v>62</v>
      </c>
      <c r="G100" s="7">
        <v>37505872</v>
      </c>
      <c r="H100" s="7">
        <v>31</v>
      </c>
      <c r="I100" s="7">
        <v>18880448</v>
      </c>
      <c r="J100" s="7">
        <v>23</v>
      </c>
      <c r="K100" s="7">
        <v>10093048</v>
      </c>
      <c r="L100" s="7">
        <v>4</v>
      </c>
      <c r="M100" s="7">
        <v>1511936</v>
      </c>
      <c r="N100" s="7">
        <v>1</v>
      </c>
      <c r="O100" s="7">
        <v>221322</v>
      </c>
      <c r="P100" s="7">
        <v>0</v>
      </c>
      <c r="Q100" s="7">
        <v>0</v>
      </c>
      <c r="R100" s="7">
        <v>0</v>
      </c>
      <c r="S100" s="7">
        <v>0</v>
      </c>
      <c r="T100" s="7">
        <v>0</v>
      </c>
      <c r="U100" s="7">
        <v>0</v>
      </c>
      <c r="V100" s="7">
        <f t="shared" si="3"/>
        <v>124</v>
      </c>
      <c r="W100" s="7">
        <f t="shared" si="4"/>
        <v>70641556</v>
      </c>
    </row>
    <row r="101" spans="1:23" s="11" customFormat="1" x14ac:dyDescent="0.15">
      <c r="A101" s="7" t="s">
        <v>100</v>
      </c>
      <c r="B101" s="7">
        <v>0</v>
      </c>
      <c r="C101" s="7">
        <v>0</v>
      </c>
      <c r="D101" s="7">
        <v>0</v>
      </c>
      <c r="E101" s="7">
        <v>0</v>
      </c>
      <c r="F101" s="7">
        <v>2</v>
      </c>
      <c r="G101" s="7">
        <v>718410</v>
      </c>
      <c r="H101" s="7">
        <v>3</v>
      </c>
      <c r="I101" s="7">
        <v>889820</v>
      </c>
      <c r="J101" s="7">
        <v>3</v>
      </c>
      <c r="K101" s="7">
        <v>1317568</v>
      </c>
      <c r="L101" s="7">
        <v>0</v>
      </c>
      <c r="M101" s="7">
        <v>0</v>
      </c>
      <c r="N101" s="7">
        <v>0</v>
      </c>
      <c r="O101" s="7">
        <v>0</v>
      </c>
      <c r="P101" s="7">
        <v>0</v>
      </c>
      <c r="Q101" s="7">
        <v>0</v>
      </c>
      <c r="R101" s="7">
        <v>0</v>
      </c>
      <c r="S101" s="7">
        <v>0</v>
      </c>
      <c r="T101" s="7">
        <v>0</v>
      </c>
      <c r="U101" s="7">
        <v>0</v>
      </c>
      <c r="V101" s="7">
        <f t="shared" si="3"/>
        <v>8</v>
      </c>
      <c r="W101" s="7">
        <f t="shared" si="4"/>
        <v>2925798</v>
      </c>
    </row>
    <row r="102" spans="1:23" s="11" customFormat="1" x14ac:dyDescent="0.15">
      <c r="A102" s="7" t="s">
        <v>102</v>
      </c>
      <c r="B102" s="7">
        <v>0</v>
      </c>
      <c r="C102" s="7">
        <v>0</v>
      </c>
      <c r="D102" s="7">
        <v>0</v>
      </c>
      <c r="E102" s="7">
        <v>0</v>
      </c>
      <c r="F102" s="7">
        <v>10</v>
      </c>
      <c r="G102" s="7">
        <v>4084048</v>
      </c>
      <c r="H102" s="7">
        <v>7</v>
      </c>
      <c r="I102" s="7">
        <v>2200896</v>
      </c>
      <c r="J102" s="7">
        <v>6</v>
      </c>
      <c r="K102" s="7">
        <v>2963238</v>
      </c>
      <c r="L102" s="7">
        <v>8</v>
      </c>
      <c r="M102" s="7">
        <v>2782684</v>
      </c>
      <c r="N102" s="7">
        <v>2</v>
      </c>
      <c r="O102" s="7">
        <v>472406</v>
      </c>
      <c r="P102" s="7">
        <v>1</v>
      </c>
      <c r="Q102" s="7">
        <v>545638</v>
      </c>
      <c r="R102" s="7">
        <v>0</v>
      </c>
      <c r="S102" s="7">
        <v>0</v>
      </c>
      <c r="T102" s="7">
        <v>0</v>
      </c>
      <c r="U102" s="7">
        <v>0</v>
      </c>
      <c r="V102" s="7">
        <f t="shared" si="3"/>
        <v>34</v>
      </c>
      <c r="W102" s="7">
        <f t="shared" si="4"/>
        <v>13048910</v>
      </c>
    </row>
    <row r="103" spans="1:23" s="11" customFormat="1" x14ac:dyDescent="0.15">
      <c r="A103" s="7" t="s">
        <v>103</v>
      </c>
      <c r="B103" s="7">
        <v>0</v>
      </c>
      <c r="C103" s="7">
        <v>0</v>
      </c>
      <c r="D103" s="7">
        <v>0</v>
      </c>
      <c r="E103" s="7">
        <v>0</v>
      </c>
      <c r="F103" s="7">
        <v>4</v>
      </c>
      <c r="G103" s="7">
        <v>4275348</v>
      </c>
      <c r="H103" s="7">
        <v>0</v>
      </c>
      <c r="I103" s="7">
        <v>0</v>
      </c>
      <c r="J103" s="7">
        <v>4</v>
      </c>
      <c r="K103" s="7">
        <v>3590660</v>
      </c>
      <c r="L103" s="7">
        <v>0</v>
      </c>
      <c r="M103" s="7">
        <v>0</v>
      </c>
      <c r="N103" s="7">
        <v>0</v>
      </c>
      <c r="O103" s="7">
        <v>0</v>
      </c>
      <c r="P103" s="7">
        <v>0</v>
      </c>
      <c r="Q103" s="7">
        <v>0</v>
      </c>
      <c r="R103" s="7">
        <v>0</v>
      </c>
      <c r="S103" s="7">
        <v>0</v>
      </c>
      <c r="T103" s="7">
        <v>0</v>
      </c>
      <c r="U103" s="7">
        <v>0</v>
      </c>
      <c r="V103" s="7">
        <f t="shared" si="3"/>
        <v>8</v>
      </c>
      <c r="W103" s="7">
        <f t="shared" si="4"/>
        <v>7866008</v>
      </c>
    </row>
    <row r="104" spans="1:23" s="11" customFormat="1" x14ac:dyDescent="0.15">
      <c r="A104" s="7" t="s">
        <v>104</v>
      </c>
      <c r="B104" s="7">
        <v>0</v>
      </c>
      <c r="C104" s="7">
        <v>0</v>
      </c>
      <c r="D104" s="7">
        <v>0</v>
      </c>
      <c r="E104" s="7">
        <v>0</v>
      </c>
      <c r="F104" s="7">
        <v>0</v>
      </c>
      <c r="G104" s="7">
        <v>0</v>
      </c>
      <c r="H104" s="7">
        <v>1</v>
      </c>
      <c r="I104" s="7">
        <v>596890</v>
      </c>
      <c r="J104" s="7">
        <v>0</v>
      </c>
      <c r="K104" s="7">
        <v>0</v>
      </c>
      <c r="L104" s="7">
        <v>0</v>
      </c>
      <c r="M104" s="7">
        <v>0</v>
      </c>
      <c r="N104" s="7">
        <v>0</v>
      </c>
      <c r="O104" s="7">
        <v>0</v>
      </c>
      <c r="P104" s="7">
        <v>0</v>
      </c>
      <c r="Q104" s="7">
        <v>0</v>
      </c>
      <c r="R104" s="7">
        <v>0</v>
      </c>
      <c r="S104" s="7">
        <v>0</v>
      </c>
      <c r="T104" s="7">
        <v>0</v>
      </c>
      <c r="U104" s="7">
        <v>0</v>
      </c>
      <c r="V104" s="7">
        <f t="shared" si="3"/>
        <v>1</v>
      </c>
      <c r="W104" s="7">
        <f t="shared" si="4"/>
        <v>596890</v>
      </c>
    </row>
    <row r="105" spans="1:23" s="11" customFormat="1" x14ac:dyDescent="0.15">
      <c r="A105" s="7" t="s">
        <v>105</v>
      </c>
      <c r="B105" s="7">
        <v>0</v>
      </c>
      <c r="C105" s="7">
        <v>0</v>
      </c>
      <c r="D105" s="7">
        <v>0</v>
      </c>
      <c r="E105" s="7">
        <v>0</v>
      </c>
      <c r="F105" s="7">
        <v>3</v>
      </c>
      <c r="G105" s="7">
        <v>3363660</v>
      </c>
      <c r="H105" s="7">
        <v>0</v>
      </c>
      <c r="I105" s="7">
        <v>0</v>
      </c>
      <c r="J105" s="7">
        <v>3</v>
      </c>
      <c r="K105" s="7">
        <v>1409734</v>
      </c>
      <c r="L105" s="7">
        <v>1</v>
      </c>
      <c r="M105" s="7">
        <v>256588</v>
      </c>
      <c r="N105" s="7">
        <v>0</v>
      </c>
      <c r="O105" s="7">
        <v>0</v>
      </c>
      <c r="P105" s="7">
        <v>0</v>
      </c>
      <c r="Q105" s="7">
        <v>0</v>
      </c>
      <c r="R105" s="7">
        <v>0</v>
      </c>
      <c r="S105" s="7">
        <v>0</v>
      </c>
      <c r="T105" s="7">
        <v>0</v>
      </c>
      <c r="U105" s="7">
        <v>0</v>
      </c>
      <c r="V105" s="7">
        <f t="shared" si="3"/>
        <v>7</v>
      </c>
      <c r="W105" s="7">
        <f t="shared" si="4"/>
        <v>5029982</v>
      </c>
    </row>
    <row r="106" spans="1:23" s="11" customFormat="1" x14ac:dyDescent="0.15">
      <c r="A106" s="7" t="s">
        <v>106</v>
      </c>
      <c r="B106" s="7">
        <v>2</v>
      </c>
      <c r="C106" s="7">
        <v>418846</v>
      </c>
      <c r="D106" s="7">
        <v>3</v>
      </c>
      <c r="E106" s="7">
        <v>2149952</v>
      </c>
      <c r="F106" s="7">
        <v>38</v>
      </c>
      <c r="G106" s="7">
        <v>17715090</v>
      </c>
      <c r="H106" s="7">
        <v>66</v>
      </c>
      <c r="I106" s="7">
        <v>42063784</v>
      </c>
      <c r="J106" s="7">
        <v>22</v>
      </c>
      <c r="K106" s="7">
        <v>12693062</v>
      </c>
      <c r="L106" s="7">
        <v>17</v>
      </c>
      <c r="M106" s="7">
        <v>7033450</v>
      </c>
      <c r="N106" s="7">
        <v>18</v>
      </c>
      <c r="O106" s="7">
        <v>9762518</v>
      </c>
      <c r="P106" s="7">
        <v>2</v>
      </c>
      <c r="Q106" s="7">
        <v>919848</v>
      </c>
      <c r="R106" s="7">
        <v>0</v>
      </c>
      <c r="S106" s="7">
        <v>0</v>
      </c>
      <c r="T106" s="7">
        <v>0</v>
      </c>
      <c r="U106" s="7">
        <v>0</v>
      </c>
      <c r="V106" s="7">
        <f t="shared" si="3"/>
        <v>168</v>
      </c>
      <c r="W106" s="7">
        <f t="shared" si="4"/>
        <v>92756550</v>
      </c>
    </row>
    <row r="107" spans="1:23" s="11" customFormat="1" x14ac:dyDescent="0.15">
      <c r="A107" s="7" t="s">
        <v>107</v>
      </c>
      <c r="B107" s="16">
        <v>5</v>
      </c>
      <c r="C107" s="16">
        <v>2196796</v>
      </c>
      <c r="D107" s="16">
        <v>12</v>
      </c>
      <c r="E107" s="16">
        <v>4016688</v>
      </c>
      <c r="F107" s="16">
        <v>184</v>
      </c>
      <c r="G107" s="16">
        <v>71004302</v>
      </c>
      <c r="H107" s="16">
        <v>244</v>
      </c>
      <c r="I107" s="16">
        <v>99861588</v>
      </c>
      <c r="J107" s="16">
        <v>139</v>
      </c>
      <c r="K107" s="16">
        <v>46192614</v>
      </c>
      <c r="L107" s="16">
        <v>132</v>
      </c>
      <c r="M107" s="16">
        <v>47268688</v>
      </c>
      <c r="N107" s="16">
        <v>59</v>
      </c>
      <c r="O107" s="16">
        <v>14331848</v>
      </c>
      <c r="P107" s="16">
        <v>26</v>
      </c>
      <c r="Q107" s="16">
        <v>5788122</v>
      </c>
      <c r="R107" s="16">
        <v>1</v>
      </c>
      <c r="S107" s="16">
        <v>417028</v>
      </c>
      <c r="T107" s="16">
        <v>0</v>
      </c>
      <c r="U107" s="16">
        <v>0</v>
      </c>
      <c r="V107" s="16">
        <f t="shared" si="3"/>
        <v>802</v>
      </c>
      <c r="W107" s="16">
        <f t="shared" si="4"/>
        <v>291077674</v>
      </c>
    </row>
    <row r="108" spans="1:23" s="11" customFormat="1" x14ac:dyDescent="0.15">
      <c r="A108" s="7" t="s">
        <v>108</v>
      </c>
      <c r="B108" s="7">
        <v>4</v>
      </c>
      <c r="C108" s="7">
        <v>1610236</v>
      </c>
      <c r="D108" s="7">
        <v>2</v>
      </c>
      <c r="E108" s="7">
        <v>492620</v>
      </c>
      <c r="F108" s="7">
        <v>37</v>
      </c>
      <c r="G108" s="7">
        <v>15123540</v>
      </c>
      <c r="H108" s="7">
        <v>65</v>
      </c>
      <c r="I108" s="7">
        <v>19554286</v>
      </c>
      <c r="J108" s="7">
        <v>43</v>
      </c>
      <c r="K108" s="7">
        <v>12896570</v>
      </c>
      <c r="L108" s="7">
        <v>40</v>
      </c>
      <c r="M108" s="7">
        <v>13947566</v>
      </c>
      <c r="N108" s="7">
        <v>19</v>
      </c>
      <c r="O108" s="7">
        <v>5380206</v>
      </c>
      <c r="P108" s="7">
        <v>2</v>
      </c>
      <c r="Q108" s="7">
        <v>252364</v>
      </c>
      <c r="R108" s="7">
        <v>1</v>
      </c>
      <c r="S108" s="7">
        <v>417028</v>
      </c>
      <c r="T108" s="7">
        <v>0</v>
      </c>
      <c r="U108" s="7">
        <v>0</v>
      </c>
      <c r="V108" s="7">
        <f t="shared" si="3"/>
        <v>213</v>
      </c>
      <c r="W108" s="7">
        <f t="shared" si="4"/>
        <v>69674416</v>
      </c>
    </row>
    <row r="109" spans="1:23" s="11" customFormat="1" x14ac:dyDescent="0.15">
      <c r="A109" s="7" t="s">
        <v>109</v>
      </c>
      <c r="B109" s="7">
        <v>1</v>
      </c>
      <c r="C109" s="7">
        <v>586560</v>
      </c>
      <c r="D109" s="7">
        <v>6</v>
      </c>
      <c r="E109" s="7">
        <v>2576522</v>
      </c>
      <c r="F109" s="7">
        <v>51</v>
      </c>
      <c r="G109" s="7">
        <v>25983260</v>
      </c>
      <c r="H109" s="7">
        <v>60</v>
      </c>
      <c r="I109" s="7">
        <v>36792320</v>
      </c>
      <c r="J109" s="7">
        <v>24</v>
      </c>
      <c r="K109" s="7">
        <v>17418324</v>
      </c>
      <c r="L109" s="7">
        <v>11</v>
      </c>
      <c r="M109" s="7">
        <v>5268182</v>
      </c>
      <c r="N109" s="7">
        <v>6</v>
      </c>
      <c r="O109" s="7">
        <v>1467266</v>
      </c>
      <c r="P109" s="7">
        <v>0</v>
      </c>
      <c r="Q109" s="7">
        <v>0</v>
      </c>
      <c r="R109" s="7">
        <v>0</v>
      </c>
      <c r="S109" s="7">
        <v>0</v>
      </c>
      <c r="T109" s="7">
        <v>0</v>
      </c>
      <c r="U109" s="7">
        <v>0</v>
      </c>
      <c r="V109" s="7">
        <f t="shared" si="3"/>
        <v>159</v>
      </c>
      <c r="W109" s="7">
        <f t="shared" si="4"/>
        <v>90092434</v>
      </c>
    </row>
    <row r="110" spans="1:23" s="11" customFormat="1" x14ac:dyDescent="0.15">
      <c r="A110" s="7" t="s">
        <v>110</v>
      </c>
      <c r="B110" s="7">
        <v>0</v>
      </c>
      <c r="C110" s="7">
        <v>0</v>
      </c>
      <c r="D110" s="7">
        <v>0</v>
      </c>
      <c r="E110" s="7">
        <v>0</v>
      </c>
      <c r="F110" s="7">
        <v>6</v>
      </c>
      <c r="G110" s="7">
        <v>2935914</v>
      </c>
      <c r="H110" s="7">
        <v>2</v>
      </c>
      <c r="I110" s="7">
        <v>417990</v>
      </c>
      <c r="J110" s="7">
        <v>0</v>
      </c>
      <c r="K110" s="7">
        <v>0</v>
      </c>
      <c r="L110" s="7">
        <v>0</v>
      </c>
      <c r="M110" s="7">
        <v>0</v>
      </c>
      <c r="N110" s="7">
        <v>0</v>
      </c>
      <c r="O110" s="7">
        <v>0</v>
      </c>
      <c r="P110" s="7">
        <v>0</v>
      </c>
      <c r="Q110" s="7">
        <v>0</v>
      </c>
      <c r="R110" s="7">
        <v>0</v>
      </c>
      <c r="S110" s="7">
        <v>0</v>
      </c>
      <c r="T110" s="7">
        <v>0</v>
      </c>
      <c r="U110" s="7">
        <v>0</v>
      </c>
      <c r="V110" s="7">
        <f t="shared" si="3"/>
        <v>8</v>
      </c>
      <c r="W110" s="7">
        <f t="shared" si="4"/>
        <v>3353904</v>
      </c>
    </row>
    <row r="111" spans="1:23" s="11" customFormat="1" x14ac:dyDescent="0.15">
      <c r="A111" s="7" t="s">
        <v>111</v>
      </c>
      <c r="B111" s="7">
        <v>0</v>
      </c>
      <c r="C111" s="7">
        <v>0</v>
      </c>
      <c r="D111" s="7">
        <v>4</v>
      </c>
      <c r="E111" s="7">
        <v>947546</v>
      </c>
      <c r="F111" s="7">
        <v>73</v>
      </c>
      <c r="G111" s="7">
        <v>21963682</v>
      </c>
      <c r="H111" s="7">
        <v>90</v>
      </c>
      <c r="I111" s="7">
        <v>34623926</v>
      </c>
      <c r="J111" s="7">
        <v>66</v>
      </c>
      <c r="K111" s="7">
        <v>14816230</v>
      </c>
      <c r="L111" s="7">
        <v>81</v>
      </c>
      <c r="M111" s="7">
        <v>28052940</v>
      </c>
      <c r="N111" s="7">
        <v>34</v>
      </c>
      <c r="O111" s="7">
        <v>7484376</v>
      </c>
      <c r="P111" s="7">
        <v>24</v>
      </c>
      <c r="Q111" s="7">
        <v>5535758</v>
      </c>
      <c r="R111" s="7">
        <v>0</v>
      </c>
      <c r="S111" s="7">
        <v>0</v>
      </c>
      <c r="T111" s="7">
        <v>0</v>
      </c>
      <c r="U111" s="7">
        <v>0</v>
      </c>
      <c r="V111" s="7">
        <f t="shared" si="3"/>
        <v>372</v>
      </c>
      <c r="W111" s="7">
        <f t="shared" si="4"/>
        <v>113424458</v>
      </c>
    </row>
    <row r="112" spans="1:23" s="11" customFormat="1" x14ac:dyDescent="0.15">
      <c r="A112" s="7" t="s">
        <v>112</v>
      </c>
      <c r="B112" s="7">
        <v>0</v>
      </c>
      <c r="C112" s="7">
        <v>0</v>
      </c>
      <c r="D112" s="7">
        <v>0</v>
      </c>
      <c r="E112" s="7">
        <v>0</v>
      </c>
      <c r="F112" s="7">
        <v>6</v>
      </c>
      <c r="G112" s="7">
        <v>2340258</v>
      </c>
      <c r="H112" s="7">
        <v>14</v>
      </c>
      <c r="I112" s="7">
        <v>4740856</v>
      </c>
      <c r="J112" s="7">
        <v>1</v>
      </c>
      <c r="K112" s="7">
        <v>331100</v>
      </c>
      <c r="L112" s="7">
        <v>0</v>
      </c>
      <c r="M112" s="7">
        <v>0</v>
      </c>
      <c r="N112" s="7">
        <v>0</v>
      </c>
      <c r="O112" s="7">
        <v>0</v>
      </c>
      <c r="P112" s="7">
        <v>0</v>
      </c>
      <c r="Q112" s="7">
        <v>0</v>
      </c>
      <c r="R112" s="7">
        <v>0</v>
      </c>
      <c r="S112" s="7">
        <v>0</v>
      </c>
      <c r="T112" s="7">
        <v>0</v>
      </c>
      <c r="U112" s="7">
        <v>0</v>
      </c>
      <c r="V112" s="7">
        <f t="shared" si="3"/>
        <v>21</v>
      </c>
      <c r="W112" s="7">
        <f t="shared" si="4"/>
        <v>7412214</v>
      </c>
    </row>
    <row r="113" spans="1:23" s="11" customFormat="1" x14ac:dyDescent="0.15">
      <c r="A113" s="7" t="s">
        <v>113</v>
      </c>
      <c r="B113" s="7">
        <v>0</v>
      </c>
      <c r="C113" s="7">
        <v>0</v>
      </c>
      <c r="D113" s="7">
        <v>0</v>
      </c>
      <c r="E113" s="7">
        <v>0</v>
      </c>
      <c r="F113" s="7">
        <v>5</v>
      </c>
      <c r="G113" s="7">
        <v>1366210</v>
      </c>
      <c r="H113" s="7">
        <v>8</v>
      </c>
      <c r="I113" s="7">
        <v>1414850</v>
      </c>
      <c r="J113" s="7">
        <v>3</v>
      </c>
      <c r="K113" s="7">
        <v>627790</v>
      </c>
      <c r="L113" s="7">
        <v>0</v>
      </c>
      <c r="M113" s="7">
        <v>0</v>
      </c>
      <c r="N113" s="7">
        <v>0</v>
      </c>
      <c r="O113" s="7">
        <v>0</v>
      </c>
      <c r="P113" s="7">
        <v>0</v>
      </c>
      <c r="Q113" s="7">
        <v>0</v>
      </c>
      <c r="R113" s="7">
        <v>0</v>
      </c>
      <c r="S113" s="7">
        <v>0</v>
      </c>
      <c r="T113" s="7">
        <v>0</v>
      </c>
      <c r="U113" s="7">
        <v>0</v>
      </c>
      <c r="V113" s="7">
        <f t="shared" si="3"/>
        <v>16</v>
      </c>
      <c r="W113" s="7">
        <f t="shared" si="4"/>
        <v>3408850</v>
      </c>
    </row>
    <row r="114" spans="1:23" s="11" customFormat="1" x14ac:dyDescent="0.15">
      <c r="A114" s="7" t="s">
        <v>114</v>
      </c>
      <c r="B114" s="7">
        <v>0</v>
      </c>
      <c r="C114" s="7">
        <v>0</v>
      </c>
      <c r="D114" s="7">
        <v>0</v>
      </c>
      <c r="E114" s="7">
        <v>0</v>
      </c>
      <c r="F114" s="7">
        <v>6</v>
      </c>
      <c r="G114" s="7">
        <v>1291438</v>
      </c>
      <c r="H114" s="7">
        <v>5</v>
      </c>
      <c r="I114" s="7">
        <v>2317360</v>
      </c>
      <c r="J114" s="7">
        <v>2</v>
      </c>
      <c r="K114" s="7">
        <v>102600</v>
      </c>
      <c r="L114" s="7">
        <v>0</v>
      </c>
      <c r="M114" s="7">
        <v>0</v>
      </c>
      <c r="N114" s="7">
        <v>0</v>
      </c>
      <c r="O114" s="7">
        <v>0</v>
      </c>
      <c r="P114" s="7">
        <v>0</v>
      </c>
      <c r="Q114" s="7">
        <v>0</v>
      </c>
      <c r="R114" s="7">
        <v>0</v>
      </c>
      <c r="S114" s="7">
        <v>0</v>
      </c>
      <c r="T114" s="7">
        <v>0</v>
      </c>
      <c r="U114" s="7">
        <v>0</v>
      </c>
      <c r="V114" s="7">
        <f t="shared" si="3"/>
        <v>13</v>
      </c>
      <c r="W114" s="7">
        <f t="shared" si="4"/>
        <v>3711398</v>
      </c>
    </row>
    <row r="115" spans="1:23" s="11" customFormat="1" x14ac:dyDescent="0.15">
      <c r="A115" s="7" t="s">
        <v>115</v>
      </c>
      <c r="B115" s="16">
        <v>0</v>
      </c>
      <c r="C115" s="16">
        <v>0</v>
      </c>
      <c r="D115" s="16">
        <v>0</v>
      </c>
      <c r="E115" s="16">
        <v>0</v>
      </c>
      <c r="F115" s="16">
        <v>1</v>
      </c>
      <c r="G115" s="16">
        <v>930128</v>
      </c>
      <c r="H115" s="16">
        <v>5</v>
      </c>
      <c r="I115" s="16">
        <v>2275830</v>
      </c>
      <c r="J115" s="16">
        <v>0</v>
      </c>
      <c r="K115" s="16">
        <v>0</v>
      </c>
      <c r="L115" s="16">
        <v>0</v>
      </c>
      <c r="M115" s="16">
        <v>0</v>
      </c>
      <c r="N115" s="16">
        <v>0</v>
      </c>
      <c r="O115" s="16">
        <v>0</v>
      </c>
      <c r="P115" s="16">
        <v>0</v>
      </c>
      <c r="Q115" s="16">
        <v>0</v>
      </c>
      <c r="R115" s="16">
        <v>0</v>
      </c>
      <c r="S115" s="16">
        <v>0</v>
      </c>
      <c r="T115" s="16">
        <v>0</v>
      </c>
      <c r="U115" s="16">
        <v>0</v>
      </c>
      <c r="V115" s="16">
        <f t="shared" si="3"/>
        <v>6</v>
      </c>
      <c r="W115" s="16">
        <f t="shared" si="4"/>
        <v>3205958</v>
      </c>
    </row>
    <row r="116" spans="1:23" s="11" customFormat="1" x14ac:dyDescent="0.15">
      <c r="A116" s="7" t="s">
        <v>116</v>
      </c>
      <c r="B116" s="7">
        <v>0</v>
      </c>
      <c r="C116" s="7">
        <v>0</v>
      </c>
      <c r="D116" s="7">
        <v>0</v>
      </c>
      <c r="E116" s="7">
        <v>0</v>
      </c>
      <c r="F116" s="7">
        <v>1</v>
      </c>
      <c r="G116" s="7">
        <v>930128</v>
      </c>
      <c r="H116" s="7">
        <v>5</v>
      </c>
      <c r="I116" s="7">
        <v>2275830</v>
      </c>
      <c r="J116" s="7">
        <v>0</v>
      </c>
      <c r="K116" s="7">
        <v>0</v>
      </c>
      <c r="L116" s="7">
        <v>0</v>
      </c>
      <c r="M116" s="7">
        <v>0</v>
      </c>
      <c r="N116" s="7">
        <v>0</v>
      </c>
      <c r="O116" s="7">
        <v>0</v>
      </c>
      <c r="P116" s="7">
        <v>0</v>
      </c>
      <c r="Q116" s="7">
        <v>0</v>
      </c>
      <c r="R116" s="7">
        <v>0</v>
      </c>
      <c r="S116" s="7">
        <v>0</v>
      </c>
      <c r="T116" s="7">
        <v>0</v>
      </c>
      <c r="U116" s="7">
        <v>0</v>
      </c>
      <c r="V116" s="7">
        <f t="shared" si="3"/>
        <v>6</v>
      </c>
      <c r="W116" s="7">
        <f t="shared" si="4"/>
        <v>3205958</v>
      </c>
    </row>
    <row r="117" spans="1:23" s="11" customFormat="1" x14ac:dyDescent="0.15">
      <c r="A117" s="7" t="s">
        <v>117</v>
      </c>
      <c r="B117" s="16">
        <v>0</v>
      </c>
      <c r="C117" s="16">
        <v>0</v>
      </c>
      <c r="D117" s="16">
        <v>1</v>
      </c>
      <c r="E117" s="16">
        <v>213640</v>
      </c>
      <c r="F117" s="16">
        <v>29</v>
      </c>
      <c r="G117" s="16">
        <v>13039868</v>
      </c>
      <c r="H117" s="16">
        <v>34</v>
      </c>
      <c r="I117" s="16">
        <v>17025140</v>
      </c>
      <c r="J117" s="16">
        <v>4</v>
      </c>
      <c r="K117" s="16">
        <v>1184646</v>
      </c>
      <c r="L117" s="16">
        <v>13</v>
      </c>
      <c r="M117" s="16">
        <v>4106036</v>
      </c>
      <c r="N117" s="16">
        <v>5</v>
      </c>
      <c r="O117" s="16">
        <v>2973890</v>
      </c>
      <c r="P117" s="16">
        <v>3</v>
      </c>
      <c r="Q117" s="16">
        <v>1078240</v>
      </c>
      <c r="R117" s="16">
        <v>0</v>
      </c>
      <c r="S117" s="16">
        <v>0</v>
      </c>
      <c r="T117" s="16">
        <v>0</v>
      </c>
      <c r="U117" s="16">
        <v>0</v>
      </c>
      <c r="V117" s="16">
        <f t="shared" si="3"/>
        <v>89</v>
      </c>
      <c r="W117" s="16">
        <f t="shared" si="4"/>
        <v>39621460</v>
      </c>
    </row>
    <row r="118" spans="1:23" s="11" customFormat="1" x14ac:dyDescent="0.15">
      <c r="A118" s="7" t="s">
        <v>118</v>
      </c>
      <c r="B118" s="7">
        <v>0</v>
      </c>
      <c r="C118" s="7">
        <v>0</v>
      </c>
      <c r="D118" s="7">
        <v>1</v>
      </c>
      <c r="E118" s="7">
        <v>213640</v>
      </c>
      <c r="F118" s="7">
        <v>29</v>
      </c>
      <c r="G118" s="7">
        <v>13039868</v>
      </c>
      <c r="H118" s="7">
        <v>34</v>
      </c>
      <c r="I118" s="7">
        <v>17025140</v>
      </c>
      <c r="J118" s="7">
        <v>4</v>
      </c>
      <c r="K118" s="7">
        <v>1184646</v>
      </c>
      <c r="L118" s="7">
        <v>13</v>
      </c>
      <c r="M118" s="7">
        <v>4106036</v>
      </c>
      <c r="N118" s="7">
        <v>5</v>
      </c>
      <c r="O118" s="7">
        <v>2973890</v>
      </c>
      <c r="P118" s="7">
        <v>3</v>
      </c>
      <c r="Q118" s="7">
        <v>1078240</v>
      </c>
      <c r="R118" s="7">
        <v>0</v>
      </c>
      <c r="S118" s="7">
        <v>0</v>
      </c>
      <c r="T118" s="7">
        <v>0</v>
      </c>
      <c r="U118" s="7">
        <v>0</v>
      </c>
      <c r="V118" s="7">
        <f t="shared" si="3"/>
        <v>89</v>
      </c>
      <c r="W118" s="7">
        <f t="shared" si="4"/>
        <v>39621460</v>
      </c>
    </row>
    <row r="119" spans="1:23" s="11" customFormat="1" x14ac:dyDescent="0.15">
      <c r="A119" s="7" t="s">
        <v>119</v>
      </c>
      <c r="B119" s="16">
        <v>3</v>
      </c>
      <c r="C119" s="16">
        <v>2755612</v>
      </c>
      <c r="D119" s="16">
        <v>22</v>
      </c>
      <c r="E119" s="16">
        <v>14906978</v>
      </c>
      <c r="F119" s="16">
        <v>350</v>
      </c>
      <c r="G119" s="16">
        <v>222618354</v>
      </c>
      <c r="H119" s="16">
        <v>542</v>
      </c>
      <c r="I119" s="16">
        <v>340758138</v>
      </c>
      <c r="J119" s="16">
        <v>406</v>
      </c>
      <c r="K119" s="16">
        <v>265499570</v>
      </c>
      <c r="L119" s="16">
        <v>241</v>
      </c>
      <c r="M119" s="16">
        <v>144853168</v>
      </c>
      <c r="N119" s="16">
        <v>54</v>
      </c>
      <c r="O119" s="16">
        <v>31723448</v>
      </c>
      <c r="P119" s="16">
        <v>12</v>
      </c>
      <c r="Q119" s="16">
        <v>7099920</v>
      </c>
      <c r="R119" s="16">
        <v>0</v>
      </c>
      <c r="S119" s="16">
        <v>0</v>
      </c>
      <c r="T119" s="16">
        <v>0</v>
      </c>
      <c r="U119" s="16">
        <v>0</v>
      </c>
      <c r="V119" s="16">
        <f t="shared" si="3"/>
        <v>1630</v>
      </c>
      <c r="W119" s="16">
        <f t="shared" si="4"/>
        <v>1030215188</v>
      </c>
    </row>
    <row r="120" spans="1:23" s="11" customFormat="1" x14ac:dyDescent="0.15">
      <c r="A120" s="7" t="s">
        <v>120</v>
      </c>
      <c r="B120" s="7">
        <v>3</v>
      </c>
      <c r="C120" s="7">
        <v>2755612</v>
      </c>
      <c r="D120" s="7">
        <v>16</v>
      </c>
      <c r="E120" s="7">
        <v>10509216</v>
      </c>
      <c r="F120" s="7">
        <v>233</v>
      </c>
      <c r="G120" s="7">
        <v>150193124</v>
      </c>
      <c r="H120" s="7">
        <v>420</v>
      </c>
      <c r="I120" s="7">
        <v>262469960</v>
      </c>
      <c r="J120" s="7">
        <v>311</v>
      </c>
      <c r="K120" s="7">
        <v>203812818</v>
      </c>
      <c r="L120" s="7">
        <v>176</v>
      </c>
      <c r="M120" s="7">
        <v>103117792</v>
      </c>
      <c r="N120" s="7">
        <v>48</v>
      </c>
      <c r="O120" s="7">
        <v>29724392</v>
      </c>
      <c r="P120" s="7">
        <v>12</v>
      </c>
      <c r="Q120" s="7">
        <v>7099920</v>
      </c>
      <c r="R120" s="7">
        <v>0</v>
      </c>
      <c r="S120" s="7">
        <v>0</v>
      </c>
      <c r="T120" s="7">
        <v>0</v>
      </c>
      <c r="U120" s="7">
        <v>0</v>
      </c>
      <c r="V120" s="7">
        <f t="shared" si="3"/>
        <v>1219</v>
      </c>
      <c r="W120" s="7">
        <f t="shared" si="4"/>
        <v>769682834</v>
      </c>
    </row>
    <row r="121" spans="1:23" s="11" customFormat="1" x14ac:dyDescent="0.15">
      <c r="A121" s="7" t="s">
        <v>121</v>
      </c>
      <c r="B121" s="7">
        <v>0</v>
      </c>
      <c r="C121" s="7">
        <v>0</v>
      </c>
      <c r="D121" s="7">
        <v>0</v>
      </c>
      <c r="E121" s="7">
        <v>0</v>
      </c>
      <c r="F121" s="7">
        <v>20</v>
      </c>
      <c r="G121" s="7">
        <v>15553750</v>
      </c>
      <c r="H121" s="7">
        <v>16</v>
      </c>
      <c r="I121" s="7">
        <v>11586772</v>
      </c>
      <c r="J121" s="7">
        <v>5</v>
      </c>
      <c r="K121" s="7">
        <v>4174214</v>
      </c>
      <c r="L121" s="7">
        <v>25</v>
      </c>
      <c r="M121" s="7">
        <v>15868590</v>
      </c>
      <c r="N121" s="7">
        <v>0</v>
      </c>
      <c r="O121" s="7">
        <v>0</v>
      </c>
      <c r="P121" s="7">
        <v>0</v>
      </c>
      <c r="Q121" s="7">
        <v>0</v>
      </c>
      <c r="R121" s="7">
        <v>0</v>
      </c>
      <c r="S121" s="7">
        <v>0</v>
      </c>
      <c r="T121" s="7">
        <v>0</v>
      </c>
      <c r="U121" s="7">
        <v>0</v>
      </c>
      <c r="V121" s="7">
        <f t="shared" si="3"/>
        <v>66</v>
      </c>
      <c r="W121" s="7">
        <f t="shared" si="4"/>
        <v>47183326</v>
      </c>
    </row>
    <row r="122" spans="1:23" s="11" customFormat="1" x14ac:dyDescent="0.15">
      <c r="A122" s="7" t="s">
        <v>122</v>
      </c>
      <c r="B122" s="7">
        <v>0</v>
      </c>
      <c r="C122" s="7">
        <v>0</v>
      </c>
      <c r="D122" s="7">
        <v>0</v>
      </c>
      <c r="E122" s="7">
        <v>0</v>
      </c>
      <c r="F122" s="7">
        <v>0</v>
      </c>
      <c r="G122" s="7">
        <v>0</v>
      </c>
      <c r="H122" s="7">
        <v>1</v>
      </c>
      <c r="I122" s="7">
        <v>363890</v>
      </c>
      <c r="J122" s="7">
        <v>0</v>
      </c>
      <c r="K122" s="7">
        <v>0</v>
      </c>
      <c r="L122" s="7">
        <v>0</v>
      </c>
      <c r="M122" s="7">
        <v>0</v>
      </c>
      <c r="N122" s="7">
        <v>0</v>
      </c>
      <c r="O122" s="7">
        <v>0</v>
      </c>
      <c r="P122" s="7">
        <v>0</v>
      </c>
      <c r="Q122" s="7">
        <v>0</v>
      </c>
      <c r="R122" s="7">
        <v>0</v>
      </c>
      <c r="S122" s="7">
        <v>0</v>
      </c>
      <c r="T122" s="7">
        <v>0</v>
      </c>
      <c r="U122" s="7">
        <v>0</v>
      </c>
      <c r="V122" s="7">
        <f t="shared" si="3"/>
        <v>1</v>
      </c>
      <c r="W122" s="7">
        <f t="shared" si="4"/>
        <v>363890</v>
      </c>
    </row>
    <row r="123" spans="1:23" s="11" customFormat="1" x14ac:dyDescent="0.15">
      <c r="A123" s="7" t="s">
        <v>146</v>
      </c>
      <c r="B123" s="7">
        <v>0</v>
      </c>
      <c r="C123" s="7">
        <v>0</v>
      </c>
      <c r="D123" s="7">
        <v>0</v>
      </c>
      <c r="E123" s="7">
        <v>0</v>
      </c>
      <c r="F123" s="7">
        <v>1</v>
      </c>
      <c r="G123" s="7">
        <v>555468</v>
      </c>
      <c r="H123" s="7">
        <v>3</v>
      </c>
      <c r="I123" s="7">
        <v>351480</v>
      </c>
      <c r="J123" s="7">
        <v>1</v>
      </c>
      <c r="K123" s="7">
        <v>128412</v>
      </c>
      <c r="L123" s="7">
        <v>0</v>
      </c>
      <c r="M123" s="7">
        <v>0</v>
      </c>
      <c r="N123" s="7">
        <v>0</v>
      </c>
      <c r="O123" s="7">
        <v>0</v>
      </c>
      <c r="P123" s="7">
        <v>0</v>
      </c>
      <c r="Q123" s="7">
        <v>0</v>
      </c>
      <c r="R123" s="7">
        <v>0</v>
      </c>
      <c r="S123" s="7">
        <v>0</v>
      </c>
      <c r="T123" s="7">
        <v>0</v>
      </c>
      <c r="U123" s="7">
        <v>0</v>
      </c>
      <c r="V123" s="7">
        <f t="shared" si="3"/>
        <v>5</v>
      </c>
      <c r="W123" s="7">
        <f t="shared" si="4"/>
        <v>1035360</v>
      </c>
    </row>
    <row r="124" spans="1:23" s="11" customFormat="1" x14ac:dyDescent="0.15">
      <c r="A124" s="7" t="s">
        <v>123</v>
      </c>
      <c r="B124" s="7">
        <v>0</v>
      </c>
      <c r="C124" s="7">
        <v>0</v>
      </c>
      <c r="D124" s="7">
        <v>6</v>
      </c>
      <c r="E124" s="7">
        <v>4397762</v>
      </c>
      <c r="F124" s="7">
        <v>96</v>
      </c>
      <c r="G124" s="7">
        <v>56316012</v>
      </c>
      <c r="H124" s="7">
        <v>102</v>
      </c>
      <c r="I124" s="7">
        <v>65986036</v>
      </c>
      <c r="J124" s="7">
        <v>89</v>
      </c>
      <c r="K124" s="7">
        <v>57384126</v>
      </c>
      <c r="L124" s="7">
        <v>40</v>
      </c>
      <c r="M124" s="7">
        <v>25866786</v>
      </c>
      <c r="N124" s="7">
        <v>6</v>
      </c>
      <c r="O124" s="7">
        <v>1999056</v>
      </c>
      <c r="P124" s="7">
        <v>0</v>
      </c>
      <c r="Q124" s="7">
        <v>0</v>
      </c>
      <c r="R124" s="7">
        <v>0</v>
      </c>
      <c r="S124" s="7">
        <v>0</v>
      </c>
      <c r="T124" s="7">
        <v>0</v>
      </c>
      <c r="U124" s="7">
        <v>0</v>
      </c>
      <c r="V124" s="7">
        <f t="shared" si="3"/>
        <v>339</v>
      </c>
      <c r="W124" s="7">
        <f t="shared" si="4"/>
        <v>211949778</v>
      </c>
    </row>
    <row r="125" spans="1:23" x14ac:dyDescent="0.15">
      <c r="A125" s="5" t="s">
        <v>138</v>
      </c>
      <c r="B125" s="5">
        <v>1086</v>
      </c>
      <c r="C125" s="5">
        <v>50338550</v>
      </c>
      <c r="D125" s="5">
        <v>3920</v>
      </c>
      <c r="E125" s="5">
        <v>169973890</v>
      </c>
      <c r="F125" s="5">
        <v>110672</v>
      </c>
      <c r="G125" s="5">
        <v>1715734170</v>
      </c>
      <c r="H125" s="5">
        <v>82004</v>
      </c>
      <c r="I125" s="5">
        <v>1254190240</v>
      </c>
      <c r="J125" s="5">
        <v>40716</v>
      </c>
      <c r="K125" s="5">
        <v>658840360</v>
      </c>
      <c r="L125" s="5">
        <v>17040</v>
      </c>
      <c r="M125" s="5">
        <v>257093480</v>
      </c>
      <c r="N125" s="5">
        <v>5145</v>
      </c>
      <c r="O125" s="5">
        <v>81210200</v>
      </c>
      <c r="P125" s="5">
        <v>958</v>
      </c>
      <c r="Q125" s="5">
        <v>13493210</v>
      </c>
      <c r="R125" s="5">
        <v>125</v>
      </c>
      <c r="S125" s="5">
        <v>2002970</v>
      </c>
      <c r="T125" s="5">
        <v>0</v>
      </c>
      <c r="U125" s="5">
        <v>0</v>
      </c>
      <c r="V125" s="5">
        <f t="shared" si="3"/>
        <v>261666</v>
      </c>
      <c r="W125" s="5">
        <f t="shared" si="4"/>
        <v>4202877070</v>
      </c>
    </row>
    <row r="126" spans="1:23" x14ac:dyDescent="0.15">
      <c r="A126" s="15" t="s">
        <v>2</v>
      </c>
      <c r="B126" s="16">
        <v>9</v>
      </c>
      <c r="C126" s="16">
        <v>55920</v>
      </c>
      <c r="D126" s="16">
        <v>53</v>
      </c>
      <c r="E126" s="16">
        <v>276200</v>
      </c>
      <c r="F126" s="16">
        <v>2081</v>
      </c>
      <c r="G126" s="16">
        <v>21213130</v>
      </c>
      <c r="H126" s="16">
        <v>1159</v>
      </c>
      <c r="I126" s="16">
        <v>8877160</v>
      </c>
      <c r="J126" s="16">
        <v>631</v>
      </c>
      <c r="K126" s="16">
        <v>4901440</v>
      </c>
      <c r="L126" s="16">
        <v>285</v>
      </c>
      <c r="M126" s="16">
        <v>1832350</v>
      </c>
      <c r="N126" s="16">
        <v>61</v>
      </c>
      <c r="O126" s="16">
        <v>859390</v>
      </c>
      <c r="P126" s="16">
        <v>8</v>
      </c>
      <c r="Q126" s="16">
        <v>60040</v>
      </c>
      <c r="R126" s="16">
        <v>0</v>
      </c>
      <c r="S126" s="16">
        <v>0</v>
      </c>
      <c r="T126" s="16">
        <v>0</v>
      </c>
      <c r="U126" s="16">
        <v>0</v>
      </c>
      <c r="V126" s="16">
        <f t="shared" si="3"/>
        <v>4287</v>
      </c>
      <c r="W126" s="16">
        <f t="shared" si="4"/>
        <v>38075630</v>
      </c>
    </row>
    <row r="127" spans="1:23" x14ac:dyDescent="0.15">
      <c r="A127" s="15" t="s">
        <v>3</v>
      </c>
      <c r="B127" s="15">
        <v>0</v>
      </c>
      <c r="C127" s="15">
        <v>0</v>
      </c>
      <c r="D127" s="15">
        <v>3</v>
      </c>
      <c r="E127" s="15">
        <v>24300</v>
      </c>
      <c r="F127" s="15">
        <v>134</v>
      </c>
      <c r="G127" s="15">
        <v>1131430</v>
      </c>
      <c r="H127" s="15">
        <v>118</v>
      </c>
      <c r="I127" s="15">
        <v>1042580</v>
      </c>
      <c r="J127" s="15">
        <v>54</v>
      </c>
      <c r="K127" s="15">
        <v>303690</v>
      </c>
      <c r="L127" s="15">
        <v>22</v>
      </c>
      <c r="M127" s="15">
        <v>157730</v>
      </c>
      <c r="N127" s="15">
        <v>11</v>
      </c>
      <c r="O127" s="15">
        <v>138340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5">
        <v>0</v>
      </c>
      <c r="V127" s="7">
        <f t="shared" si="3"/>
        <v>342</v>
      </c>
      <c r="W127" s="7">
        <f t="shared" si="4"/>
        <v>2798070</v>
      </c>
    </row>
    <row r="128" spans="1:23" x14ac:dyDescent="0.15">
      <c r="A128" s="15" t="s">
        <v>4</v>
      </c>
      <c r="B128" s="15">
        <v>0</v>
      </c>
      <c r="C128" s="15">
        <v>0</v>
      </c>
      <c r="D128" s="15">
        <v>0</v>
      </c>
      <c r="E128" s="15">
        <v>0</v>
      </c>
      <c r="F128" s="15">
        <v>3</v>
      </c>
      <c r="G128" s="15">
        <v>80150</v>
      </c>
      <c r="H128" s="15">
        <v>16</v>
      </c>
      <c r="I128" s="15">
        <v>123520</v>
      </c>
      <c r="J128" s="15">
        <v>28</v>
      </c>
      <c r="K128" s="15">
        <v>321770</v>
      </c>
      <c r="L128" s="15">
        <v>15</v>
      </c>
      <c r="M128" s="15">
        <v>278990</v>
      </c>
      <c r="N128" s="15">
        <v>1</v>
      </c>
      <c r="O128" s="15">
        <v>45100</v>
      </c>
      <c r="P128" s="1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v>0</v>
      </c>
      <c r="V128" s="7">
        <f t="shared" si="3"/>
        <v>63</v>
      </c>
      <c r="W128" s="7">
        <f t="shared" si="4"/>
        <v>849530</v>
      </c>
    </row>
    <row r="129" spans="1:23" x14ac:dyDescent="0.15">
      <c r="A129" s="15" t="s">
        <v>147</v>
      </c>
      <c r="B129" s="15">
        <v>0</v>
      </c>
      <c r="C129" s="15">
        <v>0</v>
      </c>
      <c r="D129" s="15">
        <v>0</v>
      </c>
      <c r="E129" s="15">
        <v>0</v>
      </c>
      <c r="F129" s="15">
        <v>22</v>
      </c>
      <c r="G129" s="15">
        <v>138750</v>
      </c>
      <c r="H129" s="15">
        <v>17</v>
      </c>
      <c r="I129" s="15">
        <v>167540</v>
      </c>
      <c r="J129" s="15">
        <v>0</v>
      </c>
      <c r="K129" s="15">
        <v>0</v>
      </c>
      <c r="L129" s="15">
        <v>3</v>
      </c>
      <c r="M129" s="15">
        <v>15100</v>
      </c>
      <c r="N129" s="15">
        <v>0</v>
      </c>
      <c r="O129" s="15">
        <v>0</v>
      </c>
      <c r="P129" s="15">
        <v>0</v>
      </c>
      <c r="Q129" s="15">
        <v>0</v>
      </c>
      <c r="R129" s="15">
        <v>0</v>
      </c>
      <c r="S129" s="15">
        <v>0</v>
      </c>
      <c r="T129" s="15">
        <v>0</v>
      </c>
      <c r="U129" s="15">
        <v>0</v>
      </c>
      <c r="V129" s="7">
        <f t="shared" si="3"/>
        <v>42</v>
      </c>
      <c r="W129" s="7">
        <f t="shared" si="4"/>
        <v>321390</v>
      </c>
    </row>
    <row r="130" spans="1:23" x14ac:dyDescent="0.15">
      <c r="A130" s="15" t="s">
        <v>5</v>
      </c>
      <c r="B130" s="15">
        <v>2</v>
      </c>
      <c r="C130" s="15">
        <v>22400</v>
      </c>
      <c r="D130" s="15">
        <v>4</v>
      </c>
      <c r="E130" s="15">
        <v>45720</v>
      </c>
      <c r="F130" s="15">
        <v>384</v>
      </c>
      <c r="G130" s="15">
        <v>3394490</v>
      </c>
      <c r="H130" s="15">
        <v>182</v>
      </c>
      <c r="I130" s="15">
        <v>1423740</v>
      </c>
      <c r="J130" s="15">
        <v>108</v>
      </c>
      <c r="K130" s="15">
        <v>1077080</v>
      </c>
      <c r="L130" s="15">
        <v>30</v>
      </c>
      <c r="M130" s="15">
        <v>279220</v>
      </c>
      <c r="N130" s="15">
        <v>24</v>
      </c>
      <c r="O130" s="15">
        <v>535720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v>0</v>
      </c>
      <c r="V130" s="7">
        <f t="shared" si="3"/>
        <v>734</v>
      </c>
      <c r="W130" s="7">
        <f t="shared" si="4"/>
        <v>6778370</v>
      </c>
    </row>
    <row r="131" spans="1:23" x14ac:dyDescent="0.15">
      <c r="A131" s="15" t="s">
        <v>6</v>
      </c>
      <c r="B131" s="15">
        <v>0</v>
      </c>
      <c r="C131" s="15">
        <v>0</v>
      </c>
      <c r="D131" s="15">
        <v>0</v>
      </c>
      <c r="E131" s="15">
        <v>0</v>
      </c>
      <c r="F131" s="15">
        <v>229</v>
      </c>
      <c r="G131" s="15">
        <v>6385010</v>
      </c>
      <c r="H131" s="15">
        <v>90</v>
      </c>
      <c r="I131" s="15">
        <v>1830780</v>
      </c>
      <c r="J131" s="15">
        <v>35</v>
      </c>
      <c r="K131" s="15">
        <v>689850</v>
      </c>
      <c r="L131" s="15">
        <v>0</v>
      </c>
      <c r="M131" s="15">
        <v>0</v>
      </c>
      <c r="N131" s="15">
        <v>0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15">
        <v>0</v>
      </c>
      <c r="V131" s="7">
        <f t="shared" si="3"/>
        <v>354</v>
      </c>
      <c r="W131" s="7">
        <f t="shared" si="4"/>
        <v>8905640</v>
      </c>
    </row>
    <row r="132" spans="1:23" x14ac:dyDescent="0.15">
      <c r="A132" s="15" t="s">
        <v>7</v>
      </c>
      <c r="B132" s="15">
        <v>0</v>
      </c>
      <c r="C132" s="15">
        <v>0</v>
      </c>
      <c r="D132" s="15">
        <v>0</v>
      </c>
      <c r="E132" s="15">
        <v>0</v>
      </c>
      <c r="F132" s="15">
        <v>12</v>
      </c>
      <c r="G132" s="15">
        <v>247730</v>
      </c>
      <c r="H132" s="15">
        <v>22</v>
      </c>
      <c r="I132" s="15">
        <v>746760</v>
      </c>
      <c r="J132" s="15">
        <v>0</v>
      </c>
      <c r="K132" s="15">
        <v>0</v>
      </c>
      <c r="L132" s="15">
        <v>4</v>
      </c>
      <c r="M132" s="15">
        <v>68200</v>
      </c>
      <c r="N132" s="15">
        <v>0</v>
      </c>
      <c r="O132" s="15">
        <v>0</v>
      </c>
      <c r="P132" s="1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v>0</v>
      </c>
      <c r="V132" s="7">
        <f t="shared" si="3"/>
        <v>38</v>
      </c>
      <c r="W132" s="7">
        <f t="shared" si="4"/>
        <v>1062690</v>
      </c>
    </row>
    <row r="133" spans="1:23" x14ac:dyDescent="0.15">
      <c r="A133" s="15" t="s">
        <v>8</v>
      </c>
      <c r="B133" s="15">
        <v>6</v>
      </c>
      <c r="C133" s="15">
        <v>30700</v>
      </c>
      <c r="D133" s="15">
        <v>46</v>
      </c>
      <c r="E133" s="15">
        <v>206180</v>
      </c>
      <c r="F133" s="15">
        <v>1222</v>
      </c>
      <c r="G133" s="15">
        <v>5639980</v>
      </c>
      <c r="H133" s="15">
        <v>648</v>
      </c>
      <c r="I133" s="15">
        <v>2805150</v>
      </c>
      <c r="J133" s="15">
        <v>349</v>
      </c>
      <c r="K133" s="15">
        <v>1670500</v>
      </c>
      <c r="L133" s="15">
        <v>195</v>
      </c>
      <c r="M133" s="15">
        <v>855310</v>
      </c>
      <c r="N133" s="15">
        <v>22</v>
      </c>
      <c r="O133" s="15">
        <v>104850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7">
        <f t="shared" si="3"/>
        <v>2488</v>
      </c>
      <c r="W133" s="7">
        <f t="shared" si="4"/>
        <v>11312670</v>
      </c>
    </row>
    <row r="134" spans="1:23" x14ac:dyDescent="0.15">
      <c r="A134" s="15" t="s">
        <v>9</v>
      </c>
      <c r="B134" s="15">
        <v>0</v>
      </c>
      <c r="C134" s="15">
        <v>0</v>
      </c>
      <c r="D134" s="15">
        <v>0</v>
      </c>
      <c r="E134" s="15">
        <v>0</v>
      </c>
      <c r="F134" s="15">
        <v>30</v>
      </c>
      <c r="G134" s="15">
        <v>3862510</v>
      </c>
      <c r="H134" s="15">
        <v>31</v>
      </c>
      <c r="I134" s="15">
        <v>212300</v>
      </c>
      <c r="J134" s="15">
        <v>51</v>
      </c>
      <c r="K134" s="15">
        <v>724560</v>
      </c>
      <c r="L134" s="15">
        <v>4</v>
      </c>
      <c r="M134" s="15">
        <v>43730</v>
      </c>
      <c r="N134" s="15">
        <v>0</v>
      </c>
      <c r="O134" s="15">
        <v>0</v>
      </c>
      <c r="P134" s="15">
        <v>0</v>
      </c>
      <c r="Q134" s="15">
        <v>0</v>
      </c>
      <c r="R134" s="15">
        <v>0</v>
      </c>
      <c r="S134" s="15">
        <v>0</v>
      </c>
      <c r="T134" s="15">
        <v>0</v>
      </c>
      <c r="U134" s="15">
        <v>0</v>
      </c>
      <c r="V134" s="7">
        <f t="shared" si="3"/>
        <v>116</v>
      </c>
      <c r="W134" s="7">
        <f t="shared" si="4"/>
        <v>4843100</v>
      </c>
    </row>
    <row r="135" spans="1:23" x14ac:dyDescent="0.15">
      <c r="A135" s="15" t="s">
        <v>10</v>
      </c>
      <c r="B135" s="15">
        <v>1</v>
      </c>
      <c r="C135" s="15">
        <v>2820</v>
      </c>
      <c r="D135" s="15">
        <v>0</v>
      </c>
      <c r="E135" s="15">
        <v>0</v>
      </c>
      <c r="F135" s="15">
        <v>45</v>
      </c>
      <c r="G135" s="15">
        <v>333080</v>
      </c>
      <c r="H135" s="15">
        <v>35</v>
      </c>
      <c r="I135" s="15">
        <v>524790</v>
      </c>
      <c r="J135" s="15">
        <v>6</v>
      </c>
      <c r="K135" s="15">
        <v>113990</v>
      </c>
      <c r="L135" s="15">
        <v>12</v>
      </c>
      <c r="M135" s="15">
        <v>134070</v>
      </c>
      <c r="N135" s="15">
        <v>3</v>
      </c>
      <c r="O135" s="15">
        <v>35380</v>
      </c>
      <c r="P135" s="15">
        <v>8</v>
      </c>
      <c r="Q135" s="15">
        <v>60040</v>
      </c>
      <c r="R135" s="15">
        <v>0</v>
      </c>
      <c r="S135" s="15">
        <v>0</v>
      </c>
      <c r="T135" s="15">
        <v>0</v>
      </c>
      <c r="U135" s="15">
        <v>0</v>
      </c>
      <c r="V135" s="7">
        <f t="shared" ref="V135:V198" si="5">SUM(B135,D135,F135,H135,J135,L135,N135,P135,R135,T135)</f>
        <v>110</v>
      </c>
      <c r="W135" s="7">
        <f t="shared" ref="W135:W198" si="6">SUM(C135,E135,G135,I135,K135,M135,O135,Q135,S135,U135)</f>
        <v>1204170</v>
      </c>
    </row>
    <row r="136" spans="1:23" x14ac:dyDescent="0.15">
      <c r="A136" s="15" t="s">
        <v>11</v>
      </c>
      <c r="B136" s="16">
        <v>45</v>
      </c>
      <c r="C136" s="16">
        <v>2034120</v>
      </c>
      <c r="D136" s="16">
        <v>134</v>
      </c>
      <c r="E136" s="16">
        <v>3636440</v>
      </c>
      <c r="F136" s="16">
        <v>3548</v>
      </c>
      <c r="G136" s="16">
        <v>122462560</v>
      </c>
      <c r="H136" s="16">
        <v>2269</v>
      </c>
      <c r="I136" s="16">
        <v>76967350</v>
      </c>
      <c r="J136" s="16">
        <v>1018</v>
      </c>
      <c r="K136" s="16">
        <v>28169780</v>
      </c>
      <c r="L136" s="16">
        <v>310</v>
      </c>
      <c r="M136" s="16">
        <v>7242100</v>
      </c>
      <c r="N136" s="16">
        <v>72</v>
      </c>
      <c r="O136" s="16">
        <v>1667660</v>
      </c>
      <c r="P136" s="16">
        <v>1</v>
      </c>
      <c r="Q136" s="16">
        <v>27700</v>
      </c>
      <c r="R136" s="16">
        <v>0</v>
      </c>
      <c r="S136" s="16">
        <v>0</v>
      </c>
      <c r="T136" s="16">
        <v>0</v>
      </c>
      <c r="U136" s="16">
        <v>0</v>
      </c>
      <c r="V136" s="16">
        <f t="shared" si="5"/>
        <v>7397</v>
      </c>
      <c r="W136" s="16">
        <f t="shared" si="6"/>
        <v>242207710</v>
      </c>
    </row>
    <row r="137" spans="1:23" x14ac:dyDescent="0.15">
      <c r="A137" s="15" t="s">
        <v>12</v>
      </c>
      <c r="B137" s="15">
        <v>5</v>
      </c>
      <c r="C137" s="15">
        <v>184620</v>
      </c>
      <c r="D137" s="15">
        <v>0</v>
      </c>
      <c r="E137" s="15">
        <v>0</v>
      </c>
      <c r="F137" s="15">
        <v>127</v>
      </c>
      <c r="G137" s="15">
        <v>3008830</v>
      </c>
      <c r="H137" s="15">
        <v>89</v>
      </c>
      <c r="I137" s="15">
        <v>2159660</v>
      </c>
      <c r="J137" s="15">
        <v>81</v>
      </c>
      <c r="K137" s="15">
        <v>1986930</v>
      </c>
      <c r="L137" s="15">
        <v>5</v>
      </c>
      <c r="M137" s="15">
        <v>139160</v>
      </c>
      <c r="N137" s="15">
        <v>8</v>
      </c>
      <c r="O137" s="15">
        <v>132570</v>
      </c>
      <c r="P137" s="15">
        <v>0</v>
      </c>
      <c r="Q137" s="15">
        <v>0</v>
      </c>
      <c r="R137" s="15">
        <v>0</v>
      </c>
      <c r="S137" s="15">
        <v>0</v>
      </c>
      <c r="T137" s="15">
        <v>0</v>
      </c>
      <c r="U137" s="15">
        <v>0</v>
      </c>
      <c r="V137" s="7">
        <f t="shared" si="5"/>
        <v>315</v>
      </c>
      <c r="W137" s="7">
        <f t="shared" si="6"/>
        <v>7611770</v>
      </c>
    </row>
    <row r="138" spans="1:23" x14ac:dyDescent="0.15">
      <c r="A138" s="15" t="s">
        <v>13</v>
      </c>
      <c r="B138" s="15">
        <v>4</v>
      </c>
      <c r="C138" s="15">
        <v>86590</v>
      </c>
      <c r="D138" s="15">
        <v>5</v>
      </c>
      <c r="E138" s="15">
        <v>345280</v>
      </c>
      <c r="F138" s="15">
        <v>301</v>
      </c>
      <c r="G138" s="15">
        <v>13935240</v>
      </c>
      <c r="H138" s="15">
        <v>347</v>
      </c>
      <c r="I138" s="15">
        <v>16518940</v>
      </c>
      <c r="J138" s="15">
        <v>95</v>
      </c>
      <c r="K138" s="15">
        <v>3083670</v>
      </c>
      <c r="L138" s="15">
        <v>45</v>
      </c>
      <c r="M138" s="15">
        <v>1958960</v>
      </c>
      <c r="N138" s="15">
        <v>0</v>
      </c>
      <c r="O138" s="15">
        <v>0</v>
      </c>
      <c r="P138" s="15">
        <v>0</v>
      </c>
      <c r="Q138" s="15">
        <v>0</v>
      </c>
      <c r="R138" s="15">
        <v>0</v>
      </c>
      <c r="S138" s="15">
        <v>0</v>
      </c>
      <c r="T138" s="15">
        <v>0</v>
      </c>
      <c r="U138" s="15">
        <v>0</v>
      </c>
      <c r="V138" s="7">
        <f t="shared" si="5"/>
        <v>797</v>
      </c>
      <c r="W138" s="7">
        <f t="shared" si="6"/>
        <v>35928680</v>
      </c>
    </row>
    <row r="139" spans="1:23" x14ac:dyDescent="0.15">
      <c r="A139" s="15" t="s">
        <v>14</v>
      </c>
      <c r="B139" s="15">
        <v>9</v>
      </c>
      <c r="C139" s="15">
        <v>1109880</v>
      </c>
      <c r="D139" s="15">
        <v>15</v>
      </c>
      <c r="E139" s="15">
        <v>475000</v>
      </c>
      <c r="F139" s="15">
        <v>163</v>
      </c>
      <c r="G139" s="15">
        <v>12430130</v>
      </c>
      <c r="H139" s="15">
        <v>52</v>
      </c>
      <c r="I139" s="15">
        <v>1086320</v>
      </c>
      <c r="J139" s="15">
        <v>81</v>
      </c>
      <c r="K139" s="15">
        <v>2470620</v>
      </c>
      <c r="L139" s="15">
        <v>1</v>
      </c>
      <c r="M139" s="15">
        <v>13360</v>
      </c>
      <c r="N139" s="15">
        <v>0</v>
      </c>
      <c r="O139" s="15">
        <v>0</v>
      </c>
      <c r="P139" s="15">
        <v>0</v>
      </c>
      <c r="Q139" s="15">
        <v>0</v>
      </c>
      <c r="R139" s="15">
        <v>0</v>
      </c>
      <c r="S139" s="15">
        <v>0</v>
      </c>
      <c r="T139" s="15">
        <v>0</v>
      </c>
      <c r="U139" s="15">
        <v>0</v>
      </c>
      <c r="V139" s="7">
        <f t="shared" si="5"/>
        <v>321</v>
      </c>
      <c r="W139" s="7">
        <f t="shared" si="6"/>
        <v>17585310</v>
      </c>
    </row>
    <row r="140" spans="1:23" x14ac:dyDescent="0.15">
      <c r="A140" s="15" t="s">
        <v>15</v>
      </c>
      <c r="B140" s="15">
        <v>0</v>
      </c>
      <c r="C140" s="15">
        <v>0</v>
      </c>
      <c r="D140" s="15">
        <v>0</v>
      </c>
      <c r="E140" s="15">
        <v>0</v>
      </c>
      <c r="F140" s="15">
        <v>48</v>
      </c>
      <c r="G140" s="15">
        <v>1504000</v>
      </c>
      <c r="H140" s="15">
        <v>26</v>
      </c>
      <c r="I140" s="15">
        <v>304440</v>
      </c>
      <c r="J140" s="15">
        <v>0</v>
      </c>
      <c r="K140" s="15">
        <v>0</v>
      </c>
      <c r="L140" s="15">
        <v>0</v>
      </c>
      <c r="M140" s="15">
        <v>0</v>
      </c>
      <c r="N140" s="15">
        <v>0</v>
      </c>
      <c r="O140" s="15">
        <v>0</v>
      </c>
      <c r="P140" s="15">
        <v>0</v>
      </c>
      <c r="Q140" s="15">
        <v>0</v>
      </c>
      <c r="R140" s="15">
        <v>0</v>
      </c>
      <c r="S140" s="15">
        <v>0</v>
      </c>
      <c r="T140" s="15">
        <v>0</v>
      </c>
      <c r="U140" s="15">
        <v>0</v>
      </c>
      <c r="V140" s="7">
        <f t="shared" si="5"/>
        <v>74</v>
      </c>
      <c r="W140" s="7">
        <f t="shared" si="6"/>
        <v>1808440</v>
      </c>
    </row>
    <row r="141" spans="1:23" x14ac:dyDescent="0.15">
      <c r="A141" s="15" t="s">
        <v>16</v>
      </c>
      <c r="B141" s="15">
        <v>1</v>
      </c>
      <c r="C141" s="15">
        <v>17500</v>
      </c>
      <c r="D141" s="15">
        <v>2</v>
      </c>
      <c r="E141" s="15">
        <v>32900</v>
      </c>
      <c r="F141" s="15">
        <v>246</v>
      </c>
      <c r="G141" s="15">
        <v>8401060</v>
      </c>
      <c r="H141" s="15">
        <v>193</v>
      </c>
      <c r="I141" s="15">
        <v>5377760</v>
      </c>
      <c r="J141" s="15">
        <v>190</v>
      </c>
      <c r="K141" s="15">
        <v>3495770</v>
      </c>
      <c r="L141" s="15">
        <v>13</v>
      </c>
      <c r="M141" s="15">
        <v>344620</v>
      </c>
      <c r="N141" s="15">
        <v>6</v>
      </c>
      <c r="O141" s="15">
        <v>166120</v>
      </c>
      <c r="P141" s="15">
        <v>0</v>
      </c>
      <c r="Q141" s="15">
        <v>0</v>
      </c>
      <c r="R141" s="15">
        <v>0</v>
      </c>
      <c r="S141" s="15">
        <v>0</v>
      </c>
      <c r="T141" s="15">
        <v>0</v>
      </c>
      <c r="U141" s="15">
        <v>0</v>
      </c>
      <c r="V141" s="7">
        <f t="shared" si="5"/>
        <v>651</v>
      </c>
      <c r="W141" s="7">
        <f t="shared" si="6"/>
        <v>17835730</v>
      </c>
    </row>
    <row r="142" spans="1:23" x14ac:dyDescent="0.15">
      <c r="A142" s="15" t="s">
        <v>17</v>
      </c>
      <c r="B142" s="15">
        <v>4</v>
      </c>
      <c r="C142" s="15">
        <v>237530</v>
      </c>
      <c r="D142" s="15">
        <v>38</v>
      </c>
      <c r="E142" s="15">
        <v>1176310</v>
      </c>
      <c r="F142" s="15">
        <v>520</v>
      </c>
      <c r="G142" s="15">
        <v>20079470</v>
      </c>
      <c r="H142" s="15">
        <v>239</v>
      </c>
      <c r="I142" s="15">
        <v>10955390</v>
      </c>
      <c r="J142" s="15">
        <v>67</v>
      </c>
      <c r="K142" s="15">
        <v>2323620</v>
      </c>
      <c r="L142" s="15">
        <v>28</v>
      </c>
      <c r="M142" s="15">
        <v>940630</v>
      </c>
      <c r="N142" s="15">
        <v>8</v>
      </c>
      <c r="O142" s="15">
        <v>268180</v>
      </c>
      <c r="P142" s="15">
        <v>0</v>
      </c>
      <c r="Q142" s="15">
        <v>0</v>
      </c>
      <c r="R142" s="15">
        <v>0</v>
      </c>
      <c r="S142" s="15">
        <v>0</v>
      </c>
      <c r="T142" s="15">
        <v>0</v>
      </c>
      <c r="U142" s="15">
        <v>0</v>
      </c>
      <c r="V142" s="7">
        <f t="shared" si="5"/>
        <v>904</v>
      </c>
      <c r="W142" s="7">
        <f t="shared" si="6"/>
        <v>35981130</v>
      </c>
    </row>
    <row r="143" spans="1:23" x14ac:dyDescent="0.15">
      <c r="A143" s="15" t="s">
        <v>143</v>
      </c>
      <c r="B143" s="15">
        <v>0</v>
      </c>
      <c r="C143" s="15">
        <v>0</v>
      </c>
      <c r="D143" s="15">
        <v>2</v>
      </c>
      <c r="E143" s="15">
        <v>45510</v>
      </c>
      <c r="F143" s="15">
        <v>39</v>
      </c>
      <c r="G143" s="15">
        <v>1442940</v>
      </c>
      <c r="H143" s="15">
        <v>14</v>
      </c>
      <c r="I143" s="15">
        <v>257340</v>
      </c>
      <c r="J143" s="15">
        <v>10</v>
      </c>
      <c r="K143" s="15">
        <v>149120</v>
      </c>
      <c r="L143" s="15">
        <v>1</v>
      </c>
      <c r="M143" s="15">
        <v>700</v>
      </c>
      <c r="N143" s="15">
        <v>1</v>
      </c>
      <c r="O143" s="15">
        <v>6220</v>
      </c>
      <c r="P143" s="15">
        <v>0</v>
      </c>
      <c r="Q143" s="15">
        <v>0</v>
      </c>
      <c r="R143" s="15">
        <v>0</v>
      </c>
      <c r="S143" s="15">
        <v>0</v>
      </c>
      <c r="T143" s="15">
        <v>0</v>
      </c>
      <c r="U143" s="15">
        <v>0</v>
      </c>
      <c r="V143" s="7">
        <f t="shared" si="5"/>
        <v>67</v>
      </c>
      <c r="W143" s="7">
        <f t="shared" si="6"/>
        <v>1901830</v>
      </c>
    </row>
    <row r="144" spans="1:23" x14ac:dyDescent="0.15">
      <c r="A144" s="15" t="s">
        <v>18</v>
      </c>
      <c r="B144" s="15">
        <v>0</v>
      </c>
      <c r="C144" s="15">
        <v>0</v>
      </c>
      <c r="D144" s="15">
        <v>0</v>
      </c>
      <c r="E144" s="15">
        <v>0</v>
      </c>
      <c r="F144" s="15">
        <v>117</v>
      </c>
      <c r="G144" s="15">
        <v>5885630</v>
      </c>
      <c r="H144" s="15">
        <v>5</v>
      </c>
      <c r="I144" s="15">
        <v>114970</v>
      </c>
      <c r="J144" s="15">
        <v>12</v>
      </c>
      <c r="K144" s="15">
        <v>150010</v>
      </c>
      <c r="L144" s="15">
        <v>3</v>
      </c>
      <c r="M144" s="15">
        <v>83720</v>
      </c>
      <c r="N144" s="15">
        <v>0</v>
      </c>
      <c r="O144" s="15">
        <v>0</v>
      </c>
      <c r="P144" s="1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v>0</v>
      </c>
      <c r="V144" s="7">
        <f t="shared" si="5"/>
        <v>137</v>
      </c>
      <c r="W144" s="7">
        <f t="shared" si="6"/>
        <v>6234330</v>
      </c>
    </row>
    <row r="145" spans="1:23" x14ac:dyDescent="0.15">
      <c r="A145" s="15" t="s">
        <v>19</v>
      </c>
      <c r="B145" s="15">
        <v>0</v>
      </c>
      <c r="C145" s="15">
        <v>0</v>
      </c>
      <c r="D145" s="15">
        <v>0</v>
      </c>
      <c r="E145" s="15">
        <v>0</v>
      </c>
      <c r="F145" s="15">
        <v>55</v>
      </c>
      <c r="G145" s="15">
        <v>972020</v>
      </c>
      <c r="H145" s="15">
        <v>14</v>
      </c>
      <c r="I145" s="15">
        <v>669190</v>
      </c>
      <c r="J145" s="15">
        <v>2</v>
      </c>
      <c r="K145" s="15">
        <v>72360</v>
      </c>
      <c r="L145" s="15">
        <v>1</v>
      </c>
      <c r="M145" s="15">
        <v>11670</v>
      </c>
      <c r="N145" s="15">
        <v>0</v>
      </c>
      <c r="O145" s="15">
        <v>0</v>
      </c>
      <c r="P145" s="15">
        <v>0</v>
      </c>
      <c r="Q145" s="15">
        <v>0</v>
      </c>
      <c r="R145" s="15">
        <v>0</v>
      </c>
      <c r="S145" s="15">
        <v>0</v>
      </c>
      <c r="T145" s="15">
        <v>0</v>
      </c>
      <c r="U145" s="15">
        <v>0</v>
      </c>
      <c r="V145" s="7">
        <f t="shared" si="5"/>
        <v>72</v>
      </c>
      <c r="W145" s="7">
        <f t="shared" si="6"/>
        <v>1725240</v>
      </c>
    </row>
    <row r="146" spans="1:23" x14ac:dyDescent="0.15">
      <c r="A146" s="15" t="s">
        <v>20</v>
      </c>
      <c r="B146" s="15">
        <v>7</v>
      </c>
      <c r="C146" s="15">
        <v>125540</v>
      </c>
      <c r="D146" s="15">
        <v>61</v>
      </c>
      <c r="E146" s="15">
        <v>1331960</v>
      </c>
      <c r="F146" s="15">
        <v>1327</v>
      </c>
      <c r="G146" s="15">
        <v>39705750</v>
      </c>
      <c r="H146" s="15">
        <v>879</v>
      </c>
      <c r="I146" s="15">
        <v>31397480</v>
      </c>
      <c r="J146" s="15">
        <v>388</v>
      </c>
      <c r="K146" s="15">
        <v>12744180</v>
      </c>
      <c r="L146" s="15">
        <v>139</v>
      </c>
      <c r="M146" s="15">
        <v>3139550</v>
      </c>
      <c r="N146" s="15">
        <v>45</v>
      </c>
      <c r="O146" s="15">
        <v>1044890</v>
      </c>
      <c r="P146" s="15">
        <v>1</v>
      </c>
      <c r="Q146" s="15">
        <v>27700</v>
      </c>
      <c r="R146" s="15">
        <v>0</v>
      </c>
      <c r="S146" s="15">
        <v>0</v>
      </c>
      <c r="T146" s="15">
        <v>0</v>
      </c>
      <c r="U146" s="15">
        <v>0</v>
      </c>
      <c r="V146" s="7">
        <f t="shared" si="5"/>
        <v>2847</v>
      </c>
      <c r="W146" s="7">
        <f t="shared" si="6"/>
        <v>89517050</v>
      </c>
    </row>
    <row r="147" spans="1:23" x14ac:dyDescent="0.15">
      <c r="A147" s="15" t="s">
        <v>21</v>
      </c>
      <c r="B147" s="15">
        <v>15</v>
      </c>
      <c r="C147" s="15">
        <v>272460</v>
      </c>
      <c r="D147" s="15">
        <v>11</v>
      </c>
      <c r="E147" s="15">
        <v>229480</v>
      </c>
      <c r="F147" s="15">
        <v>605</v>
      </c>
      <c r="G147" s="15">
        <v>15097490</v>
      </c>
      <c r="H147" s="15">
        <v>411</v>
      </c>
      <c r="I147" s="15">
        <v>8125860</v>
      </c>
      <c r="J147" s="15">
        <v>92</v>
      </c>
      <c r="K147" s="15">
        <v>1693500</v>
      </c>
      <c r="L147" s="15">
        <v>74</v>
      </c>
      <c r="M147" s="15">
        <v>609730</v>
      </c>
      <c r="N147" s="15">
        <v>4</v>
      </c>
      <c r="O147" s="15">
        <v>49680</v>
      </c>
      <c r="P147" s="15">
        <v>0</v>
      </c>
      <c r="Q147" s="15">
        <v>0</v>
      </c>
      <c r="R147" s="15">
        <v>0</v>
      </c>
      <c r="S147" s="15">
        <v>0</v>
      </c>
      <c r="T147" s="15">
        <v>0</v>
      </c>
      <c r="U147" s="15">
        <v>0</v>
      </c>
      <c r="V147" s="7">
        <f t="shared" si="5"/>
        <v>1212</v>
      </c>
      <c r="W147" s="7">
        <f t="shared" si="6"/>
        <v>26078200</v>
      </c>
    </row>
    <row r="148" spans="1:23" x14ac:dyDescent="0.15">
      <c r="A148" s="15" t="s">
        <v>22</v>
      </c>
      <c r="B148" s="16">
        <v>1</v>
      </c>
      <c r="C148" s="16">
        <v>33020</v>
      </c>
      <c r="D148" s="16">
        <v>10</v>
      </c>
      <c r="E148" s="16">
        <v>104680</v>
      </c>
      <c r="F148" s="16">
        <v>210</v>
      </c>
      <c r="G148" s="16">
        <v>3878800</v>
      </c>
      <c r="H148" s="16">
        <v>218</v>
      </c>
      <c r="I148" s="16">
        <v>4249620</v>
      </c>
      <c r="J148" s="16">
        <v>67</v>
      </c>
      <c r="K148" s="16">
        <v>3077300</v>
      </c>
      <c r="L148" s="16">
        <v>84</v>
      </c>
      <c r="M148" s="16">
        <v>1429680</v>
      </c>
      <c r="N148" s="16">
        <v>47</v>
      </c>
      <c r="O148" s="16">
        <v>1069570</v>
      </c>
      <c r="P148" s="16">
        <v>2</v>
      </c>
      <c r="Q148" s="16">
        <v>56240</v>
      </c>
      <c r="R148" s="16">
        <v>3</v>
      </c>
      <c r="S148" s="16">
        <v>43330</v>
      </c>
      <c r="T148" s="16">
        <v>0</v>
      </c>
      <c r="U148" s="16">
        <v>0</v>
      </c>
      <c r="V148" s="16">
        <f t="shared" si="5"/>
        <v>642</v>
      </c>
      <c r="W148" s="16">
        <f t="shared" si="6"/>
        <v>13942240</v>
      </c>
    </row>
    <row r="149" spans="1:23" x14ac:dyDescent="0.15">
      <c r="A149" s="15" t="s">
        <v>23</v>
      </c>
      <c r="B149" s="15">
        <v>0</v>
      </c>
      <c r="C149" s="15">
        <v>0</v>
      </c>
      <c r="D149" s="15">
        <v>10</v>
      </c>
      <c r="E149" s="15">
        <v>104680</v>
      </c>
      <c r="F149" s="15">
        <v>127</v>
      </c>
      <c r="G149" s="15">
        <v>2088260</v>
      </c>
      <c r="H149" s="15">
        <v>183</v>
      </c>
      <c r="I149" s="15">
        <v>3290280</v>
      </c>
      <c r="J149" s="15">
        <v>61</v>
      </c>
      <c r="K149" s="15">
        <v>2858000</v>
      </c>
      <c r="L149" s="15">
        <v>63</v>
      </c>
      <c r="M149" s="15">
        <v>1053160</v>
      </c>
      <c r="N149" s="15">
        <v>47</v>
      </c>
      <c r="O149" s="15">
        <v>1069570</v>
      </c>
      <c r="P149" s="15">
        <v>2</v>
      </c>
      <c r="Q149" s="15">
        <v>56240</v>
      </c>
      <c r="R149" s="15">
        <v>3</v>
      </c>
      <c r="S149" s="15">
        <v>43330</v>
      </c>
      <c r="T149" s="15">
        <v>0</v>
      </c>
      <c r="U149" s="15">
        <v>0</v>
      </c>
      <c r="V149" s="7">
        <f t="shared" si="5"/>
        <v>496</v>
      </c>
      <c r="W149" s="7">
        <f t="shared" si="6"/>
        <v>10563520</v>
      </c>
    </row>
    <row r="150" spans="1:23" x14ac:dyDescent="0.15">
      <c r="A150" s="15" t="s">
        <v>24</v>
      </c>
      <c r="B150" s="15">
        <v>1</v>
      </c>
      <c r="C150" s="15">
        <v>33020</v>
      </c>
      <c r="D150" s="15">
        <v>0</v>
      </c>
      <c r="E150" s="15">
        <v>0</v>
      </c>
      <c r="F150" s="15">
        <v>83</v>
      </c>
      <c r="G150" s="15">
        <v>1790540</v>
      </c>
      <c r="H150" s="15">
        <v>35</v>
      </c>
      <c r="I150" s="15">
        <v>959340</v>
      </c>
      <c r="J150" s="15">
        <v>6</v>
      </c>
      <c r="K150" s="15">
        <v>219300</v>
      </c>
      <c r="L150" s="15">
        <v>21</v>
      </c>
      <c r="M150" s="15">
        <v>376520</v>
      </c>
      <c r="N150" s="15">
        <v>0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5">
        <v>0</v>
      </c>
      <c r="V150" s="7">
        <f t="shared" si="5"/>
        <v>146</v>
      </c>
      <c r="W150" s="7">
        <f t="shared" si="6"/>
        <v>3378720</v>
      </c>
    </row>
    <row r="151" spans="1:23" x14ac:dyDescent="0.15">
      <c r="A151" s="15" t="s">
        <v>25</v>
      </c>
      <c r="B151" s="16">
        <v>101</v>
      </c>
      <c r="C151" s="16">
        <v>3094860</v>
      </c>
      <c r="D151" s="16">
        <v>316</v>
      </c>
      <c r="E151" s="16">
        <v>21810230</v>
      </c>
      <c r="F151" s="16">
        <v>13307</v>
      </c>
      <c r="G151" s="16">
        <v>209583700</v>
      </c>
      <c r="H151" s="16">
        <v>9640</v>
      </c>
      <c r="I151" s="16">
        <v>151718670</v>
      </c>
      <c r="J151" s="16">
        <v>3829</v>
      </c>
      <c r="K151" s="16">
        <v>72442170</v>
      </c>
      <c r="L151" s="16">
        <v>1324</v>
      </c>
      <c r="M151" s="16">
        <v>22303400</v>
      </c>
      <c r="N151" s="16">
        <v>262</v>
      </c>
      <c r="O151" s="16">
        <v>4648770</v>
      </c>
      <c r="P151" s="16">
        <v>47</v>
      </c>
      <c r="Q151" s="16">
        <v>818420</v>
      </c>
      <c r="R151" s="16">
        <v>0</v>
      </c>
      <c r="S151" s="16">
        <v>0</v>
      </c>
      <c r="T151" s="16">
        <v>0</v>
      </c>
      <c r="U151" s="16">
        <v>0</v>
      </c>
      <c r="V151" s="16">
        <f t="shared" si="5"/>
        <v>28826</v>
      </c>
      <c r="W151" s="16">
        <f t="shared" si="6"/>
        <v>486420220</v>
      </c>
    </row>
    <row r="152" spans="1:23" x14ac:dyDescent="0.15">
      <c r="A152" s="15" t="s">
        <v>26</v>
      </c>
      <c r="B152" s="15">
        <v>0</v>
      </c>
      <c r="C152" s="15">
        <v>0</v>
      </c>
      <c r="D152" s="15">
        <v>25</v>
      </c>
      <c r="E152" s="15">
        <v>293090</v>
      </c>
      <c r="F152" s="15">
        <v>598</v>
      </c>
      <c r="G152" s="15">
        <v>10489940</v>
      </c>
      <c r="H152" s="15">
        <v>330</v>
      </c>
      <c r="I152" s="15">
        <v>4558270</v>
      </c>
      <c r="J152" s="15">
        <v>200</v>
      </c>
      <c r="K152" s="15">
        <v>3901790</v>
      </c>
      <c r="L152" s="15">
        <v>48</v>
      </c>
      <c r="M152" s="15">
        <v>703030</v>
      </c>
      <c r="N152" s="15">
        <v>8</v>
      </c>
      <c r="O152" s="15">
        <v>67670</v>
      </c>
      <c r="P152" s="15">
        <v>10</v>
      </c>
      <c r="Q152" s="15">
        <v>73820</v>
      </c>
      <c r="R152" s="15">
        <v>0</v>
      </c>
      <c r="S152" s="15">
        <v>0</v>
      </c>
      <c r="T152" s="15">
        <v>0</v>
      </c>
      <c r="U152" s="15">
        <v>0</v>
      </c>
      <c r="V152" s="7">
        <f t="shared" si="5"/>
        <v>1219</v>
      </c>
      <c r="W152" s="7">
        <f t="shared" si="6"/>
        <v>20087610</v>
      </c>
    </row>
    <row r="153" spans="1:23" x14ac:dyDescent="0.15">
      <c r="A153" s="15" t="s">
        <v>27</v>
      </c>
      <c r="B153" s="15">
        <v>81</v>
      </c>
      <c r="C153" s="15">
        <v>2705470</v>
      </c>
      <c r="D153" s="15">
        <v>196</v>
      </c>
      <c r="E153" s="15">
        <v>17842350</v>
      </c>
      <c r="F153" s="15">
        <v>6712</v>
      </c>
      <c r="G153" s="15">
        <v>127809960</v>
      </c>
      <c r="H153" s="15">
        <v>4344</v>
      </c>
      <c r="I153" s="15">
        <v>88427750</v>
      </c>
      <c r="J153" s="15">
        <v>1896</v>
      </c>
      <c r="K153" s="15">
        <v>45649000</v>
      </c>
      <c r="L153" s="15">
        <v>745</v>
      </c>
      <c r="M153" s="15">
        <v>14878190</v>
      </c>
      <c r="N153" s="15">
        <v>170</v>
      </c>
      <c r="O153" s="15">
        <v>2818040</v>
      </c>
      <c r="P153" s="15">
        <v>23</v>
      </c>
      <c r="Q153" s="15">
        <v>246950</v>
      </c>
      <c r="R153" s="15">
        <v>0</v>
      </c>
      <c r="S153" s="15">
        <v>0</v>
      </c>
      <c r="T153" s="15">
        <v>0</v>
      </c>
      <c r="U153" s="15">
        <v>0</v>
      </c>
      <c r="V153" s="7">
        <f t="shared" si="5"/>
        <v>14167</v>
      </c>
      <c r="W153" s="7">
        <f t="shared" si="6"/>
        <v>300377710</v>
      </c>
    </row>
    <row r="154" spans="1:23" x14ac:dyDescent="0.15">
      <c r="A154" s="15" t="s">
        <v>28</v>
      </c>
      <c r="B154" s="15">
        <v>20</v>
      </c>
      <c r="C154" s="15">
        <v>389390</v>
      </c>
      <c r="D154" s="15">
        <v>95</v>
      </c>
      <c r="E154" s="15">
        <v>3674790</v>
      </c>
      <c r="F154" s="15">
        <v>5997</v>
      </c>
      <c r="G154" s="15">
        <v>71283800</v>
      </c>
      <c r="H154" s="15">
        <v>4966</v>
      </c>
      <c r="I154" s="15">
        <v>58732650</v>
      </c>
      <c r="J154" s="15">
        <v>1733</v>
      </c>
      <c r="K154" s="15">
        <v>22891380</v>
      </c>
      <c r="L154" s="15">
        <v>531</v>
      </c>
      <c r="M154" s="15">
        <v>6722180</v>
      </c>
      <c r="N154" s="15">
        <v>84</v>
      </c>
      <c r="O154" s="15">
        <v>1763060</v>
      </c>
      <c r="P154" s="15">
        <v>14</v>
      </c>
      <c r="Q154" s="15">
        <v>497650</v>
      </c>
      <c r="R154" s="15">
        <v>0</v>
      </c>
      <c r="S154" s="15">
        <v>0</v>
      </c>
      <c r="T154" s="15">
        <v>0</v>
      </c>
      <c r="U154" s="15">
        <v>0</v>
      </c>
      <c r="V154" s="7">
        <f t="shared" si="5"/>
        <v>13440</v>
      </c>
      <c r="W154" s="7">
        <f t="shared" si="6"/>
        <v>165954900</v>
      </c>
    </row>
    <row r="155" spans="1:23" x14ac:dyDescent="0.15">
      <c r="A155" s="15" t="s">
        <v>29</v>
      </c>
      <c r="B155" s="16">
        <v>187</v>
      </c>
      <c r="C155" s="16">
        <v>8295390</v>
      </c>
      <c r="D155" s="16">
        <v>313</v>
      </c>
      <c r="E155" s="16">
        <v>12313180</v>
      </c>
      <c r="F155" s="16">
        <v>4131</v>
      </c>
      <c r="G155" s="16">
        <v>70148650</v>
      </c>
      <c r="H155" s="16">
        <v>3233</v>
      </c>
      <c r="I155" s="16">
        <v>70166010</v>
      </c>
      <c r="J155" s="16">
        <v>2575</v>
      </c>
      <c r="K155" s="16">
        <v>67321560</v>
      </c>
      <c r="L155" s="16">
        <v>1244</v>
      </c>
      <c r="M155" s="16">
        <v>25668510</v>
      </c>
      <c r="N155" s="16">
        <v>377</v>
      </c>
      <c r="O155" s="16">
        <v>7538620</v>
      </c>
      <c r="P155" s="16">
        <v>146</v>
      </c>
      <c r="Q155" s="16">
        <v>1523040</v>
      </c>
      <c r="R155" s="16">
        <v>0</v>
      </c>
      <c r="S155" s="16">
        <v>0</v>
      </c>
      <c r="T155" s="16">
        <v>0</v>
      </c>
      <c r="U155" s="16">
        <v>0</v>
      </c>
      <c r="V155" s="16">
        <f t="shared" si="5"/>
        <v>12206</v>
      </c>
      <c r="W155" s="16">
        <f t="shared" si="6"/>
        <v>262974960</v>
      </c>
    </row>
    <row r="156" spans="1:23" x14ac:dyDescent="0.15">
      <c r="A156" s="15" t="s">
        <v>30</v>
      </c>
      <c r="B156" s="15">
        <v>24</v>
      </c>
      <c r="C156" s="15">
        <v>429170</v>
      </c>
      <c r="D156" s="15">
        <v>18</v>
      </c>
      <c r="E156" s="15">
        <v>306800</v>
      </c>
      <c r="F156" s="15">
        <v>1126</v>
      </c>
      <c r="G156" s="15">
        <v>25547390</v>
      </c>
      <c r="H156" s="15">
        <v>1475</v>
      </c>
      <c r="I156" s="15">
        <v>46261020</v>
      </c>
      <c r="J156" s="15">
        <v>1783</v>
      </c>
      <c r="K156" s="15">
        <v>54938140</v>
      </c>
      <c r="L156" s="15">
        <v>996</v>
      </c>
      <c r="M156" s="15">
        <v>23276490</v>
      </c>
      <c r="N156" s="15">
        <v>265</v>
      </c>
      <c r="O156" s="15">
        <v>6153690</v>
      </c>
      <c r="P156" s="15">
        <v>146</v>
      </c>
      <c r="Q156" s="15">
        <v>1523040</v>
      </c>
      <c r="R156" s="15">
        <v>0</v>
      </c>
      <c r="S156" s="15">
        <v>0</v>
      </c>
      <c r="T156" s="15">
        <v>0</v>
      </c>
      <c r="U156" s="15">
        <v>0</v>
      </c>
      <c r="V156" s="7">
        <f t="shared" si="5"/>
        <v>5833</v>
      </c>
      <c r="W156" s="7">
        <f t="shared" si="6"/>
        <v>158435740</v>
      </c>
    </row>
    <row r="157" spans="1:23" x14ac:dyDescent="0.15">
      <c r="A157" s="15" t="s">
        <v>31</v>
      </c>
      <c r="B157" s="15">
        <v>23</v>
      </c>
      <c r="C157" s="15">
        <v>1594110</v>
      </c>
      <c r="D157" s="15">
        <v>12</v>
      </c>
      <c r="E157" s="15">
        <v>661660</v>
      </c>
      <c r="F157" s="15">
        <v>63</v>
      </c>
      <c r="G157" s="15">
        <v>6142970</v>
      </c>
      <c r="H157" s="15">
        <v>65</v>
      </c>
      <c r="I157" s="15">
        <v>1529860</v>
      </c>
      <c r="J157" s="15">
        <v>6</v>
      </c>
      <c r="K157" s="15">
        <v>154590</v>
      </c>
      <c r="L157" s="15">
        <v>0</v>
      </c>
      <c r="M157" s="15">
        <v>0</v>
      </c>
      <c r="N157" s="15">
        <v>0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v>0</v>
      </c>
      <c r="V157" s="7">
        <f t="shared" si="5"/>
        <v>169</v>
      </c>
      <c r="W157" s="7">
        <f t="shared" si="6"/>
        <v>10083190</v>
      </c>
    </row>
    <row r="158" spans="1:23" x14ac:dyDescent="0.15">
      <c r="A158" s="15" t="s">
        <v>32</v>
      </c>
      <c r="B158" s="15">
        <v>83</v>
      </c>
      <c r="C158" s="15">
        <v>3948350</v>
      </c>
      <c r="D158" s="15">
        <v>195</v>
      </c>
      <c r="E158" s="15">
        <v>10617710</v>
      </c>
      <c r="F158" s="15">
        <v>614</v>
      </c>
      <c r="G158" s="15">
        <v>17076290</v>
      </c>
      <c r="H158" s="15">
        <v>287</v>
      </c>
      <c r="I158" s="15">
        <v>7582240</v>
      </c>
      <c r="J158" s="15">
        <v>167</v>
      </c>
      <c r="K158" s="15">
        <v>2316680</v>
      </c>
      <c r="L158" s="15">
        <v>60</v>
      </c>
      <c r="M158" s="15">
        <v>807320</v>
      </c>
      <c r="N158" s="15">
        <v>23</v>
      </c>
      <c r="O158" s="15">
        <v>201910</v>
      </c>
      <c r="P158" s="15">
        <v>0</v>
      </c>
      <c r="Q158" s="15">
        <v>0</v>
      </c>
      <c r="R158" s="15">
        <v>0</v>
      </c>
      <c r="S158" s="15">
        <v>0</v>
      </c>
      <c r="T158" s="15">
        <v>0</v>
      </c>
      <c r="U158" s="15">
        <v>0</v>
      </c>
      <c r="V158" s="7">
        <f t="shared" si="5"/>
        <v>1429</v>
      </c>
      <c r="W158" s="7">
        <f t="shared" si="6"/>
        <v>42550500</v>
      </c>
    </row>
    <row r="159" spans="1:23" x14ac:dyDescent="0.15">
      <c r="A159" s="15" t="s">
        <v>33</v>
      </c>
      <c r="B159" s="15">
        <v>29</v>
      </c>
      <c r="C159" s="15">
        <v>193210</v>
      </c>
      <c r="D159" s="15">
        <v>31</v>
      </c>
      <c r="E159" s="15">
        <v>273650</v>
      </c>
      <c r="F159" s="15">
        <v>1550</v>
      </c>
      <c r="G159" s="15">
        <v>15504610</v>
      </c>
      <c r="H159" s="15">
        <v>860</v>
      </c>
      <c r="I159" s="15">
        <v>10020570</v>
      </c>
      <c r="J159" s="15">
        <v>308</v>
      </c>
      <c r="K159" s="15">
        <v>5836200</v>
      </c>
      <c r="L159" s="15">
        <v>118</v>
      </c>
      <c r="M159" s="15">
        <v>850000</v>
      </c>
      <c r="N159" s="15">
        <v>37</v>
      </c>
      <c r="O159" s="15">
        <v>745600</v>
      </c>
      <c r="P159" s="15">
        <v>0</v>
      </c>
      <c r="Q159" s="15">
        <v>0</v>
      </c>
      <c r="R159" s="15">
        <v>0</v>
      </c>
      <c r="S159" s="15">
        <v>0</v>
      </c>
      <c r="T159" s="15">
        <v>0</v>
      </c>
      <c r="U159" s="15">
        <v>0</v>
      </c>
      <c r="V159" s="7">
        <f t="shared" si="5"/>
        <v>2933</v>
      </c>
      <c r="W159" s="7">
        <f t="shared" si="6"/>
        <v>33423840</v>
      </c>
    </row>
    <row r="160" spans="1:23" x14ac:dyDescent="0.15">
      <c r="A160" s="15" t="s">
        <v>34</v>
      </c>
      <c r="B160" s="15">
        <v>27</v>
      </c>
      <c r="C160" s="15">
        <v>2110850</v>
      </c>
      <c r="D160" s="15">
        <v>36</v>
      </c>
      <c r="E160" s="15">
        <v>226970</v>
      </c>
      <c r="F160" s="15">
        <v>626</v>
      </c>
      <c r="G160" s="15">
        <v>4478300</v>
      </c>
      <c r="H160" s="15">
        <v>441</v>
      </c>
      <c r="I160" s="15">
        <v>3725930</v>
      </c>
      <c r="J160" s="15">
        <v>236</v>
      </c>
      <c r="K160" s="15">
        <v>3384690</v>
      </c>
      <c r="L160" s="15">
        <v>38</v>
      </c>
      <c r="M160" s="15">
        <v>358360</v>
      </c>
      <c r="N160" s="15">
        <v>52</v>
      </c>
      <c r="O160" s="15">
        <v>437420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v>0</v>
      </c>
      <c r="V160" s="7">
        <f t="shared" si="5"/>
        <v>1456</v>
      </c>
      <c r="W160" s="7">
        <f t="shared" si="6"/>
        <v>14722520</v>
      </c>
    </row>
    <row r="161" spans="1:23" x14ac:dyDescent="0.15">
      <c r="A161" s="15" t="s">
        <v>149</v>
      </c>
      <c r="B161" s="15">
        <v>0</v>
      </c>
      <c r="C161" s="15">
        <v>0</v>
      </c>
      <c r="D161" s="15">
        <v>0</v>
      </c>
      <c r="E161" s="15">
        <v>0</v>
      </c>
      <c r="F161" s="15">
        <v>0</v>
      </c>
      <c r="G161" s="15">
        <v>0</v>
      </c>
      <c r="H161" s="15">
        <v>3</v>
      </c>
      <c r="I161" s="15">
        <v>15640</v>
      </c>
      <c r="J161" s="15">
        <v>0</v>
      </c>
      <c r="K161" s="15">
        <v>0</v>
      </c>
      <c r="L161" s="15">
        <v>0</v>
      </c>
      <c r="M161" s="15">
        <v>0</v>
      </c>
      <c r="N161" s="15">
        <v>0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v>0</v>
      </c>
      <c r="V161" s="7">
        <f t="shared" si="5"/>
        <v>3</v>
      </c>
      <c r="W161" s="7">
        <f t="shared" si="6"/>
        <v>15640</v>
      </c>
    </row>
    <row r="162" spans="1:23" x14ac:dyDescent="0.15">
      <c r="A162" s="15" t="s">
        <v>35</v>
      </c>
      <c r="B162" s="15">
        <v>1</v>
      </c>
      <c r="C162" s="15">
        <v>19700</v>
      </c>
      <c r="D162" s="15">
        <v>21</v>
      </c>
      <c r="E162" s="15">
        <v>226390</v>
      </c>
      <c r="F162" s="15">
        <v>152</v>
      </c>
      <c r="G162" s="15">
        <v>1399090</v>
      </c>
      <c r="H162" s="15">
        <v>102</v>
      </c>
      <c r="I162" s="15">
        <v>1030750</v>
      </c>
      <c r="J162" s="15">
        <v>75</v>
      </c>
      <c r="K162" s="15">
        <v>691260</v>
      </c>
      <c r="L162" s="15">
        <v>32</v>
      </c>
      <c r="M162" s="15">
        <v>376340</v>
      </c>
      <c r="N162" s="15">
        <v>0</v>
      </c>
      <c r="O162" s="15">
        <v>0</v>
      </c>
      <c r="P162" s="15">
        <v>0</v>
      </c>
      <c r="Q162" s="15">
        <v>0</v>
      </c>
      <c r="R162" s="15">
        <v>0</v>
      </c>
      <c r="S162" s="15">
        <v>0</v>
      </c>
      <c r="T162" s="15">
        <v>0</v>
      </c>
      <c r="U162" s="15">
        <v>0</v>
      </c>
      <c r="V162" s="7">
        <f t="shared" si="5"/>
        <v>383</v>
      </c>
      <c r="W162" s="7">
        <f t="shared" si="6"/>
        <v>3743530</v>
      </c>
    </row>
    <row r="163" spans="1:23" x14ac:dyDescent="0.15">
      <c r="A163" s="15" t="s">
        <v>36</v>
      </c>
      <c r="B163" s="16">
        <v>56</v>
      </c>
      <c r="C163" s="16">
        <v>3397900</v>
      </c>
      <c r="D163" s="16">
        <v>195</v>
      </c>
      <c r="E163" s="16">
        <v>8545290</v>
      </c>
      <c r="F163" s="16">
        <v>2930</v>
      </c>
      <c r="G163" s="16">
        <v>61009150</v>
      </c>
      <c r="H163" s="16">
        <v>1987</v>
      </c>
      <c r="I163" s="16">
        <v>37103330</v>
      </c>
      <c r="J163" s="16">
        <v>944</v>
      </c>
      <c r="K163" s="16">
        <v>20513060</v>
      </c>
      <c r="L163" s="16">
        <v>619</v>
      </c>
      <c r="M163" s="16">
        <v>14195970</v>
      </c>
      <c r="N163" s="16">
        <v>119</v>
      </c>
      <c r="O163" s="16">
        <v>2116330</v>
      </c>
      <c r="P163" s="16">
        <v>74</v>
      </c>
      <c r="Q163" s="16">
        <v>1195480</v>
      </c>
      <c r="R163" s="16">
        <v>0</v>
      </c>
      <c r="S163" s="16">
        <v>0</v>
      </c>
      <c r="T163" s="16">
        <v>0</v>
      </c>
      <c r="U163" s="16">
        <v>0</v>
      </c>
      <c r="V163" s="16">
        <f t="shared" si="5"/>
        <v>6924</v>
      </c>
      <c r="W163" s="16">
        <f t="shared" si="6"/>
        <v>148076510</v>
      </c>
    </row>
    <row r="164" spans="1:23" x14ac:dyDescent="0.15">
      <c r="A164" s="15" t="s">
        <v>37</v>
      </c>
      <c r="B164" s="15">
        <v>14</v>
      </c>
      <c r="C164" s="15">
        <v>608190</v>
      </c>
      <c r="D164" s="15">
        <v>45</v>
      </c>
      <c r="E164" s="15">
        <v>2582290</v>
      </c>
      <c r="F164" s="15">
        <v>945</v>
      </c>
      <c r="G164" s="15">
        <v>29464050</v>
      </c>
      <c r="H164" s="15">
        <v>529</v>
      </c>
      <c r="I164" s="15">
        <v>18857430</v>
      </c>
      <c r="J164" s="15">
        <v>399</v>
      </c>
      <c r="K164" s="15">
        <v>11315840</v>
      </c>
      <c r="L164" s="15">
        <v>305</v>
      </c>
      <c r="M164" s="15">
        <v>8201230</v>
      </c>
      <c r="N164" s="15">
        <v>55</v>
      </c>
      <c r="O164" s="15">
        <v>1142310</v>
      </c>
      <c r="P164" s="15">
        <v>0</v>
      </c>
      <c r="Q164" s="15">
        <v>0</v>
      </c>
      <c r="R164" s="15">
        <v>0</v>
      </c>
      <c r="S164" s="15">
        <v>0</v>
      </c>
      <c r="T164" s="15">
        <v>0</v>
      </c>
      <c r="U164" s="15">
        <v>0</v>
      </c>
      <c r="V164" s="7">
        <f t="shared" si="5"/>
        <v>2292</v>
      </c>
      <c r="W164" s="7">
        <f t="shared" si="6"/>
        <v>72171340</v>
      </c>
    </row>
    <row r="165" spans="1:23" x14ac:dyDescent="0.15">
      <c r="A165" s="15" t="s">
        <v>38</v>
      </c>
      <c r="B165" s="15">
        <v>0</v>
      </c>
      <c r="C165" s="15">
        <v>0</v>
      </c>
      <c r="D165" s="15">
        <v>0</v>
      </c>
      <c r="E165" s="15">
        <v>0</v>
      </c>
      <c r="F165" s="15">
        <v>18</v>
      </c>
      <c r="G165" s="15">
        <v>268360</v>
      </c>
      <c r="H165" s="15">
        <v>53</v>
      </c>
      <c r="I165" s="15">
        <v>1586330</v>
      </c>
      <c r="J165" s="15">
        <v>8</v>
      </c>
      <c r="K165" s="15">
        <v>152070</v>
      </c>
      <c r="L165" s="15">
        <v>6</v>
      </c>
      <c r="M165" s="15">
        <v>91580</v>
      </c>
      <c r="N165" s="15">
        <v>2</v>
      </c>
      <c r="O165" s="15">
        <v>42270</v>
      </c>
      <c r="P165" s="15">
        <v>22</v>
      </c>
      <c r="Q165" s="15">
        <v>654080</v>
      </c>
      <c r="R165" s="15">
        <v>0</v>
      </c>
      <c r="S165" s="15">
        <v>0</v>
      </c>
      <c r="T165" s="15">
        <v>0</v>
      </c>
      <c r="U165" s="15">
        <v>0</v>
      </c>
      <c r="V165" s="7">
        <f t="shared" si="5"/>
        <v>109</v>
      </c>
      <c r="W165" s="7">
        <f t="shared" si="6"/>
        <v>2794690</v>
      </c>
    </row>
    <row r="166" spans="1:23" x14ac:dyDescent="0.15">
      <c r="A166" s="15" t="s">
        <v>39</v>
      </c>
      <c r="B166" s="15">
        <v>14</v>
      </c>
      <c r="C166" s="15">
        <v>458270</v>
      </c>
      <c r="D166" s="15">
        <v>16</v>
      </c>
      <c r="E166" s="15">
        <v>448630</v>
      </c>
      <c r="F166" s="15">
        <v>293</v>
      </c>
      <c r="G166" s="15">
        <v>4628610</v>
      </c>
      <c r="H166" s="15">
        <v>220</v>
      </c>
      <c r="I166" s="15">
        <v>3359790</v>
      </c>
      <c r="J166" s="15">
        <v>56</v>
      </c>
      <c r="K166" s="15">
        <v>927230</v>
      </c>
      <c r="L166" s="15">
        <v>69</v>
      </c>
      <c r="M166" s="15">
        <v>1395870</v>
      </c>
      <c r="N166" s="15">
        <v>18</v>
      </c>
      <c r="O166" s="15">
        <v>197390</v>
      </c>
      <c r="P166" s="15">
        <v>26</v>
      </c>
      <c r="Q166" s="15">
        <v>290040</v>
      </c>
      <c r="R166" s="15">
        <v>0</v>
      </c>
      <c r="S166" s="15">
        <v>0</v>
      </c>
      <c r="T166" s="15">
        <v>0</v>
      </c>
      <c r="U166" s="15">
        <v>0</v>
      </c>
      <c r="V166" s="7">
        <f t="shared" si="5"/>
        <v>712</v>
      </c>
      <c r="W166" s="7">
        <f t="shared" si="6"/>
        <v>11705830</v>
      </c>
    </row>
    <row r="167" spans="1:23" x14ac:dyDescent="0.15">
      <c r="A167" s="15" t="s">
        <v>40</v>
      </c>
      <c r="B167" s="15">
        <v>3</v>
      </c>
      <c r="C167" s="15">
        <v>44180</v>
      </c>
      <c r="D167" s="15">
        <v>17</v>
      </c>
      <c r="E167" s="15">
        <v>666330</v>
      </c>
      <c r="F167" s="15">
        <v>4</v>
      </c>
      <c r="G167" s="15">
        <v>25070</v>
      </c>
      <c r="H167" s="15">
        <v>31</v>
      </c>
      <c r="I167" s="15">
        <v>499120</v>
      </c>
      <c r="J167" s="15">
        <v>25</v>
      </c>
      <c r="K167" s="15">
        <v>338950</v>
      </c>
      <c r="L167" s="15">
        <v>2</v>
      </c>
      <c r="M167" s="15">
        <v>43930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7">
        <f t="shared" si="5"/>
        <v>82</v>
      </c>
      <c r="W167" s="7">
        <f t="shared" si="6"/>
        <v>1617580</v>
      </c>
    </row>
    <row r="168" spans="1:23" x14ac:dyDescent="0.15">
      <c r="A168" s="15" t="s">
        <v>144</v>
      </c>
      <c r="B168" s="15">
        <v>0</v>
      </c>
      <c r="C168" s="15">
        <v>0</v>
      </c>
      <c r="D168" s="15">
        <v>0</v>
      </c>
      <c r="E168" s="15">
        <v>0</v>
      </c>
      <c r="F168" s="15">
        <v>26</v>
      </c>
      <c r="G168" s="15">
        <v>246650</v>
      </c>
      <c r="H168" s="15">
        <v>2</v>
      </c>
      <c r="I168" s="15">
        <v>43150</v>
      </c>
      <c r="J168" s="15">
        <v>24</v>
      </c>
      <c r="K168" s="15">
        <v>58570</v>
      </c>
      <c r="L168" s="15">
        <v>0</v>
      </c>
      <c r="M168" s="15">
        <v>0</v>
      </c>
      <c r="N168" s="15">
        <v>0</v>
      </c>
      <c r="O168" s="15">
        <v>0</v>
      </c>
      <c r="P168" s="15">
        <v>0</v>
      </c>
      <c r="Q168" s="15">
        <v>0</v>
      </c>
      <c r="R168" s="15">
        <v>0</v>
      </c>
      <c r="S168" s="15">
        <v>0</v>
      </c>
      <c r="T168" s="15">
        <v>0</v>
      </c>
      <c r="U168" s="15">
        <v>0</v>
      </c>
      <c r="V168" s="7">
        <f t="shared" si="5"/>
        <v>52</v>
      </c>
      <c r="W168" s="7">
        <f t="shared" si="6"/>
        <v>348370</v>
      </c>
    </row>
    <row r="169" spans="1:23" x14ac:dyDescent="0.15">
      <c r="A169" s="15" t="s">
        <v>41</v>
      </c>
      <c r="B169" s="15">
        <v>25</v>
      </c>
      <c r="C169" s="15">
        <v>2287260</v>
      </c>
      <c r="D169" s="15">
        <v>117</v>
      </c>
      <c r="E169" s="15">
        <v>4848040</v>
      </c>
      <c r="F169" s="15">
        <v>1644</v>
      </c>
      <c r="G169" s="15">
        <v>26376410</v>
      </c>
      <c r="H169" s="15">
        <v>1152</v>
      </c>
      <c r="I169" s="15">
        <v>12757510</v>
      </c>
      <c r="J169" s="15">
        <v>432</v>
      </c>
      <c r="K169" s="15">
        <v>7720400</v>
      </c>
      <c r="L169" s="15">
        <v>237</v>
      </c>
      <c r="M169" s="15">
        <v>4463360</v>
      </c>
      <c r="N169" s="15">
        <v>44</v>
      </c>
      <c r="O169" s="15">
        <v>734360</v>
      </c>
      <c r="P169" s="15">
        <v>26</v>
      </c>
      <c r="Q169" s="15">
        <v>251360</v>
      </c>
      <c r="R169" s="15">
        <v>0</v>
      </c>
      <c r="S169" s="15">
        <v>0</v>
      </c>
      <c r="T169" s="15">
        <v>0</v>
      </c>
      <c r="U169" s="15">
        <v>0</v>
      </c>
      <c r="V169" s="7">
        <f t="shared" si="5"/>
        <v>3677</v>
      </c>
      <c r="W169" s="7">
        <f t="shared" si="6"/>
        <v>59438700</v>
      </c>
    </row>
    <row r="170" spans="1:23" x14ac:dyDescent="0.15">
      <c r="A170" s="15" t="s">
        <v>42</v>
      </c>
      <c r="B170" s="16">
        <v>26</v>
      </c>
      <c r="C170" s="16">
        <v>163060</v>
      </c>
      <c r="D170" s="16">
        <v>180</v>
      </c>
      <c r="E170" s="16">
        <v>2318560</v>
      </c>
      <c r="F170" s="16">
        <v>10805</v>
      </c>
      <c r="G170" s="16">
        <v>115734360</v>
      </c>
      <c r="H170" s="16">
        <v>8167</v>
      </c>
      <c r="I170" s="16">
        <v>84031590</v>
      </c>
      <c r="J170" s="16">
        <v>3521</v>
      </c>
      <c r="K170" s="16">
        <v>32388600</v>
      </c>
      <c r="L170" s="16">
        <v>1161</v>
      </c>
      <c r="M170" s="16">
        <v>10117110</v>
      </c>
      <c r="N170" s="16">
        <v>232</v>
      </c>
      <c r="O170" s="16">
        <v>2281110</v>
      </c>
      <c r="P170" s="16">
        <v>17</v>
      </c>
      <c r="Q170" s="16">
        <v>107210</v>
      </c>
      <c r="R170" s="16">
        <v>1</v>
      </c>
      <c r="S170" s="16">
        <v>1990</v>
      </c>
      <c r="T170" s="16">
        <v>0</v>
      </c>
      <c r="U170" s="16">
        <v>0</v>
      </c>
      <c r="V170" s="16">
        <f t="shared" si="5"/>
        <v>24110</v>
      </c>
      <c r="W170" s="16">
        <f t="shared" si="6"/>
        <v>247143590</v>
      </c>
    </row>
    <row r="171" spans="1:23" x14ac:dyDescent="0.15">
      <c r="A171" s="15" t="s">
        <v>43</v>
      </c>
      <c r="B171" s="15">
        <v>0</v>
      </c>
      <c r="C171" s="15">
        <v>0</v>
      </c>
      <c r="D171" s="15">
        <v>9</v>
      </c>
      <c r="E171" s="15">
        <v>57180</v>
      </c>
      <c r="F171" s="15">
        <v>1011</v>
      </c>
      <c r="G171" s="15">
        <v>8542840</v>
      </c>
      <c r="H171" s="15">
        <v>778</v>
      </c>
      <c r="I171" s="15">
        <v>5184950</v>
      </c>
      <c r="J171" s="15">
        <v>502</v>
      </c>
      <c r="K171" s="15">
        <v>3356940</v>
      </c>
      <c r="L171" s="15">
        <v>181</v>
      </c>
      <c r="M171" s="15">
        <v>1619190</v>
      </c>
      <c r="N171" s="15">
        <v>30</v>
      </c>
      <c r="O171" s="15">
        <v>157790</v>
      </c>
      <c r="P171" s="15">
        <v>12</v>
      </c>
      <c r="Q171" s="15">
        <v>66700</v>
      </c>
      <c r="R171" s="15">
        <v>0</v>
      </c>
      <c r="S171" s="15">
        <v>0</v>
      </c>
      <c r="T171" s="15">
        <v>0</v>
      </c>
      <c r="U171" s="15">
        <v>0</v>
      </c>
      <c r="V171" s="7">
        <f t="shared" si="5"/>
        <v>2523</v>
      </c>
      <c r="W171" s="7">
        <f t="shared" si="6"/>
        <v>18985590</v>
      </c>
    </row>
    <row r="172" spans="1:23" x14ac:dyDescent="0.15">
      <c r="A172" s="15" t="s">
        <v>44</v>
      </c>
      <c r="B172" s="15">
        <v>7</v>
      </c>
      <c r="C172" s="15">
        <v>61190</v>
      </c>
      <c r="D172" s="15">
        <v>59</v>
      </c>
      <c r="E172" s="15">
        <v>1305450</v>
      </c>
      <c r="F172" s="15">
        <v>3680</v>
      </c>
      <c r="G172" s="15">
        <v>54107700</v>
      </c>
      <c r="H172" s="15">
        <v>2370</v>
      </c>
      <c r="I172" s="15">
        <v>30958150</v>
      </c>
      <c r="J172" s="15">
        <v>815</v>
      </c>
      <c r="K172" s="15">
        <v>10236150</v>
      </c>
      <c r="L172" s="15">
        <v>154</v>
      </c>
      <c r="M172" s="15">
        <v>1868450</v>
      </c>
      <c r="N172" s="15">
        <v>26</v>
      </c>
      <c r="O172" s="15">
        <v>486440</v>
      </c>
      <c r="P172" s="15">
        <v>0</v>
      </c>
      <c r="Q172" s="15">
        <v>0</v>
      </c>
      <c r="R172" s="15">
        <v>1</v>
      </c>
      <c r="S172" s="15">
        <v>1990</v>
      </c>
      <c r="T172" s="15">
        <v>0</v>
      </c>
      <c r="U172" s="15">
        <v>0</v>
      </c>
      <c r="V172" s="7">
        <f t="shared" si="5"/>
        <v>7112</v>
      </c>
      <c r="W172" s="7">
        <f t="shared" si="6"/>
        <v>99025520</v>
      </c>
    </row>
    <row r="173" spans="1:23" x14ac:dyDescent="0.15">
      <c r="A173" s="15" t="s">
        <v>45</v>
      </c>
      <c r="B173" s="15">
        <v>0</v>
      </c>
      <c r="C173" s="15">
        <v>0</v>
      </c>
      <c r="D173" s="15">
        <v>2</v>
      </c>
      <c r="E173" s="15">
        <v>12780</v>
      </c>
      <c r="F173" s="15">
        <v>179</v>
      </c>
      <c r="G173" s="15">
        <v>1547590</v>
      </c>
      <c r="H173" s="15">
        <v>248</v>
      </c>
      <c r="I173" s="15">
        <v>2477030</v>
      </c>
      <c r="J173" s="15">
        <v>33</v>
      </c>
      <c r="K173" s="15">
        <v>252410</v>
      </c>
      <c r="L173" s="15">
        <v>15</v>
      </c>
      <c r="M173" s="15">
        <v>349090</v>
      </c>
      <c r="N173" s="15">
        <v>0</v>
      </c>
      <c r="O173" s="15">
        <v>0</v>
      </c>
      <c r="P173" s="1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v>0</v>
      </c>
      <c r="V173" s="7">
        <f t="shared" si="5"/>
        <v>477</v>
      </c>
      <c r="W173" s="7">
        <f t="shared" si="6"/>
        <v>4638900</v>
      </c>
    </row>
    <row r="174" spans="1:23" x14ac:dyDescent="0.15">
      <c r="A174" s="15" t="s">
        <v>46</v>
      </c>
      <c r="B174" s="15">
        <v>19</v>
      </c>
      <c r="C174" s="15">
        <v>101870</v>
      </c>
      <c r="D174" s="15">
        <v>110</v>
      </c>
      <c r="E174" s="15">
        <v>943150</v>
      </c>
      <c r="F174" s="15">
        <v>5935</v>
      </c>
      <c r="G174" s="15">
        <v>51536230</v>
      </c>
      <c r="H174" s="15">
        <v>4771</v>
      </c>
      <c r="I174" s="15">
        <v>45411460</v>
      </c>
      <c r="J174" s="15">
        <v>2171</v>
      </c>
      <c r="K174" s="15">
        <v>18543100</v>
      </c>
      <c r="L174" s="15">
        <v>811</v>
      </c>
      <c r="M174" s="15">
        <v>6280380</v>
      </c>
      <c r="N174" s="15">
        <v>176</v>
      </c>
      <c r="O174" s="15">
        <v>1636880</v>
      </c>
      <c r="P174" s="15">
        <v>5</v>
      </c>
      <c r="Q174" s="15">
        <v>40510</v>
      </c>
      <c r="R174" s="15">
        <v>0</v>
      </c>
      <c r="S174" s="15">
        <v>0</v>
      </c>
      <c r="T174" s="15">
        <v>0</v>
      </c>
      <c r="U174" s="15">
        <v>0</v>
      </c>
      <c r="V174" s="7">
        <f t="shared" si="5"/>
        <v>13998</v>
      </c>
      <c r="W174" s="7">
        <f t="shared" si="6"/>
        <v>124493580</v>
      </c>
    </row>
    <row r="175" spans="1:23" x14ac:dyDescent="0.15">
      <c r="A175" s="15" t="s">
        <v>47</v>
      </c>
      <c r="B175" s="16">
        <v>12</v>
      </c>
      <c r="C175" s="16">
        <v>88330</v>
      </c>
      <c r="D175" s="16">
        <v>38</v>
      </c>
      <c r="E175" s="16">
        <v>257840</v>
      </c>
      <c r="F175" s="16">
        <v>1423</v>
      </c>
      <c r="G175" s="16">
        <v>9994830</v>
      </c>
      <c r="H175" s="16">
        <v>1052</v>
      </c>
      <c r="I175" s="16">
        <v>6104850</v>
      </c>
      <c r="J175" s="16">
        <v>293</v>
      </c>
      <c r="K175" s="16">
        <v>1819810</v>
      </c>
      <c r="L175" s="16">
        <v>116</v>
      </c>
      <c r="M175" s="16">
        <v>639500</v>
      </c>
      <c r="N175" s="16">
        <v>46</v>
      </c>
      <c r="O175" s="16">
        <v>279470</v>
      </c>
      <c r="P175" s="16">
        <v>0</v>
      </c>
      <c r="Q175" s="16">
        <v>0</v>
      </c>
      <c r="R175" s="16">
        <v>0</v>
      </c>
      <c r="S175" s="16">
        <v>0</v>
      </c>
      <c r="T175" s="16">
        <v>0</v>
      </c>
      <c r="U175" s="16">
        <v>0</v>
      </c>
      <c r="V175" s="16">
        <f t="shared" si="5"/>
        <v>2980</v>
      </c>
      <c r="W175" s="16">
        <f t="shared" si="6"/>
        <v>19184630</v>
      </c>
    </row>
    <row r="176" spans="1:23" x14ac:dyDescent="0.15">
      <c r="A176" s="15" t="s">
        <v>48</v>
      </c>
      <c r="B176" s="15">
        <v>4</v>
      </c>
      <c r="C176" s="15">
        <v>9030</v>
      </c>
      <c r="D176" s="15">
        <v>0</v>
      </c>
      <c r="E176" s="15">
        <v>0</v>
      </c>
      <c r="F176" s="15">
        <v>175</v>
      </c>
      <c r="G176" s="15">
        <v>938200</v>
      </c>
      <c r="H176" s="15">
        <v>116</v>
      </c>
      <c r="I176" s="15">
        <v>403650</v>
      </c>
      <c r="J176" s="15">
        <v>47</v>
      </c>
      <c r="K176" s="15">
        <v>231830</v>
      </c>
      <c r="L176" s="15">
        <v>24</v>
      </c>
      <c r="M176" s="15">
        <v>106570</v>
      </c>
      <c r="N176" s="15">
        <v>4</v>
      </c>
      <c r="O176" s="15">
        <v>12450</v>
      </c>
      <c r="P176" s="15">
        <v>0</v>
      </c>
      <c r="Q176" s="15">
        <v>0</v>
      </c>
      <c r="R176" s="15">
        <v>0</v>
      </c>
      <c r="S176" s="15">
        <v>0</v>
      </c>
      <c r="T176" s="15">
        <v>0</v>
      </c>
      <c r="U176" s="15">
        <v>0</v>
      </c>
      <c r="V176" s="7">
        <f t="shared" si="5"/>
        <v>370</v>
      </c>
      <c r="W176" s="7">
        <f t="shared" si="6"/>
        <v>1701730</v>
      </c>
    </row>
    <row r="177" spans="1:23" x14ac:dyDescent="0.15">
      <c r="A177" s="15" t="s">
        <v>49</v>
      </c>
      <c r="B177" s="15">
        <v>0</v>
      </c>
      <c r="C177" s="15">
        <v>0</v>
      </c>
      <c r="D177" s="15">
        <v>0</v>
      </c>
      <c r="E177" s="15">
        <v>0</v>
      </c>
      <c r="F177" s="15">
        <v>21</v>
      </c>
      <c r="G177" s="15">
        <v>82330</v>
      </c>
      <c r="H177" s="15">
        <v>11</v>
      </c>
      <c r="I177" s="15">
        <v>36220</v>
      </c>
      <c r="J177" s="15">
        <v>9</v>
      </c>
      <c r="K177" s="15">
        <v>26780</v>
      </c>
      <c r="L177" s="15">
        <v>5</v>
      </c>
      <c r="M177" s="15">
        <v>47110</v>
      </c>
      <c r="N177" s="15">
        <v>0</v>
      </c>
      <c r="O177" s="15">
        <v>0</v>
      </c>
      <c r="P177" s="15">
        <v>0</v>
      </c>
      <c r="Q177" s="15">
        <v>0</v>
      </c>
      <c r="R177" s="15">
        <v>0</v>
      </c>
      <c r="S177" s="15">
        <v>0</v>
      </c>
      <c r="T177" s="15">
        <v>0</v>
      </c>
      <c r="U177" s="15">
        <v>0</v>
      </c>
      <c r="V177" s="7">
        <f t="shared" si="5"/>
        <v>46</v>
      </c>
      <c r="W177" s="7">
        <f t="shared" si="6"/>
        <v>192440</v>
      </c>
    </row>
    <row r="178" spans="1:23" x14ac:dyDescent="0.15">
      <c r="A178" s="15" t="s">
        <v>50</v>
      </c>
      <c r="B178" s="15">
        <v>0</v>
      </c>
      <c r="C178" s="15">
        <v>0</v>
      </c>
      <c r="D178" s="15">
        <v>9</v>
      </c>
      <c r="E178" s="15">
        <v>63560</v>
      </c>
      <c r="F178" s="15">
        <v>339</v>
      </c>
      <c r="G178" s="15">
        <v>1816530</v>
      </c>
      <c r="H178" s="15">
        <v>340</v>
      </c>
      <c r="I178" s="15">
        <v>1729420</v>
      </c>
      <c r="J178" s="15">
        <v>95</v>
      </c>
      <c r="K178" s="15">
        <v>431200</v>
      </c>
      <c r="L178" s="15">
        <v>35</v>
      </c>
      <c r="M178" s="15">
        <v>165250</v>
      </c>
      <c r="N178" s="15">
        <v>12</v>
      </c>
      <c r="O178" s="15">
        <v>49220</v>
      </c>
      <c r="P178" s="15">
        <v>0</v>
      </c>
      <c r="Q178" s="15">
        <v>0</v>
      </c>
      <c r="R178" s="15">
        <v>0</v>
      </c>
      <c r="S178" s="15">
        <v>0</v>
      </c>
      <c r="T178" s="15">
        <v>0</v>
      </c>
      <c r="U178" s="15">
        <v>0</v>
      </c>
      <c r="V178" s="7">
        <f t="shared" si="5"/>
        <v>830</v>
      </c>
      <c r="W178" s="7">
        <f t="shared" si="6"/>
        <v>4255180</v>
      </c>
    </row>
    <row r="179" spans="1:23" x14ac:dyDescent="0.15">
      <c r="A179" s="15" t="s">
        <v>51</v>
      </c>
      <c r="B179" s="15">
        <v>0</v>
      </c>
      <c r="C179" s="15">
        <v>0</v>
      </c>
      <c r="D179" s="15">
        <v>3</v>
      </c>
      <c r="E179" s="15">
        <v>7890</v>
      </c>
      <c r="F179" s="15">
        <v>86</v>
      </c>
      <c r="G179" s="15">
        <v>449210</v>
      </c>
      <c r="H179" s="15">
        <v>27</v>
      </c>
      <c r="I179" s="15">
        <v>165980</v>
      </c>
      <c r="J179" s="15">
        <v>10</v>
      </c>
      <c r="K179" s="15">
        <v>98040</v>
      </c>
      <c r="L179" s="15">
        <v>0</v>
      </c>
      <c r="M179" s="15">
        <v>0</v>
      </c>
      <c r="N179" s="15">
        <v>0</v>
      </c>
      <c r="O179" s="15">
        <v>0</v>
      </c>
      <c r="P179" s="15">
        <v>0</v>
      </c>
      <c r="Q179" s="15">
        <v>0</v>
      </c>
      <c r="R179" s="15">
        <v>0</v>
      </c>
      <c r="S179" s="15">
        <v>0</v>
      </c>
      <c r="T179" s="15">
        <v>0</v>
      </c>
      <c r="U179" s="15">
        <v>0</v>
      </c>
      <c r="V179" s="7">
        <f t="shared" si="5"/>
        <v>126</v>
      </c>
      <c r="W179" s="7">
        <f t="shared" si="6"/>
        <v>721120</v>
      </c>
    </row>
    <row r="180" spans="1:23" x14ac:dyDescent="0.15">
      <c r="A180" s="15" t="s">
        <v>52</v>
      </c>
      <c r="B180" s="15">
        <v>0</v>
      </c>
      <c r="C180" s="15">
        <v>0</v>
      </c>
      <c r="D180" s="15">
        <v>2</v>
      </c>
      <c r="E180" s="15">
        <v>8470</v>
      </c>
      <c r="F180" s="15">
        <v>133</v>
      </c>
      <c r="G180" s="15">
        <v>764520</v>
      </c>
      <c r="H180" s="15">
        <v>70</v>
      </c>
      <c r="I180" s="15">
        <v>620900</v>
      </c>
      <c r="J180" s="15">
        <v>25</v>
      </c>
      <c r="K180" s="15">
        <v>152910</v>
      </c>
      <c r="L180" s="15">
        <v>0</v>
      </c>
      <c r="M180" s="15">
        <v>0</v>
      </c>
      <c r="N180" s="15">
        <v>0</v>
      </c>
      <c r="O180" s="15">
        <v>0</v>
      </c>
      <c r="P180" s="15">
        <v>0</v>
      </c>
      <c r="Q180" s="15">
        <v>0</v>
      </c>
      <c r="R180" s="15">
        <v>0</v>
      </c>
      <c r="S180" s="15">
        <v>0</v>
      </c>
      <c r="T180" s="15">
        <v>0</v>
      </c>
      <c r="U180" s="15">
        <v>0</v>
      </c>
      <c r="V180" s="7">
        <f t="shared" si="5"/>
        <v>230</v>
      </c>
      <c r="W180" s="7">
        <f t="shared" si="6"/>
        <v>1546800</v>
      </c>
    </row>
    <row r="181" spans="1:23" x14ac:dyDescent="0.15">
      <c r="A181" s="15" t="s">
        <v>53</v>
      </c>
      <c r="B181" s="15">
        <v>2</v>
      </c>
      <c r="C181" s="15">
        <v>43870</v>
      </c>
      <c r="D181" s="15">
        <v>1</v>
      </c>
      <c r="E181" s="15">
        <v>43050</v>
      </c>
      <c r="F181" s="15">
        <v>113</v>
      </c>
      <c r="G181" s="15">
        <v>1087650</v>
      </c>
      <c r="H181" s="15">
        <v>87</v>
      </c>
      <c r="I181" s="15">
        <v>944680</v>
      </c>
      <c r="J181" s="15">
        <v>41</v>
      </c>
      <c r="K181" s="15">
        <v>494230</v>
      </c>
      <c r="L181" s="15">
        <v>5</v>
      </c>
      <c r="M181" s="15">
        <v>86820</v>
      </c>
      <c r="N181" s="15">
        <v>11</v>
      </c>
      <c r="O181" s="15">
        <v>144530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v>0</v>
      </c>
      <c r="V181" s="7">
        <f t="shared" si="5"/>
        <v>260</v>
      </c>
      <c r="W181" s="7">
        <f t="shared" si="6"/>
        <v>2844830</v>
      </c>
    </row>
    <row r="182" spans="1:23" x14ac:dyDescent="0.15">
      <c r="A182" s="15" t="s">
        <v>54</v>
      </c>
      <c r="B182" s="15">
        <v>6</v>
      </c>
      <c r="C182" s="15">
        <v>35430</v>
      </c>
      <c r="D182" s="15">
        <v>23</v>
      </c>
      <c r="E182" s="15">
        <v>134870</v>
      </c>
      <c r="F182" s="15">
        <v>556</v>
      </c>
      <c r="G182" s="15">
        <v>4856390</v>
      </c>
      <c r="H182" s="15">
        <v>401</v>
      </c>
      <c r="I182" s="15">
        <v>2204000</v>
      </c>
      <c r="J182" s="15">
        <v>66</v>
      </c>
      <c r="K182" s="15">
        <v>384820</v>
      </c>
      <c r="L182" s="15">
        <v>47</v>
      </c>
      <c r="M182" s="15">
        <v>233750</v>
      </c>
      <c r="N182" s="15">
        <v>19</v>
      </c>
      <c r="O182" s="15">
        <v>73270</v>
      </c>
      <c r="P182" s="15">
        <v>0</v>
      </c>
      <c r="Q182" s="15">
        <v>0</v>
      </c>
      <c r="R182" s="15">
        <v>0</v>
      </c>
      <c r="S182" s="15">
        <v>0</v>
      </c>
      <c r="T182" s="15">
        <v>0</v>
      </c>
      <c r="U182" s="15">
        <v>0</v>
      </c>
      <c r="V182" s="7">
        <f t="shared" si="5"/>
        <v>1118</v>
      </c>
      <c r="W182" s="7">
        <f t="shared" si="6"/>
        <v>7922530</v>
      </c>
    </row>
    <row r="183" spans="1:23" x14ac:dyDescent="0.15">
      <c r="A183" s="15" t="s">
        <v>55</v>
      </c>
      <c r="B183" s="16">
        <v>218</v>
      </c>
      <c r="C183" s="16">
        <v>4951830</v>
      </c>
      <c r="D183" s="16">
        <v>1071</v>
      </c>
      <c r="E183" s="16">
        <v>29629190</v>
      </c>
      <c r="F183" s="16">
        <v>31549</v>
      </c>
      <c r="G183" s="16">
        <v>466154720</v>
      </c>
      <c r="H183" s="16">
        <v>25075</v>
      </c>
      <c r="I183" s="16">
        <v>376369070</v>
      </c>
      <c r="J183" s="16">
        <v>13097</v>
      </c>
      <c r="K183" s="16">
        <v>195055070</v>
      </c>
      <c r="L183" s="16">
        <v>6351</v>
      </c>
      <c r="M183" s="16">
        <v>92948640</v>
      </c>
      <c r="N183" s="16">
        <v>2131</v>
      </c>
      <c r="O183" s="16">
        <v>37035130</v>
      </c>
      <c r="P183" s="16">
        <v>383</v>
      </c>
      <c r="Q183" s="16">
        <v>5006450</v>
      </c>
      <c r="R183" s="16">
        <v>66</v>
      </c>
      <c r="S183" s="16">
        <v>1091870</v>
      </c>
      <c r="T183" s="16">
        <v>0</v>
      </c>
      <c r="U183" s="16">
        <v>0</v>
      </c>
      <c r="V183" s="16">
        <f t="shared" si="5"/>
        <v>79941</v>
      </c>
      <c r="W183" s="16">
        <f t="shared" si="6"/>
        <v>1208241970</v>
      </c>
    </row>
    <row r="184" spans="1:23" x14ac:dyDescent="0.15">
      <c r="A184" s="15" t="s">
        <v>56</v>
      </c>
      <c r="B184" s="15">
        <v>54</v>
      </c>
      <c r="C184" s="15">
        <v>1686920</v>
      </c>
      <c r="D184" s="15">
        <v>582</v>
      </c>
      <c r="E184" s="15">
        <v>17535320</v>
      </c>
      <c r="F184" s="15">
        <v>24112</v>
      </c>
      <c r="G184" s="15">
        <v>326631410</v>
      </c>
      <c r="H184" s="15">
        <v>19061</v>
      </c>
      <c r="I184" s="15">
        <v>263743660</v>
      </c>
      <c r="J184" s="15">
        <v>9938</v>
      </c>
      <c r="K184" s="15">
        <v>136161150</v>
      </c>
      <c r="L184" s="15">
        <v>4330</v>
      </c>
      <c r="M184" s="15">
        <v>56582330</v>
      </c>
      <c r="N184" s="15">
        <v>1393</v>
      </c>
      <c r="O184" s="15">
        <v>23862880</v>
      </c>
      <c r="P184" s="15">
        <v>213</v>
      </c>
      <c r="Q184" s="15">
        <v>2739660</v>
      </c>
      <c r="R184" s="15">
        <v>52</v>
      </c>
      <c r="S184" s="15">
        <v>935590</v>
      </c>
      <c r="T184" s="15">
        <v>0</v>
      </c>
      <c r="U184" s="15">
        <v>0</v>
      </c>
      <c r="V184" s="7">
        <f t="shared" si="5"/>
        <v>59735</v>
      </c>
      <c r="W184" s="7">
        <f t="shared" si="6"/>
        <v>829878920</v>
      </c>
    </row>
    <row r="185" spans="1:23" x14ac:dyDescent="0.15">
      <c r="A185" s="15" t="s">
        <v>57</v>
      </c>
      <c r="B185" s="15">
        <v>65</v>
      </c>
      <c r="C185" s="15">
        <v>1111990</v>
      </c>
      <c r="D185" s="15">
        <v>259</v>
      </c>
      <c r="E185" s="15">
        <v>8107140</v>
      </c>
      <c r="F185" s="15">
        <v>2214</v>
      </c>
      <c r="G185" s="15">
        <v>45002250</v>
      </c>
      <c r="H185" s="15">
        <v>1867</v>
      </c>
      <c r="I185" s="15">
        <v>41413710</v>
      </c>
      <c r="J185" s="15">
        <v>1002</v>
      </c>
      <c r="K185" s="15">
        <v>23782830</v>
      </c>
      <c r="L185" s="15">
        <v>428</v>
      </c>
      <c r="M185" s="15">
        <v>7529500</v>
      </c>
      <c r="N185" s="15">
        <v>127</v>
      </c>
      <c r="O185" s="15">
        <v>2158100</v>
      </c>
      <c r="P185" s="15">
        <v>7</v>
      </c>
      <c r="Q185" s="15">
        <v>229340</v>
      </c>
      <c r="R185" s="15">
        <v>0</v>
      </c>
      <c r="S185" s="15">
        <v>0</v>
      </c>
      <c r="T185" s="15">
        <v>0</v>
      </c>
      <c r="U185" s="15">
        <v>0</v>
      </c>
      <c r="V185" s="7">
        <f t="shared" si="5"/>
        <v>5969</v>
      </c>
      <c r="W185" s="7">
        <f t="shared" si="6"/>
        <v>129334860</v>
      </c>
    </row>
    <row r="186" spans="1:23" x14ac:dyDescent="0.15">
      <c r="A186" s="15" t="s">
        <v>58</v>
      </c>
      <c r="B186" s="15">
        <v>40</v>
      </c>
      <c r="C186" s="15">
        <v>765550</v>
      </c>
      <c r="D186" s="15">
        <v>80</v>
      </c>
      <c r="E186" s="15">
        <v>1638660</v>
      </c>
      <c r="F186" s="15">
        <v>1777</v>
      </c>
      <c r="G186" s="15">
        <v>32127090</v>
      </c>
      <c r="H186" s="15">
        <v>1605</v>
      </c>
      <c r="I186" s="15">
        <v>28177790</v>
      </c>
      <c r="J186" s="15">
        <v>798</v>
      </c>
      <c r="K186" s="15">
        <v>13029730</v>
      </c>
      <c r="L186" s="15">
        <v>575</v>
      </c>
      <c r="M186" s="15">
        <v>13722880</v>
      </c>
      <c r="N186" s="15">
        <v>146</v>
      </c>
      <c r="O186" s="15">
        <v>3133080</v>
      </c>
      <c r="P186" s="15">
        <v>71</v>
      </c>
      <c r="Q186" s="15">
        <v>771100</v>
      </c>
      <c r="R186" s="15">
        <v>0</v>
      </c>
      <c r="S186" s="15">
        <v>0</v>
      </c>
      <c r="T186" s="15">
        <v>0</v>
      </c>
      <c r="U186" s="15">
        <v>0</v>
      </c>
      <c r="V186" s="7">
        <f t="shared" si="5"/>
        <v>5092</v>
      </c>
      <c r="W186" s="7">
        <f t="shared" si="6"/>
        <v>93365880</v>
      </c>
    </row>
    <row r="187" spans="1:23" x14ac:dyDescent="0.15">
      <c r="A187" s="15" t="s">
        <v>59</v>
      </c>
      <c r="B187" s="15">
        <v>8</v>
      </c>
      <c r="C187" s="15">
        <v>238550</v>
      </c>
      <c r="D187" s="15">
        <v>26</v>
      </c>
      <c r="E187" s="15">
        <v>653180</v>
      </c>
      <c r="F187" s="15">
        <v>172</v>
      </c>
      <c r="G187" s="15">
        <v>4683890</v>
      </c>
      <c r="H187" s="15">
        <v>197</v>
      </c>
      <c r="I187" s="15">
        <v>3426400</v>
      </c>
      <c r="J187" s="15">
        <v>67</v>
      </c>
      <c r="K187" s="15">
        <v>1280980</v>
      </c>
      <c r="L187" s="15">
        <v>62</v>
      </c>
      <c r="M187" s="15">
        <v>405180</v>
      </c>
      <c r="N187" s="15">
        <v>34</v>
      </c>
      <c r="O187" s="15">
        <v>865850</v>
      </c>
      <c r="P187" s="15">
        <v>0</v>
      </c>
      <c r="Q187" s="15">
        <v>0</v>
      </c>
      <c r="R187" s="15">
        <v>0</v>
      </c>
      <c r="S187" s="15">
        <v>0</v>
      </c>
      <c r="T187" s="15">
        <v>0</v>
      </c>
      <c r="U187" s="15">
        <v>0</v>
      </c>
      <c r="V187" s="7">
        <f t="shared" si="5"/>
        <v>566</v>
      </c>
      <c r="W187" s="7">
        <f t="shared" si="6"/>
        <v>11554030</v>
      </c>
    </row>
    <row r="188" spans="1:23" x14ac:dyDescent="0.15">
      <c r="A188" s="15" t="s">
        <v>60</v>
      </c>
      <c r="B188" s="15">
        <v>10</v>
      </c>
      <c r="C188" s="15">
        <v>207750</v>
      </c>
      <c r="D188" s="15">
        <v>6</v>
      </c>
      <c r="E188" s="15">
        <v>132460</v>
      </c>
      <c r="F188" s="15">
        <v>147</v>
      </c>
      <c r="G188" s="15">
        <v>2457980</v>
      </c>
      <c r="H188" s="15">
        <v>88</v>
      </c>
      <c r="I188" s="15">
        <v>1434570</v>
      </c>
      <c r="J188" s="15">
        <v>49</v>
      </c>
      <c r="K188" s="15">
        <v>1849480</v>
      </c>
      <c r="L188" s="15">
        <v>18</v>
      </c>
      <c r="M188" s="15">
        <v>253440</v>
      </c>
      <c r="N188" s="15">
        <v>14</v>
      </c>
      <c r="O188" s="15">
        <v>201390</v>
      </c>
      <c r="P188" s="15">
        <v>0</v>
      </c>
      <c r="Q188" s="15">
        <v>0</v>
      </c>
      <c r="R188" s="15">
        <v>0</v>
      </c>
      <c r="S188" s="15">
        <v>0</v>
      </c>
      <c r="T188" s="15">
        <v>0</v>
      </c>
      <c r="U188" s="15">
        <v>0</v>
      </c>
      <c r="V188" s="7">
        <f t="shared" si="5"/>
        <v>332</v>
      </c>
      <c r="W188" s="7">
        <f t="shared" si="6"/>
        <v>6537070</v>
      </c>
    </row>
    <row r="189" spans="1:23" x14ac:dyDescent="0.15">
      <c r="A189" s="15" t="s">
        <v>61</v>
      </c>
      <c r="B189" s="15">
        <v>28</v>
      </c>
      <c r="C189" s="15">
        <v>750020</v>
      </c>
      <c r="D189" s="15">
        <v>105</v>
      </c>
      <c r="E189" s="15">
        <v>1403840</v>
      </c>
      <c r="F189" s="15">
        <v>1930</v>
      </c>
      <c r="G189" s="15">
        <v>36208940</v>
      </c>
      <c r="H189" s="15">
        <v>1384</v>
      </c>
      <c r="I189" s="15">
        <v>23620710</v>
      </c>
      <c r="J189" s="15">
        <v>846</v>
      </c>
      <c r="K189" s="15">
        <v>13530320</v>
      </c>
      <c r="L189" s="15">
        <v>709</v>
      </c>
      <c r="M189" s="15">
        <v>11169360</v>
      </c>
      <c r="N189" s="15">
        <v>382</v>
      </c>
      <c r="O189" s="15">
        <v>5862430</v>
      </c>
      <c r="P189" s="15">
        <v>66</v>
      </c>
      <c r="Q189" s="15">
        <v>1105170</v>
      </c>
      <c r="R189" s="15">
        <v>13</v>
      </c>
      <c r="S189" s="15">
        <v>155600</v>
      </c>
      <c r="T189" s="15">
        <v>0</v>
      </c>
      <c r="U189" s="15">
        <v>0</v>
      </c>
      <c r="V189" s="7">
        <f t="shared" si="5"/>
        <v>5463</v>
      </c>
      <c r="W189" s="7">
        <f t="shared" si="6"/>
        <v>93806390</v>
      </c>
    </row>
    <row r="190" spans="1:23" x14ac:dyDescent="0.15">
      <c r="A190" s="15" t="s">
        <v>62</v>
      </c>
      <c r="B190" s="15">
        <v>1</v>
      </c>
      <c r="C190" s="15">
        <v>13600</v>
      </c>
      <c r="D190" s="15">
        <v>10</v>
      </c>
      <c r="E190" s="15">
        <v>150410</v>
      </c>
      <c r="F190" s="15">
        <v>420</v>
      </c>
      <c r="G190" s="15">
        <v>8280510</v>
      </c>
      <c r="H190" s="15">
        <v>260</v>
      </c>
      <c r="I190" s="15">
        <v>5381470</v>
      </c>
      <c r="J190" s="15">
        <v>178</v>
      </c>
      <c r="K190" s="15">
        <v>2567170</v>
      </c>
      <c r="L190" s="15">
        <v>95</v>
      </c>
      <c r="M190" s="15">
        <v>1705570</v>
      </c>
      <c r="N190" s="15">
        <v>29</v>
      </c>
      <c r="O190" s="15">
        <v>851290</v>
      </c>
      <c r="P190" s="15">
        <v>2</v>
      </c>
      <c r="Q190" s="15">
        <v>69130</v>
      </c>
      <c r="R190" s="15">
        <v>0</v>
      </c>
      <c r="S190" s="15">
        <v>0</v>
      </c>
      <c r="T190" s="15">
        <v>0</v>
      </c>
      <c r="U190" s="15">
        <v>0</v>
      </c>
      <c r="V190" s="7">
        <f t="shared" si="5"/>
        <v>995</v>
      </c>
      <c r="W190" s="7">
        <f t="shared" si="6"/>
        <v>19019150</v>
      </c>
    </row>
    <row r="191" spans="1:23" x14ac:dyDescent="0.15">
      <c r="A191" s="15" t="s">
        <v>63</v>
      </c>
      <c r="B191" s="15">
        <v>1</v>
      </c>
      <c r="C191" s="15">
        <v>1250</v>
      </c>
      <c r="D191" s="15">
        <v>0</v>
      </c>
      <c r="E191" s="15">
        <v>0</v>
      </c>
      <c r="F191" s="15">
        <v>153</v>
      </c>
      <c r="G191" s="15">
        <v>1745940</v>
      </c>
      <c r="H191" s="15">
        <v>148</v>
      </c>
      <c r="I191" s="15">
        <v>2740260</v>
      </c>
      <c r="J191" s="15">
        <v>53</v>
      </c>
      <c r="K191" s="15">
        <v>640770</v>
      </c>
      <c r="L191" s="15">
        <v>48</v>
      </c>
      <c r="M191" s="15">
        <v>445100</v>
      </c>
      <c r="N191" s="15">
        <v>0</v>
      </c>
      <c r="O191" s="15">
        <v>0</v>
      </c>
      <c r="P191" s="15">
        <v>0</v>
      </c>
      <c r="Q191" s="15">
        <v>0</v>
      </c>
      <c r="R191" s="15">
        <v>1</v>
      </c>
      <c r="S191" s="15">
        <v>680</v>
      </c>
      <c r="T191" s="15">
        <v>0</v>
      </c>
      <c r="U191" s="15">
        <v>0</v>
      </c>
      <c r="V191" s="7">
        <f t="shared" si="5"/>
        <v>404</v>
      </c>
      <c r="W191" s="7">
        <f t="shared" si="6"/>
        <v>5574000</v>
      </c>
    </row>
    <row r="192" spans="1:23" x14ac:dyDescent="0.15">
      <c r="A192" s="15" t="s">
        <v>64</v>
      </c>
      <c r="B192" s="15">
        <v>0</v>
      </c>
      <c r="C192" s="15">
        <v>0</v>
      </c>
      <c r="D192" s="15">
        <v>0</v>
      </c>
      <c r="E192" s="15">
        <v>0</v>
      </c>
      <c r="F192" s="15">
        <v>184</v>
      </c>
      <c r="G192" s="15">
        <v>2058560</v>
      </c>
      <c r="H192" s="15">
        <v>97</v>
      </c>
      <c r="I192" s="15">
        <v>696280</v>
      </c>
      <c r="J192" s="15">
        <v>37</v>
      </c>
      <c r="K192" s="15">
        <v>307220</v>
      </c>
      <c r="L192" s="15">
        <v>15</v>
      </c>
      <c r="M192" s="15">
        <v>219150</v>
      </c>
      <c r="N192" s="15">
        <v>2</v>
      </c>
      <c r="O192" s="15">
        <v>34080</v>
      </c>
      <c r="P192" s="1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v>0</v>
      </c>
      <c r="V192" s="7">
        <f t="shared" si="5"/>
        <v>335</v>
      </c>
      <c r="W192" s="7">
        <f t="shared" si="6"/>
        <v>3315290</v>
      </c>
    </row>
    <row r="193" spans="1:23" x14ac:dyDescent="0.15">
      <c r="A193" s="15" t="s">
        <v>65</v>
      </c>
      <c r="B193" s="15">
        <v>0</v>
      </c>
      <c r="C193" s="15">
        <v>0</v>
      </c>
      <c r="D193" s="15">
        <v>2</v>
      </c>
      <c r="E193" s="15">
        <v>6930</v>
      </c>
      <c r="F193" s="15">
        <v>5</v>
      </c>
      <c r="G193" s="15">
        <v>89900</v>
      </c>
      <c r="H193" s="15">
        <v>5</v>
      </c>
      <c r="I193" s="15">
        <v>61720</v>
      </c>
      <c r="J193" s="15">
        <v>2</v>
      </c>
      <c r="K193" s="15">
        <v>11240</v>
      </c>
      <c r="L193" s="15">
        <v>0</v>
      </c>
      <c r="M193" s="15">
        <v>0</v>
      </c>
      <c r="N193" s="15">
        <v>0</v>
      </c>
      <c r="O193" s="15">
        <v>0</v>
      </c>
      <c r="P193" s="15">
        <v>0</v>
      </c>
      <c r="Q193" s="15">
        <v>0</v>
      </c>
      <c r="R193" s="15">
        <v>0</v>
      </c>
      <c r="S193" s="15">
        <v>0</v>
      </c>
      <c r="T193" s="15">
        <v>0</v>
      </c>
      <c r="U193" s="15">
        <v>0</v>
      </c>
      <c r="V193" s="7">
        <f t="shared" si="5"/>
        <v>14</v>
      </c>
      <c r="W193" s="7">
        <f t="shared" si="6"/>
        <v>169790</v>
      </c>
    </row>
    <row r="194" spans="1:23" x14ac:dyDescent="0.15">
      <c r="A194" s="15" t="s">
        <v>66</v>
      </c>
      <c r="B194" s="15">
        <v>11</v>
      </c>
      <c r="C194" s="15">
        <v>176200</v>
      </c>
      <c r="D194" s="15">
        <v>1</v>
      </c>
      <c r="E194" s="15">
        <v>1250</v>
      </c>
      <c r="F194" s="15">
        <v>435</v>
      </c>
      <c r="G194" s="15">
        <v>6868250</v>
      </c>
      <c r="H194" s="15">
        <v>363</v>
      </c>
      <c r="I194" s="15">
        <v>5672500</v>
      </c>
      <c r="J194" s="15">
        <v>127</v>
      </c>
      <c r="K194" s="15">
        <v>1894180</v>
      </c>
      <c r="L194" s="15">
        <v>71</v>
      </c>
      <c r="M194" s="15">
        <v>916130</v>
      </c>
      <c r="N194" s="15">
        <v>4</v>
      </c>
      <c r="O194" s="15">
        <v>66030</v>
      </c>
      <c r="P194" s="15">
        <v>24</v>
      </c>
      <c r="Q194" s="15">
        <v>92050</v>
      </c>
      <c r="R194" s="15">
        <v>0</v>
      </c>
      <c r="S194" s="15">
        <v>0</v>
      </c>
      <c r="T194" s="15">
        <v>0</v>
      </c>
      <c r="U194" s="15">
        <v>0</v>
      </c>
      <c r="V194" s="7">
        <f t="shared" si="5"/>
        <v>1036</v>
      </c>
      <c r="W194" s="7">
        <f t="shared" si="6"/>
        <v>15686590</v>
      </c>
    </row>
    <row r="195" spans="1:23" x14ac:dyDescent="0.15">
      <c r="A195" s="15" t="s">
        <v>67</v>
      </c>
      <c r="B195" s="16">
        <v>38</v>
      </c>
      <c r="C195" s="16">
        <v>1377260</v>
      </c>
      <c r="D195" s="16">
        <v>108</v>
      </c>
      <c r="E195" s="16">
        <v>2207260</v>
      </c>
      <c r="F195" s="16">
        <v>4831</v>
      </c>
      <c r="G195" s="16">
        <v>60637610</v>
      </c>
      <c r="H195" s="16">
        <v>3507</v>
      </c>
      <c r="I195" s="16">
        <v>46154870</v>
      </c>
      <c r="J195" s="16">
        <v>1959</v>
      </c>
      <c r="K195" s="16">
        <v>35539000</v>
      </c>
      <c r="L195" s="16">
        <v>748</v>
      </c>
      <c r="M195" s="16">
        <v>12661850</v>
      </c>
      <c r="N195" s="16">
        <v>319</v>
      </c>
      <c r="O195" s="16">
        <v>6934220</v>
      </c>
      <c r="P195" s="16">
        <v>27</v>
      </c>
      <c r="Q195" s="16">
        <v>1092790</v>
      </c>
      <c r="R195" s="16">
        <v>0</v>
      </c>
      <c r="S195" s="16">
        <v>0</v>
      </c>
      <c r="T195" s="16">
        <v>0</v>
      </c>
      <c r="U195" s="16">
        <v>0</v>
      </c>
      <c r="V195" s="16">
        <f t="shared" si="5"/>
        <v>11537</v>
      </c>
      <c r="W195" s="16">
        <f t="shared" si="6"/>
        <v>166604860</v>
      </c>
    </row>
    <row r="196" spans="1:23" x14ac:dyDescent="0.15">
      <c r="A196" s="15" t="s">
        <v>68</v>
      </c>
      <c r="B196" s="15">
        <v>0</v>
      </c>
      <c r="C196" s="15">
        <v>0</v>
      </c>
      <c r="D196" s="15">
        <v>1</v>
      </c>
      <c r="E196" s="15">
        <v>4420</v>
      </c>
      <c r="F196" s="15">
        <v>99</v>
      </c>
      <c r="G196" s="15">
        <v>412230</v>
      </c>
      <c r="H196" s="15">
        <v>71</v>
      </c>
      <c r="I196" s="15">
        <v>280020</v>
      </c>
      <c r="J196" s="15">
        <v>13</v>
      </c>
      <c r="K196" s="15">
        <v>64440</v>
      </c>
      <c r="L196" s="15">
        <v>7</v>
      </c>
      <c r="M196" s="15">
        <v>40240</v>
      </c>
      <c r="N196" s="15">
        <v>7</v>
      </c>
      <c r="O196" s="15">
        <v>38130</v>
      </c>
      <c r="P196" s="1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7">
        <f t="shared" si="5"/>
        <v>198</v>
      </c>
      <c r="W196" s="7">
        <f t="shared" si="6"/>
        <v>839480</v>
      </c>
    </row>
    <row r="197" spans="1:23" x14ac:dyDescent="0.15">
      <c r="A197" s="15" t="s">
        <v>69</v>
      </c>
      <c r="B197" s="15">
        <v>0</v>
      </c>
      <c r="C197" s="15">
        <v>0</v>
      </c>
      <c r="D197" s="15">
        <v>2</v>
      </c>
      <c r="E197" s="15">
        <v>7860</v>
      </c>
      <c r="F197" s="15">
        <v>199</v>
      </c>
      <c r="G197" s="15">
        <v>1063090</v>
      </c>
      <c r="H197" s="15">
        <v>114</v>
      </c>
      <c r="I197" s="15">
        <v>449140</v>
      </c>
      <c r="J197" s="15">
        <v>38</v>
      </c>
      <c r="K197" s="15">
        <v>154150</v>
      </c>
      <c r="L197" s="15">
        <v>10</v>
      </c>
      <c r="M197" s="15">
        <v>61210</v>
      </c>
      <c r="N197" s="15">
        <v>3</v>
      </c>
      <c r="O197" s="15">
        <v>13110</v>
      </c>
      <c r="P197" s="15">
        <v>0</v>
      </c>
      <c r="Q197" s="15">
        <v>0</v>
      </c>
      <c r="R197" s="15">
        <v>0</v>
      </c>
      <c r="S197" s="15">
        <v>0</v>
      </c>
      <c r="T197" s="15">
        <v>0</v>
      </c>
      <c r="U197" s="15">
        <v>0</v>
      </c>
      <c r="V197" s="7">
        <f t="shared" si="5"/>
        <v>366</v>
      </c>
      <c r="W197" s="7">
        <f t="shared" si="6"/>
        <v>1748560</v>
      </c>
    </row>
    <row r="198" spans="1:23" x14ac:dyDescent="0.15">
      <c r="A198" s="15" t="s">
        <v>70</v>
      </c>
      <c r="B198" s="15">
        <v>5</v>
      </c>
      <c r="C198" s="15">
        <v>56850</v>
      </c>
      <c r="D198" s="15">
        <v>18</v>
      </c>
      <c r="E198" s="15">
        <v>86500</v>
      </c>
      <c r="F198" s="15">
        <v>393</v>
      </c>
      <c r="G198" s="15">
        <v>1923250</v>
      </c>
      <c r="H198" s="15">
        <v>255</v>
      </c>
      <c r="I198" s="15">
        <v>1307020</v>
      </c>
      <c r="J198" s="15">
        <v>137</v>
      </c>
      <c r="K198" s="15">
        <v>721950</v>
      </c>
      <c r="L198" s="15">
        <v>38</v>
      </c>
      <c r="M198" s="15">
        <v>266850</v>
      </c>
      <c r="N198" s="15">
        <v>5</v>
      </c>
      <c r="O198" s="15">
        <v>19370</v>
      </c>
      <c r="P198" s="15">
        <v>1</v>
      </c>
      <c r="Q198" s="15">
        <v>2100</v>
      </c>
      <c r="R198" s="15">
        <v>0</v>
      </c>
      <c r="S198" s="15">
        <v>0</v>
      </c>
      <c r="T198" s="15">
        <v>0</v>
      </c>
      <c r="U198" s="15">
        <v>0</v>
      </c>
      <c r="V198" s="7">
        <f t="shared" si="5"/>
        <v>852</v>
      </c>
      <c r="W198" s="7">
        <f t="shared" si="6"/>
        <v>4383890</v>
      </c>
    </row>
    <row r="199" spans="1:23" x14ac:dyDescent="0.15">
      <c r="A199" s="15" t="s">
        <v>71</v>
      </c>
      <c r="B199" s="15">
        <v>10</v>
      </c>
      <c r="C199" s="15">
        <v>175560</v>
      </c>
      <c r="D199" s="15">
        <v>0</v>
      </c>
      <c r="E199" s="15">
        <v>0</v>
      </c>
      <c r="F199" s="15">
        <v>84</v>
      </c>
      <c r="G199" s="15">
        <v>1745600</v>
      </c>
      <c r="H199" s="15">
        <v>85</v>
      </c>
      <c r="I199" s="15">
        <v>1449790</v>
      </c>
      <c r="J199" s="15">
        <v>38</v>
      </c>
      <c r="K199" s="15">
        <v>606310</v>
      </c>
      <c r="L199" s="15">
        <v>25</v>
      </c>
      <c r="M199" s="15">
        <v>671440</v>
      </c>
      <c r="N199" s="15">
        <v>20</v>
      </c>
      <c r="O199" s="15">
        <v>369120</v>
      </c>
      <c r="P199" s="15">
        <v>1</v>
      </c>
      <c r="Q199" s="15">
        <v>75450</v>
      </c>
      <c r="R199" s="15">
        <v>0</v>
      </c>
      <c r="S199" s="15">
        <v>0</v>
      </c>
      <c r="T199" s="15">
        <v>0</v>
      </c>
      <c r="U199" s="15">
        <v>0</v>
      </c>
      <c r="V199" s="7">
        <f t="shared" ref="V199:V262" si="7">SUM(B199,D199,F199,H199,J199,L199,N199,P199,R199,T199)</f>
        <v>263</v>
      </c>
      <c r="W199" s="7">
        <f t="shared" ref="W199:W262" si="8">SUM(C199,E199,G199,I199,K199,M199,O199,Q199,S199,U199)</f>
        <v>5093270</v>
      </c>
    </row>
    <row r="200" spans="1:23" x14ac:dyDescent="0.15">
      <c r="A200" s="15" t="s">
        <v>72</v>
      </c>
      <c r="B200" s="15">
        <v>0</v>
      </c>
      <c r="C200" s="15">
        <v>0</v>
      </c>
      <c r="D200" s="15">
        <v>8</v>
      </c>
      <c r="E200" s="15">
        <v>36070</v>
      </c>
      <c r="F200" s="15">
        <v>272</v>
      </c>
      <c r="G200" s="15">
        <v>1849640</v>
      </c>
      <c r="H200" s="15">
        <v>226</v>
      </c>
      <c r="I200" s="15">
        <v>1601310</v>
      </c>
      <c r="J200" s="15">
        <v>94</v>
      </c>
      <c r="K200" s="15">
        <v>988110</v>
      </c>
      <c r="L200" s="15">
        <v>44</v>
      </c>
      <c r="M200" s="15">
        <v>630080</v>
      </c>
      <c r="N200" s="15">
        <v>20</v>
      </c>
      <c r="O200" s="15">
        <v>381060</v>
      </c>
      <c r="P200" s="15">
        <v>1</v>
      </c>
      <c r="Q200" s="15">
        <v>3890</v>
      </c>
      <c r="R200" s="15">
        <v>0</v>
      </c>
      <c r="S200" s="15">
        <v>0</v>
      </c>
      <c r="T200" s="15">
        <v>0</v>
      </c>
      <c r="U200" s="15">
        <v>0</v>
      </c>
      <c r="V200" s="7">
        <f t="shared" si="7"/>
        <v>665</v>
      </c>
      <c r="W200" s="7">
        <f t="shared" si="8"/>
        <v>5490160</v>
      </c>
    </row>
    <row r="201" spans="1:23" x14ac:dyDescent="0.15">
      <c r="A201" s="15" t="s">
        <v>73</v>
      </c>
      <c r="B201" s="15">
        <v>8</v>
      </c>
      <c r="C201" s="15">
        <v>70870</v>
      </c>
      <c r="D201" s="15">
        <v>10</v>
      </c>
      <c r="E201" s="15">
        <v>46400</v>
      </c>
      <c r="F201" s="15">
        <v>528</v>
      </c>
      <c r="G201" s="15">
        <v>3535380</v>
      </c>
      <c r="H201" s="15">
        <v>355</v>
      </c>
      <c r="I201" s="15">
        <v>1774910</v>
      </c>
      <c r="J201" s="15">
        <v>211</v>
      </c>
      <c r="K201" s="15">
        <v>1144540</v>
      </c>
      <c r="L201" s="15">
        <v>22</v>
      </c>
      <c r="M201" s="15">
        <v>133790</v>
      </c>
      <c r="N201" s="15">
        <v>2</v>
      </c>
      <c r="O201" s="15">
        <v>6190</v>
      </c>
      <c r="P201" s="15">
        <v>0</v>
      </c>
      <c r="Q201" s="15">
        <v>0</v>
      </c>
      <c r="R201" s="15">
        <v>0</v>
      </c>
      <c r="S201" s="15">
        <v>0</v>
      </c>
      <c r="T201" s="15">
        <v>0</v>
      </c>
      <c r="U201" s="15">
        <v>0</v>
      </c>
      <c r="V201" s="7">
        <f t="shared" si="7"/>
        <v>1136</v>
      </c>
      <c r="W201" s="7">
        <f t="shared" si="8"/>
        <v>6712080</v>
      </c>
    </row>
    <row r="202" spans="1:23" x14ac:dyDescent="0.15">
      <c r="A202" s="15" t="s">
        <v>74</v>
      </c>
      <c r="B202" s="15">
        <v>1</v>
      </c>
      <c r="C202" s="15">
        <v>4680</v>
      </c>
      <c r="D202" s="15">
        <v>6</v>
      </c>
      <c r="E202" s="15">
        <v>19810</v>
      </c>
      <c r="F202" s="15">
        <v>371</v>
      </c>
      <c r="G202" s="15">
        <v>2731300</v>
      </c>
      <c r="H202" s="15">
        <v>306</v>
      </c>
      <c r="I202" s="15">
        <v>1930780</v>
      </c>
      <c r="J202" s="15">
        <v>120</v>
      </c>
      <c r="K202" s="15">
        <v>830860</v>
      </c>
      <c r="L202" s="15">
        <v>44</v>
      </c>
      <c r="M202" s="15">
        <v>259530</v>
      </c>
      <c r="N202" s="15">
        <v>0</v>
      </c>
      <c r="O202" s="15">
        <v>0</v>
      </c>
      <c r="P202" s="15">
        <v>0</v>
      </c>
      <c r="Q202" s="15">
        <v>0</v>
      </c>
      <c r="R202" s="15">
        <v>0</v>
      </c>
      <c r="S202" s="15">
        <v>0</v>
      </c>
      <c r="T202" s="15">
        <v>0</v>
      </c>
      <c r="U202" s="15">
        <v>0</v>
      </c>
      <c r="V202" s="7">
        <f t="shared" si="7"/>
        <v>848</v>
      </c>
      <c r="W202" s="7">
        <f t="shared" si="8"/>
        <v>5776960</v>
      </c>
    </row>
    <row r="203" spans="1:23" x14ac:dyDescent="0.15">
      <c r="A203" s="15" t="s">
        <v>75</v>
      </c>
      <c r="B203" s="15">
        <v>0</v>
      </c>
      <c r="C203" s="15">
        <v>0</v>
      </c>
      <c r="D203" s="15">
        <v>2</v>
      </c>
      <c r="E203" s="15">
        <v>8080</v>
      </c>
      <c r="F203" s="15">
        <v>241</v>
      </c>
      <c r="G203" s="15">
        <v>1479040</v>
      </c>
      <c r="H203" s="15">
        <v>127</v>
      </c>
      <c r="I203" s="15">
        <v>829620</v>
      </c>
      <c r="J203" s="15">
        <v>97</v>
      </c>
      <c r="K203" s="15">
        <v>565360</v>
      </c>
      <c r="L203" s="15">
        <v>30</v>
      </c>
      <c r="M203" s="15">
        <v>224870</v>
      </c>
      <c r="N203" s="15">
        <v>13</v>
      </c>
      <c r="O203" s="15">
        <v>83380</v>
      </c>
      <c r="P203" s="15">
        <v>0</v>
      </c>
      <c r="Q203" s="15">
        <v>0</v>
      </c>
      <c r="R203" s="15">
        <v>0</v>
      </c>
      <c r="S203" s="15">
        <v>0</v>
      </c>
      <c r="T203" s="15">
        <v>0</v>
      </c>
      <c r="U203" s="15">
        <v>0</v>
      </c>
      <c r="V203" s="7">
        <f t="shared" si="7"/>
        <v>510</v>
      </c>
      <c r="W203" s="7">
        <f t="shared" si="8"/>
        <v>3190350</v>
      </c>
    </row>
    <row r="204" spans="1:23" x14ac:dyDescent="0.15">
      <c r="A204" s="15" t="s">
        <v>76</v>
      </c>
      <c r="B204" s="15">
        <v>0</v>
      </c>
      <c r="C204" s="15">
        <v>0</v>
      </c>
      <c r="D204" s="15">
        <v>13</v>
      </c>
      <c r="E204" s="15">
        <v>435540</v>
      </c>
      <c r="F204" s="15">
        <v>481</v>
      </c>
      <c r="G204" s="15">
        <v>11695250</v>
      </c>
      <c r="H204" s="15">
        <v>538</v>
      </c>
      <c r="I204" s="15">
        <v>13914500</v>
      </c>
      <c r="J204" s="15">
        <v>245</v>
      </c>
      <c r="K204" s="15">
        <v>5859260</v>
      </c>
      <c r="L204" s="15">
        <v>109</v>
      </c>
      <c r="M204" s="15">
        <v>3167900</v>
      </c>
      <c r="N204" s="15">
        <v>5</v>
      </c>
      <c r="O204" s="15">
        <v>65130</v>
      </c>
      <c r="P204" s="15">
        <v>16</v>
      </c>
      <c r="Q204" s="15">
        <v>905140</v>
      </c>
      <c r="R204" s="15">
        <v>0</v>
      </c>
      <c r="S204" s="15">
        <v>0</v>
      </c>
      <c r="T204" s="15">
        <v>0</v>
      </c>
      <c r="U204" s="15">
        <v>0</v>
      </c>
      <c r="V204" s="7">
        <f t="shared" si="7"/>
        <v>1407</v>
      </c>
      <c r="W204" s="7">
        <f t="shared" si="8"/>
        <v>36042720</v>
      </c>
    </row>
    <row r="205" spans="1:23" x14ac:dyDescent="0.15">
      <c r="A205" s="15" t="s">
        <v>77</v>
      </c>
      <c r="B205" s="15">
        <v>8</v>
      </c>
      <c r="C205" s="15">
        <v>50940</v>
      </c>
      <c r="D205" s="15">
        <v>22</v>
      </c>
      <c r="E205" s="15">
        <v>199980</v>
      </c>
      <c r="F205" s="15">
        <v>1873</v>
      </c>
      <c r="G205" s="15">
        <v>27544910</v>
      </c>
      <c r="H205" s="15">
        <v>1221</v>
      </c>
      <c r="I205" s="15">
        <v>18713680</v>
      </c>
      <c r="J205" s="15">
        <v>800</v>
      </c>
      <c r="K205" s="15">
        <v>18137980</v>
      </c>
      <c r="L205" s="15">
        <v>383</v>
      </c>
      <c r="M205" s="15">
        <v>6563290</v>
      </c>
      <c r="N205" s="15">
        <v>232</v>
      </c>
      <c r="O205" s="15">
        <v>5344700</v>
      </c>
      <c r="P205" s="15">
        <v>8</v>
      </c>
      <c r="Q205" s="15">
        <v>106210</v>
      </c>
      <c r="R205" s="15">
        <v>0</v>
      </c>
      <c r="S205" s="15">
        <v>0</v>
      </c>
      <c r="T205" s="15">
        <v>0</v>
      </c>
      <c r="U205" s="15">
        <v>0</v>
      </c>
      <c r="V205" s="7">
        <f t="shared" si="7"/>
        <v>4547</v>
      </c>
      <c r="W205" s="7">
        <f t="shared" si="8"/>
        <v>76661690</v>
      </c>
    </row>
    <row r="206" spans="1:23" x14ac:dyDescent="0.15">
      <c r="A206" s="15" t="s">
        <v>78</v>
      </c>
      <c r="B206" s="15">
        <v>6</v>
      </c>
      <c r="C206" s="15">
        <v>1018360</v>
      </c>
      <c r="D206" s="15">
        <v>26</v>
      </c>
      <c r="E206" s="15">
        <v>1362600</v>
      </c>
      <c r="F206" s="15">
        <v>290</v>
      </c>
      <c r="G206" s="15">
        <v>6657920</v>
      </c>
      <c r="H206" s="15">
        <v>209</v>
      </c>
      <c r="I206" s="15">
        <v>3904100</v>
      </c>
      <c r="J206" s="15">
        <v>166</v>
      </c>
      <c r="K206" s="15">
        <v>6466040</v>
      </c>
      <c r="L206" s="15">
        <v>36</v>
      </c>
      <c r="M206" s="15">
        <v>642650</v>
      </c>
      <c r="N206" s="15">
        <v>12</v>
      </c>
      <c r="O206" s="15">
        <v>614030</v>
      </c>
      <c r="P206" s="15">
        <v>0</v>
      </c>
      <c r="Q206" s="15">
        <v>0</v>
      </c>
      <c r="R206" s="15">
        <v>0</v>
      </c>
      <c r="S206" s="15">
        <v>0</v>
      </c>
      <c r="T206" s="15">
        <v>0</v>
      </c>
      <c r="U206" s="15">
        <v>0</v>
      </c>
      <c r="V206" s="7">
        <f t="shared" si="7"/>
        <v>745</v>
      </c>
      <c r="W206" s="7">
        <f t="shared" si="8"/>
        <v>20665700</v>
      </c>
    </row>
    <row r="207" spans="1:23" x14ac:dyDescent="0.15">
      <c r="A207" s="15" t="s">
        <v>79</v>
      </c>
      <c r="B207" s="16">
        <v>112</v>
      </c>
      <c r="C207" s="16">
        <v>1903230</v>
      </c>
      <c r="D207" s="16">
        <v>336</v>
      </c>
      <c r="E207" s="16">
        <v>4608400</v>
      </c>
      <c r="F207" s="16">
        <v>9213</v>
      </c>
      <c r="G207" s="16">
        <v>129237890</v>
      </c>
      <c r="H207" s="16">
        <v>6142</v>
      </c>
      <c r="I207" s="16">
        <v>87816850</v>
      </c>
      <c r="J207" s="16">
        <v>2579</v>
      </c>
      <c r="K207" s="16">
        <v>35938230</v>
      </c>
      <c r="L207" s="16">
        <v>1169</v>
      </c>
      <c r="M207" s="16">
        <v>17764790</v>
      </c>
      <c r="N207" s="16">
        <v>359</v>
      </c>
      <c r="O207" s="16">
        <v>5468640</v>
      </c>
      <c r="P207" s="16">
        <v>50</v>
      </c>
      <c r="Q207" s="16">
        <v>734030</v>
      </c>
      <c r="R207" s="16">
        <v>0</v>
      </c>
      <c r="S207" s="16">
        <v>0</v>
      </c>
      <c r="T207" s="16">
        <v>0</v>
      </c>
      <c r="U207" s="16">
        <v>0</v>
      </c>
      <c r="V207" s="16">
        <f t="shared" si="7"/>
        <v>19960</v>
      </c>
      <c r="W207" s="16">
        <f t="shared" si="8"/>
        <v>283472060</v>
      </c>
    </row>
    <row r="208" spans="1:23" x14ac:dyDescent="0.15">
      <c r="A208" s="15" t="s">
        <v>80</v>
      </c>
      <c r="B208" s="15">
        <v>4</v>
      </c>
      <c r="C208" s="15">
        <v>53000</v>
      </c>
      <c r="D208" s="15">
        <v>2</v>
      </c>
      <c r="E208" s="15">
        <v>15340</v>
      </c>
      <c r="F208" s="15">
        <v>207</v>
      </c>
      <c r="G208" s="15">
        <v>2325670</v>
      </c>
      <c r="H208" s="15">
        <v>118</v>
      </c>
      <c r="I208" s="15">
        <v>1086320</v>
      </c>
      <c r="J208" s="15">
        <v>37</v>
      </c>
      <c r="K208" s="15">
        <v>363990</v>
      </c>
      <c r="L208" s="15">
        <v>17</v>
      </c>
      <c r="M208" s="15">
        <v>161410</v>
      </c>
      <c r="N208" s="15">
        <v>8</v>
      </c>
      <c r="O208" s="15">
        <v>98340</v>
      </c>
      <c r="P208" s="15">
        <v>0</v>
      </c>
      <c r="Q208" s="15">
        <v>0</v>
      </c>
      <c r="R208" s="15">
        <v>0</v>
      </c>
      <c r="S208" s="15">
        <v>0</v>
      </c>
      <c r="T208" s="15">
        <v>0</v>
      </c>
      <c r="U208" s="15">
        <v>0</v>
      </c>
      <c r="V208" s="7">
        <f t="shared" si="7"/>
        <v>393</v>
      </c>
      <c r="W208" s="7">
        <f t="shared" si="8"/>
        <v>4104070</v>
      </c>
    </row>
    <row r="209" spans="1:23" x14ac:dyDescent="0.15">
      <c r="A209" s="15" t="s">
        <v>81</v>
      </c>
      <c r="B209" s="15">
        <v>75</v>
      </c>
      <c r="C209" s="15">
        <v>1222730</v>
      </c>
      <c r="D209" s="15">
        <v>202</v>
      </c>
      <c r="E209" s="15">
        <v>2875670</v>
      </c>
      <c r="F209" s="15">
        <v>4770</v>
      </c>
      <c r="G209" s="15">
        <v>64990640</v>
      </c>
      <c r="H209" s="15">
        <v>2854</v>
      </c>
      <c r="I209" s="15">
        <v>42191870</v>
      </c>
      <c r="J209" s="15">
        <v>956</v>
      </c>
      <c r="K209" s="15">
        <v>13980870</v>
      </c>
      <c r="L209" s="15">
        <v>478</v>
      </c>
      <c r="M209" s="15">
        <v>7449400</v>
      </c>
      <c r="N209" s="15">
        <v>129</v>
      </c>
      <c r="O209" s="15">
        <v>2410010</v>
      </c>
      <c r="P209" s="15">
        <v>14</v>
      </c>
      <c r="Q209" s="15">
        <v>206390</v>
      </c>
      <c r="R209" s="15">
        <v>0</v>
      </c>
      <c r="S209" s="15">
        <v>0</v>
      </c>
      <c r="T209" s="15">
        <v>0</v>
      </c>
      <c r="U209" s="15">
        <v>0</v>
      </c>
      <c r="V209" s="7">
        <f t="shared" si="7"/>
        <v>9478</v>
      </c>
      <c r="W209" s="7">
        <f t="shared" si="8"/>
        <v>135327580</v>
      </c>
    </row>
    <row r="210" spans="1:23" x14ac:dyDescent="0.15">
      <c r="A210" s="15" t="s">
        <v>82</v>
      </c>
      <c r="B210" s="15">
        <v>7</v>
      </c>
      <c r="C210" s="15">
        <v>149170</v>
      </c>
      <c r="D210" s="15">
        <v>30</v>
      </c>
      <c r="E210" s="15">
        <v>646040</v>
      </c>
      <c r="F210" s="15">
        <v>763</v>
      </c>
      <c r="G210" s="15">
        <v>15690270</v>
      </c>
      <c r="H210" s="15">
        <v>671</v>
      </c>
      <c r="I210" s="15">
        <v>13402320</v>
      </c>
      <c r="J210" s="15">
        <v>312</v>
      </c>
      <c r="K210" s="15">
        <v>6459560</v>
      </c>
      <c r="L210" s="15">
        <v>120</v>
      </c>
      <c r="M210" s="15">
        <v>2625990</v>
      </c>
      <c r="N210" s="15">
        <v>25</v>
      </c>
      <c r="O210" s="15">
        <v>599270</v>
      </c>
      <c r="P210" s="15">
        <v>5</v>
      </c>
      <c r="Q210" s="15">
        <v>203530</v>
      </c>
      <c r="R210" s="15">
        <v>0</v>
      </c>
      <c r="S210" s="15">
        <v>0</v>
      </c>
      <c r="T210" s="15">
        <v>0</v>
      </c>
      <c r="U210" s="15">
        <v>0</v>
      </c>
      <c r="V210" s="7">
        <f t="shared" si="7"/>
        <v>1933</v>
      </c>
      <c r="W210" s="7">
        <f t="shared" si="8"/>
        <v>39776150</v>
      </c>
    </row>
    <row r="211" spans="1:23" x14ac:dyDescent="0.15">
      <c r="A211" s="15" t="s">
        <v>83</v>
      </c>
      <c r="B211" s="15">
        <v>4</v>
      </c>
      <c r="C211" s="15">
        <v>42200</v>
      </c>
      <c r="D211" s="15">
        <v>44</v>
      </c>
      <c r="E211" s="15">
        <v>400030</v>
      </c>
      <c r="F211" s="15">
        <v>909</v>
      </c>
      <c r="G211" s="15">
        <v>11502620</v>
      </c>
      <c r="H211" s="15">
        <v>813</v>
      </c>
      <c r="I211" s="15">
        <v>10176020</v>
      </c>
      <c r="J211" s="15">
        <v>413</v>
      </c>
      <c r="K211" s="15">
        <v>4887900</v>
      </c>
      <c r="L211" s="15">
        <v>202</v>
      </c>
      <c r="M211" s="15">
        <v>3097900</v>
      </c>
      <c r="N211" s="15">
        <v>36</v>
      </c>
      <c r="O211" s="15">
        <v>302580</v>
      </c>
      <c r="P211" s="15">
        <v>0</v>
      </c>
      <c r="Q211" s="15">
        <v>0</v>
      </c>
      <c r="R211" s="15">
        <v>0</v>
      </c>
      <c r="S211" s="15">
        <v>0</v>
      </c>
      <c r="T211" s="15">
        <v>0</v>
      </c>
      <c r="U211" s="15">
        <v>0</v>
      </c>
      <c r="V211" s="7">
        <f t="shared" si="7"/>
        <v>2421</v>
      </c>
      <c r="W211" s="7">
        <f t="shared" si="8"/>
        <v>30409250</v>
      </c>
    </row>
    <row r="212" spans="1:23" x14ac:dyDescent="0.15">
      <c r="A212" s="15" t="s">
        <v>84</v>
      </c>
      <c r="B212" s="15">
        <v>3</v>
      </c>
      <c r="C212" s="15">
        <v>81020</v>
      </c>
      <c r="D212" s="15">
        <v>7</v>
      </c>
      <c r="E212" s="15">
        <v>110240</v>
      </c>
      <c r="F212" s="15">
        <v>864</v>
      </c>
      <c r="G212" s="15">
        <v>9621350</v>
      </c>
      <c r="H212" s="15">
        <v>395</v>
      </c>
      <c r="I212" s="15">
        <v>4543010</v>
      </c>
      <c r="J212" s="15">
        <v>113</v>
      </c>
      <c r="K212" s="15">
        <v>1267290</v>
      </c>
      <c r="L212" s="15">
        <v>29</v>
      </c>
      <c r="M212" s="15">
        <v>362010</v>
      </c>
      <c r="N212" s="15">
        <v>10</v>
      </c>
      <c r="O212" s="15">
        <v>80610</v>
      </c>
      <c r="P212" s="15">
        <v>4</v>
      </c>
      <c r="Q212" s="15">
        <v>36060</v>
      </c>
      <c r="R212" s="15">
        <v>0</v>
      </c>
      <c r="S212" s="15">
        <v>0</v>
      </c>
      <c r="T212" s="15">
        <v>0</v>
      </c>
      <c r="U212" s="15">
        <v>0</v>
      </c>
      <c r="V212" s="7">
        <f t="shared" si="7"/>
        <v>1425</v>
      </c>
      <c r="W212" s="7">
        <f t="shared" si="8"/>
        <v>16101590</v>
      </c>
    </row>
    <row r="213" spans="1:23" x14ac:dyDescent="0.15">
      <c r="A213" s="15" t="s">
        <v>85</v>
      </c>
      <c r="B213" s="15">
        <v>2</v>
      </c>
      <c r="C213" s="15">
        <v>33180</v>
      </c>
      <c r="D213" s="15">
        <v>0</v>
      </c>
      <c r="E213" s="15">
        <v>0</v>
      </c>
      <c r="F213" s="15">
        <v>3</v>
      </c>
      <c r="G213" s="15">
        <v>118830</v>
      </c>
      <c r="H213" s="15">
        <v>3</v>
      </c>
      <c r="I213" s="15">
        <v>36180</v>
      </c>
      <c r="J213" s="15">
        <v>23</v>
      </c>
      <c r="K213" s="15">
        <v>375440</v>
      </c>
      <c r="L213" s="15">
        <v>0</v>
      </c>
      <c r="M213" s="15">
        <v>0</v>
      </c>
      <c r="N213" s="15">
        <v>20</v>
      </c>
      <c r="O213" s="15">
        <v>146270</v>
      </c>
      <c r="P213" s="15">
        <v>0</v>
      </c>
      <c r="Q213" s="15">
        <v>0</v>
      </c>
      <c r="R213" s="15">
        <v>0</v>
      </c>
      <c r="S213" s="15">
        <v>0</v>
      </c>
      <c r="T213" s="15">
        <v>0</v>
      </c>
      <c r="U213" s="15">
        <v>0</v>
      </c>
      <c r="V213" s="7">
        <f t="shared" si="7"/>
        <v>51</v>
      </c>
      <c r="W213" s="7">
        <f t="shared" si="8"/>
        <v>709900</v>
      </c>
    </row>
    <row r="214" spans="1:23" x14ac:dyDescent="0.15">
      <c r="A214" s="15" t="s">
        <v>86</v>
      </c>
      <c r="B214" s="15">
        <v>0</v>
      </c>
      <c r="C214" s="15">
        <v>0</v>
      </c>
      <c r="D214" s="15">
        <v>6</v>
      </c>
      <c r="E214" s="15">
        <v>90180</v>
      </c>
      <c r="F214" s="15">
        <v>99</v>
      </c>
      <c r="G214" s="15">
        <v>1690630</v>
      </c>
      <c r="H214" s="15">
        <v>34</v>
      </c>
      <c r="I214" s="15">
        <v>500580</v>
      </c>
      <c r="J214" s="15">
        <v>53</v>
      </c>
      <c r="K214" s="15">
        <v>854130</v>
      </c>
      <c r="L214" s="15">
        <v>5</v>
      </c>
      <c r="M214" s="15">
        <v>33510</v>
      </c>
      <c r="N214" s="15">
        <v>0</v>
      </c>
      <c r="O214" s="15">
        <v>0</v>
      </c>
      <c r="P214" s="15">
        <v>0</v>
      </c>
      <c r="Q214" s="15">
        <v>0</v>
      </c>
      <c r="R214" s="15">
        <v>0</v>
      </c>
      <c r="S214" s="15">
        <v>0</v>
      </c>
      <c r="T214" s="15">
        <v>0</v>
      </c>
      <c r="U214" s="15">
        <v>0</v>
      </c>
      <c r="V214" s="7">
        <f t="shared" si="7"/>
        <v>197</v>
      </c>
      <c r="W214" s="7">
        <f t="shared" si="8"/>
        <v>3169030</v>
      </c>
    </row>
    <row r="215" spans="1:23" x14ac:dyDescent="0.15">
      <c r="A215" s="15" t="s">
        <v>87</v>
      </c>
      <c r="B215" s="15">
        <v>2</v>
      </c>
      <c r="C215" s="15">
        <v>23980</v>
      </c>
      <c r="D215" s="15">
        <v>0</v>
      </c>
      <c r="E215" s="15">
        <v>0</v>
      </c>
      <c r="F215" s="15">
        <v>144</v>
      </c>
      <c r="G215" s="15">
        <v>3113950</v>
      </c>
      <c r="H215" s="15">
        <v>124</v>
      </c>
      <c r="I215" s="15">
        <v>2362180</v>
      </c>
      <c r="J215" s="15">
        <v>26</v>
      </c>
      <c r="K215" s="15">
        <v>374070</v>
      </c>
      <c r="L215" s="15">
        <v>2</v>
      </c>
      <c r="M215" s="15">
        <v>13380</v>
      </c>
      <c r="N215" s="15">
        <v>0</v>
      </c>
      <c r="O215" s="15">
        <v>0</v>
      </c>
      <c r="P215" s="15">
        <v>0</v>
      </c>
      <c r="Q215" s="15">
        <v>0</v>
      </c>
      <c r="R215" s="15">
        <v>0</v>
      </c>
      <c r="S215" s="15">
        <v>0</v>
      </c>
      <c r="T215" s="15">
        <v>0</v>
      </c>
      <c r="U215" s="15">
        <v>0</v>
      </c>
      <c r="V215" s="7">
        <f t="shared" si="7"/>
        <v>298</v>
      </c>
      <c r="W215" s="7">
        <f t="shared" si="8"/>
        <v>5887560</v>
      </c>
    </row>
    <row r="216" spans="1:23" x14ac:dyDescent="0.15">
      <c r="A216" s="15" t="s">
        <v>88</v>
      </c>
      <c r="B216" s="15">
        <v>0</v>
      </c>
      <c r="C216" s="15">
        <v>0</v>
      </c>
      <c r="D216" s="15">
        <v>0</v>
      </c>
      <c r="E216" s="15">
        <v>0</v>
      </c>
      <c r="F216" s="15">
        <v>131</v>
      </c>
      <c r="G216" s="15">
        <v>1546410</v>
      </c>
      <c r="H216" s="15">
        <v>77</v>
      </c>
      <c r="I216" s="15">
        <v>1137330</v>
      </c>
      <c r="J216" s="15">
        <v>58</v>
      </c>
      <c r="K216" s="15">
        <v>1096430</v>
      </c>
      <c r="L216" s="15">
        <v>13</v>
      </c>
      <c r="M216" s="15">
        <v>297850</v>
      </c>
      <c r="N216" s="15">
        <v>1</v>
      </c>
      <c r="O216" s="15">
        <v>2290</v>
      </c>
      <c r="P216" s="15">
        <v>0</v>
      </c>
      <c r="Q216" s="15">
        <v>0</v>
      </c>
      <c r="R216" s="15">
        <v>0</v>
      </c>
      <c r="S216" s="15">
        <v>0</v>
      </c>
      <c r="T216" s="15">
        <v>0</v>
      </c>
      <c r="U216" s="15">
        <v>0</v>
      </c>
      <c r="V216" s="7">
        <f t="shared" si="7"/>
        <v>280</v>
      </c>
      <c r="W216" s="7">
        <f t="shared" si="8"/>
        <v>4080310</v>
      </c>
    </row>
    <row r="217" spans="1:23" x14ac:dyDescent="0.15">
      <c r="A217" s="15" t="s">
        <v>89</v>
      </c>
      <c r="B217" s="15">
        <v>0</v>
      </c>
      <c r="C217" s="15">
        <v>0</v>
      </c>
      <c r="D217" s="15">
        <v>1</v>
      </c>
      <c r="E217" s="15">
        <v>3140</v>
      </c>
      <c r="F217" s="15">
        <v>102</v>
      </c>
      <c r="G217" s="15">
        <v>2127160</v>
      </c>
      <c r="H217" s="15">
        <v>82</v>
      </c>
      <c r="I217" s="15">
        <v>1170030</v>
      </c>
      <c r="J217" s="15">
        <v>48</v>
      </c>
      <c r="K217" s="15">
        <v>681120</v>
      </c>
      <c r="L217" s="15">
        <v>21</v>
      </c>
      <c r="M217" s="15">
        <v>224250</v>
      </c>
      <c r="N217" s="15">
        <v>3</v>
      </c>
      <c r="O217" s="15">
        <v>32310</v>
      </c>
      <c r="P217" s="15">
        <v>0</v>
      </c>
      <c r="Q217" s="15">
        <v>0</v>
      </c>
      <c r="R217" s="15">
        <v>0</v>
      </c>
      <c r="S217" s="15">
        <v>0</v>
      </c>
      <c r="T217" s="15">
        <v>0</v>
      </c>
      <c r="U217" s="15">
        <v>0</v>
      </c>
      <c r="V217" s="7">
        <f t="shared" si="7"/>
        <v>257</v>
      </c>
      <c r="W217" s="7">
        <f t="shared" si="8"/>
        <v>4238010</v>
      </c>
    </row>
    <row r="218" spans="1:23" x14ac:dyDescent="0.15">
      <c r="A218" s="15" t="s">
        <v>90</v>
      </c>
      <c r="B218" s="15">
        <v>0</v>
      </c>
      <c r="C218" s="15">
        <v>0</v>
      </c>
      <c r="D218" s="15">
        <v>2</v>
      </c>
      <c r="E218" s="15">
        <v>15940</v>
      </c>
      <c r="F218" s="15">
        <v>22</v>
      </c>
      <c r="G218" s="15">
        <v>181720</v>
      </c>
      <c r="H218" s="15">
        <v>11</v>
      </c>
      <c r="I218" s="15">
        <v>257440</v>
      </c>
      <c r="J218" s="15">
        <v>66</v>
      </c>
      <c r="K218" s="15">
        <v>835880</v>
      </c>
      <c r="L218" s="15">
        <v>4</v>
      </c>
      <c r="M218" s="15">
        <v>73040</v>
      </c>
      <c r="N218" s="15">
        <v>0</v>
      </c>
      <c r="O218" s="15">
        <v>0</v>
      </c>
      <c r="P218" s="15">
        <v>0</v>
      </c>
      <c r="Q218" s="15">
        <v>0</v>
      </c>
      <c r="R218" s="15">
        <v>0</v>
      </c>
      <c r="S218" s="15">
        <v>0</v>
      </c>
      <c r="T218" s="15">
        <v>0</v>
      </c>
      <c r="U218" s="15">
        <v>0</v>
      </c>
      <c r="V218" s="7">
        <f t="shared" si="7"/>
        <v>105</v>
      </c>
      <c r="W218" s="7">
        <f t="shared" si="8"/>
        <v>1364020</v>
      </c>
    </row>
    <row r="219" spans="1:23" x14ac:dyDescent="0.15">
      <c r="A219" s="15" t="s">
        <v>91</v>
      </c>
      <c r="B219" s="15">
        <v>15</v>
      </c>
      <c r="C219" s="15">
        <v>297950</v>
      </c>
      <c r="D219" s="15">
        <v>42</v>
      </c>
      <c r="E219" s="15">
        <v>451820</v>
      </c>
      <c r="F219" s="15">
        <v>1199</v>
      </c>
      <c r="G219" s="15">
        <v>16328640</v>
      </c>
      <c r="H219" s="15">
        <v>960</v>
      </c>
      <c r="I219" s="15">
        <v>10953570</v>
      </c>
      <c r="J219" s="15">
        <v>474</v>
      </c>
      <c r="K219" s="15">
        <v>4761550</v>
      </c>
      <c r="L219" s="15">
        <v>278</v>
      </c>
      <c r="M219" s="15">
        <v>3426050</v>
      </c>
      <c r="N219" s="15">
        <v>127</v>
      </c>
      <c r="O219" s="15">
        <v>1796960</v>
      </c>
      <c r="P219" s="15">
        <v>27</v>
      </c>
      <c r="Q219" s="15">
        <v>288050</v>
      </c>
      <c r="R219" s="15">
        <v>0</v>
      </c>
      <c r="S219" s="15">
        <v>0</v>
      </c>
      <c r="T219" s="15">
        <v>0</v>
      </c>
      <c r="U219" s="15">
        <v>0</v>
      </c>
      <c r="V219" s="7">
        <f t="shared" si="7"/>
        <v>3122</v>
      </c>
      <c r="W219" s="7">
        <f t="shared" si="8"/>
        <v>38304590</v>
      </c>
    </row>
    <row r="220" spans="1:23" x14ac:dyDescent="0.15">
      <c r="A220" s="15" t="s">
        <v>92</v>
      </c>
      <c r="B220" s="16">
        <v>55</v>
      </c>
      <c r="C220" s="16">
        <v>226250</v>
      </c>
      <c r="D220" s="16">
        <v>187</v>
      </c>
      <c r="E220" s="16">
        <v>1106140</v>
      </c>
      <c r="F220" s="16">
        <v>4536</v>
      </c>
      <c r="G220" s="16">
        <v>20289340</v>
      </c>
      <c r="H220" s="16">
        <v>3348</v>
      </c>
      <c r="I220" s="16">
        <v>14296390</v>
      </c>
      <c r="J220" s="16">
        <v>1658</v>
      </c>
      <c r="K220" s="16">
        <v>8486410</v>
      </c>
      <c r="L220" s="16">
        <v>748</v>
      </c>
      <c r="M220" s="16">
        <v>3894530</v>
      </c>
      <c r="N220" s="16">
        <v>215</v>
      </c>
      <c r="O220" s="16">
        <v>1407040</v>
      </c>
      <c r="P220" s="16">
        <v>8</v>
      </c>
      <c r="Q220" s="16">
        <v>41080</v>
      </c>
      <c r="R220" s="16">
        <v>0</v>
      </c>
      <c r="S220" s="16">
        <v>0</v>
      </c>
      <c r="T220" s="16">
        <v>0</v>
      </c>
      <c r="U220" s="16">
        <v>0</v>
      </c>
      <c r="V220" s="16">
        <f t="shared" si="7"/>
        <v>10755</v>
      </c>
      <c r="W220" s="16">
        <f t="shared" si="8"/>
        <v>49747180</v>
      </c>
    </row>
    <row r="221" spans="1:23" x14ac:dyDescent="0.15">
      <c r="A221" s="15" t="s">
        <v>93</v>
      </c>
      <c r="B221" s="15">
        <v>6</v>
      </c>
      <c r="C221" s="15">
        <v>21110</v>
      </c>
      <c r="D221" s="15">
        <v>9</v>
      </c>
      <c r="E221" s="15">
        <v>60870</v>
      </c>
      <c r="F221" s="15">
        <v>229</v>
      </c>
      <c r="G221" s="15">
        <v>1424010</v>
      </c>
      <c r="H221" s="15">
        <v>178</v>
      </c>
      <c r="I221" s="15">
        <v>844370</v>
      </c>
      <c r="J221" s="15">
        <v>92</v>
      </c>
      <c r="K221" s="15">
        <v>529250</v>
      </c>
      <c r="L221" s="15">
        <v>38</v>
      </c>
      <c r="M221" s="15">
        <v>297300</v>
      </c>
      <c r="N221" s="15">
        <v>20</v>
      </c>
      <c r="O221" s="15">
        <v>106850</v>
      </c>
      <c r="P221" s="15">
        <v>0</v>
      </c>
      <c r="Q221" s="15">
        <v>0</v>
      </c>
      <c r="R221" s="15">
        <v>0</v>
      </c>
      <c r="S221" s="15">
        <v>0</v>
      </c>
      <c r="T221" s="15">
        <v>0</v>
      </c>
      <c r="U221" s="15">
        <v>0</v>
      </c>
      <c r="V221" s="7">
        <f t="shared" si="7"/>
        <v>572</v>
      </c>
      <c r="W221" s="7">
        <f t="shared" si="8"/>
        <v>3283760</v>
      </c>
    </row>
    <row r="222" spans="1:23" x14ac:dyDescent="0.15">
      <c r="A222" s="15" t="s">
        <v>94</v>
      </c>
      <c r="B222" s="15">
        <v>44</v>
      </c>
      <c r="C222" s="15">
        <v>167130</v>
      </c>
      <c r="D222" s="15">
        <v>151</v>
      </c>
      <c r="E222" s="15">
        <v>871690</v>
      </c>
      <c r="F222" s="15">
        <v>3245</v>
      </c>
      <c r="G222" s="15">
        <v>13024650</v>
      </c>
      <c r="H222" s="15">
        <v>2385</v>
      </c>
      <c r="I222" s="15">
        <v>9680170</v>
      </c>
      <c r="J222" s="15">
        <v>1225</v>
      </c>
      <c r="K222" s="15">
        <v>5703010</v>
      </c>
      <c r="L222" s="15">
        <v>527</v>
      </c>
      <c r="M222" s="15">
        <v>2574660</v>
      </c>
      <c r="N222" s="15">
        <v>124</v>
      </c>
      <c r="O222" s="15">
        <v>739430</v>
      </c>
      <c r="P222" s="15">
        <v>6</v>
      </c>
      <c r="Q222" s="15">
        <v>21100</v>
      </c>
      <c r="R222" s="15">
        <v>0</v>
      </c>
      <c r="S222" s="15">
        <v>0</v>
      </c>
      <c r="T222" s="15">
        <v>0</v>
      </c>
      <c r="U222" s="15">
        <v>0</v>
      </c>
      <c r="V222" s="7">
        <f t="shared" si="7"/>
        <v>7707</v>
      </c>
      <c r="W222" s="7">
        <f t="shared" si="8"/>
        <v>32781840</v>
      </c>
    </row>
    <row r="223" spans="1:23" x14ac:dyDescent="0.15">
      <c r="A223" s="15" t="s">
        <v>95</v>
      </c>
      <c r="B223" s="15">
        <v>5</v>
      </c>
      <c r="C223" s="15">
        <v>38010</v>
      </c>
      <c r="D223" s="15">
        <v>27</v>
      </c>
      <c r="E223" s="15">
        <v>173580</v>
      </c>
      <c r="F223" s="15">
        <v>1062</v>
      </c>
      <c r="G223" s="15">
        <v>5840680</v>
      </c>
      <c r="H223" s="15">
        <v>785</v>
      </c>
      <c r="I223" s="15">
        <v>3771850</v>
      </c>
      <c r="J223" s="15">
        <v>341</v>
      </c>
      <c r="K223" s="15">
        <v>2254150</v>
      </c>
      <c r="L223" s="15">
        <v>183</v>
      </c>
      <c r="M223" s="15">
        <v>1022570</v>
      </c>
      <c r="N223" s="15">
        <v>71</v>
      </c>
      <c r="O223" s="15">
        <v>560760</v>
      </c>
      <c r="P223" s="15">
        <v>2</v>
      </c>
      <c r="Q223" s="15">
        <v>19980</v>
      </c>
      <c r="R223" s="15">
        <v>0</v>
      </c>
      <c r="S223" s="15">
        <v>0</v>
      </c>
      <c r="T223" s="15">
        <v>0</v>
      </c>
      <c r="U223" s="15">
        <v>0</v>
      </c>
      <c r="V223" s="7">
        <f t="shared" si="7"/>
        <v>2476</v>
      </c>
      <c r="W223" s="7">
        <f t="shared" si="8"/>
        <v>13681580</v>
      </c>
    </row>
    <row r="224" spans="1:23" x14ac:dyDescent="0.15">
      <c r="A224" s="15" t="s">
        <v>96</v>
      </c>
      <c r="B224" s="16">
        <v>67</v>
      </c>
      <c r="C224" s="16">
        <v>523000</v>
      </c>
      <c r="D224" s="16">
        <v>378</v>
      </c>
      <c r="E224" s="16">
        <v>6121140</v>
      </c>
      <c r="F224" s="16">
        <v>15501</v>
      </c>
      <c r="G224" s="16">
        <v>174237190</v>
      </c>
      <c r="H224" s="16">
        <v>11433</v>
      </c>
      <c r="I224" s="16">
        <v>132755320</v>
      </c>
      <c r="J224" s="16">
        <v>6030</v>
      </c>
      <c r="K224" s="16">
        <v>66539210</v>
      </c>
      <c r="L224" s="16">
        <v>1868</v>
      </c>
      <c r="M224" s="16">
        <v>23917020</v>
      </c>
      <c r="N224" s="16">
        <v>464</v>
      </c>
      <c r="O224" s="16">
        <v>3948790</v>
      </c>
      <c r="P224" s="16">
        <v>99</v>
      </c>
      <c r="Q224" s="16">
        <v>1701340</v>
      </c>
      <c r="R224" s="16">
        <v>48</v>
      </c>
      <c r="S224" s="16">
        <v>718940</v>
      </c>
      <c r="T224" s="16">
        <v>0</v>
      </c>
      <c r="U224" s="16">
        <v>0</v>
      </c>
      <c r="V224" s="16">
        <f t="shared" si="7"/>
        <v>35888</v>
      </c>
      <c r="W224" s="16">
        <f t="shared" si="8"/>
        <v>410461950</v>
      </c>
    </row>
    <row r="225" spans="1:23" x14ac:dyDescent="0.15">
      <c r="A225" s="15" t="s">
        <v>97</v>
      </c>
      <c r="B225" s="15">
        <v>4</v>
      </c>
      <c r="C225" s="15">
        <v>18300</v>
      </c>
      <c r="D225" s="15">
        <v>81</v>
      </c>
      <c r="E225" s="15">
        <v>1219420</v>
      </c>
      <c r="F225" s="15">
        <v>1137</v>
      </c>
      <c r="G225" s="15">
        <v>23280580</v>
      </c>
      <c r="H225" s="15">
        <v>472</v>
      </c>
      <c r="I225" s="15">
        <v>9487880</v>
      </c>
      <c r="J225" s="15">
        <v>236</v>
      </c>
      <c r="K225" s="15">
        <v>3262050</v>
      </c>
      <c r="L225" s="15">
        <v>53</v>
      </c>
      <c r="M225" s="15">
        <v>554530</v>
      </c>
      <c r="N225" s="15">
        <v>4</v>
      </c>
      <c r="O225" s="15">
        <v>18770</v>
      </c>
      <c r="P225" s="15">
        <v>0</v>
      </c>
      <c r="Q225" s="15">
        <v>0</v>
      </c>
      <c r="R225" s="15">
        <v>0</v>
      </c>
      <c r="S225" s="15">
        <v>0</v>
      </c>
      <c r="T225" s="15">
        <v>0</v>
      </c>
      <c r="U225" s="15">
        <v>0</v>
      </c>
      <c r="V225" s="7">
        <f t="shared" si="7"/>
        <v>1987</v>
      </c>
      <c r="W225" s="7">
        <f t="shared" si="8"/>
        <v>37841530</v>
      </c>
    </row>
    <row r="226" spans="1:23" x14ac:dyDescent="0.15">
      <c r="A226" s="15" t="s">
        <v>98</v>
      </c>
      <c r="B226" s="15">
        <v>3</v>
      </c>
      <c r="C226" s="15">
        <v>63260</v>
      </c>
      <c r="D226" s="15">
        <v>90</v>
      </c>
      <c r="E226" s="15">
        <v>1168680</v>
      </c>
      <c r="F226" s="15">
        <v>3978</v>
      </c>
      <c r="G226" s="15">
        <v>41260470</v>
      </c>
      <c r="H226" s="15">
        <v>3162</v>
      </c>
      <c r="I226" s="15">
        <v>35693470</v>
      </c>
      <c r="J226" s="15">
        <v>1519</v>
      </c>
      <c r="K226" s="15">
        <v>16440400</v>
      </c>
      <c r="L226" s="15">
        <v>333</v>
      </c>
      <c r="M226" s="15">
        <v>3993650</v>
      </c>
      <c r="N226" s="15">
        <v>82</v>
      </c>
      <c r="O226" s="15">
        <v>607910</v>
      </c>
      <c r="P226" s="15">
        <v>44</v>
      </c>
      <c r="Q226" s="15">
        <v>701970</v>
      </c>
      <c r="R226" s="15">
        <v>10</v>
      </c>
      <c r="S226" s="15">
        <v>411030</v>
      </c>
      <c r="T226" s="15">
        <v>0</v>
      </c>
      <c r="U226" s="15">
        <v>0</v>
      </c>
      <c r="V226" s="7">
        <f t="shared" si="7"/>
        <v>9221</v>
      </c>
      <c r="W226" s="7">
        <f t="shared" si="8"/>
        <v>100340840</v>
      </c>
    </row>
    <row r="227" spans="1:23" x14ac:dyDescent="0.15">
      <c r="A227" s="15" t="s">
        <v>99</v>
      </c>
      <c r="B227" s="15">
        <v>30</v>
      </c>
      <c r="C227" s="15">
        <v>233160</v>
      </c>
      <c r="D227" s="15">
        <v>66</v>
      </c>
      <c r="E227" s="15">
        <v>2458570</v>
      </c>
      <c r="F227" s="15">
        <v>4871</v>
      </c>
      <c r="G227" s="15">
        <v>49356150</v>
      </c>
      <c r="H227" s="15">
        <v>3703</v>
      </c>
      <c r="I227" s="15">
        <v>40180210</v>
      </c>
      <c r="J227" s="15">
        <v>2409</v>
      </c>
      <c r="K227" s="15">
        <v>24774240</v>
      </c>
      <c r="L227" s="15">
        <v>736</v>
      </c>
      <c r="M227" s="15">
        <v>8550010</v>
      </c>
      <c r="N227" s="15">
        <v>193</v>
      </c>
      <c r="O227" s="15">
        <v>1640780</v>
      </c>
      <c r="P227" s="15">
        <v>10</v>
      </c>
      <c r="Q227" s="15">
        <v>55230</v>
      </c>
      <c r="R227" s="15">
        <v>0</v>
      </c>
      <c r="S227" s="15">
        <v>0</v>
      </c>
      <c r="T227" s="15">
        <v>0</v>
      </c>
      <c r="U227" s="15">
        <v>0</v>
      </c>
      <c r="V227" s="7">
        <f t="shared" si="7"/>
        <v>12018</v>
      </c>
      <c r="W227" s="7">
        <f t="shared" si="8"/>
        <v>127248350</v>
      </c>
    </row>
    <row r="228" spans="1:23" x14ac:dyDescent="0.15">
      <c r="A228" s="15" t="s">
        <v>100</v>
      </c>
      <c r="B228" s="15">
        <v>4</v>
      </c>
      <c r="C228" s="15">
        <v>48770</v>
      </c>
      <c r="D228" s="15">
        <v>40</v>
      </c>
      <c r="E228" s="15">
        <v>262040</v>
      </c>
      <c r="F228" s="15">
        <v>1373</v>
      </c>
      <c r="G228" s="15">
        <v>13127530</v>
      </c>
      <c r="H228" s="15">
        <v>999</v>
      </c>
      <c r="I228" s="15">
        <v>9411410</v>
      </c>
      <c r="J228" s="15">
        <v>302</v>
      </c>
      <c r="K228" s="15">
        <v>2646380</v>
      </c>
      <c r="L228" s="15">
        <v>82</v>
      </c>
      <c r="M228" s="15">
        <v>802670</v>
      </c>
      <c r="N228" s="15">
        <v>5</v>
      </c>
      <c r="O228" s="15">
        <v>27140</v>
      </c>
      <c r="P228" s="15">
        <v>0</v>
      </c>
      <c r="Q228" s="15">
        <v>0</v>
      </c>
      <c r="R228" s="15">
        <v>0</v>
      </c>
      <c r="S228" s="15">
        <v>0</v>
      </c>
      <c r="T228" s="15">
        <v>0</v>
      </c>
      <c r="U228" s="15">
        <v>0</v>
      </c>
      <c r="V228" s="7">
        <f t="shared" si="7"/>
        <v>2805</v>
      </c>
      <c r="W228" s="7">
        <f t="shared" si="8"/>
        <v>26325940</v>
      </c>
    </row>
    <row r="229" spans="1:23" x14ac:dyDescent="0.15">
      <c r="A229" s="15" t="s">
        <v>101</v>
      </c>
      <c r="B229" s="15">
        <v>4</v>
      </c>
      <c r="C229" s="15">
        <v>28580</v>
      </c>
      <c r="D229" s="15">
        <v>23</v>
      </c>
      <c r="E229" s="15">
        <v>132170</v>
      </c>
      <c r="F229" s="15">
        <v>175</v>
      </c>
      <c r="G229" s="15">
        <v>1779370</v>
      </c>
      <c r="H229" s="15">
        <v>55</v>
      </c>
      <c r="I229" s="15">
        <v>489790</v>
      </c>
      <c r="J229" s="15">
        <v>6</v>
      </c>
      <c r="K229" s="15">
        <v>102960</v>
      </c>
      <c r="L229" s="15">
        <v>2</v>
      </c>
      <c r="M229" s="15">
        <v>16320</v>
      </c>
      <c r="N229" s="15">
        <v>0</v>
      </c>
      <c r="O229" s="15">
        <v>0</v>
      </c>
      <c r="P229" s="15">
        <v>0</v>
      </c>
      <c r="Q229" s="15">
        <v>0</v>
      </c>
      <c r="R229" s="15">
        <v>0</v>
      </c>
      <c r="S229" s="15">
        <v>0</v>
      </c>
      <c r="T229" s="15">
        <v>0</v>
      </c>
      <c r="U229" s="15">
        <v>0</v>
      </c>
      <c r="V229" s="7">
        <f t="shared" si="7"/>
        <v>265</v>
      </c>
      <c r="W229" s="7">
        <f t="shared" si="8"/>
        <v>2549190</v>
      </c>
    </row>
    <row r="230" spans="1:23" x14ac:dyDescent="0.15">
      <c r="A230" s="15" t="s">
        <v>102</v>
      </c>
      <c r="B230" s="15">
        <v>0</v>
      </c>
      <c r="C230" s="15">
        <v>0</v>
      </c>
      <c r="D230" s="15">
        <v>6</v>
      </c>
      <c r="E230" s="15">
        <v>47720</v>
      </c>
      <c r="F230" s="15">
        <v>708</v>
      </c>
      <c r="G230" s="15">
        <v>7555960</v>
      </c>
      <c r="H230" s="15">
        <v>673</v>
      </c>
      <c r="I230" s="15">
        <v>7767360</v>
      </c>
      <c r="J230" s="15">
        <v>367</v>
      </c>
      <c r="K230" s="15">
        <v>5079860</v>
      </c>
      <c r="L230" s="15">
        <v>141</v>
      </c>
      <c r="M230" s="15">
        <v>3502540</v>
      </c>
      <c r="N230" s="15">
        <v>24</v>
      </c>
      <c r="O230" s="15">
        <v>392660</v>
      </c>
      <c r="P230" s="15">
        <v>22</v>
      </c>
      <c r="Q230" s="15">
        <v>266160</v>
      </c>
      <c r="R230" s="15">
        <v>0</v>
      </c>
      <c r="S230" s="15">
        <v>0</v>
      </c>
      <c r="T230" s="15">
        <v>0</v>
      </c>
      <c r="U230" s="15">
        <v>0</v>
      </c>
      <c r="V230" s="7">
        <f t="shared" si="7"/>
        <v>1941</v>
      </c>
      <c r="W230" s="7">
        <f t="shared" si="8"/>
        <v>24612260</v>
      </c>
    </row>
    <row r="231" spans="1:23" x14ac:dyDescent="0.15">
      <c r="A231" s="15" t="s">
        <v>103</v>
      </c>
      <c r="B231" s="15">
        <v>3</v>
      </c>
      <c r="C231" s="15">
        <v>30280</v>
      </c>
      <c r="D231" s="15">
        <v>0</v>
      </c>
      <c r="E231" s="15">
        <v>0</v>
      </c>
      <c r="F231" s="15">
        <v>452</v>
      </c>
      <c r="G231" s="15">
        <v>4319570</v>
      </c>
      <c r="H231" s="15">
        <v>381</v>
      </c>
      <c r="I231" s="15">
        <v>4295330</v>
      </c>
      <c r="J231" s="15">
        <v>125</v>
      </c>
      <c r="K231" s="15">
        <v>1439050</v>
      </c>
      <c r="L231" s="15">
        <v>24</v>
      </c>
      <c r="M231" s="15">
        <v>272880</v>
      </c>
      <c r="N231" s="15">
        <v>9</v>
      </c>
      <c r="O231" s="15">
        <v>76380</v>
      </c>
      <c r="P231" s="15">
        <v>0</v>
      </c>
      <c r="Q231" s="15">
        <v>0</v>
      </c>
      <c r="R231" s="15">
        <v>0</v>
      </c>
      <c r="S231" s="15">
        <v>0</v>
      </c>
      <c r="T231" s="15">
        <v>0</v>
      </c>
      <c r="U231" s="15">
        <v>0</v>
      </c>
      <c r="V231" s="7">
        <f t="shared" si="7"/>
        <v>994</v>
      </c>
      <c r="W231" s="7">
        <f t="shared" si="8"/>
        <v>10433490</v>
      </c>
    </row>
    <row r="232" spans="1:23" x14ac:dyDescent="0.15">
      <c r="A232" s="15" t="s">
        <v>104</v>
      </c>
      <c r="B232" s="15">
        <v>0</v>
      </c>
      <c r="C232" s="15">
        <v>0</v>
      </c>
      <c r="D232" s="15">
        <v>8</v>
      </c>
      <c r="E232" s="15">
        <v>49620</v>
      </c>
      <c r="F232" s="15">
        <v>668</v>
      </c>
      <c r="G232" s="15">
        <v>6358190</v>
      </c>
      <c r="H232" s="15">
        <v>531</v>
      </c>
      <c r="I232" s="15">
        <v>5665820</v>
      </c>
      <c r="J232" s="15">
        <v>286</v>
      </c>
      <c r="K232" s="15">
        <v>3298790</v>
      </c>
      <c r="L232" s="15">
        <v>142</v>
      </c>
      <c r="M232" s="15">
        <v>1523300</v>
      </c>
      <c r="N232" s="15">
        <v>28</v>
      </c>
      <c r="O232" s="15">
        <v>157160</v>
      </c>
      <c r="P232" s="15">
        <v>1</v>
      </c>
      <c r="Q232" s="15">
        <v>6600</v>
      </c>
      <c r="R232" s="15">
        <v>0</v>
      </c>
      <c r="S232" s="15">
        <v>0</v>
      </c>
      <c r="T232" s="15">
        <v>0</v>
      </c>
      <c r="U232" s="15">
        <v>0</v>
      </c>
      <c r="V232" s="7">
        <f t="shared" si="7"/>
        <v>1664</v>
      </c>
      <c r="W232" s="7">
        <f t="shared" si="8"/>
        <v>17059480</v>
      </c>
    </row>
    <row r="233" spans="1:23" x14ac:dyDescent="0.15">
      <c r="A233" s="15" t="s">
        <v>105</v>
      </c>
      <c r="B233" s="15">
        <v>19</v>
      </c>
      <c r="C233" s="15">
        <v>100650</v>
      </c>
      <c r="D233" s="15">
        <v>14</v>
      </c>
      <c r="E233" s="15">
        <v>219430</v>
      </c>
      <c r="F233" s="15">
        <v>1401</v>
      </c>
      <c r="G233" s="15">
        <v>17949890</v>
      </c>
      <c r="H233" s="15">
        <v>884</v>
      </c>
      <c r="I233" s="15">
        <v>10036470</v>
      </c>
      <c r="J233" s="15">
        <v>556</v>
      </c>
      <c r="K233" s="15">
        <v>6574500</v>
      </c>
      <c r="L233" s="15">
        <v>248</v>
      </c>
      <c r="M233" s="15">
        <v>3342040</v>
      </c>
      <c r="N233" s="15">
        <v>112</v>
      </c>
      <c r="O233" s="15">
        <v>915770</v>
      </c>
      <c r="P233" s="15">
        <v>4</v>
      </c>
      <c r="Q233" s="15">
        <v>28980</v>
      </c>
      <c r="R233" s="15">
        <v>20</v>
      </c>
      <c r="S233" s="15">
        <v>131660</v>
      </c>
      <c r="T233" s="15">
        <v>0</v>
      </c>
      <c r="U233" s="15">
        <v>0</v>
      </c>
      <c r="V233" s="7">
        <f t="shared" si="7"/>
        <v>3258</v>
      </c>
      <c r="W233" s="7">
        <f t="shared" si="8"/>
        <v>39299390</v>
      </c>
    </row>
    <row r="234" spans="1:23" x14ac:dyDescent="0.15">
      <c r="A234" s="15" t="s">
        <v>106</v>
      </c>
      <c r="B234" s="15">
        <v>0</v>
      </c>
      <c r="C234" s="15">
        <v>0</v>
      </c>
      <c r="D234" s="15">
        <v>50</v>
      </c>
      <c r="E234" s="15">
        <v>563490</v>
      </c>
      <c r="F234" s="15">
        <v>738</v>
      </c>
      <c r="G234" s="15">
        <v>9249480</v>
      </c>
      <c r="H234" s="15">
        <v>573</v>
      </c>
      <c r="I234" s="15">
        <v>9727580</v>
      </c>
      <c r="J234" s="15">
        <v>224</v>
      </c>
      <c r="K234" s="15">
        <v>2920980</v>
      </c>
      <c r="L234" s="15">
        <v>107</v>
      </c>
      <c r="M234" s="15">
        <v>1359080</v>
      </c>
      <c r="N234" s="15">
        <v>7</v>
      </c>
      <c r="O234" s="15">
        <v>112220</v>
      </c>
      <c r="P234" s="15">
        <v>18</v>
      </c>
      <c r="Q234" s="15">
        <v>642400</v>
      </c>
      <c r="R234" s="15">
        <v>18</v>
      </c>
      <c r="S234" s="15">
        <v>176250</v>
      </c>
      <c r="T234" s="15">
        <v>0</v>
      </c>
      <c r="U234" s="15">
        <v>0</v>
      </c>
      <c r="V234" s="7">
        <f t="shared" si="7"/>
        <v>1735</v>
      </c>
      <c r="W234" s="7">
        <f t="shared" si="8"/>
        <v>24751480</v>
      </c>
    </row>
    <row r="235" spans="1:23" x14ac:dyDescent="0.15">
      <c r="A235" s="15" t="s">
        <v>107</v>
      </c>
      <c r="B235" s="16">
        <v>143</v>
      </c>
      <c r="C235" s="16">
        <v>23648730</v>
      </c>
      <c r="D235" s="16">
        <v>483</v>
      </c>
      <c r="E235" s="16">
        <v>74603280</v>
      </c>
      <c r="F235" s="16">
        <v>3333</v>
      </c>
      <c r="G235" s="16">
        <v>205564360</v>
      </c>
      <c r="H235" s="16">
        <v>2179</v>
      </c>
      <c r="I235" s="16">
        <v>120455640</v>
      </c>
      <c r="J235" s="16">
        <v>1084</v>
      </c>
      <c r="K235" s="16">
        <v>66925220</v>
      </c>
      <c r="L235" s="16">
        <v>428</v>
      </c>
      <c r="M235" s="16">
        <v>14439390</v>
      </c>
      <c r="N235" s="16">
        <v>163</v>
      </c>
      <c r="O235" s="16">
        <v>2647280</v>
      </c>
      <c r="P235" s="16">
        <v>64</v>
      </c>
      <c r="Q235" s="16">
        <v>753310</v>
      </c>
      <c r="R235" s="16">
        <v>0</v>
      </c>
      <c r="S235" s="16">
        <v>0</v>
      </c>
      <c r="T235" s="16">
        <v>0</v>
      </c>
      <c r="U235" s="16">
        <v>0</v>
      </c>
      <c r="V235" s="16">
        <f t="shared" si="7"/>
        <v>7877</v>
      </c>
      <c r="W235" s="16">
        <f t="shared" si="8"/>
        <v>509037210</v>
      </c>
    </row>
    <row r="236" spans="1:23" x14ac:dyDescent="0.15">
      <c r="A236" s="15" t="s">
        <v>108</v>
      </c>
      <c r="B236" s="15">
        <v>0</v>
      </c>
      <c r="C236" s="15">
        <v>0</v>
      </c>
      <c r="D236" s="15">
        <v>0</v>
      </c>
      <c r="E236" s="15">
        <v>0</v>
      </c>
      <c r="F236" s="15">
        <v>109</v>
      </c>
      <c r="G236" s="15">
        <v>2277260</v>
      </c>
      <c r="H236" s="15">
        <v>72</v>
      </c>
      <c r="I236" s="15">
        <v>2093200</v>
      </c>
      <c r="J236" s="15">
        <v>28</v>
      </c>
      <c r="K236" s="15">
        <v>721810</v>
      </c>
      <c r="L236" s="15">
        <v>51</v>
      </c>
      <c r="M236" s="15">
        <v>1162660</v>
      </c>
      <c r="N236" s="15">
        <v>2</v>
      </c>
      <c r="O236" s="15">
        <v>44690</v>
      </c>
      <c r="P236" s="15">
        <v>4</v>
      </c>
      <c r="Q236" s="15">
        <v>151600</v>
      </c>
      <c r="R236" s="15">
        <v>0</v>
      </c>
      <c r="S236" s="15">
        <v>0</v>
      </c>
      <c r="T236" s="15">
        <v>0</v>
      </c>
      <c r="U236" s="15">
        <v>0</v>
      </c>
      <c r="V236" s="7">
        <f t="shared" si="7"/>
        <v>266</v>
      </c>
      <c r="W236" s="7">
        <f t="shared" si="8"/>
        <v>6451220</v>
      </c>
    </row>
    <row r="237" spans="1:23" x14ac:dyDescent="0.15">
      <c r="A237" s="15" t="s">
        <v>109</v>
      </c>
      <c r="B237" s="15">
        <v>109</v>
      </c>
      <c r="C237" s="15">
        <v>23256750</v>
      </c>
      <c r="D237" s="15">
        <v>386</v>
      </c>
      <c r="E237" s="15">
        <v>72779950</v>
      </c>
      <c r="F237" s="15">
        <v>908</v>
      </c>
      <c r="G237" s="15">
        <v>172874110</v>
      </c>
      <c r="H237" s="15">
        <v>558</v>
      </c>
      <c r="I237" s="15">
        <v>95673250</v>
      </c>
      <c r="J237" s="15">
        <v>292</v>
      </c>
      <c r="K237" s="15">
        <v>55131080</v>
      </c>
      <c r="L237" s="15">
        <v>109</v>
      </c>
      <c r="M237" s="15">
        <v>8902630</v>
      </c>
      <c r="N237" s="15">
        <v>23</v>
      </c>
      <c r="O237" s="15">
        <v>389300</v>
      </c>
      <c r="P237" s="15">
        <v>45</v>
      </c>
      <c r="Q237" s="15">
        <v>468470</v>
      </c>
      <c r="R237" s="15">
        <v>0</v>
      </c>
      <c r="S237" s="15">
        <v>0</v>
      </c>
      <c r="T237" s="15">
        <v>0</v>
      </c>
      <c r="U237" s="15">
        <v>0</v>
      </c>
      <c r="V237" s="7">
        <f t="shared" si="7"/>
        <v>2430</v>
      </c>
      <c r="W237" s="7">
        <f t="shared" si="8"/>
        <v>429475540</v>
      </c>
    </row>
    <row r="238" spans="1:23" x14ac:dyDescent="0.15">
      <c r="A238" s="15" t="s">
        <v>110</v>
      </c>
      <c r="B238" s="15">
        <v>0</v>
      </c>
      <c r="C238" s="15">
        <v>0</v>
      </c>
      <c r="D238" s="15">
        <v>0</v>
      </c>
      <c r="E238" s="15">
        <v>0</v>
      </c>
      <c r="F238" s="15">
        <v>27</v>
      </c>
      <c r="G238" s="15">
        <v>370320</v>
      </c>
      <c r="H238" s="15">
        <v>44</v>
      </c>
      <c r="I238" s="15">
        <v>570880</v>
      </c>
      <c r="J238" s="15">
        <v>5</v>
      </c>
      <c r="K238" s="15">
        <v>140040</v>
      </c>
      <c r="L238" s="15">
        <v>4</v>
      </c>
      <c r="M238" s="15">
        <v>5020</v>
      </c>
      <c r="N238" s="15">
        <v>17</v>
      </c>
      <c r="O238" s="15">
        <v>366720</v>
      </c>
      <c r="P238" s="15">
        <v>0</v>
      </c>
      <c r="Q238" s="15">
        <v>0</v>
      </c>
      <c r="R238" s="15">
        <v>0</v>
      </c>
      <c r="S238" s="15">
        <v>0</v>
      </c>
      <c r="T238" s="15">
        <v>0</v>
      </c>
      <c r="U238" s="15">
        <v>0</v>
      </c>
      <c r="V238" s="7">
        <f t="shared" si="7"/>
        <v>97</v>
      </c>
      <c r="W238" s="7">
        <f t="shared" si="8"/>
        <v>1452980</v>
      </c>
    </row>
    <row r="239" spans="1:23" x14ac:dyDescent="0.15">
      <c r="A239" s="15" t="s">
        <v>111</v>
      </c>
      <c r="B239" s="15">
        <v>12</v>
      </c>
      <c r="C239" s="15">
        <v>124370</v>
      </c>
      <c r="D239" s="15">
        <v>50</v>
      </c>
      <c r="E239" s="15">
        <v>497240</v>
      </c>
      <c r="F239" s="15">
        <v>723</v>
      </c>
      <c r="G239" s="15">
        <v>8042800</v>
      </c>
      <c r="H239" s="15">
        <v>532</v>
      </c>
      <c r="I239" s="15">
        <v>6418710</v>
      </c>
      <c r="J239" s="15">
        <v>394</v>
      </c>
      <c r="K239" s="15">
        <v>5677440</v>
      </c>
      <c r="L239" s="15">
        <v>148</v>
      </c>
      <c r="M239" s="15">
        <v>1932020</v>
      </c>
      <c r="N239" s="15">
        <v>100</v>
      </c>
      <c r="O239" s="15">
        <v>1487790</v>
      </c>
      <c r="P239" s="15">
        <v>15</v>
      </c>
      <c r="Q239" s="15">
        <v>133240</v>
      </c>
      <c r="R239" s="15">
        <v>0</v>
      </c>
      <c r="S239" s="15">
        <v>0</v>
      </c>
      <c r="T239" s="15">
        <v>0</v>
      </c>
      <c r="U239" s="15">
        <v>0</v>
      </c>
      <c r="V239" s="7">
        <f t="shared" si="7"/>
        <v>1974</v>
      </c>
      <c r="W239" s="7">
        <f t="shared" si="8"/>
        <v>24313610</v>
      </c>
    </row>
    <row r="240" spans="1:23" x14ac:dyDescent="0.15">
      <c r="A240" s="15" t="s">
        <v>112</v>
      </c>
      <c r="B240" s="15">
        <v>20</v>
      </c>
      <c r="C240" s="15">
        <v>243970</v>
      </c>
      <c r="D240" s="15">
        <v>39</v>
      </c>
      <c r="E240" s="15">
        <v>1246150</v>
      </c>
      <c r="F240" s="15">
        <v>1246</v>
      </c>
      <c r="G240" s="15">
        <v>17837780</v>
      </c>
      <c r="H240" s="15">
        <v>845</v>
      </c>
      <c r="I240" s="15">
        <v>14515710</v>
      </c>
      <c r="J240" s="15">
        <v>265</v>
      </c>
      <c r="K240" s="15">
        <v>4561310</v>
      </c>
      <c r="L240" s="15">
        <v>98</v>
      </c>
      <c r="M240" s="15">
        <v>2218110</v>
      </c>
      <c r="N240" s="15">
        <v>20</v>
      </c>
      <c r="O240" s="15">
        <v>331730</v>
      </c>
      <c r="P240" s="15">
        <v>0</v>
      </c>
      <c r="Q240" s="15">
        <v>0</v>
      </c>
      <c r="R240" s="15">
        <v>0</v>
      </c>
      <c r="S240" s="15">
        <v>0</v>
      </c>
      <c r="T240" s="15">
        <v>0</v>
      </c>
      <c r="U240" s="15">
        <v>0</v>
      </c>
      <c r="V240" s="7">
        <f t="shared" si="7"/>
        <v>2533</v>
      </c>
      <c r="W240" s="7">
        <f t="shared" si="8"/>
        <v>40954760</v>
      </c>
    </row>
    <row r="241" spans="1:23" x14ac:dyDescent="0.15">
      <c r="A241" s="15" t="s">
        <v>113</v>
      </c>
      <c r="B241" s="15">
        <v>0</v>
      </c>
      <c r="C241" s="15">
        <v>0</v>
      </c>
      <c r="D241" s="15">
        <v>2</v>
      </c>
      <c r="E241" s="15">
        <v>21250</v>
      </c>
      <c r="F241" s="15">
        <v>98</v>
      </c>
      <c r="G241" s="15">
        <v>1575470</v>
      </c>
      <c r="H241" s="15">
        <v>50</v>
      </c>
      <c r="I241" s="15">
        <v>485950</v>
      </c>
      <c r="J241" s="15">
        <v>37</v>
      </c>
      <c r="K241" s="15">
        <v>299790</v>
      </c>
      <c r="L241" s="15">
        <v>9</v>
      </c>
      <c r="M241" s="15">
        <v>74170</v>
      </c>
      <c r="N241" s="15">
        <v>0</v>
      </c>
      <c r="O241" s="15">
        <v>0</v>
      </c>
      <c r="P241" s="15">
        <v>0</v>
      </c>
      <c r="Q241" s="15">
        <v>0</v>
      </c>
      <c r="R241" s="15">
        <v>0</v>
      </c>
      <c r="S241" s="15">
        <v>0</v>
      </c>
      <c r="T241" s="15">
        <v>0</v>
      </c>
      <c r="U241" s="15">
        <v>0</v>
      </c>
      <c r="V241" s="7">
        <f t="shared" si="7"/>
        <v>196</v>
      </c>
      <c r="W241" s="7">
        <f t="shared" si="8"/>
        <v>2456630</v>
      </c>
    </row>
    <row r="242" spans="1:23" x14ac:dyDescent="0.15">
      <c r="A242" s="15" t="s">
        <v>148</v>
      </c>
      <c r="B242" s="15">
        <v>0</v>
      </c>
      <c r="C242" s="15">
        <v>0</v>
      </c>
      <c r="D242" s="15">
        <v>0</v>
      </c>
      <c r="E242" s="15">
        <v>0</v>
      </c>
      <c r="F242" s="15">
        <v>14</v>
      </c>
      <c r="G242" s="15">
        <v>138010</v>
      </c>
      <c r="H242" s="15">
        <v>21</v>
      </c>
      <c r="I242" s="15">
        <v>150930</v>
      </c>
      <c r="J242" s="15">
        <v>4</v>
      </c>
      <c r="K242" s="15">
        <v>9960</v>
      </c>
      <c r="L242" s="15">
        <v>0</v>
      </c>
      <c r="M242" s="15">
        <v>0</v>
      </c>
      <c r="N242" s="15">
        <v>0</v>
      </c>
      <c r="O242" s="15">
        <v>0</v>
      </c>
      <c r="P242" s="15">
        <v>0</v>
      </c>
      <c r="Q242" s="15">
        <v>0</v>
      </c>
      <c r="R242" s="15">
        <v>0</v>
      </c>
      <c r="S242" s="15">
        <v>0</v>
      </c>
      <c r="T242" s="15">
        <v>0</v>
      </c>
      <c r="U242" s="15">
        <v>0</v>
      </c>
      <c r="V242" s="7">
        <f t="shared" si="7"/>
        <v>39</v>
      </c>
      <c r="W242" s="7">
        <f t="shared" si="8"/>
        <v>298900</v>
      </c>
    </row>
    <row r="243" spans="1:23" x14ac:dyDescent="0.15">
      <c r="A243" s="15" t="s">
        <v>114</v>
      </c>
      <c r="B243" s="15">
        <v>2</v>
      </c>
      <c r="C243" s="15">
        <v>23640</v>
      </c>
      <c r="D243" s="15">
        <v>6</v>
      </c>
      <c r="E243" s="15">
        <v>58690</v>
      </c>
      <c r="F243" s="15">
        <v>208</v>
      </c>
      <c r="G243" s="15">
        <v>2448610</v>
      </c>
      <c r="H243" s="15">
        <v>57</v>
      </c>
      <c r="I243" s="15">
        <v>547010</v>
      </c>
      <c r="J243" s="15">
        <v>59</v>
      </c>
      <c r="K243" s="15">
        <v>383790</v>
      </c>
      <c r="L243" s="15">
        <v>9</v>
      </c>
      <c r="M243" s="15">
        <v>144780</v>
      </c>
      <c r="N243" s="15">
        <v>1</v>
      </c>
      <c r="O243" s="15">
        <v>27050</v>
      </c>
      <c r="P243" s="15">
        <v>0</v>
      </c>
      <c r="Q243" s="15">
        <v>0</v>
      </c>
      <c r="R243" s="15">
        <v>0</v>
      </c>
      <c r="S243" s="15">
        <v>0</v>
      </c>
      <c r="T243" s="15">
        <v>0</v>
      </c>
      <c r="U243" s="15">
        <v>0</v>
      </c>
      <c r="V243" s="7">
        <f t="shared" si="7"/>
        <v>342</v>
      </c>
      <c r="W243" s="7">
        <f t="shared" si="8"/>
        <v>3633570</v>
      </c>
    </row>
    <row r="244" spans="1:23" x14ac:dyDescent="0.15">
      <c r="A244" s="15" t="s">
        <v>115</v>
      </c>
      <c r="B244" s="16">
        <v>1</v>
      </c>
      <c r="C244" s="16">
        <v>394250</v>
      </c>
      <c r="D244" s="16">
        <v>5</v>
      </c>
      <c r="E244" s="16">
        <v>38110</v>
      </c>
      <c r="F244" s="16">
        <v>88</v>
      </c>
      <c r="G244" s="16">
        <v>869120</v>
      </c>
      <c r="H244" s="16">
        <v>36</v>
      </c>
      <c r="I244" s="16">
        <v>476140</v>
      </c>
      <c r="J244" s="16">
        <v>31</v>
      </c>
      <c r="K244" s="16">
        <v>456250</v>
      </c>
      <c r="L244" s="16">
        <v>1</v>
      </c>
      <c r="M244" s="16">
        <v>2820</v>
      </c>
      <c r="N244" s="16">
        <v>24</v>
      </c>
      <c r="O244" s="16">
        <v>165040</v>
      </c>
      <c r="P244" s="16">
        <v>0</v>
      </c>
      <c r="Q244" s="16">
        <v>0</v>
      </c>
      <c r="R244" s="16">
        <v>0</v>
      </c>
      <c r="S244" s="16">
        <v>0</v>
      </c>
      <c r="T244" s="16">
        <v>0</v>
      </c>
      <c r="U244" s="16">
        <v>0</v>
      </c>
      <c r="V244" s="16">
        <f t="shared" si="7"/>
        <v>186</v>
      </c>
      <c r="W244" s="16">
        <f t="shared" si="8"/>
        <v>2401730</v>
      </c>
    </row>
    <row r="245" spans="1:23" x14ac:dyDescent="0.15">
      <c r="A245" s="15" t="s">
        <v>145</v>
      </c>
      <c r="B245" s="15">
        <v>0</v>
      </c>
      <c r="C245" s="15">
        <v>0</v>
      </c>
      <c r="D245" s="15">
        <v>0</v>
      </c>
      <c r="E245" s="15">
        <v>0</v>
      </c>
      <c r="F245" s="15">
        <v>7</v>
      </c>
      <c r="G245" s="15">
        <v>95470</v>
      </c>
      <c r="H245" s="15">
        <v>1</v>
      </c>
      <c r="I245" s="15">
        <v>14120</v>
      </c>
      <c r="J245" s="15">
        <v>0</v>
      </c>
      <c r="K245" s="15">
        <v>0</v>
      </c>
      <c r="L245" s="15">
        <v>0</v>
      </c>
      <c r="M245" s="15">
        <v>0</v>
      </c>
      <c r="N245" s="15">
        <v>0</v>
      </c>
      <c r="O245" s="15">
        <v>0</v>
      </c>
      <c r="P245" s="15">
        <v>0</v>
      </c>
      <c r="Q245" s="15">
        <v>0</v>
      </c>
      <c r="R245" s="15">
        <v>0</v>
      </c>
      <c r="S245" s="15">
        <v>0</v>
      </c>
      <c r="T245" s="15">
        <v>0</v>
      </c>
      <c r="U245" s="15">
        <v>0</v>
      </c>
      <c r="V245" s="7">
        <f t="shared" si="7"/>
        <v>8</v>
      </c>
      <c r="W245" s="7">
        <f t="shared" si="8"/>
        <v>109590</v>
      </c>
    </row>
    <row r="246" spans="1:23" x14ac:dyDescent="0.15">
      <c r="A246" s="15" t="s">
        <v>116</v>
      </c>
      <c r="B246" s="15">
        <v>1</v>
      </c>
      <c r="C246" s="15">
        <v>394250</v>
      </c>
      <c r="D246" s="15">
        <v>5</v>
      </c>
      <c r="E246" s="15">
        <v>38110</v>
      </c>
      <c r="F246" s="15">
        <v>81</v>
      </c>
      <c r="G246" s="15">
        <v>773650</v>
      </c>
      <c r="H246" s="15">
        <v>35</v>
      </c>
      <c r="I246" s="15">
        <v>462020</v>
      </c>
      <c r="J246" s="15">
        <v>31</v>
      </c>
      <c r="K246" s="15">
        <v>456250</v>
      </c>
      <c r="L246" s="15">
        <v>1</v>
      </c>
      <c r="M246" s="15">
        <v>2820</v>
      </c>
      <c r="N246" s="15">
        <v>24</v>
      </c>
      <c r="O246" s="15">
        <v>165040</v>
      </c>
      <c r="P246" s="15">
        <v>0</v>
      </c>
      <c r="Q246" s="15">
        <v>0</v>
      </c>
      <c r="R246" s="15">
        <v>0</v>
      </c>
      <c r="S246" s="15">
        <v>0</v>
      </c>
      <c r="T246" s="15">
        <v>0</v>
      </c>
      <c r="U246" s="15">
        <v>0</v>
      </c>
      <c r="V246" s="7">
        <f t="shared" si="7"/>
        <v>178</v>
      </c>
      <c r="W246" s="7">
        <f t="shared" si="8"/>
        <v>2292140</v>
      </c>
    </row>
    <row r="247" spans="1:23" x14ac:dyDescent="0.15">
      <c r="A247" s="15" t="s">
        <v>117</v>
      </c>
      <c r="B247" s="16">
        <v>12</v>
      </c>
      <c r="C247" s="16">
        <v>88650</v>
      </c>
      <c r="D247" s="16">
        <v>49</v>
      </c>
      <c r="E247" s="16">
        <v>1792010</v>
      </c>
      <c r="F247" s="16">
        <v>1481</v>
      </c>
      <c r="G247" s="16">
        <v>23360060</v>
      </c>
      <c r="H247" s="16">
        <v>1102</v>
      </c>
      <c r="I247" s="16">
        <v>15565960</v>
      </c>
      <c r="J247" s="16">
        <v>525</v>
      </c>
      <c r="K247" s="16">
        <v>6983830</v>
      </c>
      <c r="L247" s="16">
        <v>179</v>
      </c>
      <c r="M247" s="16">
        <v>2961530</v>
      </c>
      <c r="N247" s="16">
        <v>50</v>
      </c>
      <c r="O247" s="16">
        <v>640470</v>
      </c>
      <c r="P247" s="16">
        <v>7</v>
      </c>
      <c r="Q247" s="16">
        <v>63840</v>
      </c>
      <c r="R247" s="16">
        <v>1</v>
      </c>
      <c r="S247" s="16">
        <v>18220</v>
      </c>
      <c r="T247" s="16">
        <v>0</v>
      </c>
      <c r="U247" s="16">
        <v>0</v>
      </c>
      <c r="V247" s="16">
        <f t="shared" si="7"/>
        <v>3406</v>
      </c>
      <c r="W247" s="16">
        <f t="shared" si="8"/>
        <v>51474570</v>
      </c>
    </row>
    <row r="248" spans="1:23" x14ac:dyDescent="0.15">
      <c r="A248" s="15" t="s">
        <v>118</v>
      </c>
      <c r="B248" s="15">
        <v>12</v>
      </c>
      <c r="C248" s="15">
        <v>88650</v>
      </c>
      <c r="D248" s="15">
        <v>49</v>
      </c>
      <c r="E248" s="15">
        <v>1792010</v>
      </c>
      <c r="F248" s="15">
        <v>1481</v>
      </c>
      <c r="G248" s="15">
        <v>23360060</v>
      </c>
      <c r="H248" s="15">
        <v>1102</v>
      </c>
      <c r="I248" s="15">
        <v>15565960</v>
      </c>
      <c r="J248" s="15">
        <v>525</v>
      </c>
      <c r="K248" s="15">
        <v>6983830</v>
      </c>
      <c r="L248" s="15">
        <v>179</v>
      </c>
      <c r="M248" s="15">
        <v>2961530</v>
      </c>
      <c r="N248" s="15">
        <v>50</v>
      </c>
      <c r="O248" s="15">
        <v>640470</v>
      </c>
      <c r="P248" s="15">
        <v>7</v>
      </c>
      <c r="Q248" s="15">
        <v>63840</v>
      </c>
      <c r="R248" s="15">
        <v>1</v>
      </c>
      <c r="S248" s="15">
        <v>18220</v>
      </c>
      <c r="T248" s="15">
        <v>0</v>
      </c>
      <c r="U248" s="15">
        <v>0</v>
      </c>
      <c r="V248" s="7">
        <f t="shared" si="7"/>
        <v>3406</v>
      </c>
      <c r="W248" s="7">
        <f t="shared" si="8"/>
        <v>51474570</v>
      </c>
    </row>
    <row r="249" spans="1:23" x14ac:dyDescent="0.15">
      <c r="A249" s="15" t="s">
        <v>119</v>
      </c>
      <c r="B249" s="16">
        <v>3</v>
      </c>
      <c r="C249" s="16">
        <v>62750</v>
      </c>
      <c r="D249" s="16">
        <v>64</v>
      </c>
      <c r="E249" s="16">
        <v>605940</v>
      </c>
      <c r="F249" s="16">
        <v>1705</v>
      </c>
      <c r="G249" s="16">
        <v>21358700</v>
      </c>
      <c r="H249" s="16">
        <v>1457</v>
      </c>
      <c r="I249" s="16">
        <v>21081420</v>
      </c>
      <c r="J249" s="16">
        <v>875</v>
      </c>
      <c r="K249" s="16">
        <v>12283420</v>
      </c>
      <c r="L249" s="16">
        <v>405</v>
      </c>
      <c r="M249" s="16">
        <v>5074290</v>
      </c>
      <c r="N249" s="16">
        <v>204</v>
      </c>
      <c r="O249" s="16">
        <v>2502670</v>
      </c>
      <c r="P249" s="16">
        <v>25</v>
      </c>
      <c r="Q249" s="16">
        <v>312240</v>
      </c>
      <c r="R249" s="16">
        <v>6</v>
      </c>
      <c r="S249" s="16">
        <v>128620</v>
      </c>
      <c r="T249" s="16">
        <v>0</v>
      </c>
      <c r="U249" s="16">
        <v>0</v>
      </c>
      <c r="V249" s="16">
        <f t="shared" si="7"/>
        <v>4744</v>
      </c>
      <c r="W249" s="16">
        <f t="shared" si="8"/>
        <v>63410050</v>
      </c>
    </row>
    <row r="250" spans="1:23" x14ac:dyDescent="0.15">
      <c r="A250" s="15" t="s">
        <v>120</v>
      </c>
      <c r="B250" s="15">
        <v>1</v>
      </c>
      <c r="C250" s="15">
        <v>40940</v>
      </c>
      <c r="D250" s="15">
        <v>19</v>
      </c>
      <c r="E250" s="15">
        <v>199490</v>
      </c>
      <c r="F250" s="15">
        <v>716</v>
      </c>
      <c r="G250" s="15">
        <v>10044920</v>
      </c>
      <c r="H250" s="15">
        <v>817</v>
      </c>
      <c r="I250" s="15">
        <v>12587510</v>
      </c>
      <c r="J250" s="15">
        <v>577</v>
      </c>
      <c r="K250" s="15">
        <v>8995640</v>
      </c>
      <c r="L250" s="15">
        <v>248</v>
      </c>
      <c r="M250" s="15">
        <v>3216500</v>
      </c>
      <c r="N250" s="15">
        <v>112</v>
      </c>
      <c r="O250" s="15">
        <v>1519550</v>
      </c>
      <c r="P250" s="15">
        <v>13</v>
      </c>
      <c r="Q250" s="15">
        <v>135080</v>
      </c>
      <c r="R250" s="15">
        <v>6</v>
      </c>
      <c r="S250" s="15">
        <v>128620</v>
      </c>
      <c r="T250" s="15">
        <v>0</v>
      </c>
      <c r="U250" s="15">
        <v>0</v>
      </c>
      <c r="V250" s="7">
        <f t="shared" si="7"/>
        <v>2509</v>
      </c>
      <c r="W250" s="7">
        <f t="shared" si="8"/>
        <v>36868250</v>
      </c>
    </row>
    <row r="251" spans="1:23" x14ac:dyDescent="0.15">
      <c r="A251" s="15" t="s">
        <v>121</v>
      </c>
      <c r="B251" s="15">
        <v>0</v>
      </c>
      <c r="C251" s="15">
        <v>0</v>
      </c>
      <c r="D251" s="15">
        <v>25</v>
      </c>
      <c r="E251" s="15">
        <v>255050</v>
      </c>
      <c r="F251" s="15">
        <v>59</v>
      </c>
      <c r="G251" s="15">
        <v>648060</v>
      </c>
      <c r="H251" s="15">
        <v>25</v>
      </c>
      <c r="I251" s="15">
        <v>371230</v>
      </c>
      <c r="J251" s="15">
        <v>26</v>
      </c>
      <c r="K251" s="15">
        <v>160390</v>
      </c>
      <c r="L251" s="15">
        <v>10</v>
      </c>
      <c r="M251" s="15">
        <v>226410</v>
      </c>
      <c r="N251" s="15">
        <v>3</v>
      </c>
      <c r="O251" s="15">
        <v>6960</v>
      </c>
      <c r="P251" s="15">
        <v>0</v>
      </c>
      <c r="Q251" s="15">
        <v>0</v>
      </c>
      <c r="R251" s="15">
        <v>0</v>
      </c>
      <c r="S251" s="15">
        <v>0</v>
      </c>
      <c r="T251" s="15">
        <v>0</v>
      </c>
      <c r="U251" s="15">
        <v>0</v>
      </c>
      <c r="V251" s="7">
        <f t="shared" si="7"/>
        <v>148</v>
      </c>
      <c r="W251" s="7">
        <f t="shared" si="8"/>
        <v>1668100</v>
      </c>
    </row>
    <row r="252" spans="1:23" x14ac:dyDescent="0.15">
      <c r="A252" s="15" t="s">
        <v>122</v>
      </c>
      <c r="B252" s="15">
        <v>0</v>
      </c>
      <c r="C252" s="15">
        <v>0</v>
      </c>
      <c r="D252" s="15">
        <v>0</v>
      </c>
      <c r="E252" s="15">
        <v>0</v>
      </c>
      <c r="F252" s="15">
        <v>21</v>
      </c>
      <c r="G252" s="15">
        <v>64300</v>
      </c>
      <c r="H252" s="15">
        <v>15</v>
      </c>
      <c r="I252" s="15">
        <v>152680</v>
      </c>
      <c r="J252" s="15">
        <v>0</v>
      </c>
      <c r="K252" s="15">
        <v>0</v>
      </c>
      <c r="L252" s="15">
        <v>1</v>
      </c>
      <c r="M252" s="15">
        <v>5030</v>
      </c>
      <c r="N252" s="15">
        <v>0</v>
      </c>
      <c r="O252" s="15">
        <v>0</v>
      </c>
      <c r="P252" s="15">
        <v>0</v>
      </c>
      <c r="Q252" s="15">
        <v>0</v>
      </c>
      <c r="R252" s="15">
        <v>0</v>
      </c>
      <c r="S252" s="15">
        <v>0</v>
      </c>
      <c r="T252" s="15">
        <v>0</v>
      </c>
      <c r="U252" s="15">
        <v>0</v>
      </c>
      <c r="V252" s="7">
        <f t="shared" si="7"/>
        <v>37</v>
      </c>
      <c r="W252" s="7">
        <f t="shared" si="8"/>
        <v>222010</v>
      </c>
    </row>
    <row r="253" spans="1:23" x14ac:dyDescent="0.15">
      <c r="A253" s="15" t="s">
        <v>146</v>
      </c>
      <c r="B253" s="15">
        <v>0</v>
      </c>
      <c r="C253" s="15">
        <v>0</v>
      </c>
      <c r="D253" s="15">
        <v>0</v>
      </c>
      <c r="E253" s="15">
        <v>0</v>
      </c>
      <c r="F253" s="15">
        <v>7</v>
      </c>
      <c r="G253" s="15">
        <v>22720</v>
      </c>
      <c r="H253" s="15">
        <v>4</v>
      </c>
      <c r="I253" s="15">
        <v>14950</v>
      </c>
      <c r="J253" s="15">
        <v>4</v>
      </c>
      <c r="K253" s="15">
        <v>12040</v>
      </c>
      <c r="L253" s="15">
        <v>0</v>
      </c>
      <c r="M253" s="15">
        <v>0</v>
      </c>
      <c r="N253" s="15">
        <v>0</v>
      </c>
      <c r="O253" s="15">
        <v>0</v>
      </c>
      <c r="P253" s="15">
        <v>0</v>
      </c>
      <c r="Q253" s="15">
        <v>0</v>
      </c>
      <c r="R253" s="15">
        <v>0</v>
      </c>
      <c r="S253" s="15">
        <v>0</v>
      </c>
      <c r="T253" s="15">
        <v>0</v>
      </c>
      <c r="U253" s="15">
        <v>0</v>
      </c>
      <c r="V253" s="7">
        <f t="shared" si="7"/>
        <v>15</v>
      </c>
      <c r="W253" s="7">
        <f t="shared" si="8"/>
        <v>49710</v>
      </c>
    </row>
    <row r="254" spans="1:23" x14ac:dyDescent="0.15">
      <c r="A254" s="15" t="s">
        <v>123</v>
      </c>
      <c r="B254" s="15">
        <v>2</v>
      </c>
      <c r="C254" s="15">
        <v>21810</v>
      </c>
      <c r="D254" s="15">
        <v>20</v>
      </c>
      <c r="E254" s="15">
        <v>151400</v>
      </c>
      <c r="F254" s="15">
        <v>902</v>
      </c>
      <c r="G254" s="15">
        <v>10578700</v>
      </c>
      <c r="H254" s="15">
        <v>596</v>
      </c>
      <c r="I254" s="15">
        <v>7955050</v>
      </c>
      <c r="J254" s="15">
        <v>268</v>
      </c>
      <c r="K254" s="15">
        <v>3115350</v>
      </c>
      <c r="L254" s="15">
        <v>146</v>
      </c>
      <c r="M254" s="15">
        <v>1626350</v>
      </c>
      <c r="N254" s="15">
        <v>89</v>
      </c>
      <c r="O254" s="15">
        <v>976160</v>
      </c>
      <c r="P254" s="15">
        <v>12</v>
      </c>
      <c r="Q254" s="15">
        <v>177160</v>
      </c>
      <c r="R254" s="15">
        <v>0</v>
      </c>
      <c r="S254" s="15">
        <v>0</v>
      </c>
      <c r="T254" s="15">
        <v>0</v>
      </c>
      <c r="U254" s="15">
        <v>0</v>
      </c>
      <c r="V254" s="7">
        <f t="shared" si="7"/>
        <v>2035</v>
      </c>
      <c r="W254" s="7">
        <f t="shared" si="8"/>
        <v>24601980</v>
      </c>
    </row>
    <row r="255" spans="1:23" x14ac:dyDescent="0.15">
      <c r="A255" s="5" t="s">
        <v>139</v>
      </c>
      <c r="B255" s="5">
        <v>1224</v>
      </c>
      <c r="C255" s="5">
        <v>131311164</v>
      </c>
      <c r="D255" s="5">
        <v>4223</v>
      </c>
      <c r="E255" s="5">
        <v>338639672</v>
      </c>
      <c r="F255" s="5">
        <v>113981</v>
      </c>
      <c r="G255" s="5">
        <v>3594251474</v>
      </c>
      <c r="H255" s="5">
        <v>85651</v>
      </c>
      <c r="I255" s="5">
        <v>3221047642</v>
      </c>
      <c r="J255" s="5">
        <v>43051</v>
      </c>
      <c r="K255" s="5">
        <v>1863647024</v>
      </c>
      <c r="L255" s="5">
        <v>18663</v>
      </c>
      <c r="M255" s="5">
        <v>1012057048</v>
      </c>
      <c r="N255" s="5">
        <v>5810</v>
      </c>
      <c r="O255" s="5">
        <v>375642134</v>
      </c>
      <c r="P255" s="5">
        <v>1172</v>
      </c>
      <c r="Q255" s="5">
        <v>102097914</v>
      </c>
      <c r="R255" s="5">
        <v>135</v>
      </c>
      <c r="S255" s="5">
        <v>6975070</v>
      </c>
      <c r="T255" s="5">
        <v>0</v>
      </c>
      <c r="U255" s="5">
        <v>0</v>
      </c>
      <c r="V255" s="5">
        <f t="shared" si="7"/>
        <v>273910</v>
      </c>
      <c r="W255" s="5">
        <f t="shared" si="8"/>
        <v>10645669142</v>
      </c>
    </row>
    <row r="256" spans="1:23" x14ac:dyDescent="0.15">
      <c r="A256" s="15" t="s">
        <v>2</v>
      </c>
      <c r="B256" s="16">
        <v>9</v>
      </c>
      <c r="C256" s="16">
        <v>55920</v>
      </c>
      <c r="D256" s="16">
        <v>56</v>
      </c>
      <c r="E256" s="16">
        <v>1974588</v>
      </c>
      <c r="F256" s="16">
        <v>2161</v>
      </c>
      <c r="G256" s="16">
        <v>57683124</v>
      </c>
      <c r="H256" s="16">
        <v>1231</v>
      </c>
      <c r="I256" s="16">
        <v>47791510</v>
      </c>
      <c r="J256" s="16">
        <v>692</v>
      </c>
      <c r="K256" s="16">
        <v>29703750</v>
      </c>
      <c r="L256" s="16">
        <v>355</v>
      </c>
      <c r="M256" s="16">
        <v>31375868</v>
      </c>
      <c r="N256" s="16">
        <v>91</v>
      </c>
      <c r="O256" s="16">
        <v>12057862</v>
      </c>
      <c r="P256" s="16">
        <v>21</v>
      </c>
      <c r="Q256" s="16">
        <v>4158542</v>
      </c>
      <c r="R256" s="16">
        <v>0</v>
      </c>
      <c r="S256" s="16">
        <v>0</v>
      </c>
      <c r="T256" s="16">
        <v>0</v>
      </c>
      <c r="U256" s="16">
        <v>0</v>
      </c>
      <c r="V256" s="16">
        <f t="shared" si="7"/>
        <v>4616</v>
      </c>
      <c r="W256" s="16">
        <f t="shared" si="8"/>
        <v>184801164</v>
      </c>
    </row>
    <row r="257" spans="1:23" x14ac:dyDescent="0.15">
      <c r="A257" s="15" t="s">
        <v>3</v>
      </c>
      <c r="B257" s="15">
        <v>0</v>
      </c>
      <c r="C257" s="15">
        <v>0</v>
      </c>
      <c r="D257" s="15">
        <v>3</v>
      </c>
      <c r="E257" s="15">
        <v>24300</v>
      </c>
      <c r="F257" s="15">
        <v>167</v>
      </c>
      <c r="G257" s="15">
        <v>10250600</v>
      </c>
      <c r="H257" s="15">
        <v>137</v>
      </c>
      <c r="I257" s="15">
        <v>4390290</v>
      </c>
      <c r="J257" s="15">
        <v>63</v>
      </c>
      <c r="K257" s="15">
        <v>2075778</v>
      </c>
      <c r="L257" s="15">
        <v>45</v>
      </c>
      <c r="M257" s="15">
        <v>6709498</v>
      </c>
      <c r="N257" s="15">
        <v>17</v>
      </c>
      <c r="O257" s="15">
        <v>2783320</v>
      </c>
      <c r="P257" s="15">
        <v>6</v>
      </c>
      <c r="Q257" s="15">
        <v>1337022</v>
      </c>
      <c r="R257" s="15">
        <v>0</v>
      </c>
      <c r="S257" s="15">
        <v>0</v>
      </c>
      <c r="T257" s="15">
        <v>0</v>
      </c>
      <c r="U257" s="15">
        <v>0</v>
      </c>
      <c r="V257" s="7">
        <f t="shared" si="7"/>
        <v>438</v>
      </c>
      <c r="W257" s="7">
        <f t="shared" si="8"/>
        <v>27570808</v>
      </c>
    </row>
    <row r="258" spans="1:23" x14ac:dyDescent="0.15">
      <c r="A258" s="15" t="s">
        <v>4</v>
      </c>
      <c r="B258" s="15">
        <v>0</v>
      </c>
      <c r="C258" s="15">
        <v>0</v>
      </c>
      <c r="D258" s="15">
        <v>0</v>
      </c>
      <c r="E258" s="15">
        <v>0</v>
      </c>
      <c r="F258" s="15">
        <v>9</v>
      </c>
      <c r="G258" s="15">
        <v>3948590</v>
      </c>
      <c r="H258" s="15">
        <v>23</v>
      </c>
      <c r="I258" s="15">
        <v>4654190</v>
      </c>
      <c r="J258" s="15">
        <v>29</v>
      </c>
      <c r="K258" s="15">
        <v>868200</v>
      </c>
      <c r="L258" s="15">
        <v>26</v>
      </c>
      <c r="M258" s="15">
        <v>4351130</v>
      </c>
      <c r="N258" s="15">
        <v>1</v>
      </c>
      <c r="O258" s="15">
        <v>45100</v>
      </c>
      <c r="P258" s="15">
        <v>0</v>
      </c>
      <c r="Q258" s="15">
        <v>0</v>
      </c>
      <c r="R258" s="15">
        <v>0</v>
      </c>
      <c r="S258" s="15">
        <v>0</v>
      </c>
      <c r="T258" s="15">
        <v>0</v>
      </c>
      <c r="U258" s="15">
        <v>0</v>
      </c>
      <c r="V258" s="7">
        <f t="shared" si="7"/>
        <v>88</v>
      </c>
      <c r="W258" s="7">
        <f t="shared" si="8"/>
        <v>13867210</v>
      </c>
    </row>
    <row r="259" spans="1:23" x14ac:dyDescent="0.15">
      <c r="A259" s="15" t="s">
        <v>147</v>
      </c>
      <c r="B259" s="15">
        <v>0</v>
      </c>
      <c r="C259" s="15">
        <v>0</v>
      </c>
      <c r="D259" s="15">
        <v>0</v>
      </c>
      <c r="E259" s="15">
        <v>0</v>
      </c>
      <c r="F259" s="15">
        <v>22</v>
      </c>
      <c r="G259" s="15">
        <v>138750</v>
      </c>
      <c r="H259" s="15">
        <v>17</v>
      </c>
      <c r="I259" s="15">
        <v>167540</v>
      </c>
      <c r="J259" s="15">
        <v>0</v>
      </c>
      <c r="K259" s="15">
        <v>0</v>
      </c>
      <c r="L259" s="15">
        <v>3</v>
      </c>
      <c r="M259" s="15">
        <v>15100</v>
      </c>
      <c r="N259" s="15">
        <v>1</v>
      </c>
      <c r="O259" s="15">
        <v>238820</v>
      </c>
      <c r="P259" s="15">
        <v>0</v>
      </c>
      <c r="Q259" s="15">
        <v>0</v>
      </c>
      <c r="R259" s="15">
        <v>0</v>
      </c>
      <c r="S259" s="15">
        <v>0</v>
      </c>
      <c r="T259" s="15">
        <v>0</v>
      </c>
      <c r="U259" s="15">
        <v>0</v>
      </c>
      <c r="V259" s="7">
        <f t="shared" si="7"/>
        <v>43</v>
      </c>
      <c r="W259" s="7">
        <f t="shared" si="8"/>
        <v>560210</v>
      </c>
    </row>
    <row r="260" spans="1:23" x14ac:dyDescent="0.15">
      <c r="A260" s="15" t="s">
        <v>5</v>
      </c>
      <c r="B260" s="15">
        <v>2</v>
      </c>
      <c r="C260" s="15">
        <v>22400</v>
      </c>
      <c r="D260" s="15">
        <v>4</v>
      </c>
      <c r="E260" s="15">
        <v>45720</v>
      </c>
      <c r="F260" s="15">
        <v>385</v>
      </c>
      <c r="G260" s="15">
        <v>3624204</v>
      </c>
      <c r="H260" s="15">
        <v>182</v>
      </c>
      <c r="I260" s="15">
        <v>1423740</v>
      </c>
      <c r="J260" s="15">
        <v>108</v>
      </c>
      <c r="K260" s="15">
        <v>1077080</v>
      </c>
      <c r="L260" s="15">
        <v>30</v>
      </c>
      <c r="M260" s="15">
        <v>279220</v>
      </c>
      <c r="N260" s="15">
        <v>24</v>
      </c>
      <c r="O260" s="15">
        <v>535720</v>
      </c>
      <c r="P260" s="15">
        <v>5</v>
      </c>
      <c r="Q260" s="15">
        <v>1529546</v>
      </c>
      <c r="R260" s="15">
        <v>0</v>
      </c>
      <c r="S260" s="15">
        <v>0</v>
      </c>
      <c r="T260" s="15">
        <v>0</v>
      </c>
      <c r="U260" s="15">
        <v>0</v>
      </c>
      <c r="V260" s="7">
        <f t="shared" si="7"/>
        <v>740</v>
      </c>
      <c r="W260" s="7">
        <f t="shared" si="8"/>
        <v>8537630</v>
      </c>
    </row>
    <row r="261" spans="1:23" x14ac:dyDescent="0.15">
      <c r="A261" s="15" t="s">
        <v>6</v>
      </c>
      <c r="B261" s="15">
        <v>0</v>
      </c>
      <c r="C261" s="15">
        <v>0</v>
      </c>
      <c r="D261" s="15">
        <v>0</v>
      </c>
      <c r="E261" s="15">
        <v>0</v>
      </c>
      <c r="F261" s="15">
        <v>229</v>
      </c>
      <c r="G261" s="15">
        <v>6385010</v>
      </c>
      <c r="H261" s="15">
        <v>90</v>
      </c>
      <c r="I261" s="15">
        <v>1830780</v>
      </c>
      <c r="J261" s="15">
        <v>37</v>
      </c>
      <c r="K261" s="15">
        <v>916832</v>
      </c>
      <c r="L261" s="15">
        <v>0</v>
      </c>
      <c r="M261" s="15">
        <v>0</v>
      </c>
      <c r="N261" s="15">
        <v>0</v>
      </c>
      <c r="O261" s="15">
        <v>0</v>
      </c>
      <c r="P261" s="15">
        <v>0</v>
      </c>
      <c r="Q261" s="15">
        <v>0</v>
      </c>
      <c r="R261" s="15">
        <v>0</v>
      </c>
      <c r="S261" s="15">
        <v>0</v>
      </c>
      <c r="T261" s="15">
        <v>0</v>
      </c>
      <c r="U261" s="15">
        <v>0</v>
      </c>
      <c r="V261" s="7">
        <f t="shared" si="7"/>
        <v>356</v>
      </c>
      <c r="W261" s="7">
        <f t="shared" si="8"/>
        <v>9132622</v>
      </c>
    </row>
    <row r="262" spans="1:23" x14ac:dyDescent="0.15">
      <c r="A262" s="15" t="s">
        <v>7</v>
      </c>
      <c r="B262" s="15">
        <v>0</v>
      </c>
      <c r="C262" s="15">
        <v>0</v>
      </c>
      <c r="D262" s="15">
        <v>0</v>
      </c>
      <c r="E262" s="15">
        <v>0</v>
      </c>
      <c r="F262" s="15">
        <v>13</v>
      </c>
      <c r="G262" s="15">
        <v>487696</v>
      </c>
      <c r="H262" s="15">
        <v>26</v>
      </c>
      <c r="I262" s="15">
        <v>2430598</v>
      </c>
      <c r="J262" s="15">
        <v>3</v>
      </c>
      <c r="K262" s="15">
        <v>370654</v>
      </c>
      <c r="L262" s="15">
        <v>5</v>
      </c>
      <c r="M262" s="15">
        <v>430222</v>
      </c>
      <c r="N262" s="15">
        <v>1</v>
      </c>
      <c r="O262" s="15">
        <v>154190</v>
      </c>
      <c r="P262" s="15">
        <v>0</v>
      </c>
      <c r="Q262" s="15">
        <v>0</v>
      </c>
      <c r="R262" s="15">
        <v>0</v>
      </c>
      <c r="S262" s="15">
        <v>0</v>
      </c>
      <c r="T262" s="15">
        <v>0</v>
      </c>
      <c r="U262" s="15">
        <v>0</v>
      </c>
      <c r="V262" s="7">
        <f t="shared" si="7"/>
        <v>48</v>
      </c>
      <c r="W262" s="7">
        <f t="shared" si="8"/>
        <v>3873360</v>
      </c>
    </row>
    <row r="263" spans="1:23" x14ac:dyDescent="0.15">
      <c r="A263" s="15" t="s">
        <v>8</v>
      </c>
      <c r="B263" s="15">
        <v>6</v>
      </c>
      <c r="C263" s="15">
        <v>30700</v>
      </c>
      <c r="D263" s="15">
        <v>46</v>
      </c>
      <c r="E263" s="15">
        <v>206180</v>
      </c>
      <c r="F263" s="15">
        <v>1222</v>
      </c>
      <c r="G263" s="15">
        <v>5639980</v>
      </c>
      <c r="H263" s="15">
        <v>649</v>
      </c>
      <c r="I263" s="15">
        <v>4061828</v>
      </c>
      <c r="J263" s="15">
        <v>350</v>
      </c>
      <c r="K263" s="15">
        <v>2245774</v>
      </c>
      <c r="L263" s="15">
        <v>195</v>
      </c>
      <c r="M263" s="15">
        <v>855310</v>
      </c>
      <c r="N263" s="15">
        <v>22</v>
      </c>
      <c r="O263" s="15">
        <v>104850</v>
      </c>
      <c r="P263" s="15">
        <v>0</v>
      </c>
      <c r="Q263" s="15">
        <v>0</v>
      </c>
      <c r="R263" s="15">
        <v>0</v>
      </c>
      <c r="S263" s="15">
        <v>0</v>
      </c>
      <c r="T263" s="15">
        <v>0</v>
      </c>
      <c r="U263" s="15">
        <v>0</v>
      </c>
      <c r="V263" s="7">
        <f t="shared" ref="V263:V326" si="9">SUM(B263,D263,F263,H263,J263,L263,N263,P263,R263,T263)</f>
        <v>2490</v>
      </c>
      <c r="W263" s="7">
        <f t="shared" ref="W263:W326" si="10">SUM(C263,E263,G263,I263,K263,M263,O263,Q263,S263,U263)</f>
        <v>13144622</v>
      </c>
    </row>
    <row r="264" spans="1:23" x14ac:dyDescent="0.15">
      <c r="A264" s="15" t="s">
        <v>9</v>
      </c>
      <c r="B264" s="15">
        <v>0</v>
      </c>
      <c r="C264" s="15">
        <v>0</v>
      </c>
      <c r="D264" s="15">
        <v>0</v>
      </c>
      <c r="E264" s="15">
        <v>0</v>
      </c>
      <c r="F264" s="15">
        <v>32</v>
      </c>
      <c r="G264" s="15">
        <v>4951100</v>
      </c>
      <c r="H264" s="15">
        <v>35</v>
      </c>
      <c r="I264" s="15">
        <v>1949700</v>
      </c>
      <c r="J264" s="15">
        <v>53</v>
      </c>
      <c r="K264" s="15">
        <v>1683510</v>
      </c>
      <c r="L264" s="15">
        <v>4</v>
      </c>
      <c r="M264" s="15">
        <v>43730</v>
      </c>
      <c r="N264" s="15">
        <v>0</v>
      </c>
      <c r="O264" s="15">
        <v>0</v>
      </c>
      <c r="P264" s="15">
        <v>0</v>
      </c>
      <c r="Q264" s="15">
        <v>0</v>
      </c>
      <c r="R264" s="15">
        <v>0</v>
      </c>
      <c r="S264" s="15">
        <v>0</v>
      </c>
      <c r="T264" s="15">
        <v>0</v>
      </c>
      <c r="U264" s="15">
        <v>0</v>
      </c>
      <c r="V264" s="7">
        <f t="shared" si="9"/>
        <v>124</v>
      </c>
      <c r="W264" s="7">
        <f t="shared" si="10"/>
        <v>8628040</v>
      </c>
    </row>
    <row r="265" spans="1:23" x14ac:dyDescent="0.15">
      <c r="A265" s="15" t="s">
        <v>10</v>
      </c>
      <c r="B265" s="15">
        <v>1</v>
      </c>
      <c r="C265" s="15">
        <v>2820</v>
      </c>
      <c r="D265" s="15">
        <v>3</v>
      </c>
      <c r="E265" s="15">
        <v>1698388</v>
      </c>
      <c r="F265" s="15">
        <v>82</v>
      </c>
      <c r="G265" s="15">
        <v>22257194</v>
      </c>
      <c r="H265" s="15">
        <v>72</v>
      </c>
      <c r="I265" s="15">
        <v>26882844</v>
      </c>
      <c r="J265" s="15">
        <v>49</v>
      </c>
      <c r="K265" s="15">
        <v>20465922</v>
      </c>
      <c r="L265" s="15">
        <v>47</v>
      </c>
      <c r="M265" s="15">
        <v>18691658</v>
      </c>
      <c r="N265" s="15">
        <v>25</v>
      </c>
      <c r="O265" s="15">
        <v>8195862</v>
      </c>
      <c r="P265" s="15">
        <v>10</v>
      </c>
      <c r="Q265" s="15">
        <v>1291974</v>
      </c>
      <c r="R265" s="15">
        <v>0</v>
      </c>
      <c r="S265" s="15">
        <v>0</v>
      </c>
      <c r="T265" s="15">
        <v>0</v>
      </c>
      <c r="U265" s="15">
        <v>0</v>
      </c>
      <c r="V265" s="7">
        <f t="shared" si="9"/>
        <v>289</v>
      </c>
      <c r="W265" s="7">
        <f t="shared" si="10"/>
        <v>99486662</v>
      </c>
    </row>
    <row r="266" spans="1:23" x14ac:dyDescent="0.15">
      <c r="A266" s="15" t="s">
        <v>11</v>
      </c>
      <c r="B266" s="16">
        <v>52</v>
      </c>
      <c r="C266" s="16">
        <v>7207812</v>
      </c>
      <c r="D266" s="16">
        <v>148</v>
      </c>
      <c r="E266" s="16">
        <v>13520456</v>
      </c>
      <c r="F266" s="16">
        <v>3873</v>
      </c>
      <c r="G266" s="16">
        <v>303085266</v>
      </c>
      <c r="H266" s="16">
        <v>2575</v>
      </c>
      <c r="I266" s="16">
        <v>256900896</v>
      </c>
      <c r="J266" s="16">
        <v>1124</v>
      </c>
      <c r="K266" s="16">
        <v>81910476</v>
      </c>
      <c r="L266" s="16">
        <v>342</v>
      </c>
      <c r="M266" s="16">
        <v>24693194</v>
      </c>
      <c r="N266" s="16">
        <v>79</v>
      </c>
      <c r="O266" s="16">
        <v>4417170</v>
      </c>
      <c r="P266" s="16">
        <v>1</v>
      </c>
      <c r="Q266" s="16">
        <v>27700</v>
      </c>
      <c r="R266" s="16">
        <v>7</v>
      </c>
      <c r="S266" s="16">
        <v>3687574</v>
      </c>
      <c r="T266" s="16">
        <v>0</v>
      </c>
      <c r="U266" s="16">
        <v>0</v>
      </c>
      <c r="V266" s="16">
        <f t="shared" si="9"/>
        <v>8201</v>
      </c>
      <c r="W266" s="16">
        <f t="shared" si="10"/>
        <v>695450544</v>
      </c>
    </row>
    <row r="267" spans="1:23" x14ac:dyDescent="0.15">
      <c r="A267" s="15" t="s">
        <v>12</v>
      </c>
      <c r="B267" s="15">
        <v>7</v>
      </c>
      <c r="C267" s="15">
        <v>601760</v>
      </c>
      <c r="D267" s="15">
        <v>0</v>
      </c>
      <c r="E267" s="15">
        <v>0</v>
      </c>
      <c r="F267" s="15">
        <v>140</v>
      </c>
      <c r="G267" s="15">
        <v>15157006</v>
      </c>
      <c r="H267" s="15">
        <v>108</v>
      </c>
      <c r="I267" s="15">
        <v>17613544</v>
      </c>
      <c r="J267" s="15">
        <v>86</v>
      </c>
      <c r="K267" s="15">
        <v>3844652</v>
      </c>
      <c r="L267" s="15">
        <v>13</v>
      </c>
      <c r="M267" s="15">
        <v>4334782</v>
      </c>
      <c r="N267" s="15">
        <v>8</v>
      </c>
      <c r="O267" s="15">
        <v>132570</v>
      </c>
      <c r="P267" s="15">
        <v>0</v>
      </c>
      <c r="Q267" s="15">
        <v>0</v>
      </c>
      <c r="R267" s="15">
        <v>7</v>
      </c>
      <c r="S267" s="15">
        <v>3687574</v>
      </c>
      <c r="T267" s="15">
        <v>0</v>
      </c>
      <c r="U267" s="15">
        <v>0</v>
      </c>
      <c r="V267" s="7">
        <f t="shared" si="9"/>
        <v>369</v>
      </c>
      <c r="W267" s="7">
        <f t="shared" si="10"/>
        <v>45371888</v>
      </c>
    </row>
    <row r="268" spans="1:23" x14ac:dyDescent="0.15">
      <c r="A268" s="15" t="s">
        <v>13</v>
      </c>
      <c r="B268" s="15">
        <v>5</v>
      </c>
      <c r="C268" s="15">
        <v>1348000</v>
      </c>
      <c r="D268" s="15">
        <v>7</v>
      </c>
      <c r="E268" s="15">
        <v>2300170</v>
      </c>
      <c r="F268" s="15">
        <v>321</v>
      </c>
      <c r="G268" s="15">
        <v>27127632</v>
      </c>
      <c r="H268" s="15">
        <v>391</v>
      </c>
      <c r="I268" s="15">
        <v>49010440</v>
      </c>
      <c r="J268" s="15">
        <v>102</v>
      </c>
      <c r="K268" s="15">
        <v>6125970</v>
      </c>
      <c r="L268" s="15">
        <v>49</v>
      </c>
      <c r="M268" s="15">
        <v>5058334</v>
      </c>
      <c r="N268" s="15">
        <v>0</v>
      </c>
      <c r="O268" s="15">
        <v>0</v>
      </c>
      <c r="P268" s="15">
        <v>0</v>
      </c>
      <c r="Q268" s="15">
        <v>0</v>
      </c>
      <c r="R268" s="15">
        <v>0</v>
      </c>
      <c r="S268" s="15">
        <v>0</v>
      </c>
      <c r="T268" s="15">
        <v>0</v>
      </c>
      <c r="U268" s="15">
        <v>0</v>
      </c>
      <c r="V268" s="7">
        <f t="shared" si="9"/>
        <v>875</v>
      </c>
      <c r="W268" s="7">
        <f t="shared" si="10"/>
        <v>90970546</v>
      </c>
    </row>
    <row r="269" spans="1:23" x14ac:dyDescent="0.15">
      <c r="A269" s="15" t="s">
        <v>14</v>
      </c>
      <c r="B269" s="15">
        <v>10</v>
      </c>
      <c r="C269" s="15">
        <v>1463558</v>
      </c>
      <c r="D269" s="15">
        <v>15</v>
      </c>
      <c r="E269" s="15">
        <v>475000</v>
      </c>
      <c r="F269" s="15">
        <v>173</v>
      </c>
      <c r="G269" s="15">
        <v>18428862</v>
      </c>
      <c r="H269" s="15">
        <v>62</v>
      </c>
      <c r="I269" s="15">
        <v>9270770</v>
      </c>
      <c r="J269" s="15">
        <v>84</v>
      </c>
      <c r="K269" s="15">
        <v>6112030</v>
      </c>
      <c r="L269" s="15">
        <v>1</v>
      </c>
      <c r="M269" s="15">
        <v>13360</v>
      </c>
      <c r="N269" s="15">
        <v>0</v>
      </c>
      <c r="O269" s="15">
        <v>0</v>
      </c>
      <c r="P269" s="15">
        <v>0</v>
      </c>
      <c r="Q269" s="15">
        <v>0</v>
      </c>
      <c r="R269" s="15">
        <v>0</v>
      </c>
      <c r="S269" s="15">
        <v>0</v>
      </c>
      <c r="T269" s="15">
        <v>0</v>
      </c>
      <c r="U269" s="15">
        <v>0</v>
      </c>
      <c r="V269" s="7">
        <f t="shared" si="9"/>
        <v>345</v>
      </c>
      <c r="W269" s="7">
        <f t="shared" si="10"/>
        <v>35763580</v>
      </c>
    </row>
    <row r="270" spans="1:23" x14ac:dyDescent="0.15">
      <c r="A270" s="15" t="s">
        <v>15</v>
      </c>
      <c r="B270" s="15">
        <v>0</v>
      </c>
      <c r="C270" s="15">
        <v>0</v>
      </c>
      <c r="D270" s="15">
        <v>0</v>
      </c>
      <c r="E270" s="15">
        <v>0</v>
      </c>
      <c r="F270" s="15">
        <v>58</v>
      </c>
      <c r="G270" s="15">
        <v>5730428</v>
      </c>
      <c r="H270" s="15">
        <v>41</v>
      </c>
      <c r="I270" s="15">
        <v>7900802</v>
      </c>
      <c r="J270" s="15">
        <v>0</v>
      </c>
      <c r="K270" s="15">
        <v>0</v>
      </c>
      <c r="L270" s="15">
        <v>1</v>
      </c>
      <c r="M270" s="15">
        <v>292850</v>
      </c>
      <c r="N270" s="15">
        <v>0</v>
      </c>
      <c r="O270" s="15">
        <v>0</v>
      </c>
      <c r="P270" s="15">
        <v>0</v>
      </c>
      <c r="Q270" s="15">
        <v>0</v>
      </c>
      <c r="R270" s="15">
        <v>0</v>
      </c>
      <c r="S270" s="15">
        <v>0</v>
      </c>
      <c r="T270" s="15">
        <v>0</v>
      </c>
      <c r="U270" s="15">
        <v>0</v>
      </c>
      <c r="V270" s="7">
        <f t="shared" si="9"/>
        <v>100</v>
      </c>
      <c r="W270" s="7">
        <f t="shared" si="10"/>
        <v>13924080</v>
      </c>
    </row>
    <row r="271" spans="1:23" x14ac:dyDescent="0.15">
      <c r="A271" s="15" t="s">
        <v>16</v>
      </c>
      <c r="B271" s="15">
        <v>2</v>
      </c>
      <c r="C271" s="15">
        <v>2408388</v>
      </c>
      <c r="D271" s="15">
        <v>2</v>
      </c>
      <c r="E271" s="15">
        <v>32900</v>
      </c>
      <c r="F271" s="15">
        <v>313</v>
      </c>
      <c r="G271" s="15">
        <v>50248070</v>
      </c>
      <c r="H271" s="15">
        <v>234</v>
      </c>
      <c r="I271" s="15">
        <v>28316068</v>
      </c>
      <c r="J271" s="15">
        <v>214</v>
      </c>
      <c r="K271" s="15">
        <v>19016908</v>
      </c>
      <c r="L271" s="15">
        <v>18</v>
      </c>
      <c r="M271" s="15">
        <v>3470640</v>
      </c>
      <c r="N271" s="15">
        <v>6</v>
      </c>
      <c r="O271" s="15">
        <v>166120</v>
      </c>
      <c r="P271" s="15">
        <v>0</v>
      </c>
      <c r="Q271" s="15">
        <v>0</v>
      </c>
      <c r="R271" s="15">
        <v>0</v>
      </c>
      <c r="S271" s="15">
        <v>0</v>
      </c>
      <c r="T271" s="15">
        <v>0</v>
      </c>
      <c r="U271" s="15">
        <v>0</v>
      </c>
      <c r="V271" s="7">
        <f t="shared" si="9"/>
        <v>789</v>
      </c>
      <c r="W271" s="7">
        <f t="shared" si="10"/>
        <v>103659094</v>
      </c>
    </row>
    <row r="272" spans="1:23" x14ac:dyDescent="0.15">
      <c r="A272" s="15" t="s">
        <v>17</v>
      </c>
      <c r="B272" s="15">
        <v>4</v>
      </c>
      <c r="C272" s="15">
        <v>237530</v>
      </c>
      <c r="D272" s="15">
        <v>40</v>
      </c>
      <c r="E272" s="15">
        <v>2151508</v>
      </c>
      <c r="F272" s="15">
        <v>524</v>
      </c>
      <c r="G272" s="15">
        <v>22571644</v>
      </c>
      <c r="H272" s="15">
        <v>253</v>
      </c>
      <c r="I272" s="15">
        <v>18322182</v>
      </c>
      <c r="J272" s="15">
        <v>74</v>
      </c>
      <c r="K272" s="15">
        <v>6051418</v>
      </c>
      <c r="L272" s="15">
        <v>28</v>
      </c>
      <c r="M272" s="15">
        <v>940630</v>
      </c>
      <c r="N272" s="15">
        <v>8</v>
      </c>
      <c r="O272" s="15">
        <v>268180</v>
      </c>
      <c r="P272" s="15">
        <v>0</v>
      </c>
      <c r="Q272" s="15">
        <v>0</v>
      </c>
      <c r="R272" s="15">
        <v>0</v>
      </c>
      <c r="S272" s="15">
        <v>0</v>
      </c>
      <c r="T272" s="15">
        <v>0</v>
      </c>
      <c r="U272" s="15">
        <v>0</v>
      </c>
      <c r="V272" s="7">
        <f t="shared" si="9"/>
        <v>931</v>
      </c>
      <c r="W272" s="7">
        <f t="shared" si="10"/>
        <v>50543092</v>
      </c>
    </row>
    <row r="273" spans="1:23" x14ac:dyDescent="0.15">
      <c r="A273" s="15" t="s">
        <v>143</v>
      </c>
      <c r="B273" s="15">
        <v>0</v>
      </c>
      <c r="C273" s="15">
        <v>0</v>
      </c>
      <c r="D273" s="15">
        <v>4</v>
      </c>
      <c r="E273" s="15">
        <v>1795242</v>
      </c>
      <c r="F273" s="15">
        <v>51</v>
      </c>
      <c r="G273" s="15">
        <v>6815208</v>
      </c>
      <c r="H273" s="15">
        <v>15</v>
      </c>
      <c r="I273" s="15">
        <v>499830</v>
      </c>
      <c r="J273" s="15">
        <v>10</v>
      </c>
      <c r="K273" s="15">
        <v>149120</v>
      </c>
      <c r="L273" s="15">
        <v>1</v>
      </c>
      <c r="M273" s="15">
        <v>700</v>
      </c>
      <c r="N273" s="15">
        <v>1</v>
      </c>
      <c r="O273" s="15">
        <v>6220</v>
      </c>
      <c r="P273" s="15">
        <v>0</v>
      </c>
      <c r="Q273" s="15">
        <v>0</v>
      </c>
      <c r="R273" s="15">
        <v>0</v>
      </c>
      <c r="S273" s="15">
        <v>0</v>
      </c>
      <c r="T273" s="15">
        <v>0</v>
      </c>
      <c r="U273" s="15">
        <v>0</v>
      </c>
      <c r="V273" s="7">
        <f t="shared" si="9"/>
        <v>82</v>
      </c>
      <c r="W273" s="7">
        <f t="shared" si="10"/>
        <v>9266320</v>
      </c>
    </row>
    <row r="274" spans="1:23" x14ac:dyDescent="0.15">
      <c r="A274" s="15" t="s">
        <v>18</v>
      </c>
      <c r="B274" s="15">
        <v>0</v>
      </c>
      <c r="C274" s="15">
        <v>0</v>
      </c>
      <c r="D274" s="15">
        <v>0</v>
      </c>
      <c r="E274" s="15">
        <v>0</v>
      </c>
      <c r="F274" s="15">
        <v>123</v>
      </c>
      <c r="G274" s="15">
        <v>8568968</v>
      </c>
      <c r="H274" s="15">
        <v>13</v>
      </c>
      <c r="I274" s="15">
        <v>3594288</v>
      </c>
      <c r="J274" s="15">
        <v>12</v>
      </c>
      <c r="K274" s="15">
        <v>150010</v>
      </c>
      <c r="L274" s="15">
        <v>3</v>
      </c>
      <c r="M274" s="15">
        <v>83720</v>
      </c>
      <c r="N274" s="15">
        <v>0</v>
      </c>
      <c r="O274" s="15">
        <v>0</v>
      </c>
      <c r="P274" s="15">
        <v>0</v>
      </c>
      <c r="Q274" s="15">
        <v>0</v>
      </c>
      <c r="R274" s="15">
        <v>0</v>
      </c>
      <c r="S274" s="15">
        <v>0</v>
      </c>
      <c r="T274" s="15">
        <v>0</v>
      </c>
      <c r="U274" s="15">
        <v>0</v>
      </c>
      <c r="V274" s="7">
        <f t="shared" si="9"/>
        <v>151</v>
      </c>
      <c r="W274" s="7">
        <f t="shared" si="10"/>
        <v>12396986</v>
      </c>
    </row>
    <row r="275" spans="1:23" x14ac:dyDescent="0.15">
      <c r="A275" s="15" t="s">
        <v>19</v>
      </c>
      <c r="B275" s="15">
        <v>0</v>
      </c>
      <c r="C275" s="15">
        <v>0</v>
      </c>
      <c r="D275" s="15">
        <v>0</v>
      </c>
      <c r="E275" s="15">
        <v>0</v>
      </c>
      <c r="F275" s="15">
        <v>79</v>
      </c>
      <c r="G275" s="15">
        <v>16472266</v>
      </c>
      <c r="H275" s="15">
        <v>28</v>
      </c>
      <c r="I275" s="15">
        <v>11451924</v>
      </c>
      <c r="J275" s="15">
        <v>14</v>
      </c>
      <c r="K275" s="15">
        <v>6747848</v>
      </c>
      <c r="L275" s="15">
        <v>2</v>
      </c>
      <c r="M275" s="15">
        <v>837354</v>
      </c>
      <c r="N275" s="15">
        <v>0</v>
      </c>
      <c r="O275" s="15">
        <v>0</v>
      </c>
      <c r="P275" s="15">
        <v>0</v>
      </c>
      <c r="Q275" s="15">
        <v>0</v>
      </c>
      <c r="R275" s="15">
        <v>0</v>
      </c>
      <c r="S275" s="15">
        <v>0</v>
      </c>
      <c r="T275" s="15">
        <v>0</v>
      </c>
      <c r="U275" s="15">
        <v>0</v>
      </c>
      <c r="V275" s="7">
        <f t="shared" si="9"/>
        <v>123</v>
      </c>
      <c r="W275" s="7">
        <f t="shared" si="10"/>
        <v>35509392</v>
      </c>
    </row>
    <row r="276" spans="1:23" x14ac:dyDescent="0.15">
      <c r="A276" s="15" t="s">
        <v>20</v>
      </c>
      <c r="B276" s="15">
        <v>7</v>
      </c>
      <c r="C276" s="15">
        <v>125540</v>
      </c>
      <c r="D276" s="15">
        <v>62</v>
      </c>
      <c r="E276" s="15">
        <v>1601220</v>
      </c>
      <c r="F276" s="15">
        <v>1419</v>
      </c>
      <c r="G276" s="15">
        <v>94716206</v>
      </c>
      <c r="H276" s="15">
        <v>996</v>
      </c>
      <c r="I276" s="15">
        <v>96060370</v>
      </c>
      <c r="J276" s="15">
        <v>427</v>
      </c>
      <c r="K276" s="15">
        <v>29363910</v>
      </c>
      <c r="L276" s="15">
        <v>148</v>
      </c>
      <c r="M276" s="15">
        <v>7059050</v>
      </c>
      <c r="N276" s="15">
        <v>50</v>
      </c>
      <c r="O276" s="15">
        <v>3546560</v>
      </c>
      <c r="P276" s="15">
        <v>1</v>
      </c>
      <c r="Q276" s="15">
        <v>27700</v>
      </c>
      <c r="R276" s="15">
        <v>0</v>
      </c>
      <c r="S276" s="15">
        <v>0</v>
      </c>
      <c r="T276" s="15">
        <v>0</v>
      </c>
      <c r="U276" s="15">
        <v>0</v>
      </c>
      <c r="V276" s="7">
        <f t="shared" si="9"/>
        <v>3110</v>
      </c>
      <c r="W276" s="7">
        <f t="shared" si="10"/>
        <v>232500556</v>
      </c>
    </row>
    <row r="277" spans="1:23" x14ac:dyDescent="0.15">
      <c r="A277" s="15" t="s">
        <v>21</v>
      </c>
      <c r="B277" s="15">
        <v>17</v>
      </c>
      <c r="C277" s="15">
        <v>1023036</v>
      </c>
      <c r="D277" s="15">
        <v>18</v>
      </c>
      <c r="E277" s="15">
        <v>5164416</v>
      </c>
      <c r="F277" s="15">
        <v>672</v>
      </c>
      <c r="G277" s="15">
        <v>37248976</v>
      </c>
      <c r="H277" s="15">
        <v>434</v>
      </c>
      <c r="I277" s="15">
        <v>14860678</v>
      </c>
      <c r="J277" s="15">
        <v>101</v>
      </c>
      <c r="K277" s="15">
        <v>4348610</v>
      </c>
      <c r="L277" s="15">
        <v>78</v>
      </c>
      <c r="M277" s="15">
        <v>2601774</v>
      </c>
      <c r="N277" s="15">
        <v>6</v>
      </c>
      <c r="O277" s="15">
        <v>297520</v>
      </c>
      <c r="P277" s="15">
        <v>0</v>
      </c>
      <c r="Q277" s="15">
        <v>0</v>
      </c>
      <c r="R277" s="15">
        <v>0</v>
      </c>
      <c r="S277" s="15">
        <v>0</v>
      </c>
      <c r="T277" s="15">
        <v>0</v>
      </c>
      <c r="U277" s="15">
        <v>0</v>
      </c>
      <c r="V277" s="7">
        <f t="shared" si="9"/>
        <v>1326</v>
      </c>
      <c r="W277" s="7">
        <f t="shared" si="10"/>
        <v>65545010</v>
      </c>
    </row>
    <row r="278" spans="1:23" x14ac:dyDescent="0.15">
      <c r="A278" s="15" t="s">
        <v>22</v>
      </c>
      <c r="B278" s="16">
        <v>2</v>
      </c>
      <c r="C278" s="16">
        <v>589364</v>
      </c>
      <c r="D278" s="16">
        <v>10</v>
      </c>
      <c r="E278" s="16">
        <v>104680</v>
      </c>
      <c r="F278" s="16">
        <v>226</v>
      </c>
      <c r="G278" s="16">
        <v>9753012</v>
      </c>
      <c r="H278" s="16">
        <v>242</v>
      </c>
      <c r="I278" s="16">
        <v>18751092</v>
      </c>
      <c r="J278" s="16">
        <v>75</v>
      </c>
      <c r="K278" s="16">
        <v>6138756</v>
      </c>
      <c r="L278" s="16">
        <v>92</v>
      </c>
      <c r="M278" s="16">
        <v>7857238</v>
      </c>
      <c r="N278" s="16">
        <v>69</v>
      </c>
      <c r="O278" s="16">
        <v>12506922</v>
      </c>
      <c r="P278" s="16">
        <v>2</v>
      </c>
      <c r="Q278" s="16">
        <v>56240</v>
      </c>
      <c r="R278" s="16">
        <v>3</v>
      </c>
      <c r="S278" s="16">
        <v>43330</v>
      </c>
      <c r="T278" s="16">
        <v>0</v>
      </c>
      <c r="U278" s="16">
        <v>0</v>
      </c>
      <c r="V278" s="16">
        <f t="shared" si="9"/>
        <v>721</v>
      </c>
      <c r="W278" s="16">
        <f t="shared" si="10"/>
        <v>55800634</v>
      </c>
    </row>
    <row r="279" spans="1:23" x14ac:dyDescent="0.15">
      <c r="A279" s="15" t="s">
        <v>23</v>
      </c>
      <c r="B279" s="15">
        <v>1</v>
      </c>
      <c r="C279" s="15">
        <v>556344</v>
      </c>
      <c r="D279" s="15">
        <v>10</v>
      </c>
      <c r="E279" s="15">
        <v>104680</v>
      </c>
      <c r="F279" s="15">
        <v>137</v>
      </c>
      <c r="G279" s="15">
        <v>6851062</v>
      </c>
      <c r="H279" s="15">
        <v>197</v>
      </c>
      <c r="I279" s="15">
        <v>11402014</v>
      </c>
      <c r="J279" s="15">
        <v>67</v>
      </c>
      <c r="K279" s="15">
        <v>5658218</v>
      </c>
      <c r="L279" s="15">
        <v>70</v>
      </c>
      <c r="M279" s="15">
        <v>5168278</v>
      </c>
      <c r="N279" s="15">
        <v>69</v>
      </c>
      <c r="O279" s="15">
        <v>12506922</v>
      </c>
      <c r="P279" s="15">
        <v>2</v>
      </c>
      <c r="Q279" s="15">
        <v>56240</v>
      </c>
      <c r="R279" s="15">
        <v>3</v>
      </c>
      <c r="S279" s="15">
        <v>43330</v>
      </c>
      <c r="T279" s="15">
        <v>0</v>
      </c>
      <c r="U279" s="15">
        <v>0</v>
      </c>
      <c r="V279" s="7">
        <f t="shared" si="9"/>
        <v>556</v>
      </c>
      <c r="W279" s="7">
        <f t="shared" si="10"/>
        <v>42347088</v>
      </c>
    </row>
    <row r="280" spans="1:23" x14ac:dyDescent="0.15">
      <c r="A280" s="15" t="s">
        <v>24</v>
      </c>
      <c r="B280" s="15">
        <v>1</v>
      </c>
      <c r="C280" s="15">
        <v>33020</v>
      </c>
      <c r="D280" s="15">
        <v>0</v>
      </c>
      <c r="E280" s="15">
        <v>0</v>
      </c>
      <c r="F280" s="15">
        <v>89</v>
      </c>
      <c r="G280" s="15">
        <v>2901950</v>
      </c>
      <c r="H280" s="15">
        <v>45</v>
      </c>
      <c r="I280" s="15">
        <v>7349078</v>
      </c>
      <c r="J280" s="15">
        <v>8</v>
      </c>
      <c r="K280" s="15">
        <v>480538</v>
      </c>
      <c r="L280" s="15">
        <v>22</v>
      </c>
      <c r="M280" s="15">
        <v>2688960</v>
      </c>
      <c r="N280" s="15">
        <v>0</v>
      </c>
      <c r="O280" s="15">
        <v>0</v>
      </c>
      <c r="P280" s="15">
        <v>0</v>
      </c>
      <c r="Q280" s="15">
        <v>0</v>
      </c>
      <c r="R280" s="15">
        <v>0</v>
      </c>
      <c r="S280" s="15">
        <v>0</v>
      </c>
      <c r="T280" s="15">
        <v>0</v>
      </c>
      <c r="U280" s="15">
        <v>0</v>
      </c>
      <c r="V280" s="7">
        <f t="shared" si="9"/>
        <v>165</v>
      </c>
      <c r="W280" s="7">
        <f t="shared" si="10"/>
        <v>13453546</v>
      </c>
    </row>
    <row r="281" spans="1:23" x14ac:dyDescent="0.15">
      <c r="A281" s="15" t="s">
        <v>25</v>
      </c>
      <c r="B281" s="16">
        <v>105</v>
      </c>
      <c r="C281" s="16">
        <v>4322372</v>
      </c>
      <c r="D281" s="16">
        <v>319</v>
      </c>
      <c r="E281" s="16">
        <v>22509046</v>
      </c>
      <c r="F281" s="16">
        <v>13436</v>
      </c>
      <c r="G281" s="16">
        <v>278558998</v>
      </c>
      <c r="H281" s="16">
        <v>9776</v>
      </c>
      <c r="I281" s="16">
        <v>208702744</v>
      </c>
      <c r="J281" s="16">
        <v>3941</v>
      </c>
      <c r="K281" s="16">
        <v>119615220</v>
      </c>
      <c r="L281" s="16">
        <v>1403</v>
      </c>
      <c r="M281" s="16">
        <v>46441858</v>
      </c>
      <c r="N281" s="16">
        <v>277</v>
      </c>
      <c r="O281" s="16">
        <v>10973188</v>
      </c>
      <c r="P281" s="16">
        <v>49</v>
      </c>
      <c r="Q281" s="16">
        <v>1383856</v>
      </c>
      <c r="R281" s="16">
        <v>0</v>
      </c>
      <c r="S281" s="16">
        <v>0</v>
      </c>
      <c r="T281" s="16">
        <v>0</v>
      </c>
      <c r="U281" s="16">
        <v>0</v>
      </c>
      <c r="V281" s="16">
        <f t="shared" si="9"/>
        <v>29306</v>
      </c>
      <c r="W281" s="16">
        <f t="shared" si="10"/>
        <v>692507282</v>
      </c>
    </row>
    <row r="282" spans="1:23" x14ac:dyDescent="0.15">
      <c r="A282" s="15" t="s">
        <v>26</v>
      </c>
      <c r="B282" s="15">
        <v>0</v>
      </c>
      <c r="C282" s="15">
        <v>0</v>
      </c>
      <c r="D282" s="15">
        <v>25</v>
      </c>
      <c r="E282" s="15">
        <v>293090</v>
      </c>
      <c r="F282" s="15">
        <v>598</v>
      </c>
      <c r="G282" s="15">
        <v>10489940</v>
      </c>
      <c r="H282" s="15">
        <v>330</v>
      </c>
      <c r="I282" s="15">
        <v>4558270</v>
      </c>
      <c r="J282" s="15">
        <v>200</v>
      </c>
      <c r="K282" s="15">
        <v>3901790</v>
      </c>
      <c r="L282" s="15">
        <v>50</v>
      </c>
      <c r="M282" s="15">
        <v>1056000</v>
      </c>
      <c r="N282" s="15">
        <v>8</v>
      </c>
      <c r="O282" s="15">
        <v>67670</v>
      </c>
      <c r="P282" s="15">
        <v>10</v>
      </c>
      <c r="Q282" s="15">
        <v>73820</v>
      </c>
      <c r="R282" s="15">
        <v>0</v>
      </c>
      <c r="S282" s="15">
        <v>0</v>
      </c>
      <c r="T282" s="15">
        <v>0</v>
      </c>
      <c r="U282" s="15">
        <v>0</v>
      </c>
      <c r="V282" s="7">
        <f t="shared" si="9"/>
        <v>1221</v>
      </c>
      <c r="W282" s="7">
        <f t="shared" si="10"/>
        <v>20440580</v>
      </c>
    </row>
    <row r="283" spans="1:23" x14ac:dyDescent="0.15">
      <c r="A283" s="15" t="s">
        <v>27</v>
      </c>
      <c r="B283" s="15">
        <v>81</v>
      </c>
      <c r="C283" s="15">
        <v>2705470</v>
      </c>
      <c r="D283" s="15">
        <v>197</v>
      </c>
      <c r="E283" s="15">
        <v>18334614</v>
      </c>
      <c r="F283" s="15">
        <v>6793</v>
      </c>
      <c r="G283" s="15">
        <v>177514374</v>
      </c>
      <c r="H283" s="15">
        <v>4406</v>
      </c>
      <c r="I283" s="15">
        <v>118602468</v>
      </c>
      <c r="J283" s="15">
        <v>1942</v>
      </c>
      <c r="K283" s="15">
        <v>66692604</v>
      </c>
      <c r="L283" s="15">
        <v>777</v>
      </c>
      <c r="M283" s="15">
        <v>27080934</v>
      </c>
      <c r="N283" s="15">
        <v>177</v>
      </c>
      <c r="O283" s="15">
        <v>6125790</v>
      </c>
      <c r="P283" s="15">
        <v>23</v>
      </c>
      <c r="Q283" s="15">
        <v>246950</v>
      </c>
      <c r="R283" s="15">
        <v>0</v>
      </c>
      <c r="S283" s="15">
        <v>0</v>
      </c>
      <c r="T283" s="15">
        <v>0</v>
      </c>
      <c r="U283" s="15">
        <v>0</v>
      </c>
      <c r="V283" s="7">
        <f t="shared" si="9"/>
        <v>14396</v>
      </c>
      <c r="W283" s="7">
        <f t="shared" si="10"/>
        <v>417303204</v>
      </c>
    </row>
    <row r="284" spans="1:23" x14ac:dyDescent="0.15">
      <c r="A284" s="15" t="s">
        <v>28</v>
      </c>
      <c r="B284" s="15">
        <v>24</v>
      </c>
      <c r="C284" s="15">
        <v>1616902</v>
      </c>
      <c r="D284" s="15">
        <v>97</v>
      </c>
      <c r="E284" s="15">
        <v>3881342</v>
      </c>
      <c r="F284" s="15">
        <v>6045</v>
      </c>
      <c r="G284" s="15">
        <v>90554684</v>
      </c>
      <c r="H284" s="15">
        <v>5040</v>
      </c>
      <c r="I284" s="15">
        <v>85542006</v>
      </c>
      <c r="J284" s="15">
        <v>1799</v>
      </c>
      <c r="K284" s="15">
        <v>49020826</v>
      </c>
      <c r="L284" s="15">
        <v>576</v>
      </c>
      <c r="M284" s="15">
        <v>18304924</v>
      </c>
      <c r="N284" s="15">
        <v>92</v>
      </c>
      <c r="O284" s="15">
        <v>4779728</v>
      </c>
      <c r="P284" s="15">
        <v>16</v>
      </c>
      <c r="Q284" s="15">
        <v>1063086</v>
      </c>
      <c r="R284" s="15">
        <v>0</v>
      </c>
      <c r="S284" s="15">
        <v>0</v>
      </c>
      <c r="T284" s="15">
        <v>0</v>
      </c>
      <c r="U284" s="15">
        <v>0</v>
      </c>
      <c r="V284" s="7">
        <f t="shared" si="9"/>
        <v>13689</v>
      </c>
      <c r="W284" s="7">
        <f t="shared" si="10"/>
        <v>254763498</v>
      </c>
    </row>
    <row r="285" spans="1:23" x14ac:dyDescent="0.15">
      <c r="A285" s="15" t="s">
        <v>29</v>
      </c>
      <c r="B285" s="16">
        <v>221</v>
      </c>
      <c r="C285" s="16">
        <v>23083774</v>
      </c>
      <c r="D285" s="16">
        <v>398</v>
      </c>
      <c r="E285" s="16">
        <v>46125960</v>
      </c>
      <c r="F285" s="16">
        <v>4488</v>
      </c>
      <c r="G285" s="16">
        <v>228034546</v>
      </c>
      <c r="H285" s="16">
        <v>3486</v>
      </c>
      <c r="I285" s="16">
        <v>174884168</v>
      </c>
      <c r="J285" s="16">
        <v>2778</v>
      </c>
      <c r="K285" s="16">
        <v>160477592</v>
      </c>
      <c r="L285" s="16">
        <v>1359</v>
      </c>
      <c r="M285" s="16">
        <v>72332598</v>
      </c>
      <c r="N285" s="16">
        <v>435</v>
      </c>
      <c r="O285" s="16">
        <v>34731614</v>
      </c>
      <c r="P285" s="16">
        <v>169</v>
      </c>
      <c r="Q285" s="16">
        <v>10775644</v>
      </c>
      <c r="R285" s="16">
        <v>0</v>
      </c>
      <c r="S285" s="16">
        <v>0</v>
      </c>
      <c r="T285" s="16">
        <v>0</v>
      </c>
      <c r="U285" s="16">
        <v>0</v>
      </c>
      <c r="V285" s="16">
        <f t="shared" si="9"/>
        <v>13334</v>
      </c>
      <c r="W285" s="16">
        <f t="shared" si="10"/>
        <v>750445896</v>
      </c>
    </row>
    <row r="286" spans="1:23" x14ac:dyDescent="0.15">
      <c r="A286" s="15" t="s">
        <v>30</v>
      </c>
      <c r="B286" s="15">
        <v>24</v>
      </c>
      <c r="C286" s="15">
        <v>429170</v>
      </c>
      <c r="D286" s="15">
        <v>18</v>
      </c>
      <c r="E286" s="15">
        <v>306800</v>
      </c>
      <c r="F286" s="15">
        <v>1248</v>
      </c>
      <c r="G286" s="15">
        <v>77589828</v>
      </c>
      <c r="H286" s="15">
        <v>1657</v>
      </c>
      <c r="I286" s="15">
        <v>120636766</v>
      </c>
      <c r="J286" s="15">
        <v>1924</v>
      </c>
      <c r="K286" s="15">
        <v>118976192</v>
      </c>
      <c r="L286" s="15">
        <v>1105</v>
      </c>
      <c r="M286" s="15">
        <v>67383538</v>
      </c>
      <c r="N286" s="15">
        <v>321</v>
      </c>
      <c r="O286" s="15">
        <v>32834314</v>
      </c>
      <c r="P286" s="15">
        <v>169</v>
      </c>
      <c r="Q286" s="15">
        <v>10775644</v>
      </c>
      <c r="R286" s="15">
        <v>0</v>
      </c>
      <c r="S286" s="15">
        <v>0</v>
      </c>
      <c r="T286" s="15">
        <v>0</v>
      </c>
      <c r="U286" s="15">
        <v>0</v>
      </c>
      <c r="V286" s="7">
        <f t="shared" si="9"/>
        <v>6466</v>
      </c>
      <c r="W286" s="7">
        <f t="shared" si="10"/>
        <v>428932252</v>
      </c>
    </row>
    <row r="287" spans="1:23" x14ac:dyDescent="0.15">
      <c r="A287" s="15" t="s">
        <v>31</v>
      </c>
      <c r="B287" s="15">
        <v>24</v>
      </c>
      <c r="C287" s="15">
        <v>1880702</v>
      </c>
      <c r="D287" s="15">
        <v>15</v>
      </c>
      <c r="E287" s="15">
        <v>1174190</v>
      </c>
      <c r="F287" s="15">
        <v>63</v>
      </c>
      <c r="G287" s="15">
        <v>6142970</v>
      </c>
      <c r="H287" s="15">
        <v>65</v>
      </c>
      <c r="I287" s="15">
        <v>1529860</v>
      </c>
      <c r="J287" s="15">
        <v>8</v>
      </c>
      <c r="K287" s="15">
        <v>228160</v>
      </c>
      <c r="L287" s="15">
        <v>0</v>
      </c>
      <c r="M287" s="15">
        <v>0</v>
      </c>
      <c r="N287" s="15">
        <v>0</v>
      </c>
      <c r="O287" s="15">
        <v>0</v>
      </c>
      <c r="P287" s="15">
        <v>0</v>
      </c>
      <c r="Q287" s="15">
        <v>0</v>
      </c>
      <c r="R287" s="15">
        <v>0</v>
      </c>
      <c r="S287" s="15">
        <v>0</v>
      </c>
      <c r="T287" s="15">
        <v>0</v>
      </c>
      <c r="U287" s="15">
        <v>0</v>
      </c>
      <c r="V287" s="7">
        <f t="shared" si="9"/>
        <v>175</v>
      </c>
      <c r="W287" s="7">
        <f t="shared" si="10"/>
        <v>10955882</v>
      </c>
    </row>
    <row r="288" spans="1:23" x14ac:dyDescent="0.15">
      <c r="A288" s="15" t="s">
        <v>32</v>
      </c>
      <c r="B288" s="15">
        <v>113</v>
      </c>
      <c r="C288" s="15">
        <v>17062134</v>
      </c>
      <c r="D288" s="15">
        <v>272</v>
      </c>
      <c r="E288" s="15">
        <v>42260756</v>
      </c>
      <c r="F288" s="15">
        <v>808</v>
      </c>
      <c r="G288" s="15">
        <v>104025082</v>
      </c>
      <c r="H288" s="15">
        <v>331</v>
      </c>
      <c r="I288" s="15">
        <v>26923274</v>
      </c>
      <c r="J288" s="15">
        <v>210</v>
      </c>
      <c r="K288" s="15">
        <v>22537744</v>
      </c>
      <c r="L288" s="15">
        <v>65</v>
      </c>
      <c r="M288" s="15">
        <v>2869180</v>
      </c>
      <c r="N288" s="15">
        <v>23</v>
      </c>
      <c r="O288" s="15">
        <v>201910</v>
      </c>
      <c r="P288" s="15">
        <v>0</v>
      </c>
      <c r="Q288" s="15">
        <v>0</v>
      </c>
      <c r="R288" s="15">
        <v>0</v>
      </c>
      <c r="S288" s="15">
        <v>0</v>
      </c>
      <c r="T288" s="15">
        <v>0</v>
      </c>
      <c r="U288" s="15">
        <v>0</v>
      </c>
      <c r="V288" s="7">
        <f t="shared" si="9"/>
        <v>1822</v>
      </c>
      <c r="W288" s="7">
        <f t="shared" si="10"/>
        <v>215880080</v>
      </c>
    </row>
    <row r="289" spans="1:23" x14ac:dyDescent="0.15">
      <c r="A289" s="15" t="s">
        <v>33</v>
      </c>
      <c r="B289" s="15">
        <v>29</v>
      </c>
      <c r="C289" s="15">
        <v>193210</v>
      </c>
      <c r="D289" s="15">
        <v>35</v>
      </c>
      <c r="E289" s="15">
        <v>1569214</v>
      </c>
      <c r="F289" s="15">
        <v>1582</v>
      </c>
      <c r="G289" s="15">
        <v>29653308</v>
      </c>
      <c r="H289" s="15">
        <v>885</v>
      </c>
      <c r="I289" s="15">
        <v>20524608</v>
      </c>
      <c r="J289" s="15">
        <v>321</v>
      </c>
      <c r="K289" s="15">
        <v>11457080</v>
      </c>
      <c r="L289" s="15">
        <v>118</v>
      </c>
      <c r="M289" s="15">
        <v>850000</v>
      </c>
      <c r="N289" s="15">
        <v>37</v>
      </c>
      <c r="O289" s="15">
        <v>745600</v>
      </c>
      <c r="P289" s="15">
        <v>0</v>
      </c>
      <c r="Q289" s="15">
        <v>0</v>
      </c>
      <c r="R289" s="15">
        <v>0</v>
      </c>
      <c r="S289" s="15">
        <v>0</v>
      </c>
      <c r="T289" s="15">
        <v>0</v>
      </c>
      <c r="U289" s="15">
        <v>0</v>
      </c>
      <c r="V289" s="7">
        <f t="shared" si="9"/>
        <v>3007</v>
      </c>
      <c r="W289" s="7">
        <f t="shared" si="10"/>
        <v>64993020</v>
      </c>
    </row>
    <row r="290" spans="1:23" x14ac:dyDescent="0.15">
      <c r="A290" s="15" t="s">
        <v>34</v>
      </c>
      <c r="B290" s="15">
        <v>27</v>
      </c>
      <c r="C290" s="15">
        <v>2110850</v>
      </c>
      <c r="D290" s="15">
        <v>36</v>
      </c>
      <c r="E290" s="15">
        <v>226970</v>
      </c>
      <c r="F290" s="15">
        <v>626</v>
      </c>
      <c r="G290" s="15">
        <v>4478300</v>
      </c>
      <c r="H290" s="15">
        <v>441</v>
      </c>
      <c r="I290" s="15">
        <v>3725930</v>
      </c>
      <c r="J290" s="15">
        <v>239</v>
      </c>
      <c r="K290" s="15">
        <v>6151560</v>
      </c>
      <c r="L290" s="15">
        <v>38</v>
      </c>
      <c r="M290" s="15">
        <v>358360</v>
      </c>
      <c r="N290" s="15">
        <v>54</v>
      </c>
      <c r="O290" s="15">
        <v>949790</v>
      </c>
      <c r="P290" s="15">
        <v>0</v>
      </c>
      <c r="Q290" s="15">
        <v>0</v>
      </c>
      <c r="R290" s="15">
        <v>0</v>
      </c>
      <c r="S290" s="15">
        <v>0</v>
      </c>
      <c r="T290" s="15">
        <v>0</v>
      </c>
      <c r="U290" s="15">
        <v>0</v>
      </c>
      <c r="V290" s="7">
        <f t="shared" si="9"/>
        <v>1461</v>
      </c>
      <c r="W290" s="7">
        <f t="shared" si="10"/>
        <v>18001760</v>
      </c>
    </row>
    <row r="291" spans="1:23" x14ac:dyDescent="0.15">
      <c r="A291" s="15" t="s">
        <v>149</v>
      </c>
      <c r="B291" s="15">
        <v>0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3</v>
      </c>
      <c r="I291" s="15">
        <v>15640</v>
      </c>
      <c r="J291" s="15">
        <v>0</v>
      </c>
      <c r="K291" s="15">
        <v>0</v>
      </c>
      <c r="L291" s="15">
        <v>0</v>
      </c>
      <c r="M291" s="15">
        <v>0</v>
      </c>
      <c r="N291" s="15">
        <v>0</v>
      </c>
      <c r="O291" s="15">
        <v>0</v>
      </c>
      <c r="P291" s="15">
        <v>0</v>
      </c>
      <c r="Q291" s="15">
        <v>0</v>
      </c>
      <c r="R291" s="15">
        <v>0</v>
      </c>
      <c r="S291" s="15">
        <v>0</v>
      </c>
      <c r="T291" s="15">
        <v>0</v>
      </c>
      <c r="U291" s="15">
        <v>0</v>
      </c>
      <c r="V291" s="7">
        <f t="shared" si="9"/>
        <v>3</v>
      </c>
      <c r="W291" s="7">
        <f t="shared" si="10"/>
        <v>15640</v>
      </c>
    </row>
    <row r="292" spans="1:23" x14ac:dyDescent="0.15">
      <c r="A292" s="15" t="s">
        <v>35</v>
      </c>
      <c r="B292" s="15">
        <v>4</v>
      </c>
      <c r="C292" s="15">
        <v>1407708</v>
      </c>
      <c r="D292" s="15">
        <v>22</v>
      </c>
      <c r="E292" s="15">
        <v>588030</v>
      </c>
      <c r="F292" s="15">
        <v>161</v>
      </c>
      <c r="G292" s="15">
        <v>6145058</v>
      </c>
      <c r="H292" s="15">
        <v>104</v>
      </c>
      <c r="I292" s="15">
        <v>1528090</v>
      </c>
      <c r="J292" s="15">
        <v>76</v>
      </c>
      <c r="K292" s="15">
        <v>1126856</v>
      </c>
      <c r="L292" s="15">
        <v>33</v>
      </c>
      <c r="M292" s="15">
        <v>871520</v>
      </c>
      <c r="N292" s="15">
        <v>0</v>
      </c>
      <c r="O292" s="15">
        <v>0</v>
      </c>
      <c r="P292" s="15">
        <v>0</v>
      </c>
      <c r="Q292" s="15">
        <v>0</v>
      </c>
      <c r="R292" s="15">
        <v>0</v>
      </c>
      <c r="S292" s="15">
        <v>0</v>
      </c>
      <c r="T292" s="15">
        <v>0</v>
      </c>
      <c r="U292" s="15">
        <v>0</v>
      </c>
      <c r="V292" s="7">
        <f t="shared" si="9"/>
        <v>400</v>
      </c>
      <c r="W292" s="7">
        <f t="shared" si="10"/>
        <v>11667262</v>
      </c>
    </row>
    <row r="293" spans="1:23" x14ac:dyDescent="0.15">
      <c r="A293" s="15" t="s">
        <v>36</v>
      </c>
      <c r="B293" s="16">
        <v>65</v>
      </c>
      <c r="C293" s="16">
        <v>7323062</v>
      </c>
      <c r="D293" s="16">
        <v>231</v>
      </c>
      <c r="E293" s="16">
        <v>32581430</v>
      </c>
      <c r="F293" s="16">
        <v>3156</v>
      </c>
      <c r="G293" s="16">
        <v>209921066</v>
      </c>
      <c r="H293" s="16">
        <v>2154</v>
      </c>
      <c r="I293" s="16">
        <v>148573074</v>
      </c>
      <c r="J293" s="16">
        <v>1031</v>
      </c>
      <c r="K293" s="16">
        <v>61690578</v>
      </c>
      <c r="L293" s="16">
        <v>686</v>
      </c>
      <c r="M293" s="16">
        <v>47670832</v>
      </c>
      <c r="N293" s="16">
        <v>120</v>
      </c>
      <c r="O293" s="16">
        <v>2136148</v>
      </c>
      <c r="P293" s="16">
        <v>74</v>
      </c>
      <c r="Q293" s="16">
        <v>1195480</v>
      </c>
      <c r="R293" s="16">
        <v>0</v>
      </c>
      <c r="S293" s="16">
        <v>0</v>
      </c>
      <c r="T293" s="16">
        <v>0</v>
      </c>
      <c r="U293" s="16">
        <v>0</v>
      </c>
      <c r="V293" s="16">
        <f t="shared" si="9"/>
        <v>7517</v>
      </c>
      <c r="W293" s="16">
        <f t="shared" si="10"/>
        <v>511091670</v>
      </c>
    </row>
    <row r="294" spans="1:23" x14ac:dyDescent="0.15">
      <c r="A294" s="15" t="s">
        <v>37</v>
      </c>
      <c r="B294" s="15">
        <v>14</v>
      </c>
      <c r="C294" s="15">
        <v>608190</v>
      </c>
      <c r="D294" s="15">
        <v>47</v>
      </c>
      <c r="E294" s="15">
        <v>3986920</v>
      </c>
      <c r="F294" s="15">
        <v>988</v>
      </c>
      <c r="G294" s="15">
        <v>58826822</v>
      </c>
      <c r="H294" s="15">
        <v>577</v>
      </c>
      <c r="I294" s="15">
        <v>47997354</v>
      </c>
      <c r="J294" s="15">
        <v>436</v>
      </c>
      <c r="K294" s="15">
        <v>32462240</v>
      </c>
      <c r="L294" s="15">
        <v>316</v>
      </c>
      <c r="M294" s="15">
        <v>15044972</v>
      </c>
      <c r="N294" s="15">
        <v>56</v>
      </c>
      <c r="O294" s="15">
        <v>1162128</v>
      </c>
      <c r="P294" s="15">
        <v>0</v>
      </c>
      <c r="Q294" s="15">
        <v>0</v>
      </c>
      <c r="R294" s="15">
        <v>0</v>
      </c>
      <c r="S294" s="15">
        <v>0</v>
      </c>
      <c r="T294" s="15">
        <v>0</v>
      </c>
      <c r="U294" s="15">
        <v>0</v>
      </c>
      <c r="V294" s="7">
        <f t="shared" si="9"/>
        <v>2434</v>
      </c>
      <c r="W294" s="7">
        <f t="shared" si="10"/>
        <v>160088626</v>
      </c>
    </row>
    <row r="295" spans="1:23" x14ac:dyDescent="0.15">
      <c r="A295" s="15" t="s">
        <v>38</v>
      </c>
      <c r="B295" s="15">
        <v>0</v>
      </c>
      <c r="C295" s="15">
        <v>0</v>
      </c>
      <c r="D295" s="15">
        <v>0</v>
      </c>
      <c r="E295" s="15">
        <v>0</v>
      </c>
      <c r="F295" s="15">
        <v>22</v>
      </c>
      <c r="G295" s="15">
        <v>2330484</v>
      </c>
      <c r="H295" s="15">
        <v>54</v>
      </c>
      <c r="I295" s="15">
        <v>1998480</v>
      </c>
      <c r="J295" s="15">
        <v>12</v>
      </c>
      <c r="K295" s="15">
        <v>2094050</v>
      </c>
      <c r="L295" s="15">
        <v>8</v>
      </c>
      <c r="M295" s="15">
        <v>1122280</v>
      </c>
      <c r="N295" s="15">
        <v>2</v>
      </c>
      <c r="O295" s="15">
        <v>42270</v>
      </c>
      <c r="P295" s="15">
        <v>22</v>
      </c>
      <c r="Q295" s="15">
        <v>654080</v>
      </c>
      <c r="R295" s="15">
        <v>0</v>
      </c>
      <c r="S295" s="15">
        <v>0</v>
      </c>
      <c r="T295" s="15">
        <v>0</v>
      </c>
      <c r="U295" s="15">
        <v>0</v>
      </c>
      <c r="V295" s="7">
        <f t="shared" si="9"/>
        <v>120</v>
      </c>
      <c r="W295" s="7">
        <f t="shared" si="10"/>
        <v>8241644</v>
      </c>
    </row>
    <row r="296" spans="1:23" x14ac:dyDescent="0.15">
      <c r="A296" s="15" t="s">
        <v>39</v>
      </c>
      <c r="B296" s="15">
        <v>17</v>
      </c>
      <c r="C296" s="15">
        <v>3027822</v>
      </c>
      <c r="D296" s="15">
        <v>23</v>
      </c>
      <c r="E296" s="15">
        <v>2562618</v>
      </c>
      <c r="F296" s="15">
        <v>312</v>
      </c>
      <c r="G296" s="15">
        <v>11420240</v>
      </c>
      <c r="H296" s="15">
        <v>227</v>
      </c>
      <c r="I296" s="15">
        <v>5278670</v>
      </c>
      <c r="J296" s="15">
        <v>59</v>
      </c>
      <c r="K296" s="15">
        <v>1982536</v>
      </c>
      <c r="L296" s="15">
        <v>77</v>
      </c>
      <c r="M296" s="15">
        <v>3087610</v>
      </c>
      <c r="N296" s="15">
        <v>18</v>
      </c>
      <c r="O296" s="15">
        <v>197390</v>
      </c>
      <c r="P296" s="15">
        <v>26</v>
      </c>
      <c r="Q296" s="15">
        <v>290040</v>
      </c>
      <c r="R296" s="15">
        <v>0</v>
      </c>
      <c r="S296" s="15">
        <v>0</v>
      </c>
      <c r="T296" s="15">
        <v>0</v>
      </c>
      <c r="U296" s="15">
        <v>0</v>
      </c>
      <c r="V296" s="7">
        <f t="shared" si="9"/>
        <v>759</v>
      </c>
      <c r="W296" s="7">
        <f t="shared" si="10"/>
        <v>27846926</v>
      </c>
    </row>
    <row r="297" spans="1:23" x14ac:dyDescent="0.15">
      <c r="A297" s="15" t="s">
        <v>40</v>
      </c>
      <c r="B297" s="15">
        <v>3</v>
      </c>
      <c r="C297" s="15">
        <v>44180</v>
      </c>
      <c r="D297" s="15">
        <v>17</v>
      </c>
      <c r="E297" s="15">
        <v>666330</v>
      </c>
      <c r="F297" s="15">
        <v>8</v>
      </c>
      <c r="G297" s="15">
        <v>2090004</v>
      </c>
      <c r="H297" s="15">
        <v>45</v>
      </c>
      <c r="I297" s="15">
        <v>7825600</v>
      </c>
      <c r="J297" s="15">
        <v>38</v>
      </c>
      <c r="K297" s="15">
        <v>5071468</v>
      </c>
      <c r="L297" s="15">
        <v>2</v>
      </c>
      <c r="M297" s="15">
        <v>43930</v>
      </c>
      <c r="N297" s="15">
        <v>0</v>
      </c>
      <c r="O297" s="15">
        <v>0</v>
      </c>
      <c r="P297" s="15">
        <v>0</v>
      </c>
      <c r="Q297" s="15">
        <v>0</v>
      </c>
      <c r="R297" s="15">
        <v>0</v>
      </c>
      <c r="S297" s="15">
        <v>0</v>
      </c>
      <c r="T297" s="15">
        <v>0</v>
      </c>
      <c r="U297" s="15">
        <v>0</v>
      </c>
      <c r="V297" s="7">
        <f t="shared" si="9"/>
        <v>113</v>
      </c>
      <c r="W297" s="7">
        <f t="shared" si="10"/>
        <v>15741512</v>
      </c>
    </row>
    <row r="298" spans="1:23" x14ac:dyDescent="0.15">
      <c r="A298" s="15" t="s">
        <v>144</v>
      </c>
      <c r="B298" s="15">
        <v>0</v>
      </c>
      <c r="C298" s="15">
        <v>0</v>
      </c>
      <c r="D298" s="15">
        <v>0</v>
      </c>
      <c r="E298" s="15">
        <v>0</v>
      </c>
      <c r="F298" s="15">
        <v>27</v>
      </c>
      <c r="G298" s="15">
        <v>354450</v>
      </c>
      <c r="H298" s="15">
        <v>2</v>
      </c>
      <c r="I298" s="15">
        <v>43150</v>
      </c>
      <c r="J298" s="15">
        <v>26</v>
      </c>
      <c r="K298" s="15">
        <v>250088</v>
      </c>
      <c r="L298" s="15">
        <v>1</v>
      </c>
      <c r="M298" s="15">
        <v>268060</v>
      </c>
      <c r="N298" s="15">
        <v>0</v>
      </c>
      <c r="O298" s="15">
        <v>0</v>
      </c>
      <c r="P298" s="15">
        <v>0</v>
      </c>
      <c r="Q298" s="15">
        <v>0</v>
      </c>
      <c r="R298" s="15">
        <v>0</v>
      </c>
      <c r="S298" s="15">
        <v>0</v>
      </c>
      <c r="T298" s="15">
        <v>0</v>
      </c>
      <c r="U298" s="15">
        <v>0</v>
      </c>
      <c r="V298" s="7">
        <f t="shared" si="9"/>
        <v>56</v>
      </c>
      <c r="W298" s="7">
        <f t="shared" si="10"/>
        <v>915748</v>
      </c>
    </row>
    <row r="299" spans="1:23" x14ac:dyDescent="0.15">
      <c r="A299" s="15" t="s">
        <v>41</v>
      </c>
      <c r="B299" s="15">
        <v>31</v>
      </c>
      <c r="C299" s="15">
        <v>3642870</v>
      </c>
      <c r="D299" s="15">
        <v>144</v>
      </c>
      <c r="E299" s="15">
        <v>25365562</v>
      </c>
      <c r="F299" s="15">
        <v>1799</v>
      </c>
      <c r="G299" s="15">
        <v>134899066</v>
      </c>
      <c r="H299" s="15">
        <v>1249</v>
      </c>
      <c r="I299" s="15">
        <v>85429820</v>
      </c>
      <c r="J299" s="15">
        <v>460</v>
      </c>
      <c r="K299" s="15">
        <v>19830196</v>
      </c>
      <c r="L299" s="15">
        <v>282</v>
      </c>
      <c r="M299" s="15">
        <v>28103980</v>
      </c>
      <c r="N299" s="15">
        <v>44</v>
      </c>
      <c r="O299" s="15">
        <v>734360</v>
      </c>
      <c r="P299" s="15">
        <v>26</v>
      </c>
      <c r="Q299" s="15">
        <v>251360</v>
      </c>
      <c r="R299" s="15">
        <v>0</v>
      </c>
      <c r="S299" s="15">
        <v>0</v>
      </c>
      <c r="T299" s="15">
        <v>0</v>
      </c>
      <c r="U299" s="15">
        <v>0</v>
      </c>
      <c r="V299" s="7">
        <f t="shared" si="9"/>
        <v>4035</v>
      </c>
      <c r="W299" s="7">
        <f t="shared" si="10"/>
        <v>298257214</v>
      </c>
    </row>
    <row r="300" spans="1:23" x14ac:dyDescent="0.15">
      <c r="A300" s="15" t="s">
        <v>42</v>
      </c>
      <c r="B300" s="16">
        <v>27</v>
      </c>
      <c r="C300" s="16">
        <v>436850</v>
      </c>
      <c r="D300" s="16">
        <v>180</v>
      </c>
      <c r="E300" s="16">
        <v>2318560</v>
      </c>
      <c r="F300" s="16">
        <v>10907</v>
      </c>
      <c r="G300" s="16">
        <v>135070264</v>
      </c>
      <c r="H300" s="16">
        <v>8291</v>
      </c>
      <c r="I300" s="16">
        <v>99340120</v>
      </c>
      <c r="J300" s="16">
        <v>3551</v>
      </c>
      <c r="K300" s="16">
        <v>37200464</v>
      </c>
      <c r="L300" s="16">
        <v>1169</v>
      </c>
      <c r="M300" s="16">
        <v>10872716</v>
      </c>
      <c r="N300" s="16">
        <v>234</v>
      </c>
      <c r="O300" s="16">
        <v>2896360</v>
      </c>
      <c r="P300" s="16">
        <v>17</v>
      </c>
      <c r="Q300" s="16">
        <v>107210</v>
      </c>
      <c r="R300" s="16">
        <v>1</v>
      </c>
      <c r="S300" s="16">
        <v>1990</v>
      </c>
      <c r="T300" s="16">
        <v>0</v>
      </c>
      <c r="U300" s="16">
        <v>0</v>
      </c>
      <c r="V300" s="16">
        <f t="shared" si="9"/>
        <v>24377</v>
      </c>
      <c r="W300" s="16">
        <f t="shared" si="10"/>
        <v>288244534</v>
      </c>
    </row>
    <row r="301" spans="1:23" x14ac:dyDescent="0.15">
      <c r="A301" s="15" t="s">
        <v>43</v>
      </c>
      <c r="B301" s="15">
        <v>0</v>
      </c>
      <c r="C301" s="15">
        <v>0</v>
      </c>
      <c r="D301" s="15">
        <v>9</v>
      </c>
      <c r="E301" s="15">
        <v>57180</v>
      </c>
      <c r="F301" s="15">
        <v>1011</v>
      </c>
      <c r="G301" s="15">
        <v>8542840</v>
      </c>
      <c r="H301" s="15">
        <v>778</v>
      </c>
      <c r="I301" s="15">
        <v>5184950</v>
      </c>
      <c r="J301" s="15">
        <v>502</v>
      </c>
      <c r="K301" s="15">
        <v>3356940</v>
      </c>
      <c r="L301" s="15">
        <v>181</v>
      </c>
      <c r="M301" s="15">
        <v>1619190</v>
      </c>
      <c r="N301" s="15">
        <v>30</v>
      </c>
      <c r="O301" s="15">
        <v>157790</v>
      </c>
      <c r="P301" s="15">
        <v>12</v>
      </c>
      <c r="Q301" s="15">
        <v>66700</v>
      </c>
      <c r="R301" s="15">
        <v>0</v>
      </c>
      <c r="S301" s="15">
        <v>0</v>
      </c>
      <c r="T301" s="15">
        <v>0</v>
      </c>
      <c r="U301" s="15">
        <v>0</v>
      </c>
      <c r="V301" s="7">
        <f t="shared" si="9"/>
        <v>2523</v>
      </c>
      <c r="W301" s="7">
        <f t="shared" si="10"/>
        <v>18985590</v>
      </c>
    </row>
    <row r="302" spans="1:23" x14ac:dyDescent="0.15">
      <c r="A302" s="15" t="s">
        <v>44</v>
      </c>
      <c r="B302" s="15">
        <v>8</v>
      </c>
      <c r="C302" s="15">
        <v>334980</v>
      </c>
      <c r="D302" s="15">
        <v>59</v>
      </c>
      <c r="E302" s="15">
        <v>1305450</v>
      </c>
      <c r="F302" s="15">
        <v>3750</v>
      </c>
      <c r="G302" s="15">
        <v>65205464</v>
      </c>
      <c r="H302" s="15">
        <v>2454</v>
      </c>
      <c r="I302" s="15">
        <v>40701560</v>
      </c>
      <c r="J302" s="15">
        <v>834</v>
      </c>
      <c r="K302" s="15">
        <v>13396598</v>
      </c>
      <c r="L302" s="15">
        <v>160</v>
      </c>
      <c r="M302" s="15">
        <v>2605890</v>
      </c>
      <c r="N302" s="15">
        <v>28</v>
      </c>
      <c r="O302" s="15">
        <v>1101690</v>
      </c>
      <c r="P302" s="15">
        <v>0</v>
      </c>
      <c r="Q302" s="15">
        <v>0</v>
      </c>
      <c r="R302" s="15">
        <v>1</v>
      </c>
      <c r="S302" s="15">
        <v>1990</v>
      </c>
      <c r="T302" s="15">
        <v>0</v>
      </c>
      <c r="U302" s="15">
        <v>0</v>
      </c>
      <c r="V302" s="7">
        <f t="shared" si="9"/>
        <v>7294</v>
      </c>
      <c r="W302" s="7">
        <f t="shared" si="10"/>
        <v>124653622</v>
      </c>
    </row>
    <row r="303" spans="1:23" x14ac:dyDescent="0.15">
      <c r="A303" s="15" t="s">
        <v>45</v>
      </c>
      <c r="B303" s="15">
        <v>0</v>
      </c>
      <c r="C303" s="15">
        <v>0</v>
      </c>
      <c r="D303" s="15">
        <v>2</v>
      </c>
      <c r="E303" s="15">
        <v>12780</v>
      </c>
      <c r="F303" s="15">
        <v>179</v>
      </c>
      <c r="G303" s="15">
        <v>1547590</v>
      </c>
      <c r="H303" s="15">
        <v>258</v>
      </c>
      <c r="I303" s="15">
        <v>3499230</v>
      </c>
      <c r="J303" s="15">
        <v>33</v>
      </c>
      <c r="K303" s="15">
        <v>252410</v>
      </c>
      <c r="L303" s="15">
        <v>15</v>
      </c>
      <c r="M303" s="15">
        <v>349090</v>
      </c>
      <c r="N303" s="15">
        <v>0</v>
      </c>
      <c r="O303" s="15">
        <v>0</v>
      </c>
      <c r="P303" s="15">
        <v>0</v>
      </c>
      <c r="Q303" s="15">
        <v>0</v>
      </c>
      <c r="R303" s="15">
        <v>0</v>
      </c>
      <c r="S303" s="15">
        <v>0</v>
      </c>
      <c r="T303" s="15">
        <v>0</v>
      </c>
      <c r="U303" s="15">
        <v>0</v>
      </c>
      <c r="V303" s="7">
        <f t="shared" si="9"/>
        <v>487</v>
      </c>
      <c r="W303" s="7">
        <f t="shared" si="10"/>
        <v>5661100</v>
      </c>
    </row>
    <row r="304" spans="1:23" x14ac:dyDescent="0.15">
      <c r="A304" s="15" t="s">
        <v>46</v>
      </c>
      <c r="B304" s="15">
        <v>19</v>
      </c>
      <c r="C304" s="15">
        <v>101870</v>
      </c>
      <c r="D304" s="15">
        <v>110</v>
      </c>
      <c r="E304" s="15">
        <v>943150</v>
      </c>
      <c r="F304" s="15">
        <v>5967</v>
      </c>
      <c r="G304" s="15">
        <v>59774370</v>
      </c>
      <c r="H304" s="15">
        <v>4801</v>
      </c>
      <c r="I304" s="15">
        <v>49954380</v>
      </c>
      <c r="J304" s="15">
        <v>2182</v>
      </c>
      <c r="K304" s="15">
        <v>20194516</v>
      </c>
      <c r="L304" s="15">
        <v>813</v>
      </c>
      <c r="M304" s="15">
        <v>6298546</v>
      </c>
      <c r="N304" s="15">
        <v>176</v>
      </c>
      <c r="O304" s="15">
        <v>1636880</v>
      </c>
      <c r="P304" s="15">
        <v>5</v>
      </c>
      <c r="Q304" s="15">
        <v>40510</v>
      </c>
      <c r="R304" s="15">
        <v>0</v>
      </c>
      <c r="S304" s="15">
        <v>0</v>
      </c>
      <c r="T304" s="15">
        <v>0</v>
      </c>
      <c r="U304" s="15">
        <v>0</v>
      </c>
      <c r="V304" s="7">
        <f t="shared" si="9"/>
        <v>14073</v>
      </c>
      <c r="W304" s="7">
        <f t="shared" si="10"/>
        <v>138944222</v>
      </c>
    </row>
    <row r="305" spans="1:23" x14ac:dyDescent="0.15">
      <c r="A305" s="15" t="s">
        <v>47</v>
      </c>
      <c r="B305" s="16">
        <v>12</v>
      </c>
      <c r="C305" s="16">
        <v>88330</v>
      </c>
      <c r="D305" s="16">
        <v>41</v>
      </c>
      <c r="E305" s="16">
        <v>952490</v>
      </c>
      <c r="F305" s="16">
        <v>1446</v>
      </c>
      <c r="G305" s="16">
        <v>13797424</v>
      </c>
      <c r="H305" s="16">
        <v>1059</v>
      </c>
      <c r="I305" s="16">
        <v>6838586</v>
      </c>
      <c r="J305" s="16">
        <v>299</v>
      </c>
      <c r="K305" s="16">
        <v>3622922</v>
      </c>
      <c r="L305" s="16">
        <v>119</v>
      </c>
      <c r="M305" s="16">
        <v>1519570</v>
      </c>
      <c r="N305" s="16">
        <v>46</v>
      </c>
      <c r="O305" s="16">
        <v>279470</v>
      </c>
      <c r="P305" s="16">
        <v>0</v>
      </c>
      <c r="Q305" s="16">
        <v>0</v>
      </c>
      <c r="R305" s="16">
        <v>0</v>
      </c>
      <c r="S305" s="16">
        <v>0</v>
      </c>
      <c r="T305" s="16">
        <v>0</v>
      </c>
      <c r="U305" s="16">
        <v>0</v>
      </c>
      <c r="V305" s="16">
        <f t="shared" si="9"/>
        <v>3022</v>
      </c>
      <c r="W305" s="16">
        <f t="shared" si="10"/>
        <v>27098792</v>
      </c>
    </row>
    <row r="306" spans="1:23" x14ac:dyDescent="0.15">
      <c r="A306" s="15" t="s">
        <v>48</v>
      </c>
      <c r="B306" s="15">
        <v>4</v>
      </c>
      <c r="C306" s="15">
        <v>9030</v>
      </c>
      <c r="D306" s="15">
        <v>0</v>
      </c>
      <c r="E306" s="15">
        <v>0</v>
      </c>
      <c r="F306" s="15">
        <v>177</v>
      </c>
      <c r="G306" s="15">
        <v>1219750</v>
      </c>
      <c r="H306" s="15">
        <v>116</v>
      </c>
      <c r="I306" s="15">
        <v>403650</v>
      </c>
      <c r="J306" s="15">
        <v>47</v>
      </c>
      <c r="K306" s="15">
        <v>231830</v>
      </c>
      <c r="L306" s="15">
        <v>24</v>
      </c>
      <c r="M306" s="15">
        <v>106570</v>
      </c>
      <c r="N306" s="15">
        <v>4</v>
      </c>
      <c r="O306" s="15">
        <v>12450</v>
      </c>
      <c r="P306" s="15">
        <v>0</v>
      </c>
      <c r="Q306" s="15">
        <v>0</v>
      </c>
      <c r="R306" s="15">
        <v>0</v>
      </c>
      <c r="S306" s="15">
        <v>0</v>
      </c>
      <c r="T306" s="15">
        <v>0</v>
      </c>
      <c r="U306" s="15">
        <v>0</v>
      </c>
      <c r="V306" s="7">
        <f t="shared" si="9"/>
        <v>372</v>
      </c>
      <c r="W306" s="7">
        <f t="shared" si="10"/>
        <v>1983280</v>
      </c>
    </row>
    <row r="307" spans="1:23" x14ac:dyDescent="0.15">
      <c r="A307" s="15" t="s">
        <v>49</v>
      </c>
      <c r="B307" s="15">
        <v>0</v>
      </c>
      <c r="C307" s="15">
        <v>0</v>
      </c>
      <c r="D307" s="15">
        <v>0</v>
      </c>
      <c r="E307" s="15">
        <v>0</v>
      </c>
      <c r="F307" s="15">
        <v>21</v>
      </c>
      <c r="G307" s="15">
        <v>82330</v>
      </c>
      <c r="H307" s="15">
        <v>11</v>
      </c>
      <c r="I307" s="15">
        <v>36220</v>
      </c>
      <c r="J307" s="15">
        <v>9</v>
      </c>
      <c r="K307" s="15">
        <v>26780</v>
      </c>
      <c r="L307" s="15">
        <v>5</v>
      </c>
      <c r="M307" s="15">
        <v>47110</v>
      </c>
      <c r="N307" s="15">
        <v>0</v>
      </c>
      <c r="O307" s="15">
        <v>0</v>
      </c>
      <c r="P307" s="15">
        <v>0</v>
      </c>
      <c r="Q307" s="15">
        <v>0</v>
      </c>
      <c r="R307" s="15">
        <v>0</v>
      </c>
      <c r="S307" s="15">
        <v>0</v>
      </c>
      <c r="T307" s="15">
        <v>0</v>
      </c>
      <c r="U307" s="15">
        <v>0</v>
      </c>
      <c r="V307" s="7">
        <f t="shared" si="9"/>
        <v>46</v>
      </c>
      <c r="W307" s="7">
        <f t="shared" si="10"/>
        <v>192440</v>
      </c>
    </row>
    <row r="308" spans="1:23" x14ac:dyDescent="0.15">
      <c r="A308" s="15" t="s">
        <v>50</v>
      </c>
      <c r="B308" s="15">
        <v>0</v>
      </c>
      <c r="C308" s="15">
        <v>0</v>
      </c>
      <c r="D308" s="15">
        <v>9</v>
      </c>
      <c r="E308" s="15">
        <v>63560</v>
      </c>
      <c r="F308" s="15">
        <v>339</v>
      </c>
      <c r="G308" s="15">
        <v>1816530</v>
      </c>
      <c r="H308" s="15">
        <v>340</v>
      </c>
      <c r="I308" s="15">
        <v>1729420</v>
      </c>
      <c r="J308" s="15">
        <v>95</v>
      </c>
      <c r="K308" s="15">
        <v>431200</v>
      </c>
      <c r="L308" s="15">
        <v>35</v>
      </c>
      <c r="M308" s="15">
        <v>165250</v>
      </c>
      <c r="N308" s="15">
        <v>12</v>
      </c>
      <c r="O308" s="15">
        <v>49220</v>
      </c>
      <c r="P308" s="15">
        <v>0</v>
      </c>
      <c r="Q308" s="15">
        <v>0</v>
      </c>
      <c r="R308" s="15">
        <v>0</v>
      </c>
      <c r="S308" s="15">
        <v>0</v>
      </c>
      <c r="T308" s="15">
        <v>0</v>
      </c>
      <c r="U308" s="15">
        <v>0</v>
      </c>
      <c r="V308" s="7">
        <f t="shared" si="9"/>
        <v>830</v>
      </c>
      <c r="W308" s="7">
        <f t="shared" si="10"/>
        <v>4255180</v>
      </c>
    </row>
    <row r="309" spans="1:23" x14ac:dyDescent="0.15">
      <c r="A309" s="15" t="s">
        <v>51</v>
      </c>
      <c r="B309" s="15">
        <v>0</v>
      </c>
      <c r="C309" s="15">
        <v>0</v>
      </c>
      <c r="D309" s="15">
        <v>3</v>
      </c>
      <c r="E309" s="15">
        <v>7890</v>
      </c>
      <c r="F309" s="15">
        <v>87</v>
      </c>
      <c r="G309" s="15">
        <v>1408550</v>
      </c>
      <c r="H309" s="15">
        <v>27</v>
      </c>
      <c r="I309" s="15">
        <v>165980</v>
      </c>
      <c r="J309" s="15">
        <v>10</v>
      </c>
      <c r="K309" s="15">
        <v>98040</v>
      </c>
      <c r="L309" s="15">
        <v>0</v>
      </c>
      <c r="M309" s="15">
        <v>0</v>
      </c>
      <c r="N309" s="15">
        <v>0</v>
      </c>
      <c r="O309" s="15">
        <v>0</v>
      </c>
      <c r="P309" s="15">
        <v>0</v>
      </c>
      <c r="Q309" s="15">
        <v>0</v>
      </c>
      <c r="R309" s="15">
        <v>0</v>
      </c>
      <c r="S309" s="15">
        <v>0</v>
      </c>
      <c r="T309" s="15">
        <v>0</v>
      </c>
      <c r="U309" s="15">
        <v>0</v>
      </c>
      <c r="V309" s="7">
        <f t="shared" si="9"/>
        <v>127</v>
      </c>
      <c r="W309" s="7">
        <f t="shared" si="10"/>
        <v>1680460</v>
      </c>
    </row>
    <row r="310" spans="1:23" x14ac:dyDescent="0.15">
      <c r="A310" s="15" t="s">
        <v>52</v>
      </c>
      <c r="B310" s="15">
        <v>0</v>
      </c>
      <c r="C310" s="15">
        <v>0</v>
      </c>
      <c r="D310" s="15">
        <v>2</v>
      </c>
      <c r="E310" s="15">
        <v>8470</v>
      </c>
      <c r="F310" s="15">
        <v>133</v>
      </c>
      <c r="G310" s="15">
        <v>764520</v>
      </c>
      <c r="H310" s="15">
        <v>70</v>
      </c>
      <c r="I310" s="15">
        <v>620900</v>
      </c>
      <c r="J310" s="15">
        <v>26</v>
      </c>
      <c r="K310" s="15">
        <v>243570</v>
      </c>
      <c r="L310" s="15">
        <v>0</v>
      </c>
      <c r="M310" s="15">
        <v>0</v>
      </c>
      <c r="N310" s="15">
        <v>0</v>
      </c>
      <c r="O310" s="15">
        <v>0</v>
      </c>
      <c r="P310" s="15">
        <v>0</v>
      </c>
      <c r="Q310" s="15">
        <v>0</v>
      </c>
      <c r="R310" s="15">
        <v>0</v>
      </c>
      <c r="S310" s="15">
        <v>0</v>
      </c>
      <c r="T310" s="15">
        <v>0</v>
      </c>
      <c r="U310" s="15">
        <v>0</v>
      </c>
      <c r="V310" s="7">
        <f t="shared" si="9"/>
        <v>231</v>
      </c>
      <c r="W310" s="7">
        <f t="shared" si="10"/>
        <v>1637460</v>
      </c>
    </row>
    <row r="311" spans="1:23" x14ac:dyDescent="0.15">
      <c r="A311" s="15" t="s">
        <v>53</v>
      </c>
      <c r="B311" s="15">
        <v>2</v>
      </c>
      <c r="C311" s="15">
        <v>43870</v>
      </c>
      <c r="D311" s="15">
        <v>2</v>
      </c>
      <c r="E311" s="15">
        <v>369100</v>
      </c>
      <c r="F311" s="15">
        <v>132</v>
      </c>
      <c r="G311" s="15">
        <v>3529826</v>
      </c>
      <c r="H311" s="15">
        <v>94</v>
      </c>
      <c r="I311" s="15">
        <v>1678416</v>
      </c>
      <c r="J311" s="15">
        <v>46</v>
      </c>
      <c r="K311" s="15">
        <v>2206682</v>
      </c>
      <c r="L311" s="15">
        <v>8</v>
      </c>
      <c r="M311" s="15">
        <v>966890</v>
      </c>
      <c r="N311" s="15">
        <v>11</v>
      </c>
      <c r="O311" s="15">
        <v>144530</v>
      </c>
      <c r="P311" s="15">
        <v>0</v>
      </c>
      <c r="Q311" s="15">
        <v>0</v>
      </c>
      <c r="R311" s="15">
        <v>0</v>
      </c>
      <c r="S311" s="15">
        <v>0</v>
      </c>
      <c r="T311" s="15">
        <v>0</v>
      </c>
      <c r="U311" s="15">
        <v>0</v>
      </c>
      <c r="V311" s="7">
        <f t="shared" si="9"/>
        <v>295</v>
      </c>
      <c r="W311" s="7">
        <f t="shared" si="10"/>
        <v>8939314</v>
      </c>
    </row>
    <row r="312" spans="1:23" x14ac:dyDescent="0.15">
      <c r="A312" s="15" t="s">
        <v>54</v>
      </c>
      <c r="B312" s="15">
        <v>6</v>
      </c>
      <c r="C312" s="15">
        <v>35430</v>
      </c>
      <c r="D312" s="15">
        <v>25</v>
      </c>
      <c r="E312" s="15">
        <v>503470</v>
      </c>
      <c r="F312" s="15">
        <v>557</v>
      </c>
      <c r="G312" s="15">
        <v>4975918</v>
      </c>
      <c r="H312" s="15">
        <v>401</v>
      </c>
      <c r="I312" s="15">
        <v>2204000</v>
      </c>
      <c r="J312" s="15">
        <v>66</v>
      </c>
      <c r="K312" s="15">
        <v>384820</v>
      </c>
      <c r="L312" s="15">
        <v>47</v>
      </c>
      <c r="M312" s="15">
        <v>233750</v>
      </c>
      <c r="N312" s="15">
        <v>19</v>
      </c>
      <c r="O312" s="15">
        <v>73270</v>
      </c>
      <c r="P312" s="15">
        <v>0</v>
      </c>
      <c r="Q312" s="15">
        <v>0</v>
      </c>
      <c r="R312" s="15">
        <v>0</v>
      </c>
      <c r="S312" s="15">
        <v>0</v>
      </c>
      <c r="T312" s="15">
        <v>0</v>
      </c>
      <c r="U312" s="15">
        <v>0</v>
      </c>
      <c r="V312" s="7">
        <f t="shared" si="9"/>
        <v>1121</v>
      </c>
      <c r="W312" s="7">
        <f t="shared" si="10"/>
        <v>8410658</v>
      </c>
    </row>
    <row r="313" spans="1:23" x14ac:dyDescent="0.15">
      <c r="A313" s="15" t="s">
        <v>55</v>
      </c>
      <c r="B313" s="16">
        <v>254</v>
      </c>
      <c r="C313" s="16">
        <v>32226590</v>
      </c>
      <c r="D313" s="16">
        <v>1172</v>
      </c>
      <c r="E313" s="16">
        <v>94823052</v>
      </c>
      <c r="F313" s="16">
        <v>32293</v>
      </c>
      <c r="G313" s="16">
        <v>1032812314</v>
      </c>
      <c r="H313" s="16">
        <v>25882</v>
      </c>
      <c r="I313" s="16">
        <v>910039926</v>
      </c>
      <c r="J313" s="16">
        <v>13544</v>
      </c>
      <c r="K313" s="16">
        <v>469344196</v>
      </c>
      <c r="L313" s="16">
        <v>6726</v>
      </c>
      <c r="M313" s="16">
        <v>299967556</v>
      </c>
      <c r="N313" s="16">
        <v>2278</v>
      </c>
      <c r="O313" s="16">
        <v>110956814</v>
      </c>
      <c r="P313" s="16">
        <v>433</v>
      </c>
      <c r="Q313" s="16">
        <v>34961246</v>
      </c>
      <c r="R313" s="16">
        <v>67</v>
      </c>
      <c r="S313" s="16">
        <v>1549430</v>
      </c>
      <c r="T313" s="16">
        <v>0</v>
      </c>
      <c r="U313" s="16">
        <v>0</v>
      </c>
      <c r="V313" s="16">
        <f t="shared" si="9"/>
        <v>82649</v>
      </c>
      <c r="W313" s="16">
        <f t="shared" si="10"/>
        <v>2986681124</v>
      </c>
    </row>
    <row r="314" spans="1:23" x14ac:dyDescent="0.15">
      <c r="A314" s="15" t="s">
        <v>56</v>
      </c>
      <c r="B314" s="15">
        <v>54</v>
      </c>
      <c r="C314" s="15">
        <v>1686920</v>
      </c>
      <c r="D314" s="15">
        <v>582</v>
      </c>
      <c r="E314" s="15">
        <v>17535320</v>
      </c>
      <c r="F314" s="15">
        <v>24167</v>
      </c>
      <c r="G314" s="15">
        <v>349849940</v>
      </c>
      <c r="H314" s="15">
        <v>19148</v>
      </c>
      <c r="I314" s="15">
        <v>307426268</v>
      </c>
      <c r="J314" s="15">
        <v>10001</v>
      </c>
      <c r="K314" s="15">
        <v>167140024</v>
      </c>
      <c r="L314" s="15">
        <v>4378</v>
      </c>
      <c r="M314" s="15">
        <v>76832976</v>
      </c>
      <c r="N314" s="15">
        <v>1434</v>
      </c>
      <c r="O314" s="15">
        <v>39547868</v>
      </c>
      <c r="P314" s="15">
        <v>219</v>
      </c>
      <c r="Q314" s="15">
        <v>5016888</v>
      </c>
      <c r="R314" s="15">
        <v>52</v>
      </c>
      <c r="S314" s="15">
        <v>935590</v>
      </c>
      <c r="T314" s="15">
        <v>0</v>
      </c>
      <c r="U314" s="15">
        <v>0</v>
      </c>
      <c r="V314" s="7">
        <f t="shared" si="9"/>
        <v>60035</v>
      </c>
      <c r="W314" s="7">
        <f t="shared" si="10"/>
        <v>965971794</v>
      </c>
    </row>
    <row r="315" spans="1:23" x14ac:dyDescent="0.15">
      <c r="A315" s="15" t="s">
        <v>57</v>
      </c>
      <c r="B315" s="15">
        <v>65</v>
      </c>
      <c r="C315" s="15">
        <v>1111990</v>
      </c>
      <c r="D315" s="15">
        <v>281</v>
      </c>
      <c r="E315" s="15">
        <v>21094410</v>
      </c>
      <c r="F315" s="15">
        <v>2390</v>
      </c>
      <c r="G315" s="15">
        <v>168948800</v>
      </c>
      <c r="H315" s="15">
        <v>1985</v>
      </c>
      <c r="I315" s="15">
        <v>126948068</v>
      </c>
      <c r="J315" s="15">
        <v>1057</v>
      </c>
      <c r="K315" s="15">
        <v>61660066</v>
      </c>
      <c r="L315" s="15">
        <v>453</v>
      </c>
      <c r="M315" s="15">
        <v>19767982</v>
      </c>
      <c r="N315" s="15">
        <v>129</v>
      </c>
      <c r="O315" s="15">
        <v>3135224</v>
      </c>
      <c r="P315" s="15">
        <v>9</v>
      </c>
      <c r="Q315" s="15">
        <v>1149950</v>
      </c>
      <c r="R315" s="15">
        <v>0</v>
      </c>
      <c r="S315" s="15">
        <v>0</v>
      </c>
      <c r="T315" s="15">
        <v>0</v>
      </c>
      <c r="U315" s="15">
        <v>0</v>
      </c>
      <c r="V315" s="7">
        <f t="shared" si="9"/>
        <v>6369</v>
      </c>
      <c r="W315" s="7">
        <f t="shared" si="10"/>
        <v>403816490</v>
      </c>
    </row>
    <row r="316" spans="1:23" x14ac:dyDescent="0.15">
      <c r="A316" s="15" t="s">
        <v>58</v>
      </c>
      <c r="B316" s="15">
        <v>52</v>
      </c>
      <c r="C316" s="15">
        <v>9353834</v>
      </c>
      <c r="D316" s="15">
        <v>94</v>
      </c>
      <c r="E316" s="15">
        <v>8760874</v>
      </c>
      <c r="F316" s="15">
        <v>1951</v>
      </c>
      <c r="G316" s="15">
        <v>184394868</v>
      </c>
      <c r="H316" s="15">
        <v>1770</v>
      </c>
      <c r="I316" s="15">
        <v>118629124</v>
      </c>
      <c r="J316" s="15">
        <v>927</v>
      </c>
      <c r="K316" s="15">
        <v>76653614</v>
      </c>
      <c r="L316" s="15">
        <v>710</v>
      </c>
      <c r="M316" s="15">
        <v>91286138</v>
      </c>
      <c r="N316" s="15">
        <v>188</v>
      </c>
      <c r="O316" s="15">
        <v>25143548</v>
      </c>
      <c r="P316" s="15">
        <v>97</v>
      </c>
      <c r="Q316" s="15">
        <v>13827056</v>
      </c>
      <c r="R316" s="15">
        <v>1</v>
      </c>
      <c r="S316" s="15">
        <v>457560</v>
      </c>
      <c r="T316" s="15">
        <v>0</v>
      </c>
      <c r="U316" s="15">
        <v>0</v>
      </c>
      <c r="V316" s="7">
        <f t="shared" si="9"/>
        <v>5790</v>
      </c>
      <c r="W316" s="7">
        <f t="shared" si="10"/>
        <v>528506616</v>
      </c>
    </row>
    <row r="317" spans="1:23" x14ac:dyDescent="0.15">
      <c r="A317" s="15" t="s">
        <v>59</v>
      </c>
      <c r="B317" s="15">
        <v>8</v>
      </c>
      <c r="C317" s="15">
        <v>238550</v>
      </c>
      <c r="D317" s="15">
        <v>42</v>
      </c>
      <c r="E317" s="15">
        <v>9063212</v>
      </c>
      <c r="F317" s="15">
        <v>248</v>
      </c>
      <c r="G317" s="15">
        <v>66992496</v>
      </c>
      <c r="H317" s="15">
        <v>318</v>
      </c>
      <c r="I317" s="15">
        <v>85249306</v>
      </c>
      <c r="J317" s="15">
        <v>126</v>
      </c>
      <c r="K317" s="15">
        <v>50706190</v>
      </c>
      <c r="L317" s="15">
        <v>71</v>
      </c>
      <c r="M317" s="15">
        <v>5679980</v>
      </c>
      <c r="N317" s="15">
        <v>51</v>
      </c>
      <c r="O317" s="15">
        <v>8474220</v>
      </c>
      <c r="P317" s="15">
        <v>0</v>
      </c>
      <c r="Q317" s="15">
        <v>0</v>
      </c>
      <c r="R317" s="15">
        <v>0</v>
      </c>
      <c r="S317" s="15">
        <v>0</v>
      </c>
      <c r="T317" s="15">
        <v>0</v>
      </c>
      <c r="U317" s="15">
        <v>0</v>
      </c>
      <c r="V317" s="7">
        <f t="shared" si="9"/>
        <v>864</v>
      </c>
      <c r="W317" s="7">
        <f t="shared" si="10"/>
        <v>226403954</v>
      </c>
    </row>
    <row r="318" spans="1:23" x14ac:dyDescent="0.15">
      <c r="A318" s="15" t="s">
        <v>60</v>
      </c>
      <c r="B318" s="15">
        <v>20</v>
      </c>
      <c r="C318" s="15">
        <v>7284262</v>
      </c>
      <c r="D318" s="15">
        <v>15</v>
      </c>
      <c r="E318" s="15">
        <v>10129546</v>
      </c>
      <c r="F318" s="15">
        <v>207</v>
      </c>
      <c r="G318" s="15">
        <v>57754216</v>
      </c>
      <c r="H318" s="15">
        <v>139</v>
      </c>
      <c r="I318" s="15">
        <v>40120952</v>
      </c>
      <c r="J318" s="15">
        <v>72</v>
      </c>
      <c r="K318" s="15">
        <v>21445116</v>
      </c>
      <c r="L318" s="15">
        <v>30</v>
      </c>
      <c r="M318" s="15">
        <v>10708348</v>
      </c>
      <c r="N318" s="15">
        <v>15</v>
      </c>
      <c r="O318" s="15">
        <v>454850</v>
      </c>
      <c r="P318" s="15">
        <v>1</v>
      </c>
      <c r="Q318" s="15">
        <v>458650</v>
      </c>
      <c r="R318" s="15">
        <v>0</v>
      </c>
      <c r="S318" s="15">
        <v>0</v>
      </c>
      <c r="T318" s="15">
        <v>0</v>
      </c>
      <c r="U318" s="15">
        <v>0</v>
      </c>
      <c r="V318" s="7">
        <f t="shared" si="9"/>
        <v>499</v>
      </c>
      <c r="W318" s="7">
        <f t="shared" si="10"/>
        <v>148355940</v>
      </c>
    </row>
    <row r="319" spans="1:23" x14ac:dyDescent="0.15">
      <c r="A319" s="15" t="s">
        <v>61</v>
      </c>
      <c r="B319" s="15">
        <v>38</v>
      </c>
      <c r="C319" s="15">
        <v>8963304</v>
      </c>
      <c r="D319" s="15">
        <v>127</v>
      </c>
      <c r="E319" s="15">
        <v>17025332</v>
      </c>
      <c r="F319" s="15">
        <v>2073</v>
      </c>
      <c r="G319" s="15">
        <v>133690888</v>
      </c>
      <c r="H319" s="15">
        <v>1593</v>
      </c>
      <c r="I319" s="15">
        <v>171309866</v>
      </c>
      <c r="J319" s="15">
        <v>937</v>
      </c>
      <c r="K319" s="15">
        <v>68066506</v>
      </c>
      <c r="L319" s="15">
        <v>825</v>
      </c>
      <c r="M319" s="15">
        <v>80672006</v>
      </c>
      <c r="N319" s="15">
        <v>408</v>
      </c>
      <c r="O319" s="15">
        <v>17439638</v>
      </c>
      <c r="P319" s="15">
        <v>73</v>
      </c>
      <c r="Q319" s="15">
        <v>8241048</v>
      </c>
      <c r="R319" s="15">
        <v>13</v>
      </c>
      <c r="S319" s="15">
        <v>155600</v>
      </c>
      <c r="T319" s="15">
        <v>0</v>
      </c>
      <c r="U319" s="15">
        <v>0</v>
      </c>
      <c r="V319" s="7">
        <f t="shared" si="9"/>
        <v>6087</v>
      </c>
      <c r="W319" s="7">
        <f t="shared" si="10"/>
        <v>505564188</v>
      </c>
    </row>
    <row r="320" spans="1:23" x14ac:dyDescent="0.15">
      <c r="A320" s="15" t="s">
        <v>62</v>
      </c>
      <c r="B320" s="15">
        <v>1</v>
      </c>
      <c r="C320" s="15">
        <v>13600</v>
      </c>
      <c r="D320" s="15">
        <v>28</v>
      </c>
      <c r="E320" s="15">
        <v>11206178</v>
      </c>
      <c r="F320" s="15">
        <v>453</v>
      </c>
      <c r="G320" s="15">
        <v>29697780</v>
      </c>
      <c r="H320" s="15">
        <v>286</v>
      </c>
      <c r="I320" s="15">
        <v>27084804</v>
      </c>
      <c r="J320" s="15">
        <v>187</v>
      </c>
      <c r="K320" s="15">
        <v>9625712</v>
      </c>
      <c r="L320" s="15">
        <v>111</v>
      </c>
      <c r="M320" s="15">
        <v>8705218</v>
      </c>
      <c r="N320" s="15">
        <v>41</v>
      </c>
      <c r="O320" s="15">
        <v>8265634</v>
      </c>
      <c r="P320" s="15">
        <v>8</v>
      </c>
      <c r="Q320" s="15">
        <v>5406220</v>
      </c>
      <c r="R320" s="15">
        <v>0</v>
      </c>
      <c r="S320" s="15">
        <v>0</v>
      </c>
      <c r="T320" s="15">
        <v>0</v>
      </c>
      <c r="U320" s="15">
        <v>0</v>
      </c>
      <c r="V320" s="7">
        <f t="shared" si="9"/>
        <v>1115</v>
      </c>
      <c r="W320" s="7">
        <f t="shared" si="10"/>
        <v>100005146</v>
      </c>
    </row>
    <row r="321" spans="1:23" x14ac:dyDescent="0.15">
      <c r="A321" s="15" t="s">
        <v>63</v>
      </c>
      <c r="B321" s="15">
        <v>1</v>
      </c>
      <c r="C321" s="15">
        <v>1250</v>
      </c>
      <c r="D321" s="15">
        <v>0</v>
      </c>
      <c r="E321" s="15">
        <v>0</v>
      </c>
      <c r="F321" s="15">
        <v>162</v>
      </c>
      <c r="G321" s="15">
        <v>10053638</v>
      </c>
      <c r="H321" s="15">
        <v>153</v>
      </c>
      <c r="I321" s="15">
        <v>4620958</v>
      </c>
      <c r="J321" s="15">
        <v>56</v>
      </c>
      <c r="K321" s="15">
        <v>3056854</v>
      </c>
      <c r="L321" s="15">
        <v>53</v>
      </c>
      <c r="M321" s="15">
        <v>3439908</v>
      </c>
      <c r="N321" s="15">
        <v>1</v>
      </c>
      <c r="O321" s="15">
        <v>308398</v>
      </c>
      <c r="P321" s="15">
        <v>0</v>
      </c>
      <c r="Q321" s="15">
        <v>0</v>
      </c>
      <c r="R321" s="15">
        <v>1</v>
      </c>
      <c r="S321" s="15">
        <v>680</v>
      </c>
      <c r="T321" s="15">
        <v>0</v>
      </c>
      <c r="U321" s="15">
        <v>0</v>
      </c>
      <c r="V321" s="7">
        <f t="shared" si="9"/>
        <v>427</v>
      </c>
      <c r="W321" s="7">
        <f t="shared" si="10"/>
        <v>21481686</v>
      </c>
    </row>
    <row r="322" spans="1:23" x14ac:dyDescent="0.15">
      <c r="A322" s="15" t="s">
        <v>64</v>
      </c>
      <c r="B322" s="15">
        <v>0</v>
      </c>
      <c r="C322" s="15">
        <v>0</v>
      </c>
      <c r="D322" s="15">
        <v>0</v>
      </c>
      <c r="E322" s="15">
        <v>0</v>
      </c>
      <c r="F322" s="15">
        <v>187</v>
      </c>
      <c r="G322" s="15">
        <v>2520030</v>
      </c>
      <c r="H322" s="15">
        <v>97</v>
      </c>
      <c r="I322" s="15">
        <v>696280</v>
      </c>
      <c r="J322" s="15">
        <v>38</v>
      </c>
      <c r="K322" s="15">
        <v>442700</v>
      </c>
      <c r="L322" s="15">
        <v>16</v>
      </c>
      <c r="M322" s="15">
        <v>410090</v>
      </c>
      <c r="N322" s="15">
        <v>2</v>
      </c>
      <c r="O322" s="15">
        <v>34080</v>
      </c>
      <c r="P322" s="15">
        <v>0</v>
      </c>
      <c r="Q322" s="15">
        <v>0</v>
      </c>
      <c r="R322" s="15">
        <v>0</v>
      </c>
      <c r="S322" s="15">
        <v>0</v>
      </c>
      <c r="T322" s="15">
        <v>0</v>
      </c>
      <c r="U322" s="15">
        <v>0</v>
      </c>
      <c r="V322" s="7">
        <f t="shared" si="9"/>
        <v>340</v>
      </c>
      <c r="W322" s="7">
        <f t="shared" si="10"/>
        <v>4103180</v>
      </c>
    </row>
    <row r="323" spans="1:23" x14ac:dyDescent="0.15">
      <c r="A323" s="15" t="s">
        <v>65</v>
      </c>
      <c r="B323" s="15">
        <v>0</v>
      </c>
      <c r="C323" s="15">
        <v>0</v>
      </c>
      <c r="D323" s="15">
        <v>2</v>
      </c>
      <c r="E323" s="15">
        <v>6930</v>
      </c>
      <c r="F323" s="15">
        <v>5</v>
      </c>
      <c r="G323" s="15">
        <v>89900</v>
      </c>
      <c r="H323" s="15">
        <v>7</v>
      </c>
      <c r="I323" s="15">
        <v>1374728</v>
      </c>
      <c r="J323" s="15">
        <v>4</v>
      </c>
      <c r="K323" s="15">
        <v>386026</v>
      </c>
      <c r="L323" s="15">
        <v>3</v>
      </c>
      <c r="M323" s="15">
        <v>311048</v>
      </c>
      <c r="N323" s="15">
        <v>1</v>
      </c>
      <c r="O323" s="15">
        <v>88460</v>
      </c>
      <c r="P323" s="15">
        <v>2</v>
      </c>
      <c r="Q323" s="15">
        <v>769384</v>
      </c>
      <c r="R323" s="15">
        <v>0</v>
      </c>
      <c r="S323" s="15">
        <v>0</v>
      </c>
      <c r="T323" s="15">
        <v>0</v>
      </c>
      <c r="U323" s="15">
        <v>0</v>
      </c>
      <c r="V323" s="7">
        <f t="shared" si="9"/>
        <v>24</v>
      </c>
      <c r="W323" s="7">
        <f t="shared" si="10"/>
        <v>3026476</v>
      </c>
    </row>
    <row r="324" spans="1:23" x14ac:dyDescent="0.15">
      <c r="A324" s="15" t="s">
        <v>66</v>
      </c>
      <c r="B324" s="15">
        <v>15</v>
      </c>
      <c r="C324" s="15">
        <v>3572880</v>
      </c>
      <c r="D324" s="15">
        <v>1</v>
      </c>
      <c r="E324" s="15">
        <v>1250</v>
      </c>
      <c r="F324" s="15">
        <v>450</v>
      </c>
      <c r="G324" s="15">
        <v>28819758</v>
      </c>
      <c r="H324" s="15">
        <v>386</v>
      </c>
      <c r="I324" s="15">
        <v>26579572</v>
      </c>
      <c r="J324" s="15">
        <v>139</v>
      </c>
      <c r="K324" s="15">
        <v>10161388</v>
      </c>
      <c r="L324" s="15">
        <v>76</v>
      </c>
      <c r="M324" s="15">
        <v>2153862</v>
      </c>
      <c r="N324" s="15">
        <v>8</v>
      </c>
      <c r="O324" s="15">
        <v>8064894</v>
      </c>
      <c r="P324" s="15">
        <v>24</v>
      </c>
      <c r="Q324" s="15">
        <v>92050</v>
      </c>
      <c r="R324" s="15">
        <v>0</v>
      </c>
      <c r="S324" s="15">
        <v>0</v>
      </c>
      <c r="T324" s="15">
        <v>0</v>
      </c>
      <c r="U324" s="15">
        <v>0</v>
      </c>
      <c r="V324" s="7">
        <f t="shared" si="9"/>
        <v>1099</v>
      </c>
      <c r="W324" s="7">
        <f t="shared" si="10"/>
        <v>79445654</v>
      </c>
    </row>
    <row r="325" spans="1:23" x14ac:dyDescent="0.15">
      <c r="A325" s="15" t="s">
        <v>67</v>
      </c>
      <c r="B325" s="16">
        <v>66</v>
      </c>
      <c r="C325" s="16">
        <v>19130294</v>
      </c>
      <c r="D325" s="16">
        <v>119</v>
      </c>
      <c r="E325" s="16">
        <v>7974284</v>
      </c>
      <c r="F325" s="16">
        <v>5115</v>
      </c>
      <c r="G325" s="16">
        <v>190878226</v>
      </c>
      <c r="H325" s="16">
        <v>3978</v>
      </c>
      <c r="I325" s="16">
        <v>246497186</v>
      </c>
      <c r="J325" s="16">
        <v>2437</v>
      </c>
      <c r="K325" s="16">
        <v>272461068</v>
      </c>
      <c r="L325" s="16">
        <v>1057</v>
      </c>
      <c r="M325" s="16">
        <v>136843762</v>
      </c>
      <c r="N325" s="16">
        <v>506</v>
      </c>
      <c r="O325" s="16">
        <v>88029284</v>
      </c>
      <c r="P325" s="16">
        <v>90</v>
      </c>
      <c r="Q325" s="16">
        <v>21981818</v>
      </c>
      <c r="R325" s="16">
        <v>1</v>
      </c>
      <c r="S325" s="16">
        <v>409938</v>
      </c>
      <c r="T325" s="16">
        <v>0</v>
      </c>
      <c r="U325" s="16">
        <v>0</v>
      </c>
      <c r="V325" s="16">
        <f t="shared" si="9"/>
        <v>13369</v>
      </c>
      <c r="W325" s="16">
        <f t="shared" si="10"/>
        <v>984205860</v>
      </c>
    </row>
    <row r="326" spans="1:23" x14ac:dyDescent="0.15">
      <c r="A326" s="15" t="s">
        <v>68</v>
      </c>
      <c r="B326" s="15">
        <v>0</v>
      </c>
      <c r="C326" s="15">
        <v>0</v>
      </c>
      <c r="D326" s="15">
        <v>1</v>
      </c>
      <c r="E326" s="15">
        <v>4420</v>
      </c>
      <c r="F326" s="15">
        <v>100</v>
      </c>
      <c r="G326" s="15">
        <v>641980</v>
      </c>
      <c r="H326" s="15">
        <v>71</v>
      </c>
      <c r="I326" s="15">
        <v>280020</v>
      </c>
      <c r="J326" s="15">
        <v>13</v>
      </c>
      <c r="K326" s="15">
        <v>64440</v>
      </c>
      <c r="L326" s="15">
        <v>7</v>
      </c>
      <c r="M326" s="15">
        <v>40240</v>
      </c>
      <c r="N326" s="15">
        <v>7</v>
      </c>
      <c r="O326" s="15">
        <v>38130</v>
      </c>
      <c r="P326" s="15">
        <v>0</v>
      </c>
      <c r="Q326" s="15">
        <v>0</v>
      </c>
      <c r="R326" s="15">
        <v>0</v>
      </c>
      <c r="S326" s="15">
        <v>0</v>
      </c>
      <c r="T326" s="15">
        <v>0</v>
      </c>
      <c r="U326" s="15">
        <v>0</v>
      </c>
      <c r="V326" s="7">
        <f t="shared" si="9"/>
        <v>199</v>
      </c>
      <c r="W326" s="7">
        <f t="shared" si="10"/>
        <v>1069230</v>
      </c>
    </row>
    <row r="327" spans="1:23" x14ac:dyDescent="0.15">
      <c r="A327" s="15" t="s">
        <v>69</v>
      </c>
      <c r="B327" s="15">
        <v>0</v>
      </c>
      <c r="C327" s="15">
        <v>0</v>
      </c>
      <c r="D327" s="15">
        <v>2</v>
      </c>
      <c r="E327" s="15">
        <v>7860</v>
      </c>
      <c r="F327" s="15">
        <v>199</v>
      </c>
      <c r="G327" s="15">
        <v>1063090</v>
      </c>
      <c r="H327" s="15">
        <v>114</v>
      </c>
      <c r="I327" s="15">
        <v>449140</v>
      </c>
      <c r="J327" s="15">
        <v>38</v>
      </c>
      <c r="K327" s="15">
        <v>154150</v>
      </c>
      <c r="L327" s="15">
        <v>10</v>
      </c>
      <c r="M327" s="15">
        <v>61210</v>
      </c>
      <c r="N327" s="15">
        <v>4</v>
      </c>
      <c r="O327" s="15">
        <v>301130</v>
      </c>
      <c r="P327" s="15">
        <v>0</v>
      </c>
      <c r="Q327" s="15">
        <v>0</v>
      </c>
      <c r="R327" s="15">
        <v>0</v>
      </c>
      <c r="S327" s="15">
        <v>0</v>
      </c>
      <c r="T327" s="15">
        <v>0</v>
      </c>
      <c r="U327" s="15">
        <v>0</v>
      </c>
      <c r="V327" s="7">
        <f t="shared" ref="V327:V384" si="11">SUM(B327,D327,F327,H327,J327,L327,N327,P327,R327,T327)</f>
        <v>367</v>
      </c>
      <c r="W327" s="7">
        <f t="shared" ref="W327:W384" si="12">SUM(C327,E327,G327,I327,K327,M327,O327,Q327,S327,U327)</f>
        <v>2036580</v>
      </c>
    </row>
    <row r="328" spans="1:23" x14ac:dyDescent="0.15">
      <c r="A328" s="15" t="s">
        <v>70</v>
      </c>
      <c r="B328" s="15">
        <v>5</v>
      </c>
      <c r="C328" s="15">
        <v>56850</v>
      </c>
      <c r="D328" s="15">
        <v>18</v>
      </c>
      <c r="E328" s="15">
        <v>86500</v>
      </c>
      <c r="F328" s="15">
        <v>397</v>
      </c>
      <c r="G328" s="15">
        <v>2971680</v>
      </c>
      <c r="H328" s="15">
        <v>257</v>
      </c>
      <c r="I328" s="15">
        <v>1673698</v>
      </c>
      <c r="J328" s="15">
        <v>137</v>
      </c>
      <c r="K328" s="15">
        <v>721950</v>
      </c>
      <c r="L328" s="15">
        <v>39</v>
      </c>
      <c r="M328" s="15">
        <v>341560</v>
      </c>
      <c r="N328" s="15">
        <v>5</v>
      </c>
      <c r="O328" s="15">
        <v>19370</v>
      </c>
      <c r="P328" s="15">
        <v>1</v>
      </c>
      <c r="Q328" s="15">
        <v>2100</v>
      </c>
      <c r="R328" s="15">
        <v>0</v>
      </c>
      <c r="S328" s="15">
        <v>0</v>
      </c>
      <c r="T328" s="15">
        <v>0</v>
      </c>
      <c r="U328" s="15">
        <v>0</v>
      </c>
      <c r="V328" s="7">
        <f t="shared" si="11"/>
        <v>859</v>
      </c>
      <c r="W328" s="7">
        <f t="shared" si="12"/>
        <v>5873708</v>
      </c>
    </row>
    <row r="329" spans="1:23" x14ac:dyDescent="0.15">
      <c r="A329" s="15" t="s">
        <v>71</v>
      </c>
      <c r="B329" s="15">
        <v>24</v>
      </c>
      <c r="C329" s="15">
        <v>7904152</v>
      </c>
      <c r="D329" s="15">
        <v>11</v>
      </c>
      <c r="E329" s="15">
        <v>5767024</v>
      </c>
      <c r="F329" s="15">
        <v>268</v>
      </c>
      <c r="G329" s="15">
        <v>93190010</v>
      </c>
      <c r="H329" s="15">
        <v>373</v>
      </c>
      <c r="I329" s="15">
        <v>122810998</v>
      </c>
      <c r="J329" s="15">
        <v>339</v>
      </c>
      <c r="K329" s="15">
        <v>143431488</v>
      </c>
      <c r="L329" s="15">
        <v>244</v>
      </c>
      <c r="M329" s="15">
        <v>87601324</v>
      </c>
      <c r="N329" s="15">
        <v>154</v>
      </c>
      <c r="O329" s="15">
        <v>58111006</v>
      </c>
      <c r="P329" s="15">
        <v>40</v>
      </c>
      <c r="Q329" s="15">
        <v>11731024</v>
      </c>
      <c r="R329" s="15">
        <v>0</v>
      </c>
      <c r="S329" s="15">
        <v>0</v>
      </c>
      <c r="T329" s="15">
        <v>0</v>
      </c>
      <c r="U329" s="15">
        <v>0</v>
      </c>
      <c r="V329" s="7">
        <f t="shared" si="11"/>
        <v>1453</v>
      </c>
      <c r="W329" s="7">
        <f t="shared" si="12"/>
        <v>530547026</v>
      </c>
    </row>
    <row r="330" spans="1:23" x14ac:dyDescent="0.15">
      <c r="A330" s="15" t="s">
        <v>72</v>
      </c>
      <c r="B330" s="15">
        <v>1</v>
      </c>
      <c r="C330" s="15">
        <v>369220</v>
      </c>
      <c r="D330" s="15">
        <v>8</v>
      </c>
      <c r="E330" s="15">
        <v>36070</v>
      </c>
      <c r="F330" s="15">
        <v>280</v>
      </c>
      <c r="G330" s="15">
        <v>3671596</v>
      </c>
      <c r="H330" s="15">
        <v>241</v>
      </c>
      <c r="I330" s="15">
        <v>6136124</v>
      </c>
      <c r="J330" s="15">
        <v>116</v>
      </c>
      <c r="K330" s="15">
        <v>6991178</v>
      </c>
      <c r="L330" s="15">
        <v>59</v>
      </c>
      <c r="M330" s="15">
        <v>4267834</v>
      </c>
      <c r="N330" s="15">
        <v>27</v>
      </c>
      <c r="O330" s="15">
        <v>2012684</v>
      </c>
      <c r="P330" s="15">
        <v>6</v>
      </c>
      <c r="Q330" s="15">
        <v>811930</v>
      </c>
      <c r="R330" s="15">
        <v>0</v>
      </c>
      <c r="S330" s="15">
        <v>0</v>
      </c>
      <c r="T330" s="15">
        <v>0</v>
      </c>
      <c r="U330" s="15">
        <v>0</v>
      </c>
      <c r="V330" s="7">
        <f t="shared" si="11"/>
        <v>738</v>
      </c>
      <c r="W330" s="7">
        <f t="shared" si="12"/>
        <v>24296636</v>
      </c>
    </row>
    <row r="331" spans="1:23" x14ac:dyDescent="0.15">
      <c r="A331" s="15" t="s">
        <v>73</v>
      </c>
      <c r="B331" s="15">
        <v>8</v>
      </c>
      <c r="C331" s="15">
        <v>70870</v>
      </c>
      <c r="D331" s="15">
        <v>10</v>
      </c>
      <c r="E331" s="15">
        <v>46400</v>
      </c>
      <c r="F331" s="15">
        <v>529</v>
      </c>
      <c r="G331" s="15">
        <v>4490770</v>
      </c>
      <c r="H331" s="15">
        <v>355</v>
      </c>
      <c r="I331" s="15">
        <v>1774910</v>
      </c>
      <c r="J331" s="15">
        <v>211</v>
      </c>
      <c r="K331" s="15">
        <v>1144540</v>
      </c>
      <c r="L331" s="15">
        <v>22</v>
      </c>
      <c r="M331" s="15">
        <v>133790</v>
      </c>
      <c r="N331" s="15">
        <v>2</v>
      </c>
      <c r="O331" s="15">
        <v>6190</v>
      </c>
      <c r="P331" s="15">
        <v>0</v>
      </c>
      <c r="Q331" s="15">
        <v>0</v>
      </c>
      <c r="R331" s="15">
        <v>0</v>
      </c>
      <c r="S331" s="15">
        <v>0</v>
      </c>
      <c r="T331" s="15">
        <v>0</v>
      </c>
      <c r="U331" s="15">
        <v>0</v>
      </c>
      <c r="V331" s="7">
        <f t="shared" si="11"/>
        <v>1137</v>
      </c>
      <c r="W331" s="7">
        <f t="shared" si="12"/>
        <v>7667470</v>
      </c>
    </row>
    <row r="332" spans="1:23" x14ac:dyDescent="0.15">
      <c r="A332" s="15" t="s">
        <v>74</v>
      </c>
      <c r="B332" s="15">
        <v>1</v>
      </c>
      <c r="C332" s="15">
        <v>4680</v>
      </c>
      <c r="D332" s="15">
        <v>6</v>
      </c>
      <c r="E332" s="15">
        <v>19810</v>
      </c>
      <c r="F332" s="15">
        <v>375</v>
      </c>
      <c r="G332" s="15">
        <v>3810626</v>
      </c>
      <c r="H332" s="15">
        <v>306</v>
      </c>
      <c r="I332" s="15">
        <v>1930780</v>
      </c>
      <c r="J332" s="15">
        <v>120</v>
      </c>
      <c r="K332" s="15">
        <v>830860</v>
      </c>
      <c r="L332" s="15">
        <v>44</v>
      </c>
      <c r="M332" s="15">
        <v>259530</v>
      </c>
      <c r="N332" s="15">
        <v>0</v>
      </c>
      <c r="O332" s="15">
        <v>0</v>
      </c>
      <c r="P332" s="15">
        <v>0</v>
      </c>
      <c r="Q332" s="15">
        <v>0</v>
      </c>
      <c r="R332" s="15">
        <v>0</v>
      </c>
      <c r="S332" s="15">
        <v>0</v>
      </c>
      <c r="T332" s="15">
        <v>0</v>
      </c>
      <c r="U332" s="15">
        <v>0</v>
      </c>
      <c r="V332" s="7">
        <f t="shared" si="11"/>
        <v>852</v>
      </c>
      <c r="W332" s="7">
        <f t="shared" si="12"/>
        <v>6856286</v>
      </c>
    </row>
    <row r="333" spans="1:23" x14ac:dyDescent="0.15">
      <c r="A333" s="15" t="s">
        <v>75</v>
      </c>
      <c r="B333" s="15">
        <v>1</v>
      </c>
      <c r="C333" s="15">
        <v>38070</v>
      </c>
      <c r="D333" s="15">
        <v>2</v>
      </c>
      <c r="E333" s="15">
        <v>8080</v>
      </c>
      <c r="F333" s="15">
        <v>245</v>
      </c>
      <c r="G333" s="15">
        <v>2598900</v>
      </c>
      <c r="H333" s="15">
        <v>128</v>
      </c>
      <c r="I333" s="15">
        <v>1021760</v>
      </c>
      <c r="J333" s="15">
        <v>101</v>
      </c>
      <c r="K333" s="15">
        <v>2298050</v>
      </c>
      <c r="L333" s="15">
        <v>32</v>
      </c>
      <c r="M333" s="15">
        <v>694144</v>
      </c>
      <c r="N333" s="15">
        <v>13</v>
      </c>
      <c r="O333" s="15">
        <v>83380</v>
      </c>
      <c r="P333" s="15">
        <v>1</v>
      </c>
      <c r="Q333" s="15">
        <v>307540</v>
      </c>
      <c r="R333" s="15">
        <v>0</v>
      </c>
      <c r="S333" s="15">
        <v>0</v>
      </c>
      <c r="T333" s="15">
        <v>0</v>
      </c>
      <c r="U333" s="15">
        <v>0</v>
      </c>
      <c r="V333" s="7">
        <f t="shared" si="11"/>
        <v>523</v>
      </c>
      <c r="W333" s="7">
        <f t="shared" si="12"/>
        <v>7049924</v>
      </c>
    </row>
    <row r="334" spans="1:23" x14ac:dyDescent="0.15">
      <c r="A334" s="15" t="s">
        <v>76</v>
      </c>
      <c r="B334" s="15">
        <v>2</v>
      </c>
      <c r="C334" s="15">
        <v>868564</v>
      </c>
      <c r="D334" s="15">
        <v>13</v>
      </c>
      <c r="E334" s="15">
        <v>435540</v>
      </c>
      <c r="F334" s="15">
        <v>499</v>
      </c>
      <c r="G334" s="15">
        <v>17270708</v>
      </c>
      <c r="H334" s="15">
        <v>632</v>
      </c>
      <c r="I334" s="15">
        <v>59532002</v>
      </c>
      <c r="J334" s="15">
        <v>319</v>
      </c>
      <c r="K334" s="15">
        <v>42530646</v>
      </c>
      <c r="L334" s="15">
        <v>129</v>
      </c>
      <c r="M334" s="15">
        <v>12188592</v>
      </c>
      <c r="N334" s="15">
        <v>13</v>
      </c>
      <c r="O334" s="15">
        <v>3942714</v>
      </c>
      <c r="P334" s="15">
        <v>29</v>
      </c>
      <c r="Q334" s="15">
        <v>8157520</v>
      </c>
      <c r="R334" s="15">
        <v>0</v>
      </c>
      <c r="S334" s="15">
        <v>0</v>
      </c>
      <c r="T334" s="15">
        <v>0</v>
      </c>
      <c r="U334" s="15">
        <v>0</v>
      </c>
      <c r="V334" s="7">
        <f t="shared" si="11"/>
        <v>1636</v>
      </c>
      <c r="W334" s="7">
        <f t="shared" si="12"/>
        <v>144926286</v>
      </c>
    </row>
    <row r="335" spans="1:23" x14ac:dyDescent="0.15">
      <c r="A335" s="15" t="s">
        <v>77</v>
      </c>
      <c r="B335" s="15">
        <v>10</v>
      </c>
      <c r="C335" s="15">
        <v>1659588</v>
      </c>
      <c r="D335" s="15">
        <v>22</v>
      </c>
      <c r="E335" s="15">
        <v>199980</v>
      </c>
      <c r="F335" s="15">
        <v>1889</v>
      </c>
      <c r="G335" s="15">
        <v>32730134</v>
      </c>
      <c r="H335" s="15">
        <v>1234</v>
      </c>
      <c r="I335" s="15">
        <v>20928724</v>
      </c>
      <c r="J335" s="15">
        <v>824</v>
      </c>
      <c r="K335" s="15">
        <v>34065086</v>
      </c>
      <c r="L335" s="15">
        <v>401</v>
      </c>
      <c r="M335" s="15">
        <v>11632546</v>
      </c>
      <c r="N335" s="15">
        <v>250</v>
      </c>
      <c r="O335" s="15">
        <v>11357382</v>
      </c>
      <c r="P335" s="15">
        <v>8</v>
      </c>
      <c r="Q335" s="15">
        <v>106210</v>
      </c>
      <c r="R335" s="15">
        <v>0</v>
      </c>
      <c r="S335" s="15">
        <v>0</v>
      </c>
      <c r="T335" s="15">
        <v>0</v>
      </c>
      <c r="U335" s="15">
        <v>0</v>
      </c>
      <c r="V335" s="7">
        <f t="shared" si="11"/>
        <v>4638</v>
      </c>
      <c r="W335" s="7">
        <f t="shared" si="12"/>
        <v>112679650</v>
      </c>
    </row>
    <row r="336" spans="1:23" x14ac:dyDescent="0.15">
      <c r="A336" s="15" t="s">
        <v>78</v>
      </c>
      <c r="B336" s="15">
        <v>14</v>
      </c>
      <c r="C336" s="15">
        <v>8158300</v>
      </c>
      <c r="D336" s="15">
        <v>26</v>
      </c>
      <c r="E336" s="15">
        <v>1362600</v>
      </c>
      <c r="F336" s="15">
        <v>334</v>
      </c>
      <c r="G336" s="15">
        <v>28438732</v>
      </c>
      <c r="H336" s="15">
        <v>267</v>
      </c>
      <c r="I336" s="15">
        <v>29959030</v>
      </c>
      <c r="J336" s="15">
        <v>219</v>
      </c>
      <c r="K336" s="15">
        <v>40228680</v>
      </c>
      <c r="L336" s="15">
        <v>70</v>
      </c>
      <c r="M336" s="15">
        <v>19622992</v>
      </c>
      <c r="N336" s="15">
        <v>31</v>
      </c>
      <c r="O336" s="15">
        <v>12157298</v>
      </c>
      <c r="P336" s="15">
        <v>5</v>
      </c>
      <c r="Q336" s="15">
        <v>865494</v>
      </c>
      <c r="R336" s="15">
        <v>1</v>
      </c>
      <c r="S336" s="15">
        <v>409938</v>
      </c>
      <c r="T336" s="15">
        <v>0</v>
      </c>
      <c r="U336" s="15">
        <v>0</v>
      </c>
      <c r="V336" s="7">
        <f t="shared" si="11"/>
        <v>967</v>
      </c>
      <c r="W336" s="7">
        <f t="shared" si="12"/>
        <v>141203064</v>
      </c>
    </row>
    <row r="337" spans="1:23" x14ac:dyDescent="0.15">
      <c r="A337" s="15" t="s">
        <v>79</v>
      </c>
      <c r="B337" s="16">
        <v>120</v>
      </c>
      <c r="C337" s="16">
        <v>6531912</v>
      </c>
      <c r="D337" s="16">
        <v>341</v>
      </c>
      <c r="E337" s="16">
        <v>7048588</v>
      </c>
      <c r="F337" s="16">
        <v>9441</v>
      </c>
      <c r="G337" s="16">
        <v>216925972</v>
      </c>
      <c r="H337" s="16">
        <v>6372</v>
      </c>
      <c r="I337" s="16">
        <v>192191982</v>
      </c>
      <c r="J337" s="16">
        <v>2709</v>
      </c>
      <c r="K337" s="16">
        <v>91360634</v>
      </c>
      <c r="L337" s="16">
        <v>1253</v>
      </c>
      <c r="M337" s="16">
        <v>55477400</v>
      </c>
      <c r="N337" s="16">
        <v>391</v>
      </c>
      <c r="O337" s="16">
        <v>16788398</v>
      </c>
      <c r="P337" s="16">
        <v>62</v>
      </c>
      <c r="Q337" s="16">
        <v>6127720</v>
      </c>
      <c r="R337" s="16">
        <v>0</v>
      </c>
      <c r="S337" s="16">
        <v>0</v>
      </c>
      <c r="T337" s="16">
        <v>0</v>
      </c>
      <c r="U337" s="16">
        <v>0</v>
      </c>
      <c r="V337" s="16">
        <f t="shared" si="11"/>
        <v>20689</v>
      </c>
      <c r="W337" s="16">
        <f t="shared" si="12"/>
        <v>592452606</v>
      </c>
    </row>
    <row r="338" spans="1:23" x14ac:dyDescent="0.15">
      <c r="A338" s="15" t="s">
        <v>80</v>
      </c>
      <c r="B338" s="15">
        <v>4</v>
      </c>
      <c r="C338" s="15">
        <v>53000</v>
      </c>
      <c r="D338" s="15">
        <v>2</v>
      </c>
      <c r="E338" s="15">
        <v>15340</v>
      </c>
      <c r="F338" s="15">
        <v>207</v>
      </c>
      <c r="G338" s="15">
        <v>2325670</v>
      </c>
      <c r="H338" s="15">
        <v>118</v>
      </c>
      <c r="I338" s="15">
        <v>1086320</v>
      </c>
      <c r="J338" s="15">
        <v>37</v>
      </c>
      <c r="K338" s="15">
        <v>363990</v>
      </c>
      <c r="L338" s="15">
        <v>17</v>
      </c>
      <c r="M338" s="15">
        <v>161410</v>
      </c>
      <c r="N338" s="15">
        <v>8</v>
      </c>
      <c r="O338" s="15">
        <v>98340</v>
      </c>
      <c r="P338" s="15">
        <v>0</v>
      </c>
      <c r="Q338" s="15">
        <v>0</v>
      </c>
      <c r="R338" s="15">
        <v>0</v>
      </c>
      <c r="S338" s="15">
        <v>0</v>
      </c>
      <c r="T338" s="15">
        <v>0</v>
      </c>
      <c r="U338" s="15">
        <v>0</v>
      </c>
      <c r="V338" s="7">
        <f t="shared" si="11"/>
        <v>393</v>
      </c>
      <c r="W338" s="7">
        <f t="shared" si="12"/>
        <v>4104070</v>
      </c>
    </row>
    <row r="339" spans="1:23" x14ac:dyDescent="0.15">
      <c r="A339" s="15" t="s">
        <v>81</v>
      </c>
      <c r="B339" s="15">
        <v>75</v>
      </c>
      <c r="C339" s="15">
        <v>1222730</v>
      </c>
      <c r="D339" s="15">
        <v>203</v>
      </c>
      <c r="E339" s="15">
        <v>2941046</v>
      </c>
      <c r="F339" s="15">
        <v>4771</v>
      </c>
      <c r="G339" s="15">
        <v>66080188</v>
      </c>
      <c r="H339" s="15">
        <v>2856</v>
      </c>
      <c r="I339" s="15">
        <v>42675256</v>
      </c>
      <c r="J339" s="15">
        <v>956</v>
      </c>
      <c r="K339" s="15">
        <v>13980870</v>
      </c>
      <c r="L339" s="15">
        <v>478</v>
      </c>
      <c r="M339" s="15">
        <v>7449400</v>
      </c>
      <c r="N339" s="15">
        <v>129</v>
      </c>
      <c r="O339" s="15">
        <v>2410010</v>
      </c>
      <c r="P339" s="15">
        <v>14</v>
      </c>
      <c r="Q339" s="15">
        <v>206390</v>
      </c>
      <c r="R339" s="15">
        <v>0</v>
      </c>
      <c r="S339" s="15">
        <v>0</v>
      </c>
      <c r="T339" s="15">
        <v>0</v>
      </c>
      <c r="U339" s="15">
        <v>0</v>
      </c>
      <c r="V339" s="7">
        <f t="shared" si="11"/>
        <v>9482</v>
      </c>
      <c r="W339" s="7">
        <f t="shared" si="12"/>
        <v>136965890</v>
      </c>
    </row>
    <row r="340" spans="1:23" x14ac:dyDescent="0.15">
      <c r="A340" s="15" t="s">
        <v>82</v>
      </c>
      <c r="B340" s="15">
        <v>7</v>
      </c>
      <c r="C340" s="15">
        <v>149170</v>
      </c>
      <c r="D340" s="15">
        <v>30</v>
      </c>
      <c r="E340" s="15">
        <v>646040</v>
      </c>
      <c r="F340" s="15">
        <v>764</v>
      </c>
      <c r="G340" s="15">
        <v>15890520</v>
      </c>
      <c r="H340" s="15">
        <v>673</v>
      </c>
      <c r="I340" s="15">
        <v>13652970</v>
      </c>
      <c r="J340" s="15">
        <v>313</v>
      </c>
      <c r="K340" s="15">
        <v>6654180</v>
      </c>
      <c r="L340" s="15">
        <v>120</v>
      </c>
      <c r="M340" s="15">
        <v>2625990</v>
      </c>
      <c r="N340" s="15">
        <v>25</v>
      </c>
      <c r="O340" s="15">
        <v>599270</v>
      </c>
      <c r="P340" s="15">
        <v>5</v>
      </c>
      <c r="Q340" s="15">
        <v>203530</v>
      </c>
      <c r="R340" s="15">
        <v>0</v>
      </c>
      <c r="S340" s="15">
        <v>0</v>
      </c>
      <c r="T340" s="15">
        <v>0</v>
      </c>
      <c r="U340" s="15">
        <v>0</v>
      </c>
      <c r="V340" s="7">
        <f t="shared" si="11"/>
        <v>1937</v>
      </c>
      <c r="W340" s="7">
        <f t="shared" si="12"/>
        <v>40421670</v>
      </c>
    </row>
    <row r="341" spans="1:23" x14ac:dyDescent="0.15">
      <c r="A341" s="15" t="s">
        <v>83</v>
      </c>
      <c r="B341" s="15">
        <v>10</v>
      </c>
      <c r="C341" s="15">
        <v>3811100</v>
      </c>
      <c r="D341" s="15">
        <v>45</v>
      </c>
      <c r="E341" s="15">
        <v>1447598</v>
      </c>
      <c r="F341" s="15">
        <v>922</v>
      </c>
      <c r="G341" s="15">
        <v>17135004</v>
      </c>
      <c r="H341" s="15">
        <v>828</v>
      </c>
      <c r="I341" s="15">
        <v>16089742</v>
      </c>
      <c r="J341" s="15">
        <v>415</v>
      </c>
      <c r="K341" s="15">
        <v>5388924</v>
      </c>
      <c r="L341" s="15">
        <v>213</v>
      </c>
      <c r="M341" s="15">
        <v>10313982</v>
      </c>
      <c r="N341" s="15">
        <v>38</v>
      </c>
      <c r="O341" s="15">
        <v>849420</v>
      </c>
      <c r="P341" s="15">
        <v>0</v>
      </c>
      <c r="Q341" s="15">
        <v>0</v>
      </c>
      <c r="R341" s="15">
        <v>0</v>
      </c>
      <c r="S341" s="15">
        <v>0</v>
      </c>
      <c r="T341" s="15">
        <v>0</v>
      </c>
      <c r="U341" s="15">
        <v>0</v>
      </c>
      <c r="V341" s="7">
        <f t="shared" si="11"/>
        <v>2471</v>
      </c>
      <c r="W341" s="7">
        <f t="shared" si="12"/>
        <v>55035770</v>
      </c>
    </row>
    <row r="342" spans="1:23" x14ac:dyDescent="0.15">
      <c r="A342" s="15" t="s">
        <v>84</v>
      </c>
      <c r="B342" s="15">
        <v>3</v>
      </c>
      <c r="C342" s="15">
        <v>81020</v>
      </c>
      <c r="D342" s="15">
        <v>7</v>
      </c>
      <c r="E342" s="15">
        <v>110240</v>
      </c>
      <c r="F342" s="15">
        <v>864</v>
      </c>
      <c r="G342" s="15">
        <v>9621350</v>
      </c>
      <c r="H342" s="15">
        <v>401</v>
      </c>
      <c r="I342" s="15">
        <v>5038264</v>
      </c>
      <c r="J342" s="15">
        <v>113</v>
      </c>
      <c r="K342" s="15">
        <v>1267290</v>
      </c>
      <c r="L342" s="15">
        <v>32</v>
      </c>
      <c r="M342" s="15">
        <v>1023944</v>
      </c>
      <c r="N342" s="15">
        <v>10</v>
      </c>
      <c r="O342" s="15">
        <v>80610</v>
      </c>
      <c r="P342" s="15">
        <v>4</v>
      </c>
      <c r="Q342" s="15">
        <v>36060</v>
      </c>
      <c r="R342" s="15">
        <v>0</v>
      </c>
      <c r="S342" s="15">
        <v>0</v>
      </c>
      <c r="T342" s="15">
        <v>0</v>
      </c>
      <c r="U342" s="15">
        <v>0</v>
      </c>
      <c r="V342" s="7">
        <f t="shared" si="11"/>
        <v>1434</v>
      </c>
      <c r="W342" s="7">
        <f t="shared" si="12"/>
        <v>17258778</v>
      </c>
    </row>
    <row r="343" spans="1:23" x14ac:dyDescent="0.15">
      <c r="A343" s="15" t="s">
        <v>85</v>
      </c>
      <c r="B343" s="15">
        <v>2</v>
      </c>
      <c r="C343" s="15">
        <v>33180</v>
      </c>
      <c r="D343" s="15">
        <v>0</v>
      </c>
      <c r="E343" s="15">
        <v>0</v>
      </c>
      <c r="F343" s="15">
        <v>9</v>
      </c>
      <c r="G343" s="15">
        <v>3935636</v>
      </c>
      <c r="H343" s="15">
        <v>3</v>
      </c>
      <c r="I343" s="15">
        <v>36180</v>
      </c>
      <c r="J343" s="15">
        <v>24</v>
      </c>
      <c r="K343" s="15">
        <v>740156</v>
      </c>
      <c r="L343" s="15">
        <v>0</v>
      </c>
      <c r="M343" s="15">
        <v>0</v>
      </c>
      <c r="N343" s="15">
        <v>20</v>
      </c>
      <c r="O343" s="15">
        <v>146270</v>
      </c>
      <c r="P343" s="15">
        <v>0</v>
      </c>
      <c r="Q343" s="15">
        <v>0</v>
      </c>
      <c r="R343" s="15">
        <v>0</v>
      </c>
      <c r="S343" s="15">
        <v>0</v>
      </c>
      <c r="T343" s="15">
        <v>0</v>
      </c>
      <c r="U343" s="15">
        <v>0</v>
      </c>
      <c r="V343" s="7">
        <f t="shared" si="11"/>
        <v>58</v>
      </c>
      <c r="W343" s="7">
        <f t="shared" si="12"/>
        <v>4891422</v>
      </c>
    </row>
    <row r="344" spans="1:23" x14ac:dyDescent="0.15">
      <c r="A344" s="15" t="s">
        <v>86</v>
      </c>
      <c r="B344" s="15">
        <v>0</v>
      </c>
      <c r="C344" s="15">
        <v>0</v>
      </c>
      <c r="D344" s="15">
        <v>6</v>
      </c>
      <c r="E344" s="15">
        <v>90180</v>
      </c>
      <c r="F344" s="15">
        <v>99</v>
      </c>
      <c r="G344" s="15">
        <v>1690630</v>
      </c>
      <c r="H344" s="15">
        <v>34</v>
      </c>
      <c r="I344" s="15">
        <v>500580</v>
      </c>
      <c r="J344" s="15">
        <v>53</v>
      </c>
      <c r="K344" s="15">
        <v>854130</v>
      </c>
      <c r="L344" s="15">
        <v>5</v>
      </c>
      <c r="M344" s="15">
        <v>33510</v>
      </c>
      <c r="N344" s="15">
        <v>0</v>
      </c>
      <c r="O344" s="15">
        <v>0</v>
      </c>
      <c r="P344" s="15">
        <v>0</v>
      </c>
      <c r="Q344" s="15">
        <v>0</v>
      </c>
      <c r="R344" s="15">
        <v>0</v>
      </c>
      <c r="S344" s="15">
        <v>0</v>
      </c>
      <c r="T344" s="15">
        <v>0</v>
      </c>
      <c r="U344" s="15">
        <v>0</v>
      </c>
      <c r="V344" s="7">
        <f t="shared" si="11"/>
        <v>197</v>
      </c>
      <c r="W344" s="7">
        <f t="shared" si="12"/>
        <v>3169030</v>
      </c>
    </row>
    <row r="345" spans="1:23" x14ac:dyDescent="0.15">
      <c r="A345" s="15" t="s">
        <v>87</v>
      </c>
      <c r="B345" s="15">
        <v>2</v>
      </c>
      <c r="C345" s="15">
        <v>23980</v>
      </c>
      <c r="D345" s="15">
        <v>0</v>
      </c>
      <c r="E345" s="15">
        <v>0</v>
      </c>
      <c r="F345" s="15">
        <v>152</v>
      </c>
      <c r="G345" s="15">
        <v>7104940</v>
      </c>
      <c r="H345" s="15">
        <v>133</v>
      </c>
      <c r="I345" s="15">
        <v>5291886</v>
      </c>
      <c r="J345" s="15">
        <v>32</v>
      </c>
      <c r="K345" s="15">
        <v>3884386</v>
      </c>
      <c r="L345" s="15">
        <v>2</v>
      </c>
      <c r="M345" s="15">
        <v>13380</v>
      </c>
      <c r="N345" s="15">
        <v>0</v>
      </c>
      <c r="O345" s="15">
        <v>0</v>
      </c>
      <c r="P345" s="15">
        <v>0</v>
      </c>
      <c r="Q345" s="15">
        <v>0</v>
      </c>
      <c r="R345" s="15">
        <v>0</v>
      </c>
      <c r="S345" s="15">
        <v>0</v>
      </c>
      <c r="T345" s="15">
        <v>0</v>
      </c>
      <c r="U345" s="15">
        <v>0</v>
      </c>
      <c r="V345" s="7">
        <f t="shared" si="11"/>
        <v>321</v>
      </c>
      <c r="W345" s="7">
        <f t="shared" si="12"/>
        <v>16318572</v>
      </c>
    </row>
    <row r="346" spans="1:23" x14ac:dyDescent="0.15">
      <c r="A346" s="15" t="s">
        <v>88</v>
      </c>
      <c r="B346" s="15">
        <v>0</v>
      </c>
      <c r="C346" s="15">
        <v>0</v>
      </c>
      <c r="D346" s="15">
        <v>0</v>
      </c>
      <c r="E346" s="15">
        <v>0</v>
      </c>
      <c r="F346" s="15">
        <v>142</v>
      </c>
      <c r="G346" s="15">
        <v>5274356</v>
      </c>
      <c r="H346" s="15">
        <v>90</v>
      </c>
      <c r="I346" s="15">
        <v>8861238</v>
      </c>
      <c r="J346" s="15">
        <v>58</v>
      </c>
      <c r="K346" s="15">
        <v>1096430</v>
      </c>
      <c r="L346" s="15">
        <v>13</v>
      </c>
      <c r="M346" s="15">
        <v>297850</v>
      </c>
      <c r="N346" s="15">
        <v>1</v>
      </c>
      <c r="O346" s="15">
        <v>2290</v>
      </c>
      <c r="P346" s="15">
        <v>0</v>
      </c>
      <c r="Q346" s="15">
        <v>0</v>
      </c>
      <c r="R346" s="15">
        <v>0</v>
      </c>
      <c r="S346" s="15">
        <v>0</v>
      </c>
      <c r="T346" s="15">
        <v>0</v>
      </c>
      <c r="U346" s="15">
        <v>0</v>
      </c>
      <c r="V346" s="7">
        <f t="shared" si="11"/>
        <v>304</v>
      </c>
      <c r="W346" s="7">
        <f t="shared" si="12"/>
        <v>15532164</v>
      </c>
    </row>
    <row r="347" spans="1:23" x14ac:dyDescent="0.15">
      <c r="A347" s="15" t="s">
        <v>89</v>
      </c>
      <c r="B347" s="15">
        <v>0</v>
      </c>
      <c r="C347" s="15">
        <v>0</v>
      </c>
      <c r="D347" s="15">
        <v>4</v>
      </c>
      <c r="E347" s="15">
        <v>1330384</v>
      </c>
      <c r="F347" s="15">
        <v>146</v>
      </c>
      <c r="G347" s="15">
        <v>19908122</v>
      </c>
      <c r="H347" s="15">
        <v>121</v>
      </c>
      <c r="I347" s="15">
        <v>23035510</v>
      </c>
      <c r="J347" s="15">
        <v>74</v>
      </c>
      <c r="K347" s="15">
        <v>11287488</v>
      </c>
      <c r="L347" s="15">
        <v>36</v>
      </c>
      <c r="M347" s="15">
        <v>8009926</v>
      </c>
      <c r="N347" s="15">
        <v>11</v>
      </c>
      <c r="O347" s="15">
        <v>3163422</v>
      </c>
      <c r="P347" s="15">
        <v>2</v>
      </c>
      <c r="Q347" s="15">
        <v>511940</v>
      </c>
      <c r="R347" s="15">
        <v>0</v>
      </c>
      <c r="S347" s="15">
        <v>0</v>
      </c>
      <c r="T347" s="15">
        <v>0</v>
      </c>
      <c r="U347" s="15">
        <v>0</v>
      </c>
      <c r="V347" s="7">
        <f t="shared" si="11"/>
        <v>394</v>
      </c>
      <c r="W347" s="7">
        <f t="shared" si="12"/>
        <v>67246792</v>
      </c>
    </row>
    <row r="348" spans="1:23" x14ac:dyDescent="0.15">
      <c r="A348" s="15" t="s">
        <v>90</v>
      </c>
      <c r="B348" s="15">
        <v>0</v>
      </c>
      <c r="C348" s="15">
        <v>0</v>
      </c>
      <c r="D348" s="15">
        <v>2</v>
      </c>
      <c r="E348" s="15">
        <v>15940</v>
      </c>
      <c r="F348" s="15">
        <v>27</v>
      </c>
      <c r="G348" s="15">
        <v>2378110</v>
      </c>
      <c r="H348" s="15">
        <v>17</v>
      </c>
      <c r="I348" s="15">
        <v>2067660</v>
      </c>
      <c r="J348" s="15">
        <v>72</v>
      </c>
      <c r="K348" s="15">
        <v>4738050</v>
      </c>
      <c r="L348" s="15">
        <v>6</v>
      </c>
      <c r="M348" s="15">
        <v>1261958</v>
      </c>
      <c r="N348" s="15">
        <v>0</v>
      </c>
      <c r="O348" s="15">
        <v>0</v>
      </c>
      <c r="P348" s="15">
        <v>0</v>
      </c>
      <c r="Q348" s="15">
        <v>0</v>
      </c>
      <c r="R348" s="15">
        <v>0</v>
      </c>
      <c r="S348" s="15">
        <v>0</v>
      </c>
      <c r="T348" s="15">
        <v>0</v>
      </c>
      <c r="U348" s="15">
        <v>0</v>
      </c>
      <c r="V348" s="7">
        <f t="shared" si="11"/>
        <v>124</v>
      </c>
      <c r="W348" s="7">
        <f t="shared" si="12"/>
        <v>10461718</v>
      </c>
    </row>
    <row r="349" spans="1:23" x14ac:dyDescent="0.15">
      <c r="A349" s="15" t="s">
        <v>91</v>
      </c>
      <c r="B349" s="15">
        <v>17</v>
      </c>
      <c r="C349" s="15">
        <v>1157732</v>
      </c>
      <c r="D349" s="15">
        <v>42</v>
      </c>
      <c r="E349" s="15">
        <v>451820</v>
      </c>
      <c r="F349" s="15">
        <v>1338</v>
      </c>
      <c r="G349" s="15">
        <v>65581446</v>
      </c>
      <c r="H349" s="15">
        <v>1098</v>
      </c>
      <c r="I349" s="15">
        <v>73856376</v>
      </c>
      <c r="J349" s="15">
        <v>562</v>
      </c>
      <c r="K349" s="15">
        <v>41104740</v>
      </c>
      <c r="L349" s="15">
        <v>331</v>
      </c>
      <c r="M349" s="15">
        <v>24286050</v>
      </c>
      <c r="N349" s="15">
        <v>149</v>
      </c>
      <c r="O349" s="15">
        <v>9438766</v>
      </c>
      <c r="P349" s="15">
        <v>37</v>
      </c>
      <c r="Q349" s="15">
        <v>5169800</v>
      </c>
      <c r="R349" s="15">
        <v>0</v>
      </c>
      <c r="S349" s="15">
        <v>0</v>
      </c>
      <c r="T349" s="15">
        <v>0</v>
      </c>
      <c r="U349" s="15">
        <v>0</v>
      </c>
      <c r="V349" s="7">
        <f t="shared" si="11"/>
        <v>3574</v>
      </c>
      <c r="W349" s="7">
        <f t="shared" si="12"/>
        <v>221046730</v>
      </c>
    </row>
    <row r="350" spans="1:23" x14ac:dyDescent="0.15">
      <c r="A350" s="15" t="s">
        <v>92</v>
      </c>
      <c r="B350" s="16">
        <v>55</v>
      </c>
      <c r="C350" s="16">
        <v>226250</v>
      </c>
      <c r="D350" s="16">
        <v>187</v>
      </c>
      <c r="E350" s="16">
        <v>1106140</v>
      </c>
      <c r="F350" s="16">
        <v>4563</v>
      </c>
      <c r="G350" s="16">
        <v>28167090</v>
      </c>
      <c r="H350" s="16">
        <v>3373</v>
      </c>
      <c r="I350" s="16">
        <v>21427846</v>
      </c>
      <c r="J350" s="16">
        <v>1698</v>
      </c>
      <c r="K350" s="16">
        <v>22367514</v>
      </c>
      <c r="L350" s="16">
        <v>794</v>
      </c>
      <c r="M350" s="16">
        <v>19133168</v>
      </c>
      <c r="N350" s="16">
        <v>235</v>
      </c>
      <c r="O350" s="16">
        <v>9463110</v>
      </c>
      <c r="P350" s="16">
        <v>15</v>
      </c>
      <c r="Q350" s="16">
        <v>3059960</v>
      </c>
      <c r="R350" s="16">
        <v>0</v>
      </c>
      <c r="S350" s="16">
        <v>0</v>
      </c>
      <c r="T350" s="16">
        <v>0</v>
      </c>
      <c r="U350" s="16">
        <v>0</v>
      </c>
      <c r="V350" s="16">
        <f t="shared" si="11"/>
        <v>10920</v>
      </c>
      <c r="W350" s="16">
        <f t="shared" si="12"/>
        <v>104951078</v>
      </c>
    </row>
    <row r="351" spans="1:23" x14ac:dyDescent="0.15">
      <c r="A351" s="15" t="s">
        <v>93</v>
      </c>
      <c r="B351" s="15">
        <v>6</v>
      </c>
      <c r="C351" s="15">
        <v>21110</v>
      </c>
      <c r="D351" s="15">
        <v>9</v>
      </c>
      <c r="E351" s="15">
        <v>60870</v>
      </c>
      <c r="F351" s="15">
        <v>249</v>
      </c>
      <c r="G351" s="15">
        <v>6868512</v>
      </c>
      <c r="H351" s="15">
        <v>197</v>
      </c>
      <c r="I351" s="15">
        <v>4575714</v>
      </c>
      <c r="J351" s="15">
        <v>120</v>
      </c>
      <c r="K351" s="15">
        <v>9721076</v>
      </c>
      <c r="L351" s="15">
        <v>73</v>
      </c>
      <c r="M351" s="15">
        <v>9911864</v>
      </c>
      <c r="N351" s="15">
        <v>31</v>
      </c>
      <c r="O351" s="15">
        <v>3854980</v>
      </c>
      <c r="P351" s="15">
        <v>2</v>
      </c>
      <c r="Q351" s="15">
        <v>681070</v>
      </c>
      <c r="R351" s="15">
        <v>0</v>
      </c>
      <c r="S351" s="15">
        <v>0</v>
      </c>
      <c r="T351" s="15">
        <v>0</v>
      </c>
      <c r="U351" s="15">
        <v>0</v>
      </c>
      <c r="V351" s="7">
        <f t="shared" si="11"/>
        <v>687</v>
      </c>
      <c r="W351" s="7">
        <f t="shared" si="12"/>
        <v>35695196</v>
      </c>
    </row>
    <row r="352" spans="1:23" x14ac:dyDescent="0.15">
      <c r="A352" s="15" t="s">
        <v>94</v>
      </c>
      <c r="B352" s="15">
        <v>44</v>
      </c>
      <c r="C352" s="15">
        <v>167130</v>
      </c>
      <c r="D352" s="15">
        <v>151</v>
      </c>
      <c r="E352" s="15">
        <v>871690</v>
      </c>
      <c r="F352" s="15">
        <v>3250</v>
      </c>
      <c r="G352" s="15">
        <v>14853448</v>
      </c>
      <c r="H352" s="15">
        <v>2388</v>
      </c>
      <c r="I352" s="15">
        <v>10829640</v>
      </c>
      <c r="J352" s="15">
        <v>1228</v>
      </c>
      <c r="K352" s="15">
        <v>6541522</v>
      </c>
      <c r="L352" s="15">
        <v>530</v>
      </c>
      <c r="M352" s="15">
        <v>4131328</v>
      </c>
      <c r="N352" s="15">
        <v>126</v>
      </c>
      <c r="O352" s="15">
        <v>1374980</v>
      </c>
      <c r="P352" s="15">
        <v>8</v>
      </c>
      <c r="Q352" s="15">
        <v>528420</v>
      </c>
      <c r="R352" s="15">
        <v>0</v>
      </c>
      <c r="S352" s="15">
        <v>0</v>
      </c>
      <c r="T352" s="15">
        <v>0</v>
      </c>
      <c r="U352" s="15">
        <v>0</v>
      </c>
      <c r="V352" s="7">
        <f t="shared" si="11"/>
        <v>7725</v>
      </c>
      <c r="W352" s="7">
        <f t="shared" si="12"/>
        <v>39298158</v>
      </c>
    </row>
    <row r="353" spans="1:23" x14ac:dyDescent="0.15">
      <c r="A353" s="15" t="s">
        <v>95</v>
      </c>
      <c r="B353" s="15">
        <v>5</v>
      </c>
      <c r="C353" s="15">
        <v>38010</v>
      </c>
      <c r="D353" s="15">
        <v>27</v>
      </c>
      <c r="E353" s="15">
        <v>173580</v>
      </c>
      <c r="F353" s="15">
        <v>1064</v>
      </c>
      <c r="G353" s="15">
        <v>6445130</v>
      </c>
      <c r="H353" s="15">
        <v>788</v>
      </c>
      <c r="I353" s="15">
        <v>6022492</v>
      </c>
      <c r="J353" s="15">
        <v>350</v>
      </c>
      <c r="K353" s="15">
        <v>6104916</v>
      </c>
      <c r="L353" s="15">
        <v>191</v>
      </c>
      <c r="M353" s="15">
        <v>5089976</v>
      </c>
      <c r="N353" s="15">
        <v>78</v>
      </c>
      <c r="O353" s="15">
        <v>4233150</v>
      </c>
      <c r="P353" s="15">
        <v>5</v>
      </c>
      <c r="Q353" s="15">
        <v>1850470</v>
      </c>
      <c r="R353" s="15">
        <v>0</v>
      </c>
      <c r="S353" s="15">
        <v>0</v>
      </c>
      <c r="T353" s="15">
        <v>0</v>
      </c>
      <c r="U353" s="15">
        <v>0</v>
      </c>
      <c r="V353" s="7">
        <f t="shared" si="11"/>
        <v>2508</v>
      </c>
      <c r="W353" s="7">
        <f t="shared" si="12"/>
        <v>29957724</v>
      </c>
    </row>
    <row r="354" spans="1:23" x14ac:dyDescent="0.15">
      <c r="A354" s="15" t="s">
        <v>96</v>
      </c>
      <c r="B354" s="16">
        <v>69</v>
      </c>
      <c r="C354" s="16">
        <v>941846</v>
      </c>
      <c r="D354" s="16">
        <v>385</v>
      </c>
      <c r="E354" s="16">
        <v>11423752</v>
      </c>
      <c r="F354" s="16">
        <v>15705</v>
      </c>
      <c r="G354" s="16">
        <v>330819280</v>
      </c>
      <c r="H354" s="16">
        <v>11633</v>
      </c>
      <c r="I354" s="16">
        <v>271608656</v>
      </c>
      <c r="J354" s="16">
        <v>6108</v>
      </c>
      <c r="K354" s="16">
        <v>108228304</v>
      </c>
      <c r="L354" s="16">
        <v>1909</v>
      </c>
      <c r="M354" s="16">
        <v>39165366</v>
      </c>
      <c r="N354" s="16">
        <v>490</v>
      </c>
      <c r="O354" s="16">
        <v>15421148</v>
      </c>
      <c r="P354" s="16">
        <v>102</v>
      </c>
      <c r="Q354" s="16">
        <v>3166826</v>
      </c>
      <c r="R354" s="16">
        <v>48</v>
      </c>
      <c r="S354" s="16">
        <v>718940</v>
      </c>
      <c r="T354" s="16">
        <v>0</v>
      </c>
      <c r="U354" s="16">
        <v>0</v>
      </c>
      <c r="V354" s="16">
        <f t="shared" si="11"/>
        <v>36449</v>
      </c>
      <c r="W354" s="16">
        <f t="shared" si="12"/>
        <v>781494118</v>
      </c>
    </row>
    <row r="355" spans="1:23" x14ac:dyDescent="0.15">
      <c r="A355" s="15" t="s">
        <v>97</v>
      </c>
      <c r="B355" s="15">
        <v>4</v>
      </c>
      <c r="C355" s="15">
        <v>18300</v>
      </c>
      <c r="D355" s="15">
        <v>82</v>
      </c>
      <c r="E355" s="15">
        <v>1943150</v>
      </c>
      <c r="F355" s="15">
        <v>1157</v>
      </c>
      <c r="G355" s="15">
        <v>40633918</v>
      </c>
      <c r="H355" s="15">
        <v>483</v>
      </c>
      <c r="I355" s="15">
        <v>14988022</v>
      </c>
      <c r="J355" s="15">
        <v>244</v>
      </c>
      <c r="K355" s="15">
        <v>6800486</v>
      </c>
      <c r="L355" s="15">
        <v>59</v>
      </c>
      <c r="M355" s="15">
        <v>2092704</v>
      </c>
      <c r="N355" s="15">
        <v>9</v>
      </c>
      <c r="O355" s="15">
        <v>1034882</v>
      </c>
      <c r="P355" s="15">
        <v>0</v>
      </c>
      <c r="Q355" s="15">
        <v>0</v>
      </c>
      <c r="R355" s="15">
        <v>0</v>
      </c>
      <c r="S355" s="15">
        <v>0</v>
      </c>
      <c r="T355" s="15">
        <v>0</v>
      </c>
      <c r="U355" s="15">
        <v>0</v>
      </c>
      <c r="V355" s="7">
        <f t="shared" si="11"/>
        <v>2038</v>
      </c>
      <c r="W355" s="7">
        <f t="shared" si="12"/>
        <v>67511462</v>
      </c>
    </row>
    <row r="356" spans="1:23" x14ac:dyDescent="0.15">
      <c r="A356" s="15" t="s">
        <v>98</v>
      </c>
      <c r="B356" s="15">
        <v>3</v>
      </c>
      <c r="C356" s="15">
        <v>63260</v>
      </c>
      <c r="D356" s="15">
        <v>90</v>
      </c>
      <c r="E356" s="15">
        <v>1168680</v>
      </c>
      <c r="F356" s="15">
        <v>4043</v>
      </c>
      <c r="G356" s="15">
        <v>112826794</v>
      </c>
      <c r="H356" s="15">
        <v>3243</v>
      </c>
      <c r="I356" s="15">
        <v>104414826</v>
      </c>
      <c r="J356" s="15">
        <v>1528</v>
      </c>
      <c r="K356" s="15">
        <v>22523748</v>
      </c>
      <c r="L356" s="15">
        <v>338</v>
      </c>
      <c r="M356" s="15">
        <v>6119164</v>
      </c>
      <c r="N356" s="15">
        <v>82</v>
      </c>
      <c r="O356" s="15">
        <v>607910</v>
      </c>
      <c r="P356" s="15">
        <v>44</v>
      </c>
      <c r="Q356" s="15">
        <v>701970</v>
      </c>
      <c r="R356" s="15">
        <v>10</v>
      </c>
      <c r="S356" s="15">
        <v>411030</v>
      </c>
      <c r="T356" s="15">
        <v>0</v>
      </c>
      <c r="U356" s="15">
        <v>0</v>
      </c>
      <c r="V356" s="7">
        <f t="shared" si="11"/>
        <v>9381</v>
      </c>
      <c r="W356" s="7">
        <f t="shared" si="12"/>
        <v>248837382</v>
      </c>
    </row>
    <row r="357" spans="1:23" x14ac:dyDescent="0.15">
      <c r="A357" s="15" t="s">
        <v>99</v>
      </c>
      <c r="B357" s="15">
        <v>30</v>
      </c>
      <c r="C357" s="15">
        <v>233160</v>
      </c>
      <c r="D357" s="15">
        <v>69</v>
      </c>
      <c r="E357" s="15">
        <v>4887500</v>
      </c>
      <c r="F357" s="15">
        <v>4933</v>
      </c>
      <c r="G357" s="15">
        <v>86862022</v>
      </c>
      <c r="H357" s="15">
        <v>3734</v>
      </c>
      <c r="I357" s="15">
        <v>59060658</v>
      </c>
      <c r="J357" s="15">
        <v>2432</v>
      </c>
      <c r="K357" s="15">
        <v>34867288</v>
      </c>
      <c r="L357" s="15">
        <v>740</v>
      </c>
      <c r="M357" s="15">
        <v>10061946</v>
      </c>
      <c r="N357" s="15">
        <v>194</v>
      </c>
      <c r="O357" s="15">
        <v>1862102</v>
      </c>
      <c r="P357" s="15">
        <v>10</v>
      </c>
      <c r="Q357" s="15">
        <v>55230</v>
      </c>
      <c r="R357" s="15">
        <v>0</v>
      </c>
      <c r="S357" s="15">
        <v>0</v>
      </c>
      <c r="T357" s="15">
        <v>0</v>
      </c>
      <c r="U357" s="15">
        <v>0</v>
      </c>
      <c r="V357" s="7">
        <f t="shared" si="11"/>
        <v>12142</v>
      </c>
      <c r="W357" s="7">
        <f t="shared" si="12"/>
        <v>197889906</v>
      </c>
    </row>
    <row r="358" spans="1:23" x14ac:dyDescent="0.15">
      <c r="A358" s="15" t="s">
        <v>100</v>
      </c>
      <c r="B358" s="15">
        <v>4</v>
      </c>
      <c r="C358" s="15">
        <v>48770</v>
      </c>
      <c r="D358" s="15">
        <v>40</v>
      </c>
      <c r="E358" s="15">
        <v>262040</v>
      </c>
      <c r="F358" s="15">
        <v>1375</v>
      </c>
      <c r="G358" s="15">
        <v>13845940</v>
      </c>
      <c r="H358" s="15">
        <v>1002</v>
      </c>
      <c r="I358" s="15">
        <v>10301230</v>
      </c>
      <c r="J358" s="15">
        <v>305</v>
      </c>
      <c r="K358" s="15">
        <v>3963948</v>
      </c>
      <c r="L358" s="15">
        <v>82</v>
      </c>
      <c r="M358" s="15">
        <v>802670</v>
      </c>
      <c r="N358" s="15">
        <v>5</v>
      </c>
      <c r="O358" s="15">
        <v>27140</v>
      </c>
      <c r="P358" s="15">
        <v>0</v>
      </c>
      <c r="Q358" s="15">
        <v>0</v>
      </c>
      <c r="R358" s="15">
        <v>0</v>
      </c>
      <c r="S358" s="15">
        <v>0</v>
      </c>
      <c r="T358" s="15">
        <v>0</v>
      </c>
      <c r="U358" s="15">
        <v>0</v>
      </c>
      <c r="V358" s="7">
        <f t="shared" si="11"/>
        <v>2813</v>
      </c>
      <c r="W358" s="7">
        <f t="shared" si="12"/>
        <v>29251738</v>
      </c>
    </row>
    <row r="359" spans="1:23" x14ac:dyDescent="0.15">
      <c r="A359" s="15" t="s">
        <v>101</v>
      </c>
      <c r="B359" s="15">
        <v>4</v>
      </c>
      <c r="C359" s="15">
        <v>28580</v>
      </c>
      <c r="D359" s="15">
        <v>23</v>
      </c>
      <c r="E359" s="15">
        <v>132170</v>
      </c>
      <c r="F359" s="15">
        <v>175</v>
      </c>
      <c r="G359" s="15">
        <v>1779370</v>
      </c>
      <c r="H359" s="15">
        <v>55</v>
      </c>
      <c r="I359" s="15">
        <v>489790</v>
      </c>
      <c r="J359" s="15">
        <v>6</v>
      </c>
      <c r="K359" s="15">
        <v>102960</v>
      </c>
      <c r="L359" s="15">
        <v>2</v>
      </c>
      <c r="M359" s="15">
        <v>16320</v>
      </c>
      <c r="N359" s="15">
        <v>0</v>
      </c>
      <c r="O359" s="15">
        <v>0</v>
      </c>
      <c r="P359" s="15">
        <v>0</v>
      </c>
      <c r="Q359" s="15">
        <v>0</v>
      </c>
      <c r="R359" s="15">
        <v>0</v>
      </c>
      <c r="S359" s="15">
        <v>0</v>
      </c>
      <c r="T359" s="15">
        <v>0</v>
      </c>
      <c r="U359" s="15">
        <v>0</v>
      </c>
      <c r="V359" s="7">
        <f t="shared" si="11"/>
        <v>265</v>
      </c>
      <c r="W359" s="7">
        <f t="shared" si="12"/>
        <v>2549190</v>
      </c>
    </row>
    <row r="360" spans="1:23" x14ac:dyDescent="0.15">
      <c r="A360" s="15" t="s">
        <v>102</v>
      </c>
      <c r="B360" s="15">
        <v>0</v>
      </c>
      <c r="C360" s="15">
        <v>0</v>
      </c>
      <c r="D360" s="15">
        <v>6</v>
      </c>
      <c r="E360" s="15">
        <v>47720</v>
      </c>
      <c r="F360" s="15">
        <v>718</v>
      </c>
      <c r="G360" s="15">
        <v>11640008</v>
      </c>
      <c r="H360" s="15">
        <v>680</v>
      </c>
      <c r="I360" s="15">
        <v>9968256</v>
      </c>
      <c r="J360" s="15">
        <v>373</v>
      </c>
      <c r="K360" s="15">
        <v>8043098</v>
      </c>
      <c r="L360" s="15">
        <v>149</v>
      </c>
      <c r="M360" s="15">
        <v>6285224</v>
      </c>
      <c r="N360" s="15">
        <v>26</v>
      </c>
      <c r="O360" s="15">
        <v>865066</v>
      </c>
      <c r="P360" s="15">
        <v>23</v>
      </c>
      <c r="Q360" s="15">
        <v>811798</v>
      </c>
      <c r="R360" s="15">
        <v>0</v>
      </c>
      <c r="S360" s="15">
        <v>0</v>
      </c>
      <c r="T360" s="15">
        <v>0</v>
      </c>
      <c r="U360" s="15">
        <v>0</v>
      </c>
      <c r="V360" s="7">
        <f t="shared" si="11"/>
        <v>1975</v>
      </c>
      <c r="W360" s="7">
        <f t="shared" si="12"/>
        <v>37661170</v>
      </c>
    </row>
    <row r="361" spans="1:23" x14ac:dyDescent="0.15">
      <c r="A361" s="15" t="s">
        <v>103</v>
      </c>
      <c r="B361" s="15">
        <v>3</v>
      </c>
      <c r="C361" s="15">
        <v>30280</v>
      </c>
      <c r="D361" s="15">
        <v>0</v>
      </c>
      <c r="E361" s="15">
        <v>0</v>
      </c>
      <c r="F361" s="15">
        <v>456</v>
      </c>
      <c r="G361" s="15">
        <v>8594918</v>
      </c>
      <c r="H361" s="15">
        <v>381</v>
      </c>
      <c r="I361" s="15">
        <v>4295330</v>
      </c>
      <c r="J361" s="15">
        <v>129</v>
      </c>
      <c r="K361" s="15">
        <v>5029710</v>
      </c>
      <c r="L361" s="15">
        <v>24</v>
      </c>
      <c r="M361" s="15">
        <v>272880</v>
      </c>
      <c r="N361" s="15">
        <v>9</v>
      </c>
      <c r="O361" s="15">
        <v>76380</v>
      </c>
      <c r="P361" s="15">
        <v>0</v>
      </c>
      <c r="Q361" s="15">
        <v>0</v>
      </c>
      <c r="R361" s="15">
        <v>0</v>
      </c>
      <c r="S361" s="15">
        <v>0</v>
      </c>
      <c r="T361" s="15">
        <v>0</v>
      </c>
      <c r="U361" s="15">
        <v>0</v>
      </c>
      <c r="V361" s="7">
        <f t="shared" si="11"/>
        <v>1002</v>
      </c>
      <c r="W361" s="7">
        <f t="shared" si="12"/>
        <v>18299498</v>
      </c>
    </row>
    <row r="362" spans="1:23" x14ac:dyDescent="0.15">
      <c r="A362" s="15" t="s">
        <v>104</v>
      </c>
      <c r="B362" s="15">
        <v>0</v>
      </c>
      <c r="C362" s="15">
        <v>0</v>
      </c>
      <c r="D362" s="15">
        <v>8</v>
      </c>
      <c r="E362" s="15">
        <v>49620</v>
      </c>
      <c r="F362" s="15">
        <v>668</v>
      </c>
      <c r="G362" s="15">
        <v>6358190</v>
      </c>
      <c r="H362" s="15">
        <v>532</v>
      </c>
      <c r="I362" s="15">
        <v>6262710</v>
      </c>
      <c r="J362" s="15">
        <v>286</v>
      </c>
      <c r="K362" s="15">
        <v>3298790</v>
      </c>
      <c r="L362" s="15">
        <v>142</v>
      </c>
      <c r="M362" s="15">
        <v>1523300</v>
      </c>
      <c r="N362" s="15">
        <v>28</v>
      </c>
      <c r="O362" s="15">
        <v>157160</v>
      </c>
      <c r="P362" s="15">
        <v>1</v>
      </c>
      <c r="Q362" s="15">
        <v>6600</v>
      </c>
      <c r="R362" s="15">
        <v>0</v>
      </c>
      <c r="S362" s="15">
        <v>0</v>
      </c>
      <c r="T362" s="15">
        <v>0</v>
      </c>
      <c r="U362" s="15">
        <v>0</v>
      </c>
      <c r="V362" s="7">
        <f t="shared" si="11"/>
        <v>1665</v>
      </c>
      <c r="W362" s="7">
        <f t="shared" si="12"/>
        <v>17656370</v>
      </c>
    </row>
    <row r="363" spans="1:23" x14ac:dyDescent="0.15">
      <c r="A363" s="15" t="s">
        <v>105</v>
      </c>
      <c r="B363" s="15">
        <v>19</v>
      </c>
      <c r="C363" s="15">
        <v>100650</v>
      </c>
      <c r="D363" s="15">
        <v>14</v>
      </c>
      <c r="E363" s="15">
        <v>219430</v>
      </c>
      <c r="F363" s="15">
        <v>1404</v>
      </c>
      <c r="G363" s="15">
        <v>21313550</v>
      </c>
      <c r="H363" s="15">
        <v>884</v>
      </c>
      <c r="I363" s="15">
        <v>10036470</v>
      </c>
      <c r="J363" s="15">
        <v>559</v>
      </c>
      <c r="K363" s="15">
        <v>7984234</v>
      </c>
      <c r="L363" s="15">
        <v>249</v>
      </c>
      <c r="M363" s="15">
        <v>3598628</v>
      </c>
      <c r="N363" s="15">
        <v>112</v>
      </c>
      <c r="O363" s="15">
        <v>915770</v>
      </c>
      <c r="P363" s="15">
        <v>4</v>
      </c>
      <c r="Q363" s="15">
        <v>28980</v>
      </c>
      <c r="R363" s="15">
        <v>20</v>
      </c>
      <c r="S363" s="15">
        <v>131660</v>
      </c>
      <c r="T363" s="15">
        <v>0</v>
      </c>
      <c r="U363" s="15">
        <v>0</v>
      </c>
      <c r="V363" s="7">
        <f t="shared" si="11"/>
        <v>3265</v>
      </c>
      <c r="W363" s="7">
        <f t="shared" si="12"/>
        <v>44329372</v>
      </c>
    </row>
    <row r="364" spans="1:23" x14ac:dyDescent="0.15">
      <c r="A364" s="15" t="s">
        <v>106</v>
      </c>
      <c r="B364" s="15">
        <v>2</v>
      </c>
      <c r="C364" s="15">
        <v>418846</v>
      </c>
      <c r="D364" s="15">
        <v>53</v>
      </c>
      <c r="E364" s="15">
        <v>2713442</v>
      </c>
      <c r="F364" s="15">
        <v>776</v>
      </c>
      <c r="G364" s="15">
        <v>26964570</v>
      </c>
      <c r="H364" s="15">
        <v>639</v>
      </c>
      <c r="I364" s="15">
        <v>51791364</v>
      </c>
      <c r="J364" s="15">
        <v>246</v>
      </c>
      <c r="K364" s="15">
        <v>15614042</v>
      </c>
      <c r="L364" s="15">
        <v>124</v>
      </c>
      <c r="M364" s="15">
        <v>8392530</v>
      </c>
      <c r="N364" s="15">
        <v>25</v>
      </c>
      <c r="O364" s="15">
        <v>9874738</v>
      </c>
      <c r="P364" s="15">
        <v>20</v>
      </c>
      <c r="Q364" s="15">
        <v>1562248</v>
      </c>
      <c r="R364" s="15">
        <v>18</v>
      </c>
      <c r="S364" s="15">
        <v>176250</v>
      </c>
      <c r="T364" s="15">
        <v>0</v>
      </c>
      <c r="U364" s="15">
        <v>0</v>
      </c>
      <c r="V364" s="7">
        <f t="shared" si="11"/>
        <v>1903</v>
      </c>
      <c r="W364" s="7">
        <f t="shared" si="12"/>
        <v>117508030</v>
      </c>
    </row>
    <row r="365" spans="1:23" x14ac:dyDescent="0.15">
      <c r="A365" s="15" t="s">
        <v>107</v>
      </c>
      <c r="B365" s="16">
        <v>148</v>
      </c>
      <c r="C365" s="16">
        <v>25845526</v>
      </c>
      <c r="D365" s="16">
        <v>495</v>
      </c>
      <c r="E365" s="16">
        <v>78619968</v>
      </c>
      <c r="F365" s="16">
        <v>3517</v>
      </c>
      <c r="G365" s="16">
        <v>276568662</v>
      </c>
      <c r="H365" s="16">
        <v>2423</v>
      </c>
      <c r="I365" s="16">
        <v>220317228</v>
      </c>
      <c r="J365" s="16">
        <v>1223</v>
      </c>
      <c r="K365" s="16">
        <v>113117834</v>
      </c>
      <c r="L365" s="16">
        <v>560</v>
      </c>
      <c r="M365" s="16">
        <v>61708078</v>
      </c>
      <c r="N365" s="16">
        <v>222</v>
      </c>
      <c r="O365" s="16">
        <v>16979128</v>
      </c>
      <c r="P365" s="16">
        <v>90</v>
      </c>
      <c r="Q365" s="16">
        <v>6541432</v>
      </c>
      <c r="R365" s="16">
        <v>1</v>
      </c>
      <c r="S365" s="16">
        <v>417028</v>
      </c>
      <c r="T365" s="16">
        <v>0</v>
      </c>
      <c r="U365" s="16">
        <v>0</v>
      </c>
      <c r="V365" s="16">
        <f t="shared" si="11"/>
        <v>8679</v>
      </c>
      <c r="W365" s="16">
        <f t="shared" si="12"/>
        <v>800114884</v>
      </c>
    </row>
    <row r="366" spans="1:23" x14ac:dyDescent="0.15">
      <c r="A366" s="15" t="s">
        <v>108</v>
      </c>
      <c r="B366" s="15">
        <v>4</v>
      </c>
      <c r="C366" s="15">
        <v>1610236</v>
      </c>
      <c r="D366" s="15">
        <v>2</v>
      </c>
      <c r="E366" s="15">
        <v>492620</v>
      </c>
      <c r="F366" s="15">
        <v>146</v>
      </c>
      <c r="G366" s="15">
        <v>17400800</v>
      </c>
      <c r="H366" s="15">
        <v>137</v>
      </c>
      <c r="I366" s="15">
        <v>21647486</v>
      </c>
      <c r="J366" s="15">
        <v>71</v>
      </c>
      <c r="K366" s="15">
        <v>13618380</v>
      </c>
      <c r="L366" s="15">
        <v>91</v>
      </c>
      <c r="M366" s="15">
        <v>15110226</v>
      </c>
      <c r="N366" s="15">
        <v>21</v>
      </c>
      <c r="O366" s="15">
        <v>5424896</v>
      </c>
      <c r="P366" s="15">
        <v>6</v>
      </c>
      <c r="Q366" s="15">
        <v>403964</v>
      </c>
      <c r="R366" s="15">
        <v>1</v>
      </c>
      <c r="S366" s="15">
        <v>417028</v>
      </c>
      <c r="T366" s="15">
        <v>0</v>
      </c>
      <c r="U366" s="15">
        <v>0</v>
      </c>
      <c r="V366" s="7">
        <f t="shared" si="11"/>
        <v>479</v>
      </c>
      <c r="W366" s="7">
        <f t="shared" si="12"/>
        <v>76125636</v>
      </c>
    </row>
    <row r="367" spans="1:23" x14ac:dyDescent="0.15">
      <c r="A367" s="15" t="s">
        <v>109</v>
      </c>
      <c r="B367" s="15">
        <v>110</v>
      </c>
      <c r="C367" s="15">
        <v>23843310</v>
      </c>
      <c r="D367" s="15">
        <v>392</v>
      </c>
      <c r="E367" s="15">
        <v>75356472</v>
      </c>
      <c r="F367" s="15">
        <v>959</v>
      </c>
      <c r="G367" s="15">
        <v>198857370</v>
      </c>
      <c r="H367" s="15">
        <v>618</v>
      </c>
      <c r="I367" s="15">
        <v>132465570</v>
      </c>
      <c r="J367" s="15">
        <v>316</v>
      </c>
      <c r="K367" s="15">
        <v>72549404</v>
      </c>
      <c r="L367" s="15">
        <v>120</v>
      </c>
      <c r="M367" s="15">
        <v>14170812</v>
      </c>
      <c r="N367" s="15">
        <v>29</v>
      </c>
      <c r="O367" s="15">
        <v>1856566</v>
      </c>
      <c r="P367" s="15">
        <v>45</v>
      </c>
      <c r="Q367" s="15">
        <v>468470</v>
      </c>
      <c r="R367" s="15">
        <v>0</v>
      </c>
      <c r="S367" s="15">
        <v>0</v>
      </c>
      <c r="T367" s="15">
        <v>0</v>
      </c>
      <c r="U367" s="15">
        <v>0</v>
      </c>
      <c r="V367" s="7">
        <f t="shared" si="11"/>
        <v>2589</v>
      </c>
      <c r="W367" s="7">
        <f t="shared" si="12"/>
        <v>519567974</v>
      </c>
    </row>
    <row r="368" spans="1:23" x14ac:dyDescent="0.15">
      <c r="A368" s="15" t="s">
        <v>110</v>
      </c>
      <c r="B368" s="15">
        <v>0</v>
      </c>
      <c r="C368" s="15">
        <v>0</v>
      </c>
      <c r="D368" s="15">
        <v>0</v>
      </c>
      <c r="E368" s="15">
        <v>0</v>
      </c>
      <c r="F368" s="15">
        <v>33</v>
      </c>
      <c r="G368" s="15">
        <v>3306234</v>
      </c>
      <c r="H368" s="15">
        <v>46</v>
      </c>
      <c r="I368" s="15">
        <v>988870</v>
      </c>
      <c r="J368" s="15">
        <v>5</v>
      </c>
      <c r="K368" s="15">
        <v>140040</v>
      </c>
      <c r="L368" s="15">
        <v>4</v>
      </c>
      <c r="M368" s="15">
        <v>5020</v>
      </c>
      <c r="N368" s="15">
        <v>17</v>
      </c>
      <c r="O368" s="15">
        <v>366720</v>
      </c>
      <c r="P368" s="15">
        <v>0</v>
      </c>
      <c r="Q368" s="15">
        <v>0</v>
      </c>
      <c r="R368" s="15">
        <v>0</v>
      </c>
      <c r="S368" s="15">
        <v>0</v>
      </c>
      <c r="T368" s="15">
        <v>0</v>
      </c>
      <c r="U368" s="15">
        <v>0</v>
      </c>
      <c r="V368" s="7">
        <f t="shared" si="11"/>
        <v>105</v>
      </c>
      <c r="W368" s="7">
        <f t="shared" si="12"/>
        <v>4806884</v>
      </c>
    </row>
    <row r="369" spans="1:23" x14ac:dyDescent="0.15">
      <c r="A369" s="15" t="s">
        <v>111</v>
      </c>
      <c r="B369" s="15">
        <v>12</v>
      </c>
      <c r="C369" s="15">
        <v>124370</v>
      </c>
      <c r="D369" s="15">
        <v>54</v>
      </c>
      <c r="E369" s="15">
        <v>1444786</v>
      </c>
      <c r="F369" s="15">
        <v>796</v>
      </c>
      <c r="G369" s="15">
        <v>30006482</v>
      </c>
      <c r="H369" s="15">
        <v>622</v>
      </c>
      <c r="I369" s="15">
        <v>41042636</v>
      </c>
      <c r="J369" s="15">
        <v>460</v>
      </c>
      <c r="K369" s="15">
        <v>20493670</v>
      </c>
      <c r="L369" s="15">
        <v>229</v>
      </c>
      <c r="M369" s="15">
        <v>29984960</v>
      </c>
      <c r="N369" s="15">
        <v>134</v>
      </c>
      <c r="O369" s="15">
        <v>8972166</v>
      </c>
      <c r="P369" s="15">
        <v>39</v>
      </c>
      <c r="Q369" s="15">
        <v>5668998</v>
      </c>
      <c r="R369" s="15">
        <v>0</v>
      </c>
      <c r="S369" s="15">
        <v>0</v>
      </c>
      <c r="T369" s="15">
        <v>0</v>
      </c>
      <c r="U369" s="15">
        <v>0</v>
      </c>
      <c r="V369" s="7">
        <f t="shared" si="11"/>
        <v>2346</v>
      </c>
      <c r="W369" s="7">
        <f t="shared" si="12"/>
        <v>137738068</v>
      </c>
    </row>
    <row r="370" spans="1:23" x14ac:dyDescent="0.15">
      <c r="A370" s="15" t="s">
        <v>112</v>
      </c>
      <c r="B370" s="15">
        <v>20</v>
      </c>
      <c r="C370" s="15">
        <v>243970</v>
      </c>
      <c r="D370" s="15">
        <v>39</v>
      </c>
      <c r="E370" s="15">
        <v>1246150</v>
      </c>
      <c r="F370" s="15">
        <v>1252</v>
      </c>
      <c r="G370" s="15">
        <v>20178038</v>
      </c>
      <c r="H370" s="15">
        <v>859</v>
      </c>
      <c r="I370" s="15">
        <v>19256566</v>
      </c>
      <c r="J370" s="15">
        <v>266</v>
      </c>
      <c r="K370" s="15">
        <v>4892410</v>
      </c>
      <c r="L370" s="15">
        <v>98</v>
      </c>
      <c r="M370" s="15">
        <v>2218110</v>
      </c>
      <c r="N370" s="15">
        <v>20</v>
      </c>
      <c r="O370" s="15">
        <v>331730</v>
      </c>
      <c r="P370" s="15">
        <v>0</v>
      </c>
      <c r="Q370" s="15">
        <v>0</v>
      </c>
      <c r="R370" s="15">
        <v>0</v>
      </c>
      <c r="S370" s="15">
        <v>0</v>
      </c>
      <c r="T370" s="15">
        <v>0</v>
      </c>
      <c r="U370" s="15">
        <v>0</v>
      </c>
      <c r="V370" s="7">
        <f t="shared" si="11"/>
        <v>2554</v>
      </c>
      <c r="W370" s="7">
        <f t="shared" si="12"/>
        <v>48366974</v>
      </c>
    </row>
    <row r="371" spans="1:23" x14ac:dyDescent="0.15">
      <c r="A371" s="15" t="s">
        <v>113</v>
      </c>
      <c r="B371" s="15">
        <v>0</v>
      </c>
      <c r="C371" s="15">
        <v>0</v>
      </c>
      <c r="D371" s="15">
        <v>2</v>
      </c>
      <c r="E371" s="15">
        <v>21250</v>
      </c>
      <c r="F371" s="15">
        <v>103</v>
      </c>
      <c r="G371" s="15">
        <v>2941680</v>
      </c>
      <c r="H371" s="15">
        <v>58</v>
      </c>
      <c r="I371" s="15">
        <v>1900800</v>
      </c>
      <c r="J371" s="15">
        <v>40</v>
      </c>
      <c r="K371" s="15">
        <v>927580</v>
      </c>
      <c r="L371" s="15">
        <v>9</v>
      </c>
      <c r="M371" s="15">
        <v>74170</v>
      </c>
      <c r="N371" s="15">
        <v>0</v>
      </c>
      <c r="O371" s="15">
        <v>0</v>
      </c>
      <c r="P371" s="15">
        <v>0</v>
      </c>
      <c r="Q371" s="15">
        <v>0</v>
      </c>
      <c r="R371" s="15">
        <v>0</v>
      </c>
      <c r="S371" s="15">
        <v>0</v>
      </c>
      <c r="T371" s="15">
        <v>0</v>
      </c>
      <c r="U371" s="15">
        <v>0</v>
      </c>
      <c r="V371" s="7">
        <f t="shared" si="11"/>
        <v>212</v>
      </c>
      <c r="W371" s="7">
        <f t="shared" si="12"/>
        <v>5865480</v>
      </c>
    </row>
    <row r="372" spans="1:23" x14ac:dyDescent="0.15">
      <c r="A372" s="15" t="s">
        <v>148</v>
      </c>
      <c r="B372" s="15">
        <v>0</v>
      </c>
      <c r="C372" s="15">
        <v>0</v>
      </c>
      <c r="D372" s="15">
        <v>0</v>
      </c>
      <c r="E372" s="15">
        <v>0</v>
      </c>
      <c r="F372" s="15">
        <v>14</v>
      </c>
      <c r="G372" s="15">
        <v>138010</v>
      </c>
      <c r="H372" s="15">
        <v>21</v>
      </c>
      <c r="I372" s="15">
        <v>150930</v>
      </c>
      <c r="J372" s="15">
        <v>4</v>
      </c>
      <c r="K372" s="15">
        <v>9960</v>
      </c>
      <c r="L372" s="15">
        <v>0</v>
      </c>
      <c r="M372" s="15">
        <v>0</v>
      </c>
      <c r="N372" s="15">
        <v>0</v>
      </c>
      <c r="O372" s="15">
        <v>0</v>
      </c>
      <c r="P372" s="15">
        <v>0</v>
      </c>
      <c r="Q372" s="15">
        <v>0</v>
      </c>
      <c r="R372" s="15">
        <v>0</v>
      </c>
      <c r="S372" s="15">
        <v>0</v>
      </c>
      <c r="T372" s="15">
        <v>0</v>
      </c>
      <c r="U372" s="15">
        <v>0</v>
      </c>
      <c r="V372" s="7">
        <f t="shared" si="11"/>
        <v>39</v>
      </c>
      <c r="W372" s="7">
        <f t="shared" si="12"/>
        <v>298900</v>
      </c>
    </row>
    <row r="373" spans="1:23" x14ac:dyDescent="0.15">
      <c r="A373" s="15" t="s">
        <v>114</v>
      </c>
      <c r="B373" s="15">
        <v>2</v>
      </c>
      <c r="C373" s="15">
        <v>23640</v>
      </c>
      <c r="D373" s="15">
        <v>6</v>
      </c>
      <c r="E373" s="15">
        <v>58690</v>
      </c>
      <c r="F373" s="15">
        <v>214</v>
      </c>
      <c r="G373" s="15">
        <v>3740048</v>
      </c>
      <c r="H373" s="15">
        <v>62</v>
      </c>
      <c r="I373" s="15">
        <v>2864370</v>
      </c>
      <c r="J373" s="15">
        <v>61</v>
      </c>
      <c r="K373" s="15">
        <v>486390</v>
      </c>
      <c r="L373" s="15">
        <v>9</v>
      </c>
      <c r="M373" s="15">
        <v>144780</v>
      </c>
      <c r="N373" s="15">
        <v>1</v>
      </c>
      <c r="O373" s="15">
        <v>27050</v>
      </c>
      <c r="P373" s="15">
        <v>0</v>
      </c>
      <c r="Q373" s="15">
        <v>0</v>
      </c>
      <c r="R373" s="15">
        <v>0</v>
      </c>
      <c r="S373" s="15">
        <v>0</v>
      </c>
      <c r="T373" s="15">
        <v>0</v>
      </c>
      <c r="U373" s="15">
        <v>0</v>
      </c>
      <c r="V373" s="7">
        <f t="shared" si="11"/>
        <v>355</v>
      </c>
      <c r="W373" s="7">
        <f t="shared" si="12"/>
        <v>7344968</v>
      </c>
    </row>
    <row r="374" spans="1:23" x14ac:dyDescent="0.15">
      <c r="A374" s="15" t="s">
        <v>115</v>
      </c>
      <c r="B374" s="16">
        <v>1</v>
      </c>
      <c r="C374" s="16">
        <v>394250</v>
      </c>
      <c r="D374" s="16">
        <v>5</v>
      </c>
      <c r="E374" s="16">
        <v>38110</v>
      </c>
      <c r="F374" s="16">
        <v>89</v>
      </c>
      <c r="G374" s="16">
        <v>1799248</v>
      </c>
      <c r="H374" s="16">
        <v>41</v>
      </c>
      <c r="I374" s="16">
        <v>2751970</v>
      </c>
      <c r="J374" s="16">
        <v>31</v>
      </c>
      <c r="K374" s="16">
        <v>456250</v>
      </c>
      <c r="L374" s="16">
        <v>1</v>
      </c>
      <c r="M374" s="16">
        <v>2820</v>
      </c>
      <c r="N374" s="16">
        <v>24</v>
      </c>
      <c r="O374" s="16">
        <v>165040</v>
      </c>
      <c r="P374" s="16">
        <v>0</v>
      </c>
      <c r="Q374" s="16">
        <v>0</v>
      </c>
      <c r="R374" s="16">
        <v>0</v>
      </c>
      <c r="S374" s="16">
        <v>0</v>
      </c>
      <c r="T374" s="16">
        <v>0</v>
      </c>
      <c r="U374" s="16">
        <v>0</v>
      </c>
      <c r="V374" s="16">
        <f t="shared" si="11"/>
        <v>192</v>
      </c>
      <c r="W374" s="16">
        <f t="shared" si="12"/>
        <v>5607688</v>
      </c>
    </row>
    <row r="375" spans="1:23" x14ac:dyDescent="0.15">
      <c r="A375" s="15" t="s">
        <v>145</v>
      </c>
      <c r="B375" s="15">
        <v>0</v>
      </c>
      <c r="C375" s="15">
        <v>0</v>
      </c>
      <c r="D375" s="15">
        <v>0</v>
      </c>
      <c r="E375" s="15">
        <v>0</v>
      </c>
      <c r="F375" s="15">
        <v>7</v>
      </c>
      <c r="G375" s="15">
        <v>95470</v>
      </c>
      <c r="H375" s="15">
        <v>1</v>
      </c>
      <c r="I375" s="15">
        <v>14120</v>
      </c>
      <c r="J375" s="15">
        <v>0</v>
      </c>
      <c r="K375" s="15">
        <v>0</v>
      </c>
      <c r="L375" s="15">
        <v>0</v>
      </c>
      <c r="M375" s="15">
        <v>0</v>
      </c>
      <c r="N375" s="15">
        <v>0</v>
      </c>
      <c r="O375" s="15">
        <v>0</v>
      </c>
      <c r="P375" s="15">
        <v>0</v>
      </c>
      <c r="Q375" s="15">
        <v>0</v>
      </c>
      <c r="R375" s="15">
        <v>0</v>
      </c>
      <c r="S375" s="15">
        <v>0</v>
      </c>
      <c r="T375" s="15">
        <v>0</v>
      </c>
      <c r="U375" s="15">
        <v>0</v>
      </c>
      <c r="V375" s="7">
        <f t="shared" si="11"/>
        <v>8</v>
      </c>
      <c r="W375" s="7">
        <f t="shared" si="12"/>
        <v>109590</v>
      </c>
    </row>
    <row r="376" spans="1:23" x14ac:dyDescent="0.15">
      <c r="A376" s="15" t="s">
        <v>116</v>
      </c>
      <c r="B376" s="15">
        <v>1</v>
      </c>
      <c r="C376" s="15">
        <v>394250</v>
      </c>
      <c r="D376" s="15">
        <v>5</v>
      </c>
      <c r="E376" s="15">
        <v>38110</v>
      </c>
      <c r="F376" s="15">
        <v>82</v>
      </c>
      <c r="G376" s="15">
        <v>1703778</v>
      </c>
      <c r="H376" s="15">
        <v>40</v>
      </c>
      <c r="I376" s="15">
        <v>2737850</v>
      </c>
      <c r="J376" s="15">
        <v>31</v>
      </c>
      <c r="K376" s="15">
        <v>456250</v>
      </c>
      <c r="L376" s="15">
        <v>1</v>
      </c>
      <c r="M376" s="15">
        <v>2820</v>
      </c>
      <c r="N376" s="15">
        <v>24</v>
      </c>
      <c r="O376" s="15">
        <v>165040</v>
      </c>
      <c r="P376" s="15">
        <v>0</v>
      </c>
      <c r="Q376" s="15">
        <v>0</v>
      </c>
      <c r="R376" s="15">
        <v>0</v>
      </c>
      <c r="S376" s="15">
        <v>0</v>
      </c>
      <c r="T376" s="15">
        <v>0</v>
      </c>
      <c r="U376" s="15">
        <v>0</v>
      </c>
      <c r="V376" s="7">
        <f t="shared" si="11"/>
        <v>184</v>
      </c>
      <c r="W376" s="7">
        <f t="shared" si="12"/>
        <v>5498098</v>
      </c>
    </row>
    <row r="377" spans="1:23" x14ac:dyDescent="0.15">
      <c r="A377" s="15" t="s">
        <v>117</v>
      </c>
      <c r="B377" s="16">
        <v>12</v>
      </c>
      <c r="C377" s="16">
        <v>88650</v>
      </c>
      <c r="D377" s="16">
        <v>50</v>
      </c>
      <c r="E377" s="16">
        <v>2005650</v>
      </c>
      <c r="F377" s="16">
        <v>1510</v>
      </c>
      <c r="G377" s="16">
        <v>36399928</v>
      </c>
      <c r="H377" s="16">
        <v>1136</v>
      </c>
      <c r="I377" s="16">
        <v>32591100</v>
      </c>
      <c r="J377" s="16">
        <v>529</v>
      </c>
      <c r="K377" s="16">
        <v>8168476</v>
      </c>
      <c r="L377" s="16">
        <v>192</v>
      </c>
      <c r="M377" s="16">
        <v>7067566</v>
      </c>
      <c r="N377" s="16">
        <v>55</v>
      </c>
      <c r="O377" s="16">
        <v>3614360</v>
      </c>
      <c r="P377" s="16">
        <v>10</v>
      </c>
      <c r="Q377" s="16">
        <v>1142080</v>
      </c>
      <c r="R377" s="16">
        <v>1</v>
      </c>
      <c r="S377" s="16">
        <v>18220</v>
      </c>
      <c r="T377" s="16">
        <v>0</v>
      </c>
      <c r="U377" s="16">
        <v>0</v>
      </c>
      <c r="V377" s="16">
        <f t="shared" si="11"/>
        <v>3495</v>
      </c>
      <c r="W377" s="16">
        <f t="shared" si="12"/>
        <v>91096030</v>
      </c>
    </row>
    <row r="378" spans="1:23" x14ac:dyDescent="0.15">
      <c r="A378" s="15" t="s">
        <v>118</v>
      </c>
      <c r="B378" s="15">
        <v>12</v>
      </c>
      <c r="C378" s="15">
        <v>88650</v>
      </c>
      <c r="D378" s="15">
        <v>50</v>
      </c>
      <c r="E378" s="15">
        <v>2005650</v>
      </c>
      <c r="F378" s="15">
        <v>1510</v>
      </c>
      <c r="G378" s="15">
        <v>36399928</v>
      </c>
      <c r="H378" s="15">
        <v>1136</v>
      </c>
      <c r="I378" s="15">
        <v>32591100</v>
      </c>
      <c r="J378" s="15">
        <v>529</v>
      </c>
      <c r="K378" s="15">
        <v>8168476</v>
      </c>
      <c r="L378" s="15">
        <v>192</v>
      </c>
      <c r="M378" s="15">
        <v>7067566</v>
      </c>
      <c r="N378" s="15">
        <v>55</v>
      </c>
      <c r="O378" s="15">
        <v>3614360</v>
      </c>
      <c r="P378" s="15">
        <v>10</v>
      </c>
      <c r="Q378" s="15">
        <v>1142080</v>
      </c>
      <c r="R378" s="15">
        <v>1</v>
      </c>
      <c r="S378" s="15">
        <v>18220</v>
      </c>
      <c r="T378" s="15">
        <v>0</v>
      </c>
      <c r="U378" s="15">
        <v>0</v>
      </c>
      <c r="V378" s="7">
        <f t="shared" si="11"/>
        <v>3495</v>
      </c>
      <c r="W378" s="7">
        <f t="shared" si="12"/>
        <v>91096030</v>
      </c>
    </row>
    <row r="379" spans="1:23" x14ac:dyDescent="0.15">
      <c r="A379" s="15" t="s">
        <v>119</v>
      </c>
      <c r="B379" s="16">
        <v>6</v>
      </c>
      <c r="C379" s="16">
        <v>2818362</v>
      </c>
      <c r="D379" s="16">
        <v>86</v>
      </c>
      <c r="E379" s="16">
        <v>15512918</v>
      </c>
      <c r="F379" s="16">
        <v>2055</v>
      </c>
      <c r="G379" s="16">
        <v>243977054</v>
      </c>
      <c r="H379" s="16">
        <v>1999</v>
      </c>
      <c r="I379" s="16">
        <v>361839558</v>
      </c>
      <c r="J379" s="16">
        <v>1281</v>
      </c>
      <c r="K379" s="16">
        <v>277782990</v>
      </c>
      <c r="L379" s="16">
        <v>646</v>
      </c>
      <c r="M379" s="16">
        <v>149927458</v>
      </c>
      <c r="N379" s="16">
        <v>258</v>
      </c>
      <c r="O379" s="16">
        <v>34226118</v>
      </c>
      <c r="P379" s="16">
        <v>37</v>
      </c>
      <c r="Q379" s="16">
        <v>7412160</v>
      </c>
      <c r="R379" s="16">
        <v>6</v>
      </c>
      <c r="S379" s="16">
        <v>128620</v>
      </c>
      <c r="T379" s="16">
        <v>0</v>
      </c>
      <c r="U379" s="16">
        <v>0</v>
      </c>
      <c r="V379" s="16">
        <f t="shared" si="11"/>
        <v>6374</v>
      </c>
      <c r="W379" s="16">
        <f t="shared" si="12"/>
        <v>1093625238</v>
      </c>
    </row>
    <row r="380" spans="1:23" x14ac:dyDescent="0.15">
      <c r="A380" s="15" t="s">
        <v>120</v>
      </c>
      <c r="B380" s="15">
        <v>4</v>
      </c>
      <c r="C380" s="15">
        <v>2796552</v>
      </c>
      <c r="D380" s="15">
        <v>35</v>
      </c>
      <c r="E380" s="15">
        <v>10708706</v>
      </c>
      <c r="F380" s="15">
        <v>949</v>
      </c>
      <c r="G380" s="15">
        <v>160238044</v>
      </c>
      <c r="H380" s="15">
        <v>1237</v>
      </c>
      <c r="I380" s="15">
        <v>275057470</v>
      </c>
      <c r="J380" s="15">
        <v>888</v>
      </c>
      <c r="K380" s="15">
        <v>212808458</v>
      </c>
      <c r="L380" s="15">
        <v>424</v>
      </c>
      <c r="M380" s="15">
        <v>106334292</v>
      </c>
      <c r="N380" s="15">
        <v>160</v>
      </c>
      <c r="O380" s="15">
        <v>31243942</v>
      </c>
      <c r="P380" s="15">
        <v>25</v>
      </c>
      <c r="Q380" s="15">
        <v>7235000</v>
      </c>
      <c r="R380" s="15">
        <v>6</v>
      </c>
      <c r="S380" s="15">
        <v>128620</v>
      </c>
      <c r="T380" s="15">
        <v>0</v>
      </c>
      <c r="U380" s="15">
        <v>0</v>
      </c>
      <c r="V380" s="7">
        <f t="shared" si="11"/>
        <v>3728</v>
      </c>
      <c r="W380" s="7">
        <f t="shared" si="12"/>
        <v>806551084</v>
      </c>
    </row>
    <row r="381" spans="1:23" x14ac:dyDescent="0.15">
      <c r="A381" s="15" t="s">
        <v>121</v>
      </c>
      <c r="B381" s="15">
        <v>0</v>
      </c>
      <c r="C381" s="15">
        <v>0</v>
      </c>
      <c r="D381" s="15">
        <v>25</v>
      </c>
      <c r="E381" s="15">
        <v>255050</v>
      </c>
      <c r="F381" s="15">
        <v>79</v>
      </c>
      <c r="G381" s="15">
        <v>16201810</v>
      </c>
      <c r="H381" s="15">
        <v>41</v>
      </c>
      <c r="I381" s="15">
        <v>11958002</v>
      </c>
      <c r="J381" s="15">
        <v>31</v>
      </c>
      <c r="K381" s="15">
        <v>4334604</v>
      </c>
      <c r="L381" s="15">
        <v>35</v>
      </c>
      <c r="M381" s="15">
        <v>16095000</v>
      </c>
      <c r="N381" s="15">
        <v>3</v>
      </c>
      <c r="O381" s="15">
        <v>6960</v>
      </c>
      <c r="P381" s="15">
        <v>0</v>
      </c>
      <c r="Q381" s="15">
        <v>0</v>
      </c>
      <c r="R381" s="15">
        <v>0</v>
      </c>
      <c r="S381" s="15">
        <v>0</v>
      </c>
      <c r="T381" s="15">
        <v>0</v>
      </c>
      <c r="U381" s="15">
        <v>0</v>
      </c>
      <c r="V381" s="7">
        <f t="shared" si="11"/>
        <v>214</v>
      </c>
      <c r="W381" s="7">
        <f t="shared" si="12"/>
        <v>48851426</v>
      </c>
    </row>
    <row r="382" spans="1:23" x14ac:dyDescent="0.15">
      <c r="A382" s="15" t="s">
        <v>122</v>
      </c>
      <c r="B382" s="15">
        <v>0</v>
      </c>
      <c r="C382" s="15">
        <v>0</v>
      </c>
      <c r="D382" s="15">
        <v>0</v>
      </c>
      <c r="E382" s="15">
        <v>0</v>
      </c>
      <c r="F382" s="15">
        <v>21</v>
      </c>
      <c r="G382" s="15">
        <v>64300</v>
      </c>
      <c r="H382" s="15">
        <v>16</v>
      </c>
      <c r="I382" s="15">
        <v>516570</v>
      </c>
      <c r="J382" s="15">
        <v>0</v>
      </c>
      <c r="K382" s="15">
        <v>0</v>
      </c>
      <c r="L382" s="15">
        <v>1</v>
      </c>
      <c r="M382" s="15">
        <v>5030</v>
      </c>
      <c r="N382" s="15">
        <v>0</v>
      </c>
      <c r="O382" s="15">
        <v>0</v>
      </c>
      <c r="P382" s="15">
        <v>0</v>
      </c>
      <c r="Q382" s="15">
        <v>0</v>
      </c>
      <c r="R382" s="15">
        <v>0</v>
      </c>
      <c r="S382" s="15">
        <v>0</v>
      </c>
      <c r="T382" s="15">
        <v>0</v>
      </c>
      <c r="U382" s="15">
        <v>0</v>
      </c>
      <c r="V382" s="7">
        <f t="shared" si="11"/>
        <v>38</v>
      </c>
      <c r="W382" s="7">
        <f t="shared" si="12"/>
        <v>585900</v>
      </c>
    </row>
    <row r="383" spans="1:23" x14ac:dyDescent="0.15">
      <c r="A383" s="15" t="s">
        <v>146</v>
      </c>
      <c r="B383" s="15">
        <v>0</v>
      </c>
      <c r="C383" s="15">
        <v>0</v>
      </c>
      <c r="D383" s="15">
        <v>0</v>
      </c>
      <c r="E383" s="15">
        <v>0</v>
      </c>
      <c r="F383" s="15">
        <v>8</v>
      </c>
      <c r="G383" s="15">
        <v>578188</v>
      </c>
      <c r="H383" s="15">
        <v>7</v>
      </c>
      <c r="I383" s="15">
        <v>366430</v>
      </c>
      <c r="J383" s="15">
        <v>5</v>
      </c>
      <c r="K383" s="15">
        <v>140452</v>
      </c>
      <c r="L383" s="15">
        <v>0</v>
      </c>
      <c r="M383" s="15">
        <v>0</v>
      </c>
      <c r="N383" s="15">
        <v>0</v>
      </c>
      <c r="O383" s="15">
        <v>0</v>
      </c>
      <c r="P383" s="15">
        <v>0</v>
      </c>
      <c r="Q383" s="15">
        <v>0</v>
      </c>
      <c r="R383" s="15">
        <v>0</v>
      </c>
      <c r="S383" s="15">
        <v>0</v>
      </c>
      <c r="T383" s="15">
        <v>0</v>
      </c>
      <c r="U383" s="15">
        <v>0</v>
      </c>
      <c r="V383" s="7">
        <f t="shared" si="11"/>
        <v>20</v>
      </c>
      <c r="W383" s="7">
        <f t="shared" si="12"/>
        <v>1085070</v>
      </c>
    </row>
    <row r="384" spans="1:23" x14ac:dyDescent="0.15">
      <c r="A384" s="15" t="s">
        <v>123</v>
      </c>
      <c r="B384" s="15">
        <v>2</v>
      </c>
      <c r="C384" s="15">
        <v>21810</v>
      </c>
      <c r="D384" s="15">
        <v>26</v>
      </c>
      <c r="E384" s="15">
        <v>4549162</v>
      </c>
      <c r="F384" s="15">
        <v>998</v>
      </c>
      <c r="G384" s="15">
        <v>66894712</v>
      </c>
      <c r="H384" s="15">
        <v>698</v>
      </c>
      <c r="I384" s="15">
        <v>73941086</v>
      </c>
      <c r="J384" s="15">
        <v>357</v>
      </c>
      <c r="K384" s="15">
        <v>60499476</v>
      </c>
      <c r="L384" s="15">
        <v>186</v>
      </c>
      <c r="M384" s="15">
        <v>27493136</v>
      </c>
      <c r="N384" s="15">
        <v>95</v>
      </c>
      <c r="O384" s="15">
        <v>2975216</v>
      </c>
      <c r="P384" s="15">
        <v>12</v>
      </c>
      <c r="Q384" s="15">
        <v>177160</v>
      </c>
      <c r="R384" s="15">
        <v>0</v>
      </c>
      <c r="S384" s="15">
        <v>0</v>
      </c>
      <c r="T384" s="15">
        <v>0</v>
      </c>
      <c r="U384" s="15">
        <v>0</v>
      </c>
      <c r="V384" s="7">
        <f t="shared" si="11"/>
        <v>2374</v>
      </c>
      <c r="W384" s="7">
        <f t="shared" si="12"/>
        <v>236551758</v>
      </c>
    </row>
  </sheetData>
  <mergeCells count="12">
    <mergeCell ref="V2:W2"/>
    <mergeCell ref="A2:A3"/>
    <mergeCell ref="B2:C2"/>
    <mergeCell ref="D2:E2"/>
    <mergeCell ref="F2:G2"/>
    <mergeCell ref="H2:I2"/>
    <mergeCell ref="J2:K2"/>
    <mergeCell ref="L2:M2"/>
    <mergeCell ref="N2:O2"/>
    <mergeCell ref="P2:Q2"/>
    <mergeCell ref="R2:S2"/>
    <mergeCell ref="T2:U2"/>
  </mergeCells>
  <phoneticPr fontId="1"/>
  <conditionalFormatting sqref="B3:U3 A2:U2 A1:T1 V1:XFD3 A385:XFD1048576 A4:XFD6 A7:U254 X7:XFD254 A256:U384 X256:XFD384 V7:W384">
    <cfRule type="containsText" dxfId="469" priority="41" operator="containsText" text="Ⅹ">
      <formula>NOT(ISERROR(SEARCH("Ⅹ",A1)))</formula>
    </cfRule>
    <cfRule type="containsText" dxfId="468" priority="42" operator="containsText" text="Ⅸ">
      <formula>NOT(ISERROR(SEARCH("Ⅸ",A1)))</formula>
    </cfRule>
    <cfRule type="containsText" dxfId="467" priority="43" operator="containsText" text="Ⅷ">
      <formula>NOT(ISERROR(SEARCH("Ⅷ",A1)))</formula>
    </cfRule>
    <cfRule type="containsText" dxfId="466" priority="44" operator="containsText" text="Ⅶ">
      <formula>NOT(ISERROR(SEARCH("Ⅶ",A1)))</formula>
    </cfRule>
    <cfRule type="containsText" dxfId="465" priority="45" operator="containsText" text="Ⅵ">
      <formula>NOT(ISERROR(SEARCH("Ⅵ",A1)))</formula>
    </cfRule>
    <cfRule type="containsText" dxfId="464" priority="46" operator="containsText" text="Ⅴ">
      <formula>NOT(ISERROR(SEARCH("Ⅴ",A1)))</formula>
    </cfRule>
    <cfRule type="containsText" dxfId="463" priority="47" operator="containsText" text="Ⅳ">
      <formula>NOT(ISERROR(SEARCH("Ⅳ",A1)))</formula>
    </cfRule>
    <cfRule type="containsText" dxfId="462" priority="48" operator="containsText" text="Ⅲ">
      <formula>NOT(ISERROR(SEARCH("Ⅲ",A1)))</formula>
    </cfRule>
    <cfRule type="containsText" dxfId="461" priority="49" operator="containsText" text="Ⅱ">
      <formula>NOT(ISERROR(SEARCH("Ⅱ",A1)))</formula>
    </cfRule>
    <cfRule type="containsText" dxfId="460" priority="50" operator="containsText" text="Ⅰ">
      <formula>NOT(ISERROR(SEARCH("Ⅰ",A1)))</formula>
    </cfRule>
  </conditionalFormatting>
  <conditionalFormatting sqref="A255:U255">
    <cfRule type="containsText" dxfId="459" priority="1" operator="containsText" text="Ⅹ">
      <formula>NOT(ISERROR(SEARCH("Ⅹ",A255)))</formula>
    </cfRule>
    <cfRule type="containsText" dxfId="458" priority="2" operator="containsText" text="Ⅸ">
      <formula>NOT(ISERROR(SEARCH("Ⅸ",A255)))</formula>
    </cfRule>
    <cfRule type="containsText" dxfId="457" priority="3" operator="containsText" text="Ⅷ">
      <formula>NOT(ISERROR(SEARCH("Ⅷ",A255)))</formula>
    </cfRule>
    <cfRule type="containsText" dxfId="456" priority="4" operator="containsText" text="Ⅶ">
      <formula>NOT(ISERROR(SEARCH("Ⅶ",A255)))</formula>
    </cfRule>
    <cfRule type="containsText" dxfId="455" priority="5" operator="containsText" text="Ⅵ">
      <formula>NOT(ISERROR(SEARCH("Ⅵ",A255)))</formula>
    </cfRule>
    <cfRule type="containsText" dxfId="454" priority="6" operator="containsText" text="Ⅴ">
      <formula>NOT(ISERROR(SEARCH("Ⅴ",A255)))</formula>
    </cfRule>
    <cfRule type="containsText" dxfId="453" priority="7" operator="containsText" text="Ⅳ">
      <formula>NOT(ISERROR(SEARCH("Ⅳ",A255)))</formula>
    </cfRule>
    <cfRule type="containsText" dxfId="452" priority="8" operator="containsText" text="Ⅲ">
      <formula>NOT(ISERROR(SEARCH("Ⅲ",A255)))</formula>
    </cfRule>
    <cfRule type="containsText" dxfId="451" priority="9" operator="containsText" text="Ⅱ">
      <formula>NOT(ISERROR(SEARCH("Ⅱ",A255)))</formula>
    </cfRule>
    <cfRule type="containsText" dxfId="450" priority="10" operator="containsText" text="Ⅰ">
      <formula>NOT(ISERROR(SEARCH("Ⅰ",A255)))</formula>
    </cfRule>
  </conditionalFormatting>
  <conditionalFormatting sqref="X255:XFD255">
    <cfRule type="containsText" dxfId="449" priority="11" operator="containsText" text="Ⅹ">
      <formula>NOT(ISERROR(SEARCH("Ⅹ",X255)))</formula>
    </cfRule>
    <cfRule type="containsText" dxfId="448" priority="12" operator="containsText" text="Ⅸ">
      <formula>NOT(ISERROR(SEARCH("Ⅸ",X255)))</formula>
    </cfRule>
    <cfRule type="containsText" dxfId="447" priority="13" operator="containsText" text="Ⅷ">
      <formula>NOT(ISERROR(SEARCH("Ⅷ",X255)))</formula>
    </cfRule>
    <cfRule type="containsText" dxfId="446" priority="14" operator="containsText" text="Ⅶ">
      <formula>NOT(ISERROR(SEARCH("Ⅶ",X255)))</formula>
    </cfRule>
    <cfRule type="containsText" dxfId="445" priority="15" operator="containsText" text="Ⅵ">
      <formula>NOT(ISERROR(SEARCH("Ⅵ",X255)))</formula>
    </cfRule>
    <cfRule type="containsText" dxfId="444" priority="16" operator="containsText" text="Ⅴ">
      <formula>NOT(ISERROR(SEARCH("Ⅴ",X255)))</formula>
    </cfRule>
    <cfRule type="containsText" dxfId="443" priority="17" operator="containsText" text="Ⅳ">
      <formula>NOT(ISERROR(SEARCH("Ⅳ",X255)))</formula>
    </cfRule>
    <cfRule type="containsText" dxfId="442" priority="18" operator="containsText" text="Ⅲ">
      <formula>NOT(ISERROR(SEARCH("Ⅲ",X255)))</formula>
    </cfRule>
    <cfRule type="containsText" dxfId="441" priority="19" operator="containsText" text="Ⅱ">
      <formula>NOT(ISERROR(SEARCH("Ⅱ",X255)))</formula>
    </cfRule>
    <cfRule type="containsText" dxfId="440" priority="20" operator="containsText" text="Ⅰ">
      <formula>NOT(ISERROR(SEARCH("Ⅰ",X255)))</formula>
    </cfRule>
  </conditionalFormatting>
  <pageMargins left="0.78740157480314965" right="0.27559055118110237" top="0.78740157480314965" bottom="0.59055118110236227" header="0.31496062992125984" footer="0.31496062992125984"/>
  <pageSetup paperSize="8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65"/>
  <sheetViews>
    <sheetView workbookViewId="0">
      <pane xSplit="1" ySplit="3" topLeftCell="B4" activePane="bottomRight" state="frozen"/>
      <selection sqref="A1:B1048576"/>
      <selection pane="topRight" sqref="A1:B1048576"/>
      <selection pane="bottomLeft" sqref="A1:B1048576"/>
      <selection pane="bottomRight"/>
    </sheetView>
  </sheetViews>
  <sheetFormatPr defaultRowHeight="13.5" x14ac:dyDescent="0.15"/>
  <cols>
    <col min="1" max="1" width="32.5" style="2" customWidth="1"/>
    <col min="2" max="2" width="5.25" style="2" customWidth="1"/>
    <col min="3" max="3" width="9.875" style="2" customWidth="1"/>
    <col min="4" max="4" width="5.25" style="2" customWidth="1"/>
    <col min="5" max="5" width="9.875" style="2" customWidth="1"/>
    <col min="6" max="6" width="5.875" style="2" customWidth="1"/>
    <col min="7" max="7" width="9.875" style="2" customWidth="1"/>
    <col min="8" max="8" width="5.875" style="2" customWidth="1"/>
    <col min="9" max="9" width="9.875" style="2" customWidth="1"/>
    <col min="10" max="10" width="5.25" style="2" customWidth="1"/>
    <col min="11" max="11" width="9.875" style="2" customWidth="1"/>
    <col min="12" max="12" width="5.25" style="2" customWidth="1"/>
    <col min="13" max="13" width="9.875" style="2" customWidth="1"/>
    <col min="14" max="14" width="5.25" style="2" customWidth="1"/>
    <col min="15" max="15" width="9.875" style="2" customWidth="1"/>
    <col min="16" max="16" width="5.25" style="2" customWidth="1"/>
    <col min="17" max="17" width="9.875" style="2" customWidth="1"/>
    <col min="18" max="18" width="5.25" style="2" customWidth="1"/>
    <col min="19" max="19" width="9.875" style="2" customWidth="1"/>
    <col min="20" max="20" width="5.25" style="2" customWidth="1"/>
    <col min="21" max="21" width="9.875" style="2" customWidth="1"/>
    <col min="22" max="22" width="6.25" style="2" customWidth="1"/>
    <col min="23" max="23" width="10" style="2" customWidth="1"/>
    <col min="24" max="16384" width="9" style="2"/>
  </cols>
  <sheetData>
    <row r="1" spans="1:23" x14ac:dyDescent="0.15">
      <c r="A1" s="2" t="s">
        <v>124</v>
      </c>
      <c r="B1" s="10" t="s">
        <v>156</v>
      </c>
      <c r="W1" s="1" t="s">
        <v>135</v>
      </c>
    </row>
    <row r="2" spans="1:23" x14ac:dyDescent="0.15">
      <c r="A2" s="23"/>
      <c r="B2" s="23" t="s">
        <v>126</v>
      </c>
      <c r="C2" s="23"/>
      <c r="D2" s="23" t="s">
        <v>136</v>
      </c>
      <c r="E2" s="23"/>
      <c r="F2" s="23" t="s">
        <v>128</v>
      </c>
      <c r="G2" s="23"/>
      <c r="H2" s="23" t="s">
        <v>129</v>
      </c>
      <c r="I2" s="23"/>
      <c r="J2" s="23" t="s">
        <v>130</v>
      </c>
      <c r="K2" s="23"/>
      <c r="L2" s="23" t="s">
        <v>131</v>
      </c>
      <c r="M2" s="23"/>
      <c r="N2" s="23" t="s">
        <v>132</v>
      </c>
      <c r="O2" s="23"/>
      <c r="P2" s="23" t="s">
        <v>133</v>
      </c>
      <c r="Q2" s="23"/>
      <c r="R2" s="23" t="s">
        <v>134</v>
      </c>
      <c r="S2" s="23"/>
      <c r="T2" s="23" t="s">
        <v>140</v>
      </c>
      <c r="U2" s="23"/>
      <c r="V2" s="23" t="s">
        <v>127</v>
      </c>
      <c r="W2" s="23"/>
    </row>
    <row r="3" spans="1:23" x14ac:dyDescent="0.15">
      <c r="A3" s="23"/>
      <c r="B3" s="17" t="s">
        <v>0</v>
      </c>
      <c r="C3" s="17" t="s">
        <v>1</v>
      </c>
      <c r="D3" s="17" t="s">
        <v>0</v>
      </c>
      <c r="E3" s="17" t="s">
        <v>1</v>
      </c>
      <c r="F3" s="17" t="s">
        <v>0</v>
      </c>
      <c r="G3" s="17" t="s">
        <v>1</v>
      </c>
      <c r="H3" s="17" t="s">
        <v>0</v>
      </c>
      <c r="I3" s="17" t="s">
        <v>1</v>
      </c>
      <c r="J3" s="17" t="s">
        <v>0</v>
      </c>
      <c r="K3" s="17" t="s">
        <v>1</v>
      </c>
      <c r="L3" s="17" t="s">
        <v>0</v>
      </c>
      <c r="M3" s="17" t="s">
        <v>1</v>
      </c>
      <c r="N3" s="17" t="s">
        <v>0</v>
      </c>
      <c r="O3" s="17" t="s">
        <v>1</v>
      </c>
      <c r="P3" s="17" t="s">
        <v>0</v>
      </c>
      <c r="Q3" s="17" t="s">
        <v>1</v>
      </c>
      <c r="R3" s="17" t="s">
        <v>0</v>
      </c>
      <c r="S3" s="17" t="s">
        <v>1</v>
      </c>
      <c r="T3" s="17" t="s">
        <v>0</v>
      </c>
      <c r="U3" s="17" t="s">
        <v>1</v>
      </c>
      <c r="V3" s="17" t="s">
        <v>0</v>
      </c>
      <c r="W3" s="17" t="s">
        <v>1</v>
      </c>
    </row>
    <row r="4" spans="1:23" x14ac:dyDescent="0.15">
      <c r="A4" s="5" t="s">
        <v>137</v>
      </c>
      <c r="B4" s="5">
        <v>9</v>
      </c>
      <c r="C4" s="5">
        <v>2890834</v>
      </c>
      <c r="D4" s="5">
        <v>127</v>
      </c>
      <c r="E4" s="5">
        <v>84180696</v>
      </c>
      <c r="F4" s="5">
        <v>1526</v>
      </c>
      <c r="G4" s="5">
        <v>828931354</v>
      </c>
      <c r="H4" s="5">
        <v>1188</v>
      </c>
      <c r="I4" s="5">
        <v>580495146</v>
      </c>
      <c r="J4" s="5">
        <v>836</v>
      </c>
      <c r="K4" s="5">
        <v>434383480</v>
      </c>
      <c r="L4" s="5">
        <v>542</v>
      </c>
      <c r="M4" s="5">
        <v>294106004</v>
      </c>
      <c r="N4" s="5">
        <v>170</v>
      </c>
      <c r="O4" s="5">
        <v>80334812</v>
      </c>
      <c r="P4" s="5">
        <v>73</v>
      </c>
      <c r="Q4" s="5">
        <v>31734672</v>
      </c>
      <c r="R4" s="5">
        <v>17</v>
      </c>
      <c r="S4" s="5">
        <v>8772596</v>
      </c>
      <c r="T4" s="5">
        <v>1</v>
      </c>
      <c r="U4" s="5">
        <v>182036</v>
      </c>
      <c r="V4" s="5">
        <f>SUM(B4,D4,F4,H4,J4,L4,N4,P4,R4,T4)</f>
        <v>4489</v>
      </c>
      <c r="W4" s="5">
        <f>SUM(C4,E4,G4,I4,K4,M4,O4,Q4,S4,U4)</f>
        <v>2346011630</v>
      </c>
    </row>
    <row r="5" spans="1:23" s="11" customFormat="1" x14ac:dyDescent="0.15">
      <c r="A5" s="7" t="s">
        <v>2</v>
      </c>
      <c r="B5" s="16">
        <v>0</v>
      </c>
      <c r="C5" s="16">
        <v>0</v>
      </c>
      <c r="D5" s="16">
        <v>1</v>
      </c>
      <c r="E5" s="16">
        <v>233870</v>
      </c>
      <c r="F5" s="16">
        <v>61</v>
      </c>
      <c r="G5" s="16">
        <v>27992110</v>
      </c>
      <c r="H5" s="16">
        <v>36</v>
      </c>
      <c r="I5" s="16">
        <v>8907036</v>
      </c>
      <c r="J5" s="16">
        <v>27</v>
      </c>
      <c r="K5" s="16">
        <v>8705426</v>
      </c>
      <c r="L5" s="16">
        <v>20</v>
      </c>
      <c r="M5" s="16">
        <v>8430400</v>
      </c>
      <c r="N5" s="16">
        <v>1</v>
      </c>
      <c r="O5" s="16">
        <v>1076720</v>
      </c>
      <c r="P5" s="16">
        <v>3</v>
      </c>
      <c r="Q5" s="16">
        <v>1955532</v>
      </c>
      <c r="R5" s="16">
        <v>0</v>
      </c>
      <c r="S5" s="16">
        <v>0</v>
      </c>
      <c r="T5" s="16">
        <v>0</v>
      </c>
      <c r="U5" s="16">
        <v>0</v>
      </c>
      <c r="V5" s="16">
        <f>SUM(B5,D5,F5,H5,J5,L5,N5,P5,R5,T5)</f>
        <v>149</v>
      </c>
      <c r="W5" s="16">
        <f>SUM(C5,E5,G5,I5,K5,M5,O5,Q5,S5,U5)</f>
        <v>57301094</v>
      </c>
    </row>
    <row r="6" spans="1:23" s="11" customFormat="1" x14ac:dyDescent="0.15">
      <c r="A6" s="7" t="s">
        <v>3</v>
      </c>
      <c r="B6" s="7">
        <v>0</v>
      </c>
      <c r="C6" s="7">
        <v>0</v>
      </c>
      <c r="D6" s="7">
        <v>0</v>
      </c>
      <c r="E6" s="7">
        <v>0</v>
      </c>
      <c r="F6" s="7">
        <v>9</v>
      </c>
      <c r="G6" s="7">
        <v>3651774</v>
      </c>
      <c r="H6" s="7">
        <v>1</v>
      </c>
      <c r="I6" s="7">
        <v>76182</v>
      </c>
      <c r="J6" s="7">
        <v>6</v>
      </c>
      <c r="K6" s="7">
        <v>784260</v>
      </c>
      <c r="L6" s="7">
        <v>6</v>
      </c>
      <c r="M6" s="7">
        <v>1397914</v>
      </c>
      <c r="N6" s="7">
        <v>0</v>
      </c>
      <c r="O6" s="7">
        <v>0</v>
      </c>
      <c r="P6" s="7">
        <v>1</v>
      </c>
      <c r="Q6" s="7">
        <v>247090</v>
      </c>
      <c r="R6" s="7">
        <v>0</v>
      </c>
      <c r="S6" s="7">
        <v>0</v>
      </c>
      <c r="T6" s="7">
        <v>0</v>
      </c>
      <c r="U6" s="7">
        <v>0</v>
      </c>
      <c r="V6" s="7">
        <f t="shared" ref="V6:V69" si="0">SUM(B6,D6,F6,H6,J6,L6,N6,P6,R6,T6)</f>
        <v>23</v>
      </c>
      <c r="W6" s="7">
        <f t="shared" ref="W6:W69" si="1">SUM(C6,E6,G6,I6,K6,M6,O6,Q6,S6,U6)</f>
        <v>6157220</v>
      </c>
    </row>
    <row r="7" spans="1:23" s="11" customFormat="1" x14ac:dyDescent="0.15">
      <c r="A7" s="7" t="s">
        <v>4</v>
      </c>
      <c r="B7" s="7">
        <v>0</v>
      </c>
      <c r="C7" s="7">
        <v>0</v>
      </c>
      <c r="D7" s="7">
        <v>0</v>
      </c>
      <c r="E7" s="7">
        <v>0</v>
      </c>
      <c r="F7" s="7">
        <v>9</v>
      </c>
      <c r="G7" s="7">
        <v>6183096</v>
      </c>
      <c r="H7" s="7">
        <v>1</v>
      </c>
      <c r="I7" s="7">
        <v>1044764</v>
      </c>
      <c r="J7" s="7">
        <v>4</v>
      </c>
      <c r="K7" s="7">
        <v>1646490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f t="shared" si="0"/>
        <v>14</v>
      </c>
      <c r="W7" s="7">
        <f t="shared" si="1"/>
        <v>8874350</v>
      </c>
    </row>
    <row r="8" spans="1:23" s="11" customFormat="1" x14ac:dyDescent="0.15">
      <c r="A8" s="7" t="s">
        <v>5</v>
      </c>
      <c r="B8" s="7">
        <v>0</v>
      </c>
      <c r="C8" s="7">
        <v>0</v>
      </c>
      <c r="D8" s="7">
        <v>0</v>
      </c>
      <c r="E8" s="7">
        <v>0</v>
      </c>
      <c r="F8" s="7">
        <v>9</v>
      </c>
      <c r="G8" s="7">
        <v>1288248</v>
      </c>
      <c r="H8" s="7">
        <v>17</v>
      </c>
      <c r="I8" s="7">
        <v>2333792</v>
      </c>
      <c r="J8" s="7">
        <v>7</v>
      </c>
      <c r="K8" s="7">
        <v>859714</v>
      </c>
      <c r="L8" s="7">
        <v>3</v>
      </c>
      <c r="M8" s="7">
        <v>564346</v>
      </c>
      <c r="N8" s="7">
        <v>0</v>
      </c>
      <c r="O8" s="7">
        <v>0</v>
      </c>
      <c r="P8" s="7">
        <v>2</v>
      </c>
      <c r="Q8" s="7">
        <v>1708442</v>
      </c>
      <c r="R8" s="7">
        <v>0</v>
      </c>
      <c r="S8" s="7">
        <v>0</v>
      </c>
      <c r="T8" s="7">
        <v>0</v>
      </c>
      <c r="U8" s="7">
        <v>0</v>
      </c>
      <c r="V8" s="7">
        <f t="shared" si="0"/>
        <v>38</v>
      </c>
      <c r="W8" s="7">
        <f t="shared" si="1"/>
        <v>6754542</v>
      </c>
    </row>
    <row r="9" spans="1:23" s="11" customFormat="1" x14ac:dyDescent="0.15">
      <c r="A9" s="7" t="s">
        <v>7</v>
      </c>
      <c r="B9" s="7">
        <v>0</v>
      </c>
      <c r="C9" s="7">
        <v>0</v>
      </c>
      <c r="D9" s="7">
        <v>0</v>
      </c>
      <c r="E9" s="7">
        <v>0</v>
      </c>
      <c r="F9" s="7">
        <v>3</v>
      </c>
      <c r="G9" s="7">
        <v>600940</v>
      </c>
      <c r="H9" s="7">
        <v>4</v>
      </c>
      <c r="I9" s="7">
        <v>781102</v>
      </c>
      <c r="J9" s="7">
        <v>1</v>
      </c>
      <c r="K9" s="7">
        <v>262180</v>
      </c>
      <c r="L9" s="7">
        <v>3</v>
      </c>
      <c r="M9" s="7">
        <v>545120</v>
      </c>
      <c r="N9" s="7">
        <v>0</v>
      </c>
      <c r="O9" s="7">
        <v>0</v>
      </c>
      <c r="P9" s="7">
        <v>0</v>
      </c>
      <c r="Q9" s="7">
        <v>0</v>
      </c>
      <c r="R9" s="7">
        <v>0</v>
      </c>
      <c r="S9" s="7">
        <v>0</v>
      </c>
      <c r="T9" s="7">
        <v>0</v>
      </c>
      <c r="U9" s="7">
        <v>0</v>
      </c>
      <c r="V9" s="7">
        <f t="shared" si="0"/>
        <v>11</v>
      </c>
      <c r="W9" s="7">
        <f t="shared" si="1"/>
        <v>2189342</v>
      </c>
    </row>
    <row r="10" spans="1:23" s="11" customFormat="1" x14ac:dyDescent="0.15">
      <c r="A10" s="7" t="s">
        <v>8</v>
      </c>
      <c r="B10" s="7">
        <v>0</v>
      </c>
      <c r="C10" s="7">
        <v>0</v>
      </c>
      <c r="D10" s="7">
        <v>1</v>
      </c>
      <c r="E10" s="7">
        <v>233870</v>
      </c>
      <c r="F10" s="7">
        <v>10</v>
      </c>
      <c r="G10" s="7">
        <v>8093586</v>
      </c>
      <c r="H10" s="7">
        <v>1</v>
      </c>
      <c r="I10" s="7">
        <v>171780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  <c r="P10" s="7">
        <v>0</v>
      </c>
      <c r="Q10" s="7">
        <v>0</v>
      </c>
      <c r="R10" s="7">
        <v>0</v>
      </c>
      <c r="S10" s="7">
        <v>0</v>
      </c>
      <c r="T10" s="7">
        <v>0</v>
      </c>
      <c r="U10" s="7">
        <v>0</v>
      </c>
      <c r="V10" s="7">
        <f t="shared" si="0"/>
        <v>12</v>
      </c>
      <c r="W10" s="7">
        <f t="shared" si="1"/>
        <v>8499236</v>
      </c>
    </row>
    <row r="11" spans="1:23" s="11" customFormat="1" x14ac:dyDescent="0.15">
      <c r="A11" s="7" t="s">
        <v>10</v>
      </c>
      <c r="B11" s="7">
        <v>0</v>
      </c>
      <c r="C11" s="7">
        <v>0</v>
      </c>
      <c r="D11" s="7">
        <v>0</v>
      </c>
      <c r="E11" s="7">
        <v>0</v>
      </c>
      <c r="F11" s="7">
        <v>21</v>
      </c>
      <c r="G11" s="7">
        <v>8174466</v>
      </c>
      <c r="H11" s="7">
        <v>12</v>
      </c>
      <c r="I11" s="7">
        <v>4499416</v>
      </c>
      <c r="J11" s="7">
        <v>9</v>
      </c>
      <c r="K11" s="7">
        <v>5152782</v>
      </c>
      <c r="L11" s="7">
        <v>8</v>
      </c>
      <c r="M11" s="7">
        <v>5923020</v>
      </c>
      <c r="N11" s="7">
        <v>1</v>
      </c>
      <c r="O11" s="7">
        <v>1076720</v>
      </c>
      <c r="P11" s="7">
        <v>0</v>
      </c>
      <c r="Q11" s="7">
        <v>0</v>
      </c>
      <c r="R11" s="7">
        <v>0</v>
      </c>
      <c r="S11" s="7">
        <v>0</v>
      </c>
      <c r="T11" s="7">
        <v>0</v>
      </c>
      <c r="U11" s="7">
        <v>0</v>
      </c>
      <c r="V11" s="7">
        <f t="shared" si="0"/>
        <v>51</v>
      </c>
      <c r="W11" s="7">
        <f t="shared" si="1"/>
        <v>24826404</v>
      </c>
    </row>
    <row r="12" spans="1:23" s="11" customFormat="1" x14ac:dyDescent="0.15">
      <c r="A12" s="7" t="s">
        <v>11</v>
      </c>
      <c r="B12" s="16">
        <v>4</v>
      </c>
      <c r="C12" s="16">
        <v>1440214</v>
      </c>
      <c r="D12" s="16">
        <v>3</v>
      </c>
      <c r="E12" s="16">
        <v>484766</v>
      </c>
      <c r="F12" s="16">
        <v>252</v>
      </c>
      <c r="G12" s="16">
        <v>153987108</v>
      </c>
      <c r="H12" s="16">
        <v>143</v>
      </c>
      <c r="I12" s="16">
        <v>71779434</v>
      </c>
      <c r="J12" s="16">
        <v>76</v>
      </c>
      <c r="K12" s="16">
        <v>42894600</v>
      </c>
      <c r="L12" s="16">
        <v>16</v>
      </c>
      <c r="M12" s="16">
        <v>13375052</v>
      </c>
      <c r="N12" s="16">
        <v>2</v>
      </c>
      <c r="O12" s="16">
        <v>2533070</v>
      </c>
      <c r="P12" s="16">
        <v>0</v>
      </c>
      <c r="Q12" s="16">
        <v>0</v>
      </c>
      <c r="R12" s="16">
        <v>0</v>
      </c>
      <c r="S12" s="16">
        <v>0</v>
      </c>
      <c r="T12" s="16">
        <v>0</v>
      </c>
      <c r="U12" s="16">
        <v>0</v>
      </c>
      <c r="V12" s="16">
        <f t="shared" si="0"/>
        <v>496</v>
      </c>
      <c r="W12" s="16">
        <f t="shared" si="1"/>
        <v>286494244</v>
      </c>
    </row>
    <row r="13" spans="1:23" s="11" customFormat="1" x14ac:dyDescent="0.15">
      <c r="A13" s="7" t="s">
        <v>12</v>
      </c>
      <c r="B13" s="7">
        <v>0</v>
      </c>
      <c r="C13" s="7">
        <v>0</v>
      </c>
      <c r="D13" s="7">
        <v>0</v>
      </c>
      <c r="E13" s="7">
        <v>0</v>
      </c>
      <c r="F13" s="7">
        <v>11</v>
      </c>
      <c r="G13" s="7">
        <v>4703778</v>
      </c>
      <c r="H13" s="7">
        <v>2</v>
      </c>
      <c r="I13" s="7">
        <v>1533160</v>
      </c>
      <c r="J13" s="7">
        <v>9</v>
      </c>
      <c r="K13" s="7">
        <v>5240178</v>
      </c>
      <c r="L13" s="7">
        <v>0</v>
      </c>
      <c r="M13" s="7">
        <v>0</v>
      </c>
      <c r="N13" s="7">
        <v>0</v>
      </c>
      <c r="O13" s="7">
        <v>0</v>
      </c>
      <c r="P13" s="7">
        <v>0</v>
      </c>
      <c r="Q13" s="7">
        <v>0</v>
      </c>
      <c r="R13" s="7">
        <v>0</v>
      </c>
      <c r="S13" s="7">
        <v>0</v>
      </c>
      <c r="T13" s="7">
        <v>0</v>
      </c>
      <c r="U13" s="7">
        <v>0</v>
      </c>
      <c r="V13" s="7">
        <f t="shared" si="0"/>
        <v>22</v>
      </c>
      <c r="W13" s="7">
        <f t="shared" si="1"/>
        <v>11477116</v>
      </c>
    </row>
    <row r="14" spans="1:23" s="11" customFormat="1" x14ac:dyDescent="0.15">
      <c r="A14" s="7" t="s">
        <v>13</v>
      </c>
      <c r="B14" s="7">
        <v>0</v>
      </c>
      <c r="C14" s="7">
        <v>0</v>
      </c>
      <c r="D14" s="7">
        <v>0</v>
      </c>
      <c r="E14" s="7">
        <v>0</v>
      </c>
      <c r="F14" s="7">
        <v>9</v>
      </c>
      <c r="G14" s="7">
        <v>7052290</v>
      </c>
      <c r="H14" s="7">
        <v>6</v>
      </c>
      <c r="I14" s="7">
        <v>2878488</v>
      </c>
      <c r="J14" s="7">
        <v>13</v>
      </c>
      <c r="K14" s="7">
        <v>6770074</v>
      </c>
      <c r="L14" s="7">
        <v>3</v>
      </c>
      <c r="M14" s="7">
        <v>1516874</v>
      </c>
      <c r="N14" s="7">
        <v>0</v>
      </c>
      <c r="O14" s="7">
        <v>0</v>
      </c>
      <c r="P14" s="7">
        <v>0</v>
      </c>
      <c r="Q14" s="7">
        <v>0</v>
      </c>
      <c r="R14" s="7">
        <v>0</v>
      </c>
      <c r="S14" s="7">
        <v>0</v>
      </c>
      <c r="T14" s="7">
        <v>0</v>
      </c>
      <c r="U14" s="7">
        <v>0</v>
      </c>
      <c r="V14" s="7">
        <f t="shared" si="0"/>
        <v>31</v>
      </c>
      <c r="W14" s="7">
        <f t="shared" si="1"/>
        <v>18217726</v>
      </c>
    </row>
    <row r="15" spans="1:23" s="11" customFormat="1" x14ac:dyDescent="0.15">
      <c r="A15" s="7" t="s">
        <v>14</v>
      </c>
      <c r="B15" s="7">
        <v>4</v>
      </c>
      <c r="C15" s="7">
        <v>1440214</v>
      </c>
      <c r="D15" s="7">
        <v>0</v>
      </c>
      <c r="E15" s="7">
        <v>0</v>
      </c>
      <c r="F15" s="7">
        <v>9</v>
      </c>
      <c r="G15" s="7">
        <v>3192130</v>
      </c>
      <c r="H15" s="7">
        <v>1</v>
      </c>
      <c r="I15" s="7">
        <v>534110</v>
      </c>
      <c r="J15" s="7">
        <v>3</v>
      </c>
      <c r="K15" s="7">
        <v>1752200</v>
      </c>
      <c r="L15" s="7">
        <v>0</v>
      </c>
      <c r="M15" s="7">
        <v>0</v>
      </c>
      <c r="N15" s="7">
        <v>0</v>
      </c>
      <c r="O15" s="7">
        <v>0</v>
      </c>
      <c r="P15" s="7">
        <v>0</v>
      </c>
      <c r="Q15" s="7">
        <v>0</v>
      </c>
      <c r="R15" s="7">
        <v>0</v>
      </c>
      <c r="S15" s="7">
        <v>0</v>
      </c>
      <c r="T15" s="7">
        <v>0</v>
      </c>
      <c r="U15" s="7">
        <v>0</v>
      </c>
      <c r="V15" s="7">
        <f t="shared" si="0"/>
        <v>17</v>
      </c>
      <c r="W15" s="7">
        <f t="shared" si="1"/>
        <v>6918654</v>
      </c>
    </row>
    <row r="16" spans="1:23" s="11" customFormat="1" x14ac:dyDescent="0.15">
      <c r="A16" s="7" t="s">
        <v>15</v>
      </c>
      <c r="B16" s="7">
        <v>0</v>
      </c>
      <c r="C16" s="7">
        <v>0</v>
      </c>
      <c r="D16" s="7">
        <v>0</v>
      </c>
      <c r="E16" s="7">
        <v>0</v>
      </c>
      <c r="F16" s="7">
        <v>13</v>
      </c>
      <c r="G16" s="7">
        <v>9619950</v>
      </c>
      <c r="H16" s="7">
        <v>5</v>
      </c>
      <c r="I16" s="7">
        <v>2020856</v>
      </c>
      <c r="J16" s="7">
        <v>12</v>
      </c>
      <c r="K16" s="7">
        <v>10715210</v>
      </c>
      <c r="L16" s="7">
        <v>0</v>
      </c>
      <c r="M16" s="7">
        <v>0</v>
      </c>
      <c r="N16" s="7">
        <v>0</v>
      </c>
      <c r="O16" s="7">
        <v>0</v>
      </c>
      <c r="P16" s="7">
        <v>0</v>
      </c>
      <c r="Q16" s="7">
        <v>0</v>
      </c>
      <c r="R16" s="7">
        <v>0</v>
      </c>
      <c r="S16" s="7">
        <v>0</v>
      </c>
      <c r="T16" s="7">
        <v>0</v>
      </c>
      <c r="U16" s="7">
        <v>0</v>
      </c>
      <c r="V16" s="7">
        <f t="shared" si="0"/>
        <v>30</v>
      </c>
      <c r="W16" s="7">
        <f t="shared" si="1"/>
        <v>22356016</v>
      </c>
    </row>
    <row r="17" spans="1:23" s="11" customFormat="1" x14ac:dyDescent="0.15">
      <c r="A17" s="7" t="s">
        <v>16</v>
      </c>
      <c r="B17" s="7">
        <v>0</v>
      </c>
      <c r="C17" s="7">
        <v>0</v>
      </c>
      <c r="D17" s="7">
        <v>0</v>
      </c>
      <c r="E17" s="7">
        <v>0</v>
      </c>
      <c r="F17" s="7">
        <v>42</v>
      </c>
      <c r="G17" s="7">
        <v>23173170</v>
      </c>
      <c r="H17" s="7">
        <v>35</v>
      </c>
      <c r="I17" s="7">
        <v>21605968</v>
      </c>
      <c r="J17" s="7">
        <v>15</v>
      </c>
      <c r="K17" s="7">
        <v>4397428</v>
      </c>
      <c r="L17" s="7">
        <v>1</v>
      </c>
      <c r="M17" s="7">
        <v>990128</v>
      </c>
      <c r="N17" s="7">
        <v>1</v>
      </c>
      <c r="O17" s="7">
        <v>1168530</v>
      </c>
      <c r="P17" s="7">
        <v>0</v>
      </c>
      <c r="Q17" s="7">
        <v>0</v>
      </c>
      <c r="R17" s="7">
        <v>0</v>
      </c>
      <c r="S17" s="7">
        <v>0</v>
      </c>
      <c r="T17" s="7">
        <v>0</v>
      </c>
      <c r="U17" s="7">
        <v>0</v>
      </c>
      <c r="V17" s="7">
        <f t="shared" si="0"/>
        <v>94</v>
      </c>
      <c r="W17" s="7">
        <f t="shared" si="1"/>
        <v>51335224</v>
      </c>
    </row>
    <row r="18" spans="1:23" s="11" customFormat="1" x14ac:dyDescent="0.15">
      <c r="A18" s="7" t="s">
        <v>17</v>
      </c>
      <c r="B18" s="7">
        <v>0</v>
      </c>
      <c r="C18" s="7">
        <v>0</v>
      </c>
      <c r="D18" s="7">
        <v>0</v>
      </c>
      <c r="E18" s="7">
        <v>0</v>
      </c>
      <c r="F18" s="7">
        <v>2</v>
      </c>
      <c r="G18" s="7">
        <v>1223980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  <c r="P18" s="7">
        <v>0</v>
      </c>
      <c r="Q18" s="7">
        <v>0</v>
      </c>
      <c r="R18" s="7">
        <v>0</v>
      </c>
      <c r="S18" s="7">
        <v>0</v>
      </c>
      <c r="T18" s="7">
        <v>0</v>
      </c>
      <c r="U18" s="7">
        <v>0</v>
      </c>
      <c r="V18" s="7">
        <f t="shared" si="0"/>
        <v>2</v>
      </c>
      <c r="W18" s="7">
        <f t="shared" si="1"/>
        <v>1223980</v>
      </c>
    </row>
    <row r="19" spans="1:23" s="11" customFormat="1" x14ac:dyDescent="0.15">
      <c r="A19" s="7" t="s">
        <v>18</v>
      </c>
      <c r="B19" s="7">
        <v>0</v>
      </c>
      <c r="C19" s="7">
        <v>0</v>
      </c>
      <c r="D19" s="7">
        <v>0</v>
      </c>
      <c r="E19" s="7">
        <v>0</v>
      </c>
      <c r="F19" s="7">
        <v>23</v>
      </c>
      <c r="G19" s="7">
        <v>17870888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  <c r="P19" s="7">
        <v>0</v>
      </c>
      <c r="Q19" s="7">
        <v>0</v>
      </c>
      <c r="R19" s="7">
        <v>0</v>
      </c>
      <c r="S19" s="7">
        <v>0</v>
      </c>
      <c r="T19" s="7">
        <v>0</v>
      </c>
      <c r="U19" s="7">
        <v>0</v>
      </c>
      <c r="V19" s="7">
        <f t="shared" si="0"/>
        <v>23</v>
      </c>
      <c r="W19" s="7">
        <f t="shared" si="1"/>
        <v>17870888</v>
      </c>
    </row>
    <row r="20" spans="1:23" s="11" customFormat="1" x14ac:dyDescent="0.15">
      <c r="A20" s="7" t="s">
        <v>19</v>
      </c>
      <c r="B20" s="7">
        <v>0</v>
      </c>
      <c r="C20" s="7">
        <v>0</v>
      </c>
      <c r="D20" s="7">
        <v>0</v>
      </c>
      <c r="E20" s="7">
        <v>0</v>
      </c>
      <c r="F20" s="7">
        <v>16</v>
      </c>
      <c r="G20" s="7">
        <v>19334250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  <c r="P20" s="7">
        <v>0</v>
      </c>
      <c r="Q20" s="7">
        <v>0</v>
      </c>
      <c r="R20" s="7">
        <v>0</v>
      </c>
      <c r="S20" s="7">
        <v>0</v>
      </c>
      <c r="T20" s="7">
        <v>0</v>
      </c>
      <c r="U20" s="7">
        <v>0</v>
      </c>
      <c r="V20" s="7">
        <f t="shared" si="0"/>
        <v>16</v>
      </c>
      <c r="W20" s="7">
        <f t="shared" si="1"/>
        <v>19334250</v>
      </c>
    </row>
    <row r="21" spans="1:23" s="11" customFormat="1" x14ac:dyDescent="0.15">
      <c r="A21" s="7" t="s">
        <v>20</v>
      </c>
      <c r="B21" s="7">
        <v>0</v>
      </c>
      <c r="C21" s="7">
        <v>0</v>
      </c>
      <c r="D21" s="7">
        <v>2</v>
      </c>
      <c r="E21" s="7">
        <v>359300</v>
      </c>
      <c r="F21" s="7">
        <v>110</v>
      </c>
      <c r="G21" s="7">
        <v>56047164</v>
      </c>
      <c r="H21" s="7">
        <v>77</v>
      </c>
      <c r="I21" s="7">
        <v>37455450</v>
      </c>
      <c r="J21" s="7">
        <v>23</v>
      </c>
      <c r="K21" s="7">
        <v>13562730</v>
      </c>
      <c r="L21" s="7">
        <v>11</v>
      </c>
      <c r="M21" s="7">
        <v>10846750</v>
      </c>
      <c r="N21" s="7">
        <v>1</v>
      </c>
      <c r="O21" s="7">
        <v>1364540</v>
      </c>
      <c r="P21" s="7">
        <v>0</v>
      </c>
      <c r="Q21" s="7">
        <v>0</v>
      </c>
      <c r="R21" s="7">
        <v>0</v>
      </c>
      <c r="S21" s="7">
        <v>0</v>
      </c>
      <c r="T21" s="7">
        <v>0</v>
      </c>
      <c r="U21" s="7">
        <v>0</v>
      </c>
      <c r="V21" s="7">
        <f t="shared" si="0"/>
        <v>224</v>
      </c>
      <c r="W21" s="7">
        <f t="shared" si="1"/>
        <v>119635934</v>
      </c>
    </row>
    <row r="22" spans="1:23" s="11" customFormat="1" x14ac:dyDescent="0.15">
      <c r="A22" s="7" t="s">
        <v>21</v>
      </c>
      <c r="B22" s="7">
        <v>0</v>
      </c>
      <c r="C22" s="7">
        <v>0</v>
      </c>
      <c r="D22" s="7">
        <v>1</v>
      </c>
      <c r="E22" s="7">
        <v>125466</v>
      </c>
      <c r="F22" s="7">
        <v>17</v>
      </c>
      <c r="G22" s="7">
        <v>11769508</v>
      </c>
      <c r="H22" s="7">
        <v>17</v>
      </c>
      <c r="I22" s="7">
        <v>5751402</v>
      </c>
      <c r="J22" s="7">
        <v>1</v>
      </c>
      <c r="K22" s="7">
        <v>456780</v>
      </c>
      <c r="L22" s="7">
        <v>1</v>
      </c>
      <c r="M22" s="7">
        <v>21300</v>
      </c>
      <c r="N22" s="7">
        <v>0</v>
      </c>
      <c r="O22" s="7">
        <v>0</v>
      </c>
      <c r="P22" s="7">
        <v>0</v>
      </c>
      <c r="Q22" s="7">
        <v>0</v>
      </c>
      <c r="R22" s="7">
        <v>0</v>
      </c>
      <c r="S22" s="7">
        <v>0</v>
      </c>
      <c r="T22" s="7">
        <v>0</v>
      </c>
      <c r="U22" s="7">
        <v>0</v>
      </c>
      <c r="V22" s="7">
        <f t="shared" si="0"/>
        <v>37</v>
      </c>
      <c r="W22" s="7">
        <f t="shared" si="1"/>
        <v>18124456</v>
      </c>
    </row>
    <row r="23" spans="1:23" s="11" customFormat="1" x14ac:dyDescent="0.15">
      <c r="A23" s="7" t="s">
        <v>22</v>
      </c>
      <c r="B23" s="16">
        <v>0</v>
      </c>
      <c r="C23" s="16">
        <v>0</v>
      </c>
      <c r="D23" s="16">
        <v>0</v>
      </c>
      <c r="E23" s="16">
        <v>0</v>
      </c>
      <c r="F23" s="16">
        <v>12</v>
      </c>
      <c r="G23" s="16">
        <v>4645282</v>
      </c>
      <c r="H23" s="16">
        <v>12</v>
      </c>
      <c r="I23" s="16">
        <v>6661782</v>
      </c>
      <c r="J23" s="16">
        <v>5</v>
      </c>
      <c r="K23" s="16">
        <v>5306804</v>
      </c>
      <c r="L23" s="16">
        <v>13</v>
      </c>
      <c r="M23" s="16">
        <v>5221900</v>
      </c>
      <c r="N23" s="16">
        <v>0</v>
      </c>
      <c r="O23" s="16">
        <v>0</v>
      </c>
      <c r="P23" s="16">
        <v>0</v>
      </c>
      <c r="Q23" s="16">
        <v>0</v>
      </c>
      <c r="R23" s="16">
        <v>0</v>
      </c>
      <c r="S23" s="16">
        <v>0</v>
      </c>
      <c r="T23" s="16">
        <v>0</v>
      </c>
      <c r="U23" s="16">
        <v>0</v>
      </c>
      <c r="V23" s="16">
        <f t="shared" si="0"/>
        <v>42</v>
      </c>
      <c r="W23" s="16">
        <f t="shared" si="1"/>
        <v>21835768</v>
      </c>
    </row>
    <row r="24" spans="1:23" s="11" customFormat="1" x14ac:dyDescent="0.15">
      <c r="A24" s="7" t="s">
        <v>23</v>
      </c>
      <c r="B24" s="7">
        <v>0</v>
      </c>
      <c r="C24" s="7">
        <v>0</v>
      </c>
      <c r="D24" s="7">
        <v>0</v>
      </c>
      <c r="E24" s="7">
        <v>0</v>
      </c>
      <c r="F24" s="7">
        <v>6</v>
      </c>
      <c r="G24" s="7">
        <v>1018332</v>
      </c>
      <c r="H24" s="7">
        <v>9</v>
      </c>
      <c r="I24" s="7">
        <v>4874776</v>
      </c>
      <c r="J24" s="7">
        <v>2</v>
      </c>
      <c r="K24" s="7">
        <v>1462662</v>
      </c>
      <c r="L24" s="7">
        <v>10</v>
      </c>
      <c r="M24" s="7">
        <v>3397034</v>
      </c>
      <c r="N24" s="7">
        <v>0</v>
      </c>
      <c r="O24" s="7">
        <v>0</v>
      </c>
      <c r="P24" s="7">
        <v>0</v>
      </c>
      <c r="Q24" s="7">
        <v>0</v>
      </c>
      <c r="R24" s="7">
        <v>0</v>
      </c>
      <c r="S24" s="7">
        <v>0</v>
      </c>
      <c r="T24" s="7">
        <v>0</v>
      </c>
      <c r="U24" s="7">
        <v>0</v>
      </c>
      <c r="V24" s="7">
        <f t="shared" si="0"/>
        <v>27</v>
      </c>
      <c r="W24" s="7">
        <f t="shared" si="1"/>
        <v>10752804</v>
      </c>
    </row>
    <row r="25" spans="1:23" s="11" customFormat="1" x14ac:dyDescent="0.15">
      <c r="A25" s="7" t="s">
        <v>24</v>
      </c>
      <c r="B25" s="7">
        <v>0</v>
      </c>
      <c r="C25" s="7">
        <v>0</v>
      </c>
      <c r="D25" s="7">
        <v>0</v>
      </c>
      <c r="E25" s="7">
        <v>0</v>
      </c>
      <c r="F25" s="7">
        <v>6</v>
      </c>
      <c r="G25" s="7">
        <v>3626950</v>
      </c>
      <c r="H25" s="7">
        <v>3</v>
      </c>
      <c r="I25" s="7">
        <v>1787006</v>
      </c>
      <c r="J25" s="7">
        <v>3</v>
      </c>
      <c r="K25" s="7">
        <v>3844142</v>
      </c>
      <c r="L25" s="7">
        <v>3</v>
      </c>
      <c r="M25" s="7">
        <v>1824866</v>
      </c>
      <c r="N25" s="7">
        <v>0</v>
      </c>
      <c r="O25" s="7">
        <v>0</v>
      </c>
      <c r="P25" s="7">
        <v>0</v>
      </c>
      <c r="Q25" s="7">
        <v>0</v>
      </c>
      <c r="R25" s="7">
        <v>0</v>
      </c>
      <c r="S25" s="7">
        <v>0</v>
      </c>
      <c r="T25" s="7">
        <v>0</v>
      </c>
      <c r="U25" s="7">
        <v>0</v>
      </c>
      <c r="V25" s="7">
        <f t="shared" si="0"/>
        <v>15</v>
      </c>
      <c r="W25" s="7">
        <f t="shared" si="1"/>
        <v>11082964</v>
      </c>
    </row>
    <row r="26" spans="1:23" s="11" customFormat="1" x14ac:dyDescent="0.15">
      <c r="A26" s="7" t="s">
        <v>25</v>
      </c>
      <c r="B26" s="16">
        <v>0</v>
      </c>
      <c r="C26" s="16">
        <v>0</v>
      </c>
      <c r="D26" s="16">
        <v>13</v>
      </c>
      <c r="E26" s="16">
        <v>9292362</v>
      </c>
      <c r="F26" s="16">
        <v>53</v>
      </c>
      <c r="G26" s="16">
        <v>18036704</v>
      </c>
      <c r="H26" s="16">
        <v>37</v>
      </c>
      <c r="I26" s="16">
        <v>12752420</v>
      </c>
      <c r="J26" s="16">
        <v>28</v>
      </c>
      <c r="K26" s="16">
        <v>9632264</v>
      </c>
      <c r="L26" s="16">
        <v>11</v>
      </c>
      <c r="M26" s="16">
        <v>5715306</v>
      </c>
      <c r="N26" s="16">
        <v>5</v>
      </c>
      <c r="O26" s="16">
        <v>1947966</v>
      </c>
      <c r="P26" s="16">
        <v>2</v>
      </c>
      <c r="Q26" s="16">
        <v>1316380</v>
      </c>
      <c r="R26" s="16">
        <v>0</v>
      </c>
      <c r="S26" s="16">
        <v>0</v>
      </c>
      <c r="T26" s="16">
        <v>0</v>
      </c>
      <c r="U26" s="16">
        <v>0</v>
      </c>
      <c r="V26" s="16">
        <f t="shared" si="0"/>
        <v>149</v>
      </c>
      <c r="W26" s="16">
        <f t="shared" si="1"/>
        <v>58693402</v>
      </c>
    </row>
    <row r="27" spans="1:23" s="11" customFormat="1" x14ac:dyDescent="0.15">
      <c r="A27" s="7" t="s">
        <v>26</v>
      </c>
      <c r="B27" s="7">
        <v>0</v>
      </c>
      <c r="C27" s="7">
        <v>0</v>
      </c>
      <c r="D27" s="7">
        <v>1</v>
      </c>
      <c r="E27" s="7">
        <v>114686</v>
      </c>
      <c r="F27" s="7">
        <v>0</v>
      </c>
      <c r="G27" s="7">
        <v>0</v>
      </c>
      <c r="H27" s="7">
        <v>0</v>
      </c>
      <c r="I27" s="7">
        <v>0</v>
      </c>
      <c r="J27" s="7">
        <v>0</v>
      </c>
      <c r="K27" s="7">
        <v>0</v>
      </c>
      <c r="L27" s="7">
        <v>0</v>
      </c>
      <c r="M27" s="7">
        <v>0</v>
      </c>
      <c r="N27" s="7">
        <v>1</v>
      </c>
      <c r="O27" s="7">
        <v>606560</v>
      </c>
      <c r="P27" s="7">
        <v>0</v>
      </c>
      <c r="Q27" s="7">
        <v>0</v>
      </c>
      <c r="R27" s="7">
        <v>0</v>
      </c>
      <c r="S27" s="7">
        <v>0</v>
      </c>
      <c r="T27" s="7">
        <v>0</v>
      </c>
      <c r="U27" s="7">
        <v>0</v>
      </c>
      <c r="V27" s="7">
        <f t="shared" si="0"/>
        <v>2</v>
      </c>
      <c r="W27" s="7">
        <f t="shared" si="1"/>
        <v>721246</v>
      </c>
    </row>
    <row r="28" spans="1:23" s="11" customFormat="1" x14ac:dyDescent="0.15">
      <c r="A28" s="7" t="s">
        <v>27</v>
      </c>
      <c r="B28" s="7">
        <v>0</v>
      </c>
      <c r="C28" s="7">
        <v>0</v>
      </c>
      <c r="D28" s="7">
        <v>5</v>
      </c>
      <c r="E28" s="7">
        <v>4882744</v>
      </c>
      <c r="F28" s="7">
        <v>28</v>
      </c>
      <c r="G28" s="7">
        <v>11217242</v>
      </c>
      <c r="H28" s="7">
        <v>18</v>
      </c>
      <c r="I28" s="7">
        <v>7113942</v>
      </c>
      <c r="J28" s="7">
        <v>12</v>
      </c>
      <c r="K28" s="7">
        <v>3442802</v>
      </c>
      <c r="L28" s="7">
        <v>3</v>
      </c>
      <c r="M28" s="7">
        <v>1179870</v>
      </c>
      <c r="N28" s="7">
        <v>2</v>
      </c>
      <c r="O28" s="7">
        <v>606592</v>
      </c>
      <c r="P28" s="7">
        <v>0</v>
      </c>
      <c r="Q28" s="7">
        <v>0</v>
      </c>
      <c r="R28" s="7">
        <v>0</v>
      </c>
      <c r="S28" s="7">
        <v>0</v>
      </c>
      <c r="T28" s="7">
        <v>0</v>
      </c>
      <c r="U28" s="7">
        <v>0</v>
      </c>
      <c r="V28" s="7">
        <f t="shared" si="0"/>
        <v>68</v>
      </c>
      <c r="W28" s="7">
        <f t="shared" si="1"/>
        <v>28443192</v>
      </c>
    </row>
    <row r="29" spans="1:23" s="11" customFormat="1" x14ac:dyDescent="0.15">
      <c r="A29" s="7" t="s">
        <v>28</v>
      </c>
      <c r="B29" s="7">
        <v>0</v>
      </c>
      <c r="C29" s="7">
        <v>0</v>
      </c>
      <c r="D29" s="7">
        <v>7</v>
      </c>
      <c r="E29" s="7">
        <v>4294932</v>
      </c>
      <c r="F29" s="7">
        <v>25</v>
      </c>
      <c r="G29" s="7">
        <v>6819462</v>
      </c>
      <c r="H29" s="7">
        <v>19</v>
      </c>
      <c r="I29" s="7">
        <v>5638478</v>
      </c>
      <c r="J29" s="7">
        <v>16</v>
      </c>
      <c r="K29" s="7">
        <v>6189462</v>
      </c>
      <c r="L29" s="7">
        <v>8</v>
      </c>
      <c r="M29" s="7">
        <v>4535436</v>
      </c>
      <c r="N29" s="7">
        <v>2</v>
      </c>
      <c r="O29" s="7">
        <v>734814</v>
      </c>
      <c r="P29" s="7">
        <v>2</v>
      </c>
      <c r="Q29" s="7">
        <v>1316380</v>
      </c>
      <c r="R29" s="7">
        <v>0</v>
      </c>
      <c r="S29" s="7">
        <v>0</v>
      </c>
      <c r="T29" s="7">
        <v>0</v>
      </c>
      <c r="U29" s="7">
        <v>0</v>
      </c>
      <c r="V29" s="7">
        <f t="shared" si="0"/>
        <v>79</v>
      </c>
      <c r="W29" s="7">
        <f t="shared" si="1"/>
        <v>29528964</v>
      </c>
    </row>
    <row r="30" spans="1:23" s="11" customFormat="1" x14ac:dyDescent="0.15">
      <c r="A30" s="7" t="s">
        <v>29</v>
      </c>
      <c r="B30" s="16">
        <v>0</v>
      </c>
      <c r="C30" s="16">
        <v>0</v>
      </c>
      <c r="D30" s="16">
        <v>12</v>
      </c>
      <c r="E30" s="16">
        <v>6584600</v>
      </c>
      <c r="F30" s="16">
        <v>145</v>
      </c>
      <c r="G30" s="16">
        <v>59743658</v>
      </c>
      <c r="H30" s="16">
        <v>110</v>
      </c>
      <c r="I30" s="16">
        <v>46081136</v>
      </c>
      <c r="J30" s="16">
        <v>93</v>
      </c>
      <c r="K30" s="16">
        <v>40862034</v>
      </c>
      <c r="L30" s="16">
        <v>68</v>
      </c>
      <c r="M30" s="16">
        <v>30292554</v>
      </c>
      <c r="N30" s="16">
        <v>16</v>
      </c>
      <c r="O30" s="16">
        <v>6175770</v>
      </c>
      <c r="P30" s="16">
        <v>1</v>
      </c>
      <c r="Q30" s="16">
        <v>92552</v>
      </c>
      <c r="R30" s="16">
        <v>0</v>
      </c>
      <c r="S30" s="16">
        <v>0</v>
      </c>
      <c r="T30" s="16">
        <v>0</v>
      </c>
      <c r="U30" s="16">
        <v>0</v>
      </c>
      <c r="V30" s="16">
        <f t="shared" si="0"/>
        <v>445</v>
      </c>
      <c r="W30" s="16">
        <f t="shared" si="1"/>
        <v>189832304</v>
      </c>
    </row>
    <row r="31" spans="1:23" s="11" customFormat="1" x14ac:dyDescent="0.15">
      <c r="A31" s="7" t="s">
        <v>30</v>
      </c>
      <c r="B31" s="7">
        <v>0</v>
      </c>
      <c r="C31" s="7">
        <v>0</v>
      </c>
      <c r="D31" s="7">
        <v>0</v>
      </c>
      <c r="E31" s="7">
        <v>0</v>
      </c>
      <c r="F31" s="7">
        <v>68</v>
      </c>
      <c r="G31" s="7">
        <v>30108724</v>
      </c>
      <c r="H31" s="7">
        <v>87</v>
      </c>
      <c r="I31" s="7">
        <v>36373246</v>
      </c>
      <c r="J31" s="7">
        <v>88</v>
      </c>
      <c r="K31" s="7">
        <v>38483870</v>
      </c>
      <c r="L31" s="7">
        <v>37</v>
      </c>
      <c r="M31" s="7">
        <v>15332198</v>
      </c>
      <c r="N31" s="7">
        <v>16</v>
      </c>
      <c r="O31" s="7">
        <v>6175770</v>
      </c>
      <c r="P31" s="7">
        <v>0</v>
      </c>
      <c r="Q31" s="7">
        <v>0</v>
      </c>
      <c r="R31" s="7">
        <v>0</v>
      </c>
      <c r="S31" s="7">
        <v>0</v>
      </c>
      <c r="T31" s="7">
        <v>0</v>
      </c>
      <c r="U31" s="7">
        <v>0</v>
      </c>
      <c r="V31" s="7">
        <f t="shared" si="0"/>
        <v>296</v>
      </c>
      <c r="W31" s="7">
        <f t="shared" si="1"/>
        <v>126473808</v>
      </c>
    </row>
    <row r="32" spans="1:23" s="11" customFormat="1" x14ac:dyDescent="0.15">
      <c r="A32" s="7" t="s">
        <v>31</v>
      </c>
      <c r="B32" s="7">
        <v>0</v>
      </c>
      <c r="C32" s="7">
        <v>0</v>
      </c>
      <c r="D32" s="7">
        <v>0</v>
      </c>
      <c r="E32" s="7">
        <v>0</v>
      </c>
      <c r="F32" s="7">
        <v>3</v>
      </c>
      <c r="G32" s="7">
        <v>1257140</v>
      </c>
      <c r="H32" s="7">
        <v>0</v>
      </c>
      <c r="I32" s="7">
        <v>0</v>
      </c>
      <c r="J32" s="7">
        <v>0</v>
      </c>
      <c r="K32" s="7">
        <v>0</v>
      </c>
      <c r="L32" s="7">
        <v>0</v>
      </c>
      <c r="M32" s="7">
        <v>0</v>
      </c>
      <c r="N32" s="7">
        <v>0</v>
      </c>
      <c r="O32" s="7">
        <v>0</v>
      </c>
      <c r="P32" s="7">
        <v>0</v>
      </c>
      <c r="Q32" s="7">
        <v>0</v>
      </c>
      <c r="R32" s="7">
        <v>0</v>
      </c>
      <c r="S32" s="7">
        <v>0</v>
      </c>
      <c r="T32" s="7">
        <v>0</v>
      </c>
      <c r="U32" s="7">
        <v>0</v>
      </c>
      <c r="V32" s="7">
        <f t="shared" si="0"/>
        <v>3</v>
      </c>
      <c r="W32" s="7">
        <f t="shared" si="1"/>
        <v>1257140</v>
      </c>
    </row>
    <row r="33" spans="1:23" s="11" customFormat="1" x14ac:dyDescent="0.15">
      <c r="A33" s="7" t="s">
        <v>32</v>
      </c>
      <c r="B33" s="7">
        <v>0</v>
      </c>
      <c r="C33" s="7">
        <v>0</v>
      </c>
      <c r="D33" s="7">
        <v>12</v>
      </c>
      <c r="E33" s="7">
        <v>6584600</v>
      </c>
      <c r="F33" s="7">
        <v>54</v>
      </c>
      <c r="G33" s="7">
        <v>21927468</v>
      </c>
      <c r="H33" s="7">
        <v>15</v>
      </c>
      <c r="I33" s="7">
        <v>6565150</v>
      </c>
      <c r="J33" s="7">
        <v>5</v>
      </c>
      <c r="K33" s="7">
        <v>2378164</v>
      </c>
      <c r="L33" s="7">
        <v>31</v>
      </c>
      <c r="M33" s="7">
        <v>14960356</v>
      </c>
      <c r="N33" s="7">
        <v>0</v>
      </c>
      <c r="O33" s="7">
        <v>0</v>
      </c>
      <c r="P33" s="7">
        <v>0</v>
      </c>
      <c r="Q33" s="7">
        <v>0</v>
      </c>
      <c r="R33" s="7">
        <v>0</v>
      </c>
      <c r="S33" s="7">
        <v>0</v>
      </c>
      <c r="T33" s="7">
        <v>0</v>
      </c>
      <c r="U33" s="7">
        <v>0</v>
      </c>
      <c r="V33" s="7">
        <f t="shared" si="0"/>
        <v>117</v>
      </c>
      <c r="W33" s="7">
        <f t="shared" si="1"/>
        <v>52415738</v>
      </c>
    </row>
    <row r="34" spans="1:23" s="11" customFormat="1" x14ac:dyDescent="0.15">
      <c r="A34" s="7" t="s">
        <v>33</v>
      </c>
      <c r="B34" s="7">
        <v>0</v>
      </c>
      <c r="C34" s="7">
        <v>0</v>
      </c>
      <c r="D34" s="7">
        <v>0</v>
      </c>
      <c r="E34" s="7">
        <v>0</v>
      </c>
      <c r="F34" s="7">
        <v>15</v>
      </c>
      <c r="G34" s="7">
        <v>4971746</v>
      </c>
      <c r="H34" s="7">
        <v>8</v>
      </c>
      <c r="I34" s="7">
        <v>3142740</v>
      </c>
      <c r="J34" s="7">
        <v>0</v>
      </c>
      <c r="K34" s="7">
        <v>0</v>
      </c>
      <c r="L34" s="7">
        <v>0</v>
      </c>
      <c r="M34" s="7">
        <v>0</v>
      </c>
      <c r="N34" s="7">
        <v>0</v>
      </c>
      <c r="O34" s="7">
        <v>0</v>
      </c>
      <c r="P34" s="7">
        <v>0</v>
      </c>
      <c r="Q34" s="7">
        <v>0</v>
      </c>
      <c r="R34" s="7">
        <v>0</v>
      </c>
      <c r="S34" s="7">
        <v>0</v>
      </c>
      <c r="T34" s="7">
        <v>0</v>
      </c>
      <c r="U34" s="7">
        <v>0</v>
      </c>
      <c r="V34" s="7">
        <f t="shared" si="0"/>
        <v>23</v>
      </c>
      <c r="W34" s="7">
        <f t="shared" si="1"/>
        <v>8114486</v>
      </c>
    </row>
    <row r="35" spans="1:23" s="11" customFormat="1" x14ac:dyDescent="0.15">
      <c r="A35" s="7" t="s">
        <v>34</v>
      </c>
      <c r="B35" s="7">
        <v>0</v>
      </c>
      <c r="C35" s="7">
        <v>0</v>
      </c>
      <c r="D35" s="7">
        <v>0</v>
      </c>
      <c r="E35" s="7">
        <v>0</v>
      </c>
      <c r="F35" s="7">
        <v>3</v>
      </c>
      <c r="G35" s="7">
        <v>696466</v>
      </c>
      <c r="H35" s="7">
        <v>0</v>
      </c>
      <c r="I35" s="7">
        <v>0</v>
      </c>
      <c r="J35" s="7">
        <v>0</v>
      </c>
      <c r="K35" s="7">
        <v>0</v>
      </c>
      <c r="L35" s="7">
        <v>0</v>
      </c>
      <c r="M35" s="7">
        <v>0</v>
      </c>
      <c r="N35" s="7">
        <v>0</v>
      </c>
      <c r="O35" s="7">
        <v>0</v>
      </c>
      <c r="P35" s="7">
        <v>0</v>
      </c>
      <c r="Q35" s="7">
        <v>0</v>
      </c>
      <c r="R35" s="7">
        <v>0</v>
      </c>
      <c r="S35" s="7">
        <v>0</v>
      </c>
      <c r="T35" s="7">
        <v>0</v>
      </c>
      <c r="U35" s="7">
        <v>0</v>
      </c>
      <c r="V35" s="7">
        <f t="shared" si="0"/>
        <v>3</v>
      </c>
      <c r="W35" s="7">
        <f t="shared" si="1"/>
        <v>696466</v>
      </c>
    </row>
    <row r="36" spans="1:23" s="11" customFormat="1" x14ac:dyDescent="0.15">
      <c r="A36" s="7" t="s">
        <v>35</v>
      </c>
      <c r="B36" s="7">
        <v>0</v>
      </c>
      <c r="C36" s="7">
        <v>0</v>
      </c>
      <c r="D36" s="7">
        <v>0</v>
      </c>
      <c r="E36" s="7">
        <v>0</v>
      </c>
      <c r="F36" s="7">
        <v>2</v>
      </c>
      <c r="G36" s="7">
        <v>782114</v>
      </c>
      <c r="H36" s="7">
        <v>0</v>
      </c>
      <c r="I36" s="7">
        <v>0</v>
      </c>
      <c r="J36" s="7">
        <v>0</v>
      </c>
      <c r="K36" s="7">
        <v>0</v>
      </c>
      <c r="L36" s="7">
        <v>0</v>
      </c>
      <c r="M36" s="7">
        <v>0</v>
      </c>
      <c r="N36" s="7">
        <v>0</v>
      </c>
      <c r="O36" s="7">
        <v>0</v>
      </c>
      <c r="P36" s="7">
        <v>1</v>
      </c>
      <c r="Q36" s="7">
        <v>92552</v>
      </c>
      <c r="R36" s="7">
        <v>0</v>
      </c>
      <c r="S36" s="7">
        <v>0</v>
      </c>
      <c r="T36" s="7">
        <v>0</v>
      </c>
      <c r="U36" s="7">
        <v>0</v>
      </c>
      <c r="V36" s="7">
        <f t="shared" si="0"/>
        <v>3</v>
      </c>
      <c r="W36" s="7">
        <f t="shared" si="1"/>
        <v>874666</v>
      </c>
    </row>
    <row r="37" spans="1:23" s="11" customFormat="1" x14ac:dyDescent="0.15">
      <c r="A37" s="7" t="s">
        <v>36</v>
      </c>
      <c r="B37" s="16">
        <v>0</v>
      </c>
      <c r="C37" s="16">
        <v>0</v>
      </c>
      <c r="D37" s="16">
        <v>10</v>
      </c>
      <c r="E37" s="16">
        <v>3526854</v>
      </c>
      <c r="F37" s="16">
        <v>68</v>
      </c>
      <c r="G37" s="16">
        <v>41001184</v>
      </c>
      <c r="H37" s="16">
        <v>37</v>
      </c>
      <c r="I37" s="16">
        <v>20154508</v>
      </c>
      <c r="J37" s="16">
        <v>31</v>
      </c>
      <c r="K37" s="16">
        <v>19510996</v>
      </c>
      <c r="L37" s="16">
        <v>18</v>
      </c>
      <c r="M37" s="16">
        <v>8651888</v>
      </c>
      <c r="N37" s="16">
        <v>3</v>
      </c>
      <c r="O37" s="16">
        <v>874170</v>
      </c>
      <c r="P37" s="16">
        <v>0</v>
      </c>
      <c r="Q37" s="16">
        <v>0</v>
      </c>
      <c r="R37" s="16">
        <v>1</v>
      </c>
      <c r="S37" s="16">
        <v>259420</v>
      </c>
      <c r="T37" s="16">
        <v>0</v>
      </c>
      <c r="U37" s="16">
        <v>0</v>
      </c>
      <c r="V37" s="16">
        <f t="shared" si="0"/>
        <v>168</v>
      </c>
      <c r="W37" s="16">
        <f t="shared" si="1"/>
        <v>93979020</v>
      </c>
    </row>
    <row r="38" spans="1:23" s="11" customFormat="1" x14ac:dyDescent="0.15">
      <c r="A38" s="7" t="s">
        <v>37</v>
      </c>
      <c r="B38" s="7">
        <v>0</v>
      </c>
      <c r="C38" s="7">
        <v>0</v>
      </c>
      <c r="D38" s="7">
        <v>4</v>
      </c>
      <c r="E38" s="7">
        <v>3182374</v>
      </c>
      <c r="F38" s="7">
        <v>16</v>
      </c>
      <c r="G38" s="7">
        <v>12251732</v>
      </c>
      <c r="H38" s="7">
        <v>11</v>
      </c>
      <c r="I38" s="7">
        <v>6319334</v>
      </c>
      <c r="J38" s="7">
        <v>3</v>
      </c>
      <c r="K38" s="7">
        <v>1044910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f t="shared" si="0"/>
        <v>34</v>
      </c>
      <c r="W38" s="7">
        <f t="shared" si="1"/>
        <v>22798350</v>
      </c>
    </row>
    <row r="39" spans="1:23" s="11" customFormat="1" x14ac:dyDescent="0.15">
      <c r="A39" s="7" t="s">
        <v>38</v>
      </c>
      <c r="B39" s="7">
        <v>0</v>
      </c>
      <c r="C39" s="7">
        <v>0</v>
      </c>
      <c r="D39" s="7">
        <v>0</v>
      </c>
      <c r="E39" s="7">
        <v>0</v>
      </c>
      <c r="F39" s="7">
        <v>1</v>
      </c>
      <c r="G39" s="7">
        <v>539820</v>
      </c>
      <c r="H39" s="7">
        <v>0</v>
      </c>
      <c r="I39" s="7">
        <v>0</v>
      </c>
      <c r="J39" s="7">
        <v>5</v>
      </c>
      <c r="K39" s="7">
        <v>2459044</v>
      </c>
      <c r="L39" s="7">
        <v>1</v>
      </c>
      <c r="M39" s="7">
        <v>359800</v>
      </c>
      <c r="N39" s="7">
        <v>2</v>
      </c>
      <c r="O39" s="7">
        <v>765210</v>
      </c>
      <c r="P39" s="7">
        <v>0</v>
      </c>
      <c r="Q39" s="7">
        <v>0</v>
      </c>
      <c r="R39" s="7">
        <v>0</v>
      </c>
      <c r="S39" s="7">
        <v>0</v>
      </c>
      <c r="T39" s="7">
        <v>0</v>
      </c>
      <c r="U39" s="7">
        <v>0</v>
      </c>
      <c r="V39" s="7">
        <f t="shared" si="0"/>
        <v>9</v>
      </c>
      <c r="W39" s="7">
        <f t="shared" si="1"/>
        <v>4123874</v>
      </c>
    </row>
    <row r="40" spans="1:23" s="11" customFormat="1" x14ac:dyDescent="0.15">
      <c r="A40" s="7" t="s">
        <v>39</v>
      </c>
      <c r="B40" s="7">
        <v>0</v>
      </c>
      <c r="C40" s="7">
        <v>0</v>
      </c>
      <c r="D40" s="7">
        <v>0</v>
      </c>
      <c r="E40" s="7">
        <v>0</v>
      </c>
      <c r="F40" s="7">
        <v>2</v>
      </c>
      <c r="G40" s="7">
        <v>498302</v>
      </c>
      <c r="H40" s="7">
        <v>0</v>
      </c>
      <c r="I40" s="7">
        <v>0</v>
      </c>
      <c r="J40" s="7">
        <v>0</v>
      </c>
      <c r="K40" s="7">
        <v>0</v>
      </c>
      <c r="L40" s="7">
        <v>3</v>
      </c>
      <c r="M40" s="7">
        <v>421470</v>
      </c>
      <c r="N40" s="7">
        <v>0</v>
      </c>
      <c r="O40" s="7">
        <v>0</v>
      </c>
      <c r="P40" s="7">
        <v>0</v>
      </c>
      <c r="Q40" s="7">
        <v>0</v>
      </c>
      <c r="R40" s="7">
        <v>0</v>
      </c>
      <c r="S40" s="7">
        <v>0</v>
      </c>
      <c r="T40" s="7">
        <v>0</v>
      </c>
      <c r="U40" s="7">
        <v>0</v>
      </c>
      <c r="V40" s="7">
        <f t="shared" si="0"/>
        <v>5</v>
      </c>
      <c r="W40" s="7">
        <f t="shared" si="1"/>
        <v>919772</v>
      </c>
    </row>
    <row r="41" spans="1:23" s="11" customFormat="1" x14ac:dyDescent="0.15">
      <c r="A41" s="7" t="s">
        <v>144</v>
      </c>
      <c r="B41" s="7">
        <v>0</v>
      </c>
      <c r="C41" s="7">
        <v>0</v>
      </c>
      <c r="D41" s="7">
        <v>0</v>
      </c>
      <c r="E41" s="7">
        <v>0</v>
      </c>
      <c r="F41" s="7">
        <v>3</v>
      </c>
      <c r="G41" s="7">
        <v>874936</v>
      </c>
      <c r="H41" s="7">
        <v>0</v>
      </c>
      <c r="I41" s="7">
        <v>0</v>
      </c>
      <c r="J41" s="7">
        <v>2</v>
      </c>
      <c r="K41" s="7">
        <v>171970</v>
      </c>
      <c r="L41" s="7">
        <v>0</v>
      </c>
      <c r="M41" s="7">
        <v>0</v>
      </c>
      <c r="N41" s="7">
        <v>1</v>
      </c>
      <c r="O41" s="7">
        <v>108960</v>
      </c>
      <c r="P41" s="7">
        <v>0</v>
      </c>
      <c r="Q41" s="7">
        <v>0</v>
      </c>
      <c r="R41" s="7">
        <v>0</v>
      </c>
      <c r="S41" s="7">
        <v>0</v>
      </c>
      <c r="T41" s="7">
        <v>0</v>
      </c>
      <c r="U41" s="7">
        <v>0</v>
      </c>
      <c r="V41" s="7">
        <f t="shared" si="0"/>
        <v>6</v>
      </c>
      <c r="W41" s="7">
        <f t="shared" si="1"/>
        <v>1155866</v>
      </c>
    </row>
    <row r="42" spans="1:23" s="11" customFormat="1" x14ac:dyDescent="0.15">
      <c r="A42" s="7" t="s">
        <v>41</v>
      </c>
      <c r="B42" s="7">
        <v>0</v>
      </c>
      <c r="C42" s="7">
        <v>0</v>
      </c>
      <c r="D42" s="7">
        <v>6</v>
      </c>
      <c r="E42" s="7">
        <v>344480</v>
      </c>
      <c r="F42" s="7">
        <v>46</v>
      </c>
      <c r="G42" s="7">
        <v>26836394</v>
      </c>
      <c r="H42" s="7">
        <v>26</v>
      </c>
      <c r="I42" s="7">
        <v>13835174</v>
      </c>
      <c r="J42" s="7">
        <v>21</v>
      </c>
      <c r="K42" s="7">
        <v>15835072</v>
      </c>
      <c r="L42" s="7">
        <v>14</v>
      </c>
      <c r="M42" s="7">
        <v>7870618</v>
      </c>
      <c r="N42" s="7">
        <v>0</v>
      </c>
      <c r="O42" s="7">
        <v>0</v>
      </c>
      <c r="P42" s="7">
        <v>0</v>
      </c>
      <c r="Q42" s="7">
        <v>0</v>
      </c>
      <c r="R42" s="7">
        <v>1</v>
      </c>
      <c r="S42" s="7">
        <v>259420</v>
      </c>
      <c r="T42" s="7">
        <v>0</v>
      </c>
      <c r="U42" s="7">
        <v>0</v>
      </c>
      <c r="V42" s="7">
        <f t="shared" si="0"/>
        <v>114</v>
      </c>
      <c r="W42" s="7">
        <f t="shared" si="1"/>
        <v>64981158</v>
      </c>
    </row>
    <row r="43" spans="1:23" s="11" customFormat="1" x14ac:dyDescent="0.15">
      <c r="A43" s="7" t="s">
        <v>42</v>
      </c>
      <c r="B43" s="16">
        <v>0</v>
      </c>
      <c r="C43" s="16">
        <v>0</v>
      </c>
      <c r="D43" s="16">
        <v>0</v>
      </c>
      <c r="E43" s="16">
        <v>0</v>
      </c>
      <c r="F43" s="16">
        <v>58</v>
      </c>
      <c r="G43" s="16">
        <v>10680462</v>
      </c>
      <c r="H43" s="16">
        <v>67</v>
      </c>
      <c r="I43" s="16">
        <v>11537428</v>
      </c>
      <c r="J43" s="16">
        <v>11</v>
      </c>
      <c r="K43" s="16">
        <v>1938988</v>
      </c>
      <c r="L43" s="16">
        <v>0</v>
      </c>
      <c r="M43" s="16">
        <v>0</v>
      </c>
      <c r="N43" s="16">
        <v>0</v>
      </c>
      <c r="O43" s="16">
        <v>0</v>
      </c>
      <c r="P43" s="16">
        <v>0</v>
      </c>
      <c r="Q43" s="16">
        <v>0</v>
      </c>
      <c r="R43" s="16">
        <v>0</v>
      </c>
      <c r="S43" s="16">
        <v>0</v>
      </c>
      <c r="T43" s="16">
        <v>0</v>
      </c>
      <c r="U43" s="16">
        <v>0</v>
      </c>
      <c r="V43" s="16">
        <f t="shared" si="0"/>
        <v>136</v>
      </c>
      <c r="W43" s="16">
        <f t="shared" si="1"/>
        <v>24156878</v>
      </c>
    </row>
    <row r="44" spans="1:23" s="11" customFormat="1" x14ac:dyDescent="0.15">
      <c r="A44" s="7" t="s">
        <v>43</v>
      </c>
      <c r="B44" s="7">
        <v>0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8</v>
      </c>
      <c r="I44" s="7">
        <v>572106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f t="shared" si="0"/>
        <v>8</v>
      </c>
      <c r="W44" s="7">
        <f t="shared" si="1"/>
        <v>572106</v>
      </c>
    </row>
    <row r="45" spans="1:23" s="11" customFormat="1" x14ac:dyDescent="0.15">
      <c r="A45" s="7" t="s">
        <v>44</v>
      </c>
      <c r="B45" s="7">
        <v>0</v>
      </c>
      <c r="C45" s="7">
        <v>0</v>
      </c>
      <c r="D45" s="7">
        <v>0</v>
      </c>
      <c r="E45" s="7">
        <v>0</v>
      </c>
      <c r="F45" s="7">
        <v>39</v>
      </c>
      <c r="G45" s="7">
        <v>7150506</v>
      </c>
      <c r="H45" s="7">
        <v>39</v>
      </c>
      <c r="I45" s="7">
        <v>8031716</v>
      </c>
      <c r="J45" s="7">
        <v>9</v>
      </c>
      <c r="K45" s="7">
        <v>1780974</v>
      </c>
      <c r="L45" s="7">
        <v>0</v>
      </c>
      <c r="M45" s="7">
        <v>0</v>
      </c>
      <c r="N45" s="7">
        <v>0</v>
      </c>
      <c r="O45" s="7">
        <v>0</v>
      </c>
      <c r="P45" s="7">
        <v>0</v>
      </c>
      <c r="Q45" s="7">
        <v>0</v>
      </c>
      <c r="R45" s="7">
        <v>0</v>
      </c>
      <c r="S45" s="7">
        <v>0</v>
      </c>
      <c r="T45" s="7">
        <v>0</v>
      </c>
      <c r="U45" s="7">
        <v>0</v>
      </c>
      <c r="V45" s="7">
        <f t="shared" si="0"/>
        <v>87</v>
      </c>
      <c r="W45" s="7">
        <f t="shared" si="1"/>
        <v>16963196</v>
      </c>
    </row>
    <row r="46" spans="1:23" s="11" customFormat="1" x14ac:dyDescent="0.15">
      <c r="A46" s="7" t="s">
        <v>45</v>
      </c>
      <c r="B46" s="7">
        <v>0</v>
      </c>
      <c r="C46" s="7">
        <v>0</v>
      </c>
      <c r="D46" s="7">
        <v>0</v>
      </c>
      <c r="E46" s="7">
        <v>0</v>
      </c>
      <c r="F46" s="7">
        <v>0</v>
      </c>
      <c r="G46" s="7">
        <v>0</v>
      </c>
      <c r="H46" s="7">
        <v>2</v>
      </c>
      <c r="I46" s="7">
        <v>284720</v>
      </c>
      <c r="J46" s="7">
        <v>0</v>
      </c>
      <c r="K46" s="7">
        <v>0</v>
      </c>
      <c r="L46" s="7">
        <v>0</v>
      </c>
      <c r="M46" s="7">
        <v>0</v>
      </c>
      <c r="N46" s="7">
        <v>0</v>
      </c>
      <c r="O46" s="7">
        <v>0</v>
      </c>
      <c r="P46" s="7">
        <v>0</v>
      </c>
      <c r="Q46" s="7">
        <v>0</v>
      </c>
      <c r="R46" s="7">
        <v>0</v>
      </c>
      <c r="S46" s="7">
        <v>0</v>
      </c>
      <c r="T46" s="7">
        <v>0</v>
      </c>
      <c r="U46" s="7">
        <v>0</v>
      </c>
      <c r="V46" s="7">
        <f t="shared" si="0"/>
        <v>2</v>
      </c>
      <c r="W46" s="7">
        <f t="shared" si="1"/>
        <v>284720</v>
      </c>
    </row>
    <row r="47" spans="1:23" s="11" customFormat="1" x14ac:dyDescent="0.15">
      <c r="A47" s="7" t="s">
        <v>46</v>
      </c>
      <c r="B47" s="7">
        <v>0</v>
      </c>
      <c r="C47" s="7">
        <v>0</v>
      </c>
      <c r="D47" s="7">
        <v>0</v>
      </c>
      <c r="E47" s="7">
        <v>0</v>
      </c>
      <c r="F47" s="7">
        <v>19</v>
      </c>
      <c r="G47" s="7">
        <v>3529956</v>
      </c>
      <c r="H47" s="7">
        <v>18</v>
      </c>
      <c r="I47" s="7">
        <v>2648886</v>
      </c>
      <c r="J47" s="7">
        <v>2</v>
      </c>
      <c r="K47" s="7">
        <v>158014</v>
      </c>
      <c r="L47" s="7">
        <v>0</v>
      </c>
      <c r="M47" s="7">
        <v>0</v>
      </c>
      <c r="N47" s="7">
        <v>0</v>
      </c>
      <c r="O47" s="7">
        <v>0</v>
      </c>
      <c r="P47" s="7">
        <v>0</v>
      </c>
      <c r="Q47" s="7">
        <v>0</v>
      </c>
      <c r="R47" s="7">
        <v>0</v>
      </c>
      <c r="S47" s="7">
        <v>0</v>
      </c>
      <c r="T47" s="7">
        <v>0</v>
      </c>
      <c r="U47" s="7">
        <v>0</v>
      </c>
      <c r="V47" s="7">
        <f t="shared" si="0"/>
        <v>39</v>
      </c>
      <c r="W47" s="7">
        <f t="shared" si="1"/>
        <v>6336856</v>
      </c>
    </row>
    <row r="48" spans="1:23" s="11" customFormat="1" x14ac:dyDescent="0.15">
      <c r="A48" s="7" t="s">
        <v>47</v>
      </c>
      <c r="B48" s="16">
        <v>0</v>
      </c>
      <c r="C48" s="16">
        <v>0</v>
      </c>
      <c r="D48" s="16">
        <v>0</v>
      </c>
      <c r="E48" s="16">
        <v>0</v>
      </c>
      <c r="F48" s="16">
        <v>2</v>
      </c>
      <c r="G48" s="16">
        <v>791600</v>
      </c>
      <c r="H48" s="16">
        <v>5</v>
      </c>
      <c r="I48" s="16">
        <v>714986</v>
      </c>
      <c r="J48" s="16">
        <v>3</v>
      </c>
      <c r="K48" s="16">
        <v>197830</v>
      </c>
      <c r="L48" s="16">
        <v>1</v>
      </c>
      <c r="M48" s="16">
        <v>159410</v>
      </c>
      <c r="N48" s="16">
        <v>0</v>
      </c>
      <c r="O48" s="16">
        <v>0</v>
      </c>
      <c r="P48" s="16">
        <v>2</v>
      </c>
      <c r="Q48" s="16">
        <v>517920</v>
      </c>
      <c r="R48" s="16">
        <v>0</v>
      </c>
      <c r="S48" s="16">
        <v>0</v>
      </c>
      <c r="T48" s="16">
        <v>0</v>
      </c>
      <c r="U48" s="16">
        <v>0</v>
      </c>
      <c r="V48" s="16">
        <f t="shared" si="0"/>
        <v>13</v>
      </c>
      <c r="W48" s="16">
        <f t="shared" si="1"/>
        <v>2381746</v>
      </c>
    </row>
    <row r="49" spans="1:23" s="11" customFormat="1" x14ac:dyDescent="0.15">
      <c r="A49" s="7" t="s">
        <v>50</v>
      </c>
      <c r="B49" s="7">
        <v>0</v>
      </c>
      <c r="C49" s="7">
        <v>0</v>
      </c>
      <c r="D49" s="7">
        <v>0</v>
      </c>
      <c r="E49" s="7">
        <v>0</v>
      </c>
      <c r="F49" s="7">
        <v>2</v>
      </c>
      <c r="G49" s="7">
        <v>791600</v>
      </c>
      <c r="H49" s="7">
        <v>0</v>
      </c>
      <c r="I49" s="7">
        <v>0</v>
      </c>
      <c r="J49" s="7">
        <v>0</v>
      </c>
      <c r="K49" s="7">
        <v>0</v>
      </c>
      <c r="L49" s="7">
        <v>0</v>
      </c>
      <c r="M49" s="7">
        <v>0</v>
      </c>
      <c r="N49" s="7">
        <v>0</v>
      </c>
      <c r="O49" s="7">
        <v>0</v>
      </c>
      <c r="P49" s="7">
        <v>0</v>
      </c>
      <c r="Q49" s="7">
        <v>0</v>
      </c>
      <c r="R49" s="7">
        <v>0</v>
      </c>
      <c r="S49" s="7">
        <v>0</v>
      </c>
      <c r="T49" s="7">
        <v>0</v>
      </c>
      <c r="U49" s="7">
        <v>0</v>
      </c>
      <c r="V49" s="7">
        <f t="shared" si="0"/>
        <v>2</v>
      </c>
      <c r="W49" s="7">
        <f t="shared" si="1"/>
        <v>791600</v>
      </c>
    </row>
    <row r="50" spans="1:23" s="11" customFormat="1" x14ac:dyDescent="0.15">
      <c r="A50" s="7" t="s">
        <v>53</v>
      </c>
      <c r="B50" s="7">
        <v>0</v>
      </c>
      <c r="C50" s="7">
        <v>0</v>
      </c>
      <c r="D50" s="7">
        <v>0</v>
      </c>
      <c r="E50" s="7">
        <v>0</v>
      </c>
      <c r="F50" s="7">
        <v>0</v>
      </c>
      <c r="G50" s="7">
        <v>0</v>
      </c>
      <c r="H50" s="7">
        <v>3</v>
      </c>
      <c r="I50" s="7">
        <v>617076</v>
      </c>
      <c r="J50" s="7">
        <v>3</v>
      </c>
      <c r="K50" s="7">
        <v>197830</v>
      </c>
      <c r="L50" s="7">
        <v>1</v>
      </c>
      <c r="M50" s="7">
        <v>159410</v>
      </c>
      <c r="N50" s="7">
        <v>0</v>
      </c>
      <c r="O50" s="7">
        <v>0</v>
      </c>
      <c r="P50" s="7">
        <v>2</v>
      </c>
      <c r="Q50" s="7">
        <v>517920</v>
      </c>
      <c r="R50" s="7">
        <v>0</v>
      </c>
      <c r="S50" s="7">
        <v>0</v>
      </c>
      <c r="T50" s="7">
        <v>0</v>
      </c>
      <c r="U50" s="7">
        <v>0</v>
      </c>
      <c r="V50" s="7">
        <f t="shared" si="0"/>
        <v>9</v>
      </c>
      <c r="W50" s="7">
        <f t="shared" si="1"/>
        <v>1492236</v>
      </c>
    </row>
    <row r="51" spans="1:23" s="11" customFormat="1" x14ac:dyDescent="0.15">
      <c r="A51" s="7" t="s">
        <v>54</v>
      </c>
      <c r="B51" s="7">
        <v>0</v>
      </c>
      <c r="C51" s="7">
        <v>0</v>
      </c>
      <c r="D51" s="7">
        <v>0</v>
      </c>
      <c r="E51" s="7">
        <v>0</v>
      </c>
      <c r="F51" s="7">
        <v>0</v>
      </c>
      <c r="G51" s="7">
        <v>0</v>
      </c>
      <c r="H51" s="7">
        <v>2</v>
      </c>
      <c r="I51" s="7">
        <v>97910</v>
      </c>
      <c r="J51" s="7">
        <v>0</v>
      </c>
      <c r="K51" s="7">
        <v>0</v>
      </c>
      <c r="L51" s="7">
        <v>0</v>
      </c>
      <c r="M51" s="7">
        <v>0</v>
      </c>
      <c r="N51" s="7">
        <v>0</v>
      </c>
      <c r="O51" s="7">
        <v>0</v>
      </c>
      <c r="P51" s="7">
        <v>0</v>
      </c>
      <c r="Q51" s="7">
        <v>0</v>
      </c>
      <c r="R51" s="7">
        <v>0</v>
      </c>
      <c r="S51" s="7">
        <v>0</v>
      </c>
      <c r="T51" s="7">
        <v>0</v>
      </c>
      <c r="U51" s="7">
        <v>0</v>
      </c>
      <c r="V51" s="7">
        <f t="shared" si="0"/>
        <v>2</v>
      </c>
      <c r="W51" s="7">
        <f t="shared" si="1"/>
        <v>97910</v>
      </c>
    </row>
    <row r="52" spans="1:23" s="11" customFormat="1" x14ac:dyDescent="0.15">
      <c r="A52" s="7" t="s">
        <v>55</v>
      </c>
      <c r="B52" s="16">
        <v>2</v>
      </c>
      <c r="C52" s="16">
        <v>815856</v>
      </c>
      <c r="D52" s="16">
        <v>39</v>
      </c>
      <c r="E52" s="16">
        <v>31116152</v>
      </c>
      <c r="F52" s="16">
        <v>295</v>
      </c>
      <c r="G52" s="16">
        <v>181416322</v>
      </c>
      <c r="H52" s="16">
        <v>176</v>
      </c>
      <c r="I52" s="16">
        <v>111866804</v>
      </c>
      <c r="J52" s="16">
        <v>173</v>
      </c>
      <c r="K52" s="16">
        <v>101455224</v>
      </c>
      <c r="L52" s="16">
        <v>125</v>
      </c>
      <c r="M52" s="16">
        <v>76127860</v>
      </c>
      <c r="N52" s="16">
        <v>35</v>
      </c>
      <c r="O52" s="16">
        <v>16364202</v>
      </c>
      <c r="P52" s="16">
        <v>15</v>
      </c>
      <c r="Q52" s="16">
        <v>6523854</v>
      </c>
      <c r="R52" s="16">
        <v>12</v>
      </c>
      <c r="S52" s="16">
        <v>7083060</v>
      </c>
      <c r="T52" s="16">
        <v>1</v>
      </c>
      <c r="U52" s="16">
        <v>182036</v>
      </c>
      <c r="V52" s="16">
        <f t="shared" si="0"/>
        <v>873</v>
      </c>
      <c r="W52" s="16">
        <f t="shared" si="1"/>
        <v>532951370</v>
      </c>
    </row>
    <row r="53" spans="1:23" s="11" customFormat="1" x14ac:dyDescent="0.15">
      <c r="A53" s="7" t="s">
        <v>56</v>
      </c>
      <c r="B53" s="7">
        <v>0</v>
      </c>
      <c r="C53" s="7">
        <v>0</v>
      </c>
      <c r="D53" s="7">
        <v>0</v>
      </c>
      <c r="E53" s="7">
        <v>0</v>
      </c>
      <c r="F53" s="7">
        <v>29</v>
      </c>
      <c r="G53" s="7">
        <v>8377120</v>
      </c>
      <c r="H53" s="7">
        <v>12</v>
      </c>
      <c r="I53" s="7">
        <v>2142038</v>
      </c>
      <c r="J53" s="7">
        <v>26</v>
      </c>
      <c r="K53" s="7">
        <v>10587534</v>
      </c>
      <c r="L53" s="7">
        <v>8</v>
      </c>
      <c r="M53" s="7">
        <v>3722586</v>
      </c>
      <c r="N53" s="7">
        <v>7</v>
      </c>
      <c r="O53" s="7">
        <v>2756052</v>
      </c>
      <c r="P53" s="7">
        <v>0</v>
      </c>
      <c r="Q53" s="7">
        <v>0</v>
      </c>
      <c r="R53" s="7">
        <v>1</v>
      </c>
      <c r="S53" s="7">
        <v>284730</v>
      </c>
      <c r="T53" s="7">
        <v>0</v>
      </c>
      <c r="U53" s="7">
        <v>0</v>
      </c>
      <c r="V53" s="7">
        <f t="shared" si="0"/>
        <v>83</v>
      </c>
      <c r="W53" s="7">
        <f t="shared" si="1"/>
        <v>27870060</v>
      </c>
    </row>
    <row r="54" spans="1:23" s="11" customFormat="1" x14ac:dyDescent="0.15">
      <c r="A54" s="7" t="s">
        <v>57</v>
      </c>
      <c r="B54" s="7">
        <v>0</v>
      </c>
      <c r="C54" s="7">
        <v>0</v>
      </c>
      <c r="D54" s="7">
        <v>8</v>
      </c>
      <c r="E54" s="7">
        <v>1390490</v>
      </c>
      <c r="F54" s="7">
        <v>48</v>
      </c>
      <c r="G54" s="7">
        <v>29359168</v>
      </c>
      <c r="H54" s="7">
        <v>22</v>
      </c>
      <c r="I54" s="7">
        <v>17236058</v>
      </c>
      <c r="J54" s="7">
        <v>12</v>
      </c>
      <c r="K54" s="7">
        <v>4624644</v>
      </c>
      <c r="L54" s="7">
        <v>4</v>
      </c>
      <c r="M54" s="7">
        <v>3946624</v>
      </c>
      <c r="N54" s="7">
        <v>7</v>
      </c>
      <c r="O54" s="7">
        <v>4608730</v>
      </c>
      <c r="P54" s="7">
        <v>0</v>
      </c>
      <c r="Q54" s="7">
        <v>0</v>
      </c>
      <c r="R54" s="7">
        <v>0</v>
      </c>
      <c r="S54" s="7">
        <v>0</v>
      </c>
      <c r="T54" s="7">
        <v>0</v>
      </c>
      <c r="U54" s="7">
        <v>0</v>
      </c>
      <c r="V54" s="7">
        <f t="shared" si="0"/>
        <v>101</v>
      </c>
      <c r="W54" s="7">
        <f t="shared" si="1"/>
        <v>61165714</v>
      </c>
    </row>
    <row r="55" spans="1:23" s="11" customFormat="1" x14ac:dyDescent="0.15">
      <c r="A55" s="7" t="s">
        <v>58</v>
      </c>
      <c r="B55" s="7">
        <v>1</v>
      </c>
      <c r="C55" s="7">
        <v>557206</v>
      </c>
      <c r="D55" s="7">
        <v>2</v>
      </c>
      <c r="E55" s="7">
        <v>10886866</v>
      </c>
      <c r="F55" s="7">
        <v>67</v>
      </c>
      <c r="G55" s="7">
        <v>42895400</v>
      </c>
      <c r="H55" s="7">
        <v>56</v>
      </c>
      <c r="I55" s="7">
        <v>33676034</v>
      </c>
      <c r="J55" s="7">
        <v>50</v>
      </c>
      <c r="K55" s="7">
        <v>34586776</v>
      </c>
      <c r="L55" s="7">
        <v>42</v>
      </c>
      <c r="M55" s="7">
        <v>19924882</v>
      </c>
      <c r="N55" s="7">
        <v>12</v>
      </c>
      <c r="O55" s="7">
        <v>3861548</v>
      </c>
      <c r="P55" s="7">
        <v>11</v>
      </c>
      <c r="Q55" s="7">
        <v>6118224</v>
      </c>
      <c r="R55" s="7">
        <v>0</v>
      </c>
      <c r="S55" s="7">
        <v>0</v>
      </c>
      <c r="T55" s="7">
        <v>0</v>
      </c>
      <c r="U55" s="7">
        <v>0</v>
      </c>
      <c r="V55" s="7">
        <f t="shared" si="0"/>
        <v>241</v>
      </c>
      <c r="W55" s="7">
        <f t="shared" si="1"/>
        <v>152506936</v>
      </c>
    </row>
    <row r="56" spans="1:23" s="11" customFormat="1" x14ac:dyDescent="0.15">
      <c r="A56" s="7" t="s">
        <v>59</v>
      </c>
      <c r="B56" s="7">
        <v>0</v>
      </c>
      <c r="C56" s="7">
        <v>0</v>
      </c>
      <c r="D56" s="7">
        <v>13</v>
      </c>
      <c r="E56" s="7">
        <v>8173178</v>
      </c>
      <c r="F56" s="7">
        <v>39</v>
      </c>
      <c r="G56" s="7">
        <v>32915148</v>
      </c>
      <c r="H56" s="7">
        <v>4</v>
      </c>
      <c r="I56" s="7">
        <v>3352718</v>
      </c>
      <c r="J56" s="7">
        <v>44</v>
      </c>
      <c r="K56" s="7">
        <v>29773002</v>
      </c>
      <c r="L56" s="7">
        <v>7</v>
      </c>
      <c r="M56" s="7">
        <v>7051412</v>
      </c>
      <c r="N56" s="7">
        <v>0</v>
      </c>
      <c r="O56" s="7">
        <v>0</v>
      </c>
      <c r="P56" s="7">
        <v>0</v>
      </c>
      <c r="Q56" s="7">
        <v>0</v>
      </c>
      <c r="R56" s="7">
        <v>0</v>
      </c>
      <c r="S56" s="7">
        <v>0</v>
      </c>
      <c r="T56" s="7">
        <v>0</v>
      </c>
      <c r="U56" s="7">
        <v>0</v>
      </c>
      <c r="V56" s="7">
        <f t="shared" si="0"/>
        <v>107</v>
      </c>
      <c r="W56" s="7">
        <f t="shared" si="1"/>
        <v>81265458</v>
      </c>
    </row>
    <row r="57" spans="1:23" s="11" customFormat="1" x14ac:dyDescent="0.15">
      <c r="A57" s="7" t="s">
        <v>60</v>
      </c>
      <c r="B57" s="7">
        <v>0</v>
      </c>
      <c r="C57" s="7">
        <v>0</v>
      </c>
      <c r="D57" s="7">
        <v>0</v>
      </c>
      <c r="E57" s="7">
        <v>0</v>
      </c>
      <c r="F57" s="7">
        <v>29</v>
      </c>
      <c r="G57" s="7">
        <v>20328502</v>
      </c>
      <c r="H57" s="7">
        <v>20</v>
      </c>
      <c r="I57" s="7">
        <v>13005402</v>
      </c>
      <c r="J57" s="7">
        <v>9</v>
      </c>
      <c r="K57" s="7">
        <v>7152128</v>
      </c>
      <c r="L57" s="7">
        <v>2</v>
      </c>
      <c r="M57" s="7">
        <v>1782420</v>
      </c>
      <c r="N57" s="7">
        <v>0</v>
      </c>
      <c r="O57" s="7">
        <v>0</v>
      </c>
      <c r="P57" s="7">
        <v>0</v>
      </c>
      <c r="Q57" s="7">
        <v>0</v>
      </c>
      <c r="R57" s="7">
        <v>0</v>
      </c>
      <c r="S57" s="7">
        <v>0</v>
      </c>
      <c r="T57" s="7">
        <v>0</v>
      </c>
      <c r="U57" s="7">
        <v>0</v>
      </c>
      <c r="V57" s="7">
        <f t="shared" si="0"/>
        <v>60</v>
      </c>
      <c r="W57" s="7">
        <f t="shared" si="1"/>
        <v>42268452</v>
      </c>
    </row>
    <row r="58" spans="1:23" s="11" customFormat="1" x14ac:dyDescent="0.15">
      <c r="A58" s="7" t="s">
        <v>61</v>
      </c>
      <c r="B58" s="7">
        <v>1</v>
      </c>
      <c r="C58" s="7">
        <v>258650</v>
      </c>
      <c r="D58" s="7">
        <v>14</v>
      </c>
      <c r="E58" s="7">
        <v>10265770</v>
      </c>
      <c r="F58" s="7">
        <v>43</v>
      </c>
      <c r="G58" s="7">
        <v>26677628</v>
      </c>
      <c r="H58" s="7">
        <v>45</v>
      </c>
      <c r="I58" s="7">
        <v>28820432</v>
      </c>
      <c r="J58" s="7">
        <v>21</v>
      </c>
      <c r="K58" s="7">
        <v>10230270</v>
      </c>
      <c r="L58" s="7">
        <v>47</v>
      </c>
      <c r="M58" s="7">
        <v>31636942</v>
      </c>
      <c r="N58" s="7">
        <v>8</v>
      </c>
      <c r="O58" s="7">
        <v>5034742</v>
      </c>
      <c r="P58" s="7">
        <v>4</v>
      </c>
      <c r="Q58" s="7">
        <v>405630</v>
      </c>
      <c r="R58" s="7">
        <v>11</v>
      </c>
      <c r="S58" s="7">
        <v>6798330</v>
      </c>
      <c r="T58" s="7">
        <v>1</v>
      </c>
      <c r="U58" s="7">
        <v>182036</v>
      </c>
      <c r="V58" s="7">
        <f t="shared" si="0"/>
        <v>195</v>
      </c>
      <c r="W58" s="7">
        <f t="shared" si="1"/>
        <v>120310430</v>
      </c>
    </row>
    <row r="59" spans="1:23" s="11" customFormat="1" x14ac:dyDescent="0.15">
      <c r="A59" s="7" t="s">
        <v>62</v>
      </c>
      <c r="B59" s="7">
        <v>0</v>
      </c>
      <c r="C59" s="7">
        <v>0</v>
      </c>
      <c r="D59" s="7">
        <v>0</v>
      </c>
      <c r="E59" s="7">
        <v>0</v>
      </c>
      <c r="F59" s="7">
        <v>24</v>
      </c>
      <c r="G59" s="7">
        <v>15869738</v>
      </c>
      <c r="H59" s="7">
        <v>6</v>
      </c>
      <c r="I59" s="7">
        <v>3712074</v>
      </c>
      <c r="J59" s="7">
        <v>0</v>
      </c>
      <c r="K59" s="7">
        <v>0</v>
      </c>
      <c r="L59" s="7">
        <v>10</v>
      </c>
      <c r="M59" s="7">
        <v>5411128</v>
      </c>
      <c r="N59" s="7">
        <v>1</v>
      </c>
      <c r="O59" s="7">
        <v>103130</v>
      </c>
      <c r="P59" s="7">
        <v>0</v>
      </c>
      <c r="Q59" s="7">
        <v>0</v>
      </c>
      <c r="R59" s="7">
        <v>0</v>
      </c>
      <c r="S59" s="7">
        <v>0</v>
      </c>
      <c r="T59" s="7">
        <v>0</v>
      </c>
      <c r="U59" s="7">
        <v>0</v>
      </c>
      <c r="V59" s="7">
        <f t="shared" si="0"/>
        <v>41</v>
      </c>
      <c r="W59" s="7">
        <f t="shared" si="1"/>
        <v>25096070</v>
      </c>
    </row>
    <row r="60" spans="1:23" s="11" customFormat="1" x14ac:dyDescent="0.15">
      <c r="A60" s="7" t="s">
        <v>63</v>
      </c>
      <c r="B60" s="7">
        <v>0</v>
      </c>
      <c r="C60" s="7">
        <v>0</v>
      </c>
      <c r="D60" s="7">
        <v>0</v>
      </c>
      <c r="E60" s="7">
        <v>0</v>
      </c>
      <c r="F60" s="7">
        <v>2</v>
      </c>
      <c r="G60" s="7">
        <v>1603926</v>
      </c>
      <c r="H60" s="7">
        <v>4</v>
      </c>
      <c r="I60" s="7">
        <v>2585138</v>
      </c>
      <c r="J60" s="7">
        <v>5</v>
      </c>
      <c r="K60" s="7">
        <v>4193346</v>
      </c>
      <c r="L60" s="7">
        <v>2</v>
      </c>
      <c r="M60" s="7">
        <v>1049350</v>
      </c>
      <c r="N60" s="7">
        <v>0</v>
      </c>
      <c r="O60" s="7">
        <v>0</v>
      </c>
      <c r="P60" s="7">
        <v>0</v>
      </c>
      <c r="Q60" s="7">
        <v>0</v>
      </c>
      <c r="R60" s="7">
        <v>0</v>
      </c>
      <c r="S60" s="7">
        <v>0</v>
      </c>
      <c r="T60" s="7">
        <v>0</v>
      </c>
      <c r="U60" s="7">
        <v>0</v>
      </c>
      <c r="V60" s="7">
        <f t="shared" si="0"/>
        <v>13</v>
      </c>
      <c r="W60" s="7">
        <f t="shared" si="1"/>
        <v>9431760</v>
      </c>
    </row>
    <row r="61" spans="1:23" s="11" customFormat="1" x14ac:dyDescent="0.15">
      <c r="A61" s="7" t="s">
        <v>64</v>
      </c>
      <c r="B61" s="7">
        <v>0</v>
      </c>
      <c r="C61" s="7">
        <v>0</v>
      </c>
      <c r="D61" s="7">
        <v>0</v>
      </c>
      <c r="E61" s="7">
        <v>0</v>
      </c>
      <c r="F61" s="7">
        <v>9</v>
      </c>
      <c r="G61" s="7">
        <v>669348</v>
      </c>
      <c r="H61" s="7">
        <v>3</v>
      </c>
      <c r="I61" s="7">
        <v>673250</v>
      </c>
      <c r="J61" s="7">
        <v>2</v>
      </c>
      <c r="K61" s="7">
        <v>57626</v>
      </c>
      <c r="L61" s="7">
        <v>0</v>
      </c>
      <c r="M61" s="7">
        <v>0</v>
      </c>
      <c r="N61" s="7">
        <v>0</v>
      </c>
      <c r="O61" s="7">
        <v>0</v>
      </c>
      <c r="P61" s="7">
        <v>0</v>
      </c>
      <c r="Q61" s="7">
        <v>0</v>
      </c>
      <c r="R61" s="7">
        <v>0</v>
      </c>
      <c r="S61" s="7">
        <v>0</v>
      </c>
      <c r="T61" s="7">
        <v>0</v>
      </c>
      <c r="U61" s="7">
        <v>0</v>
      </c>
      <c r="V61" s="7">
        <f t="shared" si="0"/>
        <v>14</v>
      </c>
      <c r="W61" s="7">
        <f t="shared" si="1"/>
        <v>1400224</v>
      </c>
    </row>
    <row r="62" spans="1:23" s="11" customFormat="1" x14ac:dyDescent="0.15">
      <c r="A62" s="7" t="s">
        <v>65</v>
      </c>
      <c r="B62" s="7">
        <v>0</v>
      </c>
      <c r="C62" s="7">
        <v>0</v>
      </c>
      <c r="D62" s="7">
        <v>0</v>
      </c>
      <c r="E62" s="7">
        <v>0</v>
      </c>
      <c r="F62" s="7">
        <v>1</v>
      </c>
      <c r="G62" s="7">
        <v>53592</v>
      </c>
      <c r="H62" s="7">
        <v>1</v>
      </c>
      <c r="I62" s="7">
        <v>137940</v>
      </c>
      <c r="J62" s="7">
        <v>0</v>
      </c>
      <c r="K62" s="7">
        <v>0</v>
      </c>
      <c r="L62" s="7">
        <v>0</v>
      </c>
      <c r="M62" s="7">
        <v>0</v>
      </c>
      <c r="N62" s="7">
        <v>0</v>
      </c>
      <c r="O62" s="7">
        <v>0</v>
      </c>
      <c r="P62" s="7">
        <v>0</v>
      </c>
      <c r="Q62" s="7">
        <v>0</v>
      </c>
      <c r="R62" s="7">
        <v>0</v>
      </c>
      <c r="S62" s="7">
        <v>0</v>
      </c>
      <c r="T62" s="7">
        <v>0</v>
      </c>
      <c r="U62" s="7">
        <v>0</v>
      </c>
      <c r="V62" s="7">
        <f t="shared" si="0"/>
        <v>2</v>
      </c>
      <c r="W62" s="7">
        <f t="shared" si="1"/>
        <v>191532</v>
      </c>
    </row>
    <row r="63" spans="1:23" s="11" customFormat="1" x14ac:dyDescent="0.15">
      <c r="A63" s="7" t="s">
        <v>66</v>
      </c>
      <c r="B63" s="7">
        <v>0</v>
      </c>
      <c r="C63" s="7">
        <v>0</v>
      </c>
      <c r="D63" s="7">
        <v>2</v>
      </c>
      <c r="E63" s="7">
        <v>399848</v>
      </c>
      <c r="F63" s="7">
        <v>4</v>
      </c>
      <c r="G63" s="7">
        <v>2666752</v>
      </c>
      <c r="H63" s="7">
        <v>3</v>
      </c>
      <c r="I63" s="7">
        <v>6525720</v>
      </c>
      <c r="J63" s="7">
        <v>4</v>
      </c>
      <c r="K63" s="7">
        <v>249898</v>
      </c>
      <c r="L63" s="7">
        <v>3</v>
      </c>
      <c r="M63" s="7">
        <v>1602516</v>
      </c>
      <c r="N63" s="7">
        <v>0</v>
      </c>
      <c r="O63" s="7">
        <v>0</v>
      </c>
      <c r="P63" s="7">
        <v>0</v>
      </c>
      <c r="Q63" s="7">
        <v>0</v>
      </c>
      <c r="R63" s="7">
        <v>0</v>
      </c>
      <c r="S63" s="7">
        <v>0</v>
      </c>
      <c r="T63" s="7">
        <v>0</v>
      </c>
      <c r="U63" s="7">
        <v>0</v>
      </c>
      <c r="V63" s="7">
        <f t="shared" si="0"/>
        <v>16</v>
      </c>
      <c r="W63" s="7">
        <f t="shared" si="1"/>
        <v>11444734</v>
      </c>
    </row>
    <row r="64" spans="1:23" s="11" customFormat="1" x14ac:dyDescent="0.15">
      <c r="A64" s="7" t="s">
        <v>67</v>
      </c>
      <c r="B64" s="16">
        <v>0</v>
      </c>
      <c r="C64" s="16">
        <v>0</v>
      </c>
      <c r="D64" s="16">
        <v>19</v>
      </c>
      <c r="E64" s="16">
        <v>7583870</v>
      </c>
      <c r="F64" s="16">
        <v>128</v>
      </c>
      <c r="G64" s="16">
        <v>53647846</v>
      </c>
      <c r="H64" s="16">
        <v>194</v>
      </c>
      <c r="I64" s="16">
        <v>82322988</v>
      </c>
      <c r="J64" s="16">
        <v>121</v>
      </c>
      <c r="K64" s="16">
        <v>53272620</v>
      </c>
      <c r="L64" s="16">
        <v>129</v>
      </c>
      <c r="M64" s="16">
        <v>61171384</v>
      </c>
      <c r="N64" s="16">
        <v>48</v>
      </c>
      <c r="O64" s="16">
        <v>21699296</v>
      </c>
      <c r="P64" s="16">
        <v>30</v>
      </c>
      <c r="Q64" s="16">
        <v>13066246</v>
      </c>
      <c r="R64" s="16">
        <v>4</v>
      </c>
      <c r="S64" s="16">
        <v>1430116</v>
      </c>
      <c r="T64" s="16">
        <v>0</v>
      </c>
      <c r="U64" s="16">
        <v>0</v>
      </c>
      <c r="V64" s="16">
        <f t="shared" si="0"/>
        <v>673</v>
      </c>
      <c r="W64" s="16">
        <f t="shared" si="1"/>
        <v>294194366</v>
      </c>
    </row>
    <row r="65" spans="1:23" s="11" customFormat="1" x14ac:dyDescent="0.15">
      <c r="A65" s="7" t="s">
        <v>70</v>
      </c>
      <c r="B65" s="7">
        <v>0</v>
      </c>
      <c r="C65" s="7">
        <v>0</v>
      </c>
      <c r="D65" s="7">
        <v>0</v>
      </c>
      <c r="E65" s="7">
        <v>0</v>
      </c>
      <c r="F65" s="7">
        <v>2</v>
      </c>
      <c r="G65" s="7">
        <v>132670</v>
      </c>
      <c r="H65" s="7">
        <v>0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  <c r="N65" s="7">
        <v>0</v>
      </c>
      <c r="O65" s="7">
        <v>0</v>
      </c>
      <c r="P65" s="7">
        <v>0</v>
      </c>
      <c r="Q65" s="7">
        <v>0</v>
      </c>
      <c r="R65" s="7">
        <v>0</v>
      </c>
      <c r="S65" s="7">
        <v>0</v>
      </c>
      <c r="T65" s="7">
        <v>0</v>
      </c>
      <c r="U65" s="7">
        <v>0</v>
      </c>
      <c r="V65" s="7">
        <f t="shared" si="0"/>
        <v>2</v>
      </c>
      <c r="W65" s="7">
        <f t="shared" si="1"/>
        <v>132670</v>
      </c>
    </row>
    <row r="66" spans="1:23" s="11" customFormat="1" x14ac:dyDescent="0.15">
      <c r="A66" s="7" t="s">
        <v>71</v>
      </c>
      <c r="B66" s="7">
        <v>0</v>
      </c>
      <c r="C66" s="7">
        <v>0</v>
      </c>
      <c r="D66" s="7">
        <v>6</v>
      </c>
      <c r="E66" s="7">
        <v>2534170</v>
      </c>
      <c r="F66" s="7">
        <v>90</v>
      </c>
      <c r="G66" s="7">
        <v>37500836</v>
      </c>
      <c r="H66" s="7">
        <v>132</v>
      </c>
      <c r="I66" s="7">
        <v>53486046</v>
      </c>
      <c r="J66" s="7">
        <v>85</v>
      </c>
      <c r="K66" s="7">
        <v>35403964</v>
      </c>
      <c r="L66" s="7">
        <v>93</v>
      </c>
      <c r="M66" s="7">
        <v>45994690</v>
      </c>
      <c r="N66" s="7">
        <v>36</v>
      </c>
      <c r="O66" s="7">
        <v>15764456</v>
      </c>
      <c r="P66" s="7">
        <v>24</v>
      </c>
      <c r="Q66" s="7">
        <v>10869366</v>
      </c>
      <c r="R66" s="7">
        <v>1</v>
      </c>
      <c r="S66" s="7">
        <v>480110</v>
      </c>
      <c r="T66" s="7">
        <v>0</v>
      </c>
      <c r="U66" s="7">
        <v>0</v>
      </c>
      <c r="V66" s="7">
        <f t="shared" si="0"/>
        <v>467</v>
      </c>
      <c r="W66" s="7">
        <f t="shared" si="1"/>
        <v>202033638</v>
      </c>
    </row>
    <row r="67" spans="1:23" s="11" customFormat="1" x14ac:dyDescent="0.15">
      <c r="A67" s="7" t="s">
        <v>72</v>
      </c>
      <c r="B67" s="7">
        <v>0</v>
      </c>
      <c r="C67" s="7">
        <v>0</v>
      </c>
      <c r="D67" s="7">
        <v>0</v>
      </c>
      <c r="E67" s="7">
        <v>0</v>
      </c>
      <c r="F67" s="7">
        <v>1</v>
      </c>
      <c r="G67" s="7">
        <v>556570</v>
      </c>
      <c r="H67" s="7">
        <v>1</v>
      </c>
      <c r="I67" s="7">
        <v>37760</v>
      </c>
      <c r="J67" s="7">
        <v>4</v>
      </c>
      <c r="K67" s="7">
        <v>1980170</v>
      </c>
      <c r="L67" s="7">
        <v>1</v>
      </c>
      <c r="M67" s="7">
        <v>267554</v>
      </c>
      <c r="N67" s="7">
        <v>0</v>
      </c>
      <c r="O67" s="7">
        <v>0</v>
      </c>
      <c r="P67" s="7">
        <v>1</v>
      </c>
      <c r="Q67" s="7">
        <v>281430</v>
      </c>
      <c r="R67" s="7">
        <v>2</v>
      </c>
      <c r="S67" s="7">
        <v>733366</v>
      </c>
      <c r="T67" s="7">
        <v>0</v>
      </c>
      <c r="U67" s="7">
        <v>0</v>
      </c>
      <c r="V67" s="7">
        <f t="shared" si="0"/>
        <v>10</v>
      </c>
      <c r="W67" s="7">
        <f t="shared" si="1"/>
        <v>3856850</v>
      </c>
    </row>
    <row r="68" spans="1:23" s="11" customFormat="1" x14ac:dyDescent="0.15">
      <c r="A68" s="7" t="s">
        <v>75</v>
      </c>
      <c r="B68" s="7">
        <v>0</v>
      </c>
      <c r="C68" s="7">
        <v>0</v>
      </c>
      <c r="D68" s="7">
        <v>0</v>
      </c>
      <c r="E68" s="7">
        <v>0</v>
      </c>
      <c r="F68" s="7">
        <v>1</v>
      </c>
      <c r="G68" s="7">
        <v>347282</v>
      </c>
      <c r="H68" s="7">
        <v>0</v>
      </c>
      <c r="I68" s="7">
        <v>0</v>
      </c>
      <c r="J68" s="7">
        <v>0</v>
      </c>
      <c r="K68" s="7">
        <v>0</v>
      </c>
      <c r="L68" s="7">
        <v>0</v>
      </c>
      <c r="M68" s="7">
        <v>0</v>
      </c>
      <c r="N68" s="7">
        <v>0</v>
      </c>
      <c r="O68" s="7">
        <v>0</v>
      </c>
      <c r="P68" s="7">
        <v>0</v>
      </c>
      <c r="Q68" s="7">
        <v>0</v>
      </c>
      <c r="R68" s="7">
        <v>0</v>
      </c>
      <c r="S68" s="7">
        <v>0</v>
      </c>
      <c r="T68" s="7">
        <v>0</v>
      </c>
      <c r="U68" s="7">
        <v>0</v>
      </c>
      <c r="V68" s="7">
        <f t="shared" si="0"/>
        <v>1</v>
      </c>
      <c r="W68" s="7">
        <f t="shared" si="1"/>
        <v>347282</v>
      </c>
    </row>
    <row r="69" spans="1:23" s="11" customFormat="1" x14ac:dyDescent="0.15">
      <c r="A69" s="7" t="s">
        <v>76</v>
      </c>
      <c r="B69" s="7">
        <v>0</v>
      </c>
      <c r="C69" s="7">
        <v>0</v>
      </c>
      <c r="D69" s="7">
        <v>0</v>
      </c>
      <c r="E69" s="7">
        <v>0</v>
      </c>
      <c r="F69" s="7">
        <v>4</v>
      </c>
      <c r="G69" s="7">
        <v>1679566</v>
      </c>
      <c r="H69" s="7">
        <v>21</v>
      </c>
      <c r="I69" s="7">
        <v>10154176</v>
      </c>
      <c r="J69" s="7">
        <v>8</v>
      </c>
      <c r="K69" s="7">
        <v>5998914</v>
      </c>
      <c r="L69" s="7">
        <v>18</v>
      </c>
      <c r="M69" s="7">
        <v>9378924</v>
      </c>
      <c r="N69" s="7">
        <v>9</v>
      </c>
      <c r="O69" s="7">
        <v>5090980</v>
      </c>
      <c r="P69" s="7">
        <v>3</v>
      </c>
      <c r="Q69" s="7">
        <v>1617500</v>
      </c>
      <c r="R69" s="7">
        <v>0</v>
      </c>
      <c r="S69" s="7">
        <v>0</v>
      </c>
      <c r="T69" s="7">
        <v>0</v>
      </c>
      <c r="U69" s="7">
        <v>0</v>
      </c>
      <c r="V69" s="7">
        <f t="shared" si="0"/>
        <v>63</v>
      </c>
      <c r="W69" s="7">
        <f t="shared" si="1"/>
        <v>33920060</v>
      </c>
    </row>
    <row r="70" spans="1:23" s="11" customFormat="1" x14ac:dyDescent="0.15">
      <c r="A70" s="7" t="s">
        <v>77</v>
      </c>
      <c r="B70" s="7">
        <v>0</v>
      </c>
      <c r="C70" s="7">
        <v>0</v>
      </c>
      <c r="D70" s="7">
        <v>0</v>
      </c>
      <c r="E70" s="7">
        <v>0</v>
      </c>
      <c r="F70" s="7">
        <v>7</v>
      </c>
      <c r="G70" s="7">
        <v>2442290</v>
      </c>
      <c r="H70" s="7">
        <v>5</v>
      </c>
      <c r="I70" s="7">
        <v>667990</v>
      </c>
      <c r="J70" s="7">
        <v>10</v>
      </c>
      <c r="K70" s="7">
        <v>5221034</v>
      </c>
      <c r="L70" s="7">
        <v>3</v>
      </c>
      <c r="M70" s="7">
        <v>1105748</v>
      </c>
      <c r="N70" s="7">
        <v>0</v>
      </c>
      <c r="O70" s="7">
        <v>0</v>
      </c>
      <c r="P70" s="7">
        <v>0</v>
      </c>
      <c r="Q70" s="7">
        <v>0</v>
      </c>
      <c r="R70" s="7">
        <v>0</v>
      </c>
      <c r="S70" s="7">
        <v>0</v>
      </c>
      <c r="T70" s="7">
        <v>0</v>
      </c>
      <c r="U70" s="7">
        <v>0</v>
      </c>
      <c r="V70" s="7">
        <f t="shared" ref="V70:V133" si="2">SUM(B70,D70,F70,H70,J70,L70,N70,P70,R70,T70)</f>
        <v>25</v>
      </c>
      <c r="W70" s="7">
        <f t="shared" ref="W70:W133" si="3">SUM(C70,E70,G70,I70,K70,M70,O70,Q70,S70,U70)</f>
        <v>9437062</v>
      </c>
    </row>
    <row r="71" spans="1:23" s="11" customFormat="1" x14ac:dyDescent="0.15">
      <c r="A71" s="7" t="s">
        <v>78</v>
      </c>
      <c r="B71" s="7">
        <v>0</v>
      </c>
      <c r="C71" s="7">
        <v>0</v>
      </c>
      <c r="D71" s="7">
        <v>13</v>
      </c>
      <c r="E71" s="7">
        <v>5049700</v>
      </c>
      <c r="F71" s="7">
        <v>23</v>
      </c>
      <c r="G71" s="7">
        <v>10988632</v>
      </c>
      <c r="H71" s="7">
        <v>35</v>
      </c>
      <c r="I71" s="7">
        <v>17977016</v>
      </c>
      <c r="J71" s="7">
        <v>14</v>
      </c>
      <c r="K71" s="7">
        <v>4668538</v>
      </c>
      <c r="L71" s="7">
        <v>14</v>
      </c>
      <c r="M71" s="7">
        <v>4424468</v>
      </c>
      <c r="N71" s="7">
        <v>3</v>
      </c>
      <c r="O71" s="7">
        <v>843860</v>
      </c>
      <c r="P71" s="7">
        <v>2</v>
      </c>
      <c r="Q71" s="7">
        <v>297950</v>
      </c>
      <c r="R71" s="7">
        <v>1</v>
      </c>
      <c r="S71" s="7">
        <v>216640</v>
      </c>
      <c r="T71" s="7">
        <v>0</v>
      </c>
      <c r="U71" s="7">
        <v>0</v>
      </c>
      <c r="V71" s="7">
        <f t="shared" si="2"/>
        <v>105</v>
      </c>
      <c r="W71" s="7">
        <f t="shared" si="3"/>
        <v>44466804</v>
      </c>
    </row>
    <row r="72" spans="1:23" s="11" customFormat="1" x14ac:dyDescent="0.15">
      <c r="A72" s="7" t="s">
        <v>79</v>
      </c>
      <c r="B72" s="16">
        <v>1</v>
      </c>
      <c r="C72" s="16">
        <v>289540</v>
      </c>
      <c r="D72" s="16">
        <v>0</v>
      </c>
      <c r="E72" s="16">
        <v>0</v>
      </c>
      <c r="F72" s="16">
        <v>93</v>
      </c>
      <c r="G72" s="16">
        <v>45638344</v>
      </c>
      <c r="H72" s="16">
        <v>68</v>
      </c>
      <c r="I72" s="16">
        <v>30190954</v>
      </c>
      <c r="J72" s="16">
        <v>70</v>
      </c>
      <c r="K72" s="16">
        <v>26389092</v>
      </c>
      <c r="L72" s="16">
        <v>15</v>
      </c>
      <c r="M72" s="16">
        <v>7728526</v>
      </c>
      <c r="N72" s="16">
        <v>13</v>
      </c>
      <c r="O72" s="16">
        <v>4845296</v>
      </c>
      <c r="P72" s="16">
        <v>8</v>
      </c>
      <c r="Q72" s="16">
        <v>4077298</v>
      </c>
      <c r="R72" s="16">
        <v>0</v>
      </c>
      <c r="S72" s="16">
        <v>0</v>
      </c>
      <c r="T72" s="16">
        <v>0</v>
      </c>
      <c r="U72" s="16">
        <v>0</v>
      </c>
      <c r="V72" s="16">
        <f t="shared" si="2"/>
        <v>268</v>
      </c>
      <c r="W72" s="16">
        <f t="shared" si="3"/>
        <v>119159050</v>
      </c>
    </row>
    <row r="73" spans="1:23" s="11" customFormat="1" x14ac:dyDescent="0.15">
      <c r="A73" s="7" t="s">
        <v>81</v>
      </c>
      <c r="B73" s="7">
        <v>0</v>
      </c>
      <c r="C73" s="7">
        <v>0</v>
      </c>
      <c r="D73" s="7">
        <v>0</v>
      </c>
      <c r="E73" s="7">
        <v>0</v>
      </c>
      <c r="F73" s="7">
        <v>2</v>
      </c>
      <c r="G73" s="7">
        <v>169140</v>
      </c>
      <c r="H73" s="7">
        <v>3</v>
      </c>
      <c r="I73" s="7">
        <v>216940</v>
      </c>
      <c r="J73" s="7">
        <v>0</v>
      </c>
      <c r="K73" s="7">
        <v>0</v>
      </c>
      <c r="L73" s="7">
        <v>1</v>
      </c>
      <c r="M73" s="7">
        <v>82720</v>
      </c>
      <c r="N73" s="7">
        <v>0</v>
      </c>
      <c r="O73" s="7">
        <v>0</v>
      </c>
      <c r="P73" s="7">
        <v>0</v>
      </c>
      <c r="Q73" s="7">
        <v>0</v>
      </c>
      <c r="R73" s="7">
        <v>0</v>
      </c>
      <c r="S73" s="7">
        <v>0</v>
      </c>
      <c r="T73" s="7">
        <v>0</v>
      </c>
      <c r="U73" s="7">
        <v>0</v>
      </c>
      <c r="V73" s="7">
        <f t="shared" si="2"/>
        <v>6</v>
      </c>
      <c r="W73" s="7">
        <f t="shared" si="3"/>
        <v>468800</v>
      </c>
    </row>
    <row r="74" spans="1:23" s="11" customFormat="1" x14ac:dyDescent="0.15">
      <c r="A74" s="7" t="s">
        <v>83</v>
      </c>
      <c r="B74" s="7">
        <v>1</v>
      </c>
      <c r="C74" s="7">
        <v>289540</v>
      </c>
      <c r="D74" s="7">
        <v>0</v>
      </c>
      <c r="E74" s="7">
        <v>0</v>
      </c>
      <c r="F74" s="7">
        <v>5</v>
      </c>
      <c r="G74" s="7">
        <v>5348632</v>
      </c>
      <c r="H74" s="7">
        <v>6</v>
      </c>
      <c r="I74" s="7">
        <v>3268574</v>
      </c>
      <c r="J74" s="7">
        <v>1</v>
      </c>
      <c r="K74" s="7">
        <v>804266</v>
      </c>
      <c r="L74" s="7">
        <v>4</v>
      </c>
      <c r="M74" s="7">
        <v>1904732</v>
      </c>
      <c r="N74" s="7">
        <v>1</v>
      </c>
      <c r="O74" s="7">
        <v>384030</v>
      </c>
      <c r="P74" s="7">
        <v>3</v>
      </c>
      <c r="Q74" s="7">
        <v>602740</v>
      </c>
      <c r="R74" s="7">
        <v>0</v>
      </c>
      <c r="S74" s="7">
        <v>0</v>
      </c>
      <c r="T74" s="7">
        <v>0</v>
      </c>
      <c r="U74" s="7">
        <v>0</v>
      </c>
      <c r="V74" s="7">
        <f t="shared" si="2"/>
        <v>21</v>
      </c>
      <c r="W74" s="7">
        <f t="shared" si="3"/>
        <v>12602514</v>
      </c>
    </row>
    <row r="75" spans="1:23" s="11" customFormat="1" x14ac:dyDescent="0.15">
      <c r="A75" s="7" t="s">
        <v>84</v>
      </c>
      <c r="B75" s="7">
        <v>0</v>
      </c>
      <c r="C75" s="7">
        <v>0</v>
      </c>
      <c r="D75" s="7">
        <v>0</v>
      </c>
      <c r="E75" s="7">
        <v>0</v>
      </c>
      <c r="F75" s="7">
        <v>0</v>
      </c>
      <c r="G75" s="7">
        <v>0</v>
      </c>
      <c r="H75" s="7">
        <v>0</v>
      </c>
      <c r="I75" s="7">
        <v>0</v>
      </c>
      <c r="J75" s="7">
        <v>1</v>
      </c>
      <c r="K75" s="7">
        <v>355460</v>
      </c>
      <c r="L75" s="7">
        <v>0</v>
      </c>
      <c r="M75" s="7">
        <v>0</v>
      </c>
      <c r="N75" s="7">
        <v>0</v>
      </c>
      <c r="O75" s="7">
        <v>0</v>
      </c>
      <c r="P75" s="7">
        <v>0</v>
      </c>
      <c r="Q75" s="7">
        <v>0</v>
      </c>
      <c r="R75" s="7">
        <v>0</v>
      </c>
      <c r="S75" s="7">
        <v>0</v>
      </c>
      <c r="T75" s="7">
        <v>0</v>
      </c>
      <c r="U75" s="7">
        <v>0</v>
      </c>
      <c r="V75" s="7">
        <f t="shared" si="2"/>
        <v>1</v>
      </c>
      <c r="W75" s="7">
        <f t="shared" si="3"/>
        <v>355460</v>
      </c>
    </row>
    <row r="76" spans="1:23" s="11" customFormat="1" x14ac:dyDescent="0.15">
      <c r="A76" s="7" t="s">
        <v>85</v>
      </c>
      <c r="B76" s="7">
        <v>0</v>
      </c>
      <c r="C76" s="7">
        <v>0</v>
      </c>
      <c r="D76" s="7">
        <v>0</v>
      </c>
      <c r="E76" s="7">
        <v>0</v>
      </c>
      <c r="F76" s="7">
        <v>0</v>
      </c>
      <c r="G76" s="7">
        <v>0</v>
      </c>
      <c r="H76" s="7">
        <v>1</v>
      </c>
      <c r="I76" s="7">
        <v>319188</v>
      </c>
      <c r="J76" s="7">
        <v>0</v>
      </c>
      <c r="K76" s="7">
        <v>0</v>
      </c>
      <c r="L76" s="7">
        <v>0</v>
      </c>
      <c r="M76" s="7">
        <v>0</v>
      </c>
      <c r="N76" s="7">
        <v>0</v>
      </c>
      <c r="O76" s="7">
        <v>0</v>
      </c>
      <c r="P76" s="7">
        <v>0</v>
      </c>
      <c r="Q76" s="7">
        <v>0</v>
      </c>
      <c r="R76" s="7">
        <v>0</v>
      </c>
      <c r="S76" s="7">
        <v>0</v>
      </c>
      <c r="T76" s="7">
        <v>0</v>
      </c>
      <c r="U76" s="7">
        <v>0</v>
      </c>
      <c r="V76" s="7">
        <f t="shared" si="2"/>
        <v>1</v>
      </c>
      <c r="W76" s="7">
        <f t="shared" si="3"/>
        <v>319188</v>
      </c>
    </row>
    <row r="77" spans="1:23" s="11" customFormat="1" x14ac:dyDescent="0.15">
      <c r="A77" s="7" t="s">
        <v>87</v>
      </c>
      <c r="B77" s="7">
        <v>0</v>
      </c>
      <c r="C77" s="7">
        <v>0</v>
      </c>
      <c r="D77" s="7">
        <v>0</v>
      </c>
      <c r="E77" s="7">
        <v>0</v>
      </c>
      <c r="F77" s="7">
        <v>2</v>
      </c>
      <c r="G77" s="7">
        <v>432790</v>
      </c>
      <c r="H77" s="7">
        <v>8</v>
      </c>
      <c r="I77" s="7">
        <v>2516840</v>
      </c>
      <c r="J77" s="7">
        <v>3</v>
      </c>
      <c r="K77" s="7">
        <v>864518</v>
      </c>
      <c r="L77" s="7">
        <v>0</v>
      </c>
      <c r="M77" s="7">
        <v>0</v>
      </c>
      <c r="N77" s="7">
        <v>0</v>
      </c>
      <c r="O77" s="7">
        <v>0</v>
      </c>
      <c r="P77" s="7">
        <v>0</v>
      </c>
      <c r="Q77" s="7">
        <v>0</v>
      </c>
      <c r="R77" s="7">
        <v>0</v>
      </c>
      <c r="S77" s="7">
        <v>0</v>
      </c>
      <c r="T77" s="7">
        <v>0</v>
      </c>
      <c r="U77" s="7">
        <v>0</v>
      </c>
      <c r="V77" s="7">
        <f t="shared" si="2"/>
        <v>13</v>
      </c>
      <c r="W77" s="7">
        <f t="shared" si="3"/>
        <v>3814148</v>
      </c>
    </row>
    <row r="78" spans="1:23" s="11" customFormat="1" x14ac:dyDescent="0.15">
      <c r="A78" s="7" t="s">
        <v>88</v>
      </c>
      <c r="B78" s="7">
        <v>0</v>
      </c>
      <c r="C78" s="7">
        <v>0</v>
      </c>
      <c r="D78" s="7">
        <v>0</v>
      </c>
      <c r="E78" s="7">
        <v>0</v>
      </c>
      <c r="F78" s="7">
        <v>2</v>
      </c>
      <c r="G78" s="7">
        <v>450626</v>
      </c>
      <c r="H78" s="7">
        <v>4</v>
      </c>
      <c r="I78" s="7">
        <v>2258194</v>
      </c>
      <c r="J78" s="7">
        <v>8</v>
      </c>
      <c r="K78" s="7">
        <v>2388438</v>
      </c>
      <c r="L78" s="7">
        <v>0</v>
      </c>
      <c r="M78" s="7">
        <v>0</v>
      </c>
      <c r="N78" s="7">
        <v>0</v>
      </c>
      <c r="O78" s="7">
        <v>0</v>
      </c>
      <c r="P78" s="7">
        <v>0</v>
      </c>
      <c r="Q78" s="7">
        <v>0</v>
      </c>
      <c r="R78" s="7">
        <v>0</v>
      </c>
      <c r="S78" s="7">
        <v>0</v>
      </c>
      <c r="T78" s="7">
        <v>0</v>
      </c>
      <c r="U78" s="7">
        <v>0</v>
      </c>
      <c r="V78" s="7">
        <f t="shared" si="2"/>
        <v>14</v>
      </c>
      <c r="W78" s="7">
        <f t="shared" si="3"/>
        <v>5097258</v>
      </c>
    </row>
    <row r="79" spans="1:23" s="11" customFormat="1" x14ac:dyDescent="0.15">
      <c r="A79" s="7" t="s">
        <v>89</v>
      </c>
      <c r="B79" s="7">
        <v>0</v>
      </c>
      <c r="C79" s="7">
        <v>0</v>
      </c>
      <c r="D79" s="7">
        <v>0</v>
      </c>
      <c r="E79" s="7">
        <v>0</v>
      </c>
      <c r="F79" s="7">
        <v>19</v>
      </c>
      <c r="G79" s="7">
        <v>5881418</v>
      </c>
      <c r="H79" s="7">
        <v>9</v>
      </c>
      <c r="I79" s="7">
        <v>5892670</v>
      </c>
      <c r="J79" s="7">
        <v>12</v>
      </c>
      <c r="K79" s="7">
        <v>5075992</v>
      </c>
      <c r="L79" s="7">
        <v>1</v>
      </c>
      <c r="M79" s="7">
        <v>530858</v>
      </c>
      <c r="N79" s="7">
        <v>4</v>
      </c>
      <c r="O79" s="7">
        <v>1727510</v>
      </c>
      <c r="P79" s="7">
        <v>5</v>
      </c>
      <c r="Q79" s="7">
        <v>3474558</v>
      </c>
      <c r="R79" s="7">
        <v>0</v>
      </c>
      <c r="S79" s="7">
        <v>0</v>
      </c>
      <c r="T79" s="7">
        <v>0</v>
      </c>
      <c r="U79" s="7">
        <v>0</v>
      </c>
      <c r="V79" s="7">
        <f t="shared" si="2"/>
        <v>50</v>
      </c>
      <c r="W79" s="7">
        <f t="shared" si="3"/>
        <v>22583006</v>
      </c>
    </row>
    <row r="80" spans="1:23" s="11" customFormat="1" x14ac:dyDescent="0.15">
      <c r="A80" s="7" t="s">
        <v>90</v>
      </c>
      <c r="B80" s="7">
        <v>0</v>
      </c>
      <c r="C80" s="7">
        <v>0</v>
      </c>
      <c r="D80" s="7">
        <v>0</v>
      </c>
      <c r="E80" s="7">
        <v>0</v>
      </c>
      <c r="F80" s="7">
        <v>4</v>
      </c>
      <c r="G80" s="7">
        <v>3057810</v>
      </c>
      <c r="H80" s="7">
        <v>0</v>
      </c>
      <c r="I80" s="7">
        <v>0</v>
      </c>
      <c r="J80" s="7">
        <v>0</v>
      </c>
      <c r="K80" s="7">
        <v>0</v>
      </c>
      <c r="L80" s="7">
        <v>0</v>
      </c>
      <c r="M80" s="7">
        <v>0</v>
      </c>
      <c r="N80" s="7">
        <v>0</v>
      </c>
      <c r="O80" s="7">
        <v>0</v>
      </c>
      <c r="P80" s="7">
        <v>0</v>
      </c>
      <c r="Q80" s="7">
        <v>0</v>
      </c>
      <c r="R80" s="7">
        <v>0</v>
      </c>
      <c r="S80" s="7">
        <v>0</v>
      </c>
      <c r="T80" s="7">
        <v>0</v>
      </c>
      <c r="U80" s="7">
        <v>0</v>
      </c>
      <c r="V80" s="7">
        <f t="shared" si="2"/>
        <v>4</v>
      </c>
      <c r="W80" s="7">
        <f t="shared" si="3"/>
        <v>3057810</v>
      </c>
    </row>
    <row r="81" spans="1:23" s="11" customFormat="1" x14ac:dyDescent="0.15">
      <c r="A81" s="7" t="s">
        <v>91</v>
      </c>
      <c r="B81" s="7">
        <v>0</v>
      </c>
      <c r="C81" s="7">
        <v>0</v>
      </c>
      <c r="D81" s="7">
        <v>0</v>
      </c>
      <c r="E81" s="7">
        <v>0</v>
      </c>
      <c r="F81" s="7">
        <v>59</v>
      </c>
      <c r="G81" s="7">
        <v>30297928</v>
      </c>
      <c r="H81" s="7">
        <v>37</v>
      </c>
      <c r="I81" s="7">
        <v>15718548</v>
      </c>
      <c r="J81" s="7">
        <v>45</v>
      </c>
      <c r="K81" s="7">
        <v>16900418</v>
      </c>
      <c r="L81" s="7">
        <v>9</v>
      </c>
      <c r="M81" s="7">
        <v>5210216</v>
      </c>
      <c r="N81" s="7">
        <v>8</v>
      </c>
      <c r="O81" s="7">
        <v>2733756</v>
      </c>
      <c r="P81" s="7">
        <v>0</v>
      </c>
      <c r="Q81" s="7">
        <v>0</v>
      </c>
      <c r="R81" s="7">
        <v>0</v>
      </c>
      <c r="S81" s="7">
        <v>0</v>
      </c>
      <c r="T81" s="7">
        <v>0</v>
      </c>
      <c r="U81" s="7">
        <v>0</v>
      </c>
      <c r="V81" s="7">
        <f t="shared" si="2"/>
        <v>158</v>
      </c>
      <c r="W81" s="7">
        <f t="shared" si="3"/>
        <v>70860866</v>
      </c>
    </row>
    <row r="82" spans="1:23" s="11" customFormat="1" x14ac:dyDescent="0.15">
      <c r="A82" s="7" t="s">
        <v>92</v>
      </c>
      <c r="B82" s="16">
        <v>0</v>
      </c>
      <c r="C82" s="16">
        <v>0</v>
      </c>
      <c r="D82" s="16">
        <v>3</v>
      </c>
      <c r="E82" s="16">
        <v>3149980</v>
      </c>
      <c r="F82" s="16">
        <v>6</v>
      </c>
      <c r="G82" s="16">
        <v>1946492</v>
      </c>
      <c r="H82" s="16">
        <v>12</v>
      </c>
      <c r="I82" s="16">
        <v>3233582</v>
      </c>
      <c r="J82" s="16">
        <v>9</v>
      </c>
      <c r="K82" s="16">
        <v>2775666</v>
      </c>
      <c r="L82" s="16">
        <v>11</v>
      </c>
      <c r="M82" s="16">
        <v>3111938</v>
      </c>
      <c r="N82" s="16">
        <v>7</v>
      </c>
      <c r="O82" s="16">
        <v>3634482</v>
      </c>
      <c r="P82" s="16">
        <v>1</v>
      </c>
      <c r="Q82" s="16">
        <v>410790</v>
      </c>
      <c r="R82" s="16">
        <v>0</v>
      </c>
      <c r="S82" s="16">
        <v>0</v>
      </c>
      <c r="T82" s="16">
        <v>0</v>
      </c>
      <c r="U82" s="16">
        <v>0</v>
      </c>
      <c r="V82" s="16">
        <f t="shared" si="2"/>
        <v>49</v>
      </c>
      <c r="W82" s="16">
        <f t="shared" si="3"/>
        <v>18262930</v>
      </c>
    </row>
    <row r="83" spans="1:23" s="11" customFormat="1" x14ac:dyDescent="0.15">
      <c r="A83" s="7" t="s">
        <v>93</v>
      </c>
      <c r="B83" s="7">
        <v>0</v>
      </c>
      <c r="C83" s="7">
        <v>0</v>
      </c>
      <c r="D83" s="7">
        <v>3</v>
      </c>
      <c r="E83" s="7">
        <v>3149980</v>
      </c>
      <c r="F83" s="7">
        <v>5</v>
      </c>
      <c r="G83" s="7">
        <v>1273562</v>
      </c>
      <c r="H83" s="7">
        <v>10</v>
      </c>
      <c r="I83" s="7">
        <v>2555612</v>
      </c>
      <c r="J83" s="7">
        <v>7</v>
      </c>
      <c r="K83" s="7">
        <v>2287856</v>
      </c>
      <c r="L83" s="7">
        <v>9</v>
      </c>
      <c r="M83" s="7">
        <v>2247104</v>
      </c>
      <c r="N83" s="7">
        <v>4</v>
      </c>
      <c r="O83" s="7">
        <v>1480332</v>
      </c>
      <c r="P83" s="7">
        <v>1</v>
      </c>
      <c r="Q83" s="7">
        <v>410790</v>
      </c>
      <c r="R83" s="7">
        <v>0</v>
      </c>
      <c r="S83" s="7">
        <v>0</v>
      </c>
      <c r="T83" s="7">
        <v>0</v>
      </c>
      <c r="U83" s="7">
        <v>0</v>
      </c>
      <c r="V83" s="7">
        <f t="shared" si="2"/>
        <v>39</v>
      </c>
      <c r="W83" s="7">
        <f t="shared" si="3"/>
        <v>13405236</v>
      </c>
    </row>
    <row r="84" spans="1:23" s="11" customFormat="1" x14ac:dyDescent="0.15">
      <c r="A84" s="7" t="s">
        <v>94</v>
      </c>
      <c r="B84" s="7">
        <v>0</v>
      </c>
      <c r="C84" s="7">
        <v>0</v>
      </c>
      <c r="D84" s="7">
        <v>0</v>
      </c>
      <c r="E84" s="7">
        <v>0</v>
      </c>
      <c r="F84" s="7">
        <v>0</v>
      </c>
      <c r="G84" s="7">
        <v>0</v>
      </c>
      <c r="H84" s="7">
        <v>0</v>
      </c>
      <c r="I84" s="7">
        <v>0</v>
      </c>
      <c r="J84" s="7">
        <v>2</v>
      </c>
      <c r="K84" s="7">
        <v>487810</v>
      </c>
      <c r="L84" s="7">
        <v>0</v>
      </c>
      <c r="M84" s="7">
        <v>0</v>
      </c>
      <c r="N84" s="7">
        <v>0</v>
      </c>
      <c r="O84" s="7">
        <v>0</v>
      </c>
      <c r="P84" s="7">
        <v>0</v>
      </c>
      <c r="Q84" s="7">
        <v>0</v>
      </c>
      <c r="R84" s="7">
        <v>0</v>
      </c>
      <c r="S84" s="7">
        <v>0</v>
      </c>
      <c r="T84" s="7">
        <v>0</v>
      </c>
      <c r="U84" s="7">
        <v>0</v>
      </c>
      <c r="V84" s="7">
        <f t="shared" si="2"/>
        <v>2</v>
      </c>
      <c r="W84" s="7">
        <f t="shared" si="3"/>
        <v>487810</v>
      </c>
    </row>
    <row r="85" spans="1:23" s="11" customFormat="1" x14ac:dyDescent="0.15">
      <c r="A85" s="7" t="s">
        <v>95</v>
      </c>
      <c r="B85" s="7">
        <v>0</v>
      </c>
      <c r="C85" s="7">
        <v>0</v>
      </c>
      <c r="D85" s="7">
        <v>0</v>
      </c>
      <c r="E85" s="7">
        <v>0</v>
      </c>
      <c r="F85" s="7">
        <v>1</v>
      </c>
      <c r="G85" s="7">
        <v>672930</v>
      </c>
      <c r="H85" s="7">
        <v>2</v>
      </c>
      <c r="I85" s="7">
        <v>677970</v>
      </c>
      <c r="J85" s="7">
        <v>0</v>
      </c>
      <c r="K85" s="7">
        <v>0</v>
      </c>
      <c r="L85" s="7">
        <v>2</v>
      </c>
      <c r="M85" s="7">
        <v>864834</v>
      </c>
      <c r="N85" s="7">
        <v>3</v>
      </c>
      <c r="O85" s="7">
        <v>2154150</v>
      </c>
      <c r="P85" s="7">
        <v>0</v>
      </c>
      <c r="Q85" s="7">
        <v>0</v>
      </c>
      <c r="R85" s="7">
        <v>0</v>
      </c>
      <c r="S85" s="7">
        <v>0</v>
      </c>
      <c r="T85" s="7">
        <v>0</v>
      </c>
      <c r="U85" s="7">
        <v>0</v>
      </c>
      <c r="V85" s="7">
        <f t="shared" si="2"/>
        <v>8</v>
      </c>
      <c r="W85" s="7">
        <f t="shared" si="3"/>
        <v>4369884</v>
      </c>
    </row>
    <row r="86" spans="1:23" s="11" customFormat="1" x14ac:dyDescent="0.15">
      <c r="A86" s="7" t="s">
        <v>96</v>
      </c>
      <c r="B86" s="16">
        <v>0</v>
      </c>
      <c r="C86" s="16">
        <v>0</v>
      </c>
      <c r="D86" s="16">
        <v>4</v>
      </c>
      <c r="E86" s="16">
        <v>4034698</v>
      </c>
      <c r="F86" s="16">
        <v>91</v>
      </c>
      <c r="G86" s="16">
        <v>55915798</v>
      </c>
      <c r="H86" s="16">
        <v>65</v>
      </c>
      <c r="I86" s="16">
        <v>45746732</v>
      </c>
      <c r="J86" s="16">
        <v>25</v>
      </c>
      <c r="K86" s="16">
        <v>18248672</v>
      </c>
      <c r="L86" s="16">
        <v>2</v>
      </c>
      <c r="M86" s="16">
        <v>1458932</v>
      </c>
      <c r="N86" s="16">
        <v>12</v>
      </c>
      <c r="O86" s="16">
        <v>6135450</v>
      </c>
      <c r="P86" s="16">
        <v>2</v>
      </c>
      <c r="Q86" s="16">
        <v>267558</v>
      </c>
      <c r="R86" s="16">
        <v>0</v>
      </c>
      <c r="S86" s="16">
        <v>0</v>
      </c>
      <c r="T86" s="16">
        <v>0</v>
      </c>
      <c r="U86" s="16">
        <v>0</v>
      </c>
      <c r="V86" s="16">
        <f t="shared" si="2"/>
        <v>201</v>
      </c>
      <c r="W86" s="16">
        <f t="shared" si="3"/>
        <v>131807840</v>
      </c>
    </row>
    <row r="87" spans="1:23" s="11" customFormat="1" x14ac:dyDescent="0.15">
      <c r="A87" s="7" t="s">
        <v>97</v>
      </c>
      <c r="B87" s="7">
        <v>0</v>
      </c>
      <c r="C87" s="7">
        <v>0</v>
      </c>
      <c r="D87" s="7">
        <v>0</v>
      </c>
      <c r="E87" s="7">
        <v>0</v>
      </c>
      <c r="F87" s="7">
        <v>15</v>
      </c>
      <c r="G87" s="7">
        <v>6464532</v>
      </c>
      <c r="H87" s="7">
        <v>2</v>
      </c>
      <c r="I87" s="7">
        <v>1676330</v>
      </c>
      <c r="J87" s="7">
        <v>4</v>
      </c>
      <c r="K87" s="7">
        <v>787930</v>
      </c>
      <c r="L87" s="7">
        <v>0</v>
      </c>
      <c r="M87" s="7">
        <v>0</v>
      </c>
      <c r="N87" s="7">
        <v>0</v>
      </c>
      <c r="O87" s="7">
        <v>0</v>
      </c>
      <c r="P87" s="7">
        <v>0</v>
      </c>
      <c r="Q87" s="7">
        <v>0</v>
      </c>
      <c r="R87" s="7">
        <v>0</v>
      </c>
      <c r="S87" s="7">
        <v>0</v>
      </c>
      <c r="T87" s="7">
        <v>0</v>
      </c>
      <c r="U87" s="7">
        <v>0</v>
      </c>
      <c r="V87" s="7">
        <f t="shared" si="2"/>
        <v>21</v>
      </c>
      <c r="W87" s="7">
        <f t="shared" si="3"/>
        <v>8928792</v>
      </c>
    </row>
    <row r="88" spans="1:23" s="11" customFormat="1" x14ac:dyDescent="0.15">
      <c r="A88" s="7" t="s">
        <v>98</v>
      </c>
      <c r="B88" s="7">
        <v>0</v>
      </c>
      <c r="C88" s="7">
        <v>0</v>
      </c>
      <c r="D88" s="7">
        <v>2</v>
      </c>
      <c r="E88" s="7">
        <v>2918990</v>
      </c>
      <c r="F88" s="7">
        <v>27</v>
      </c>
      <c r="G88" s="7">
        <v>20927644</v>
      </c>
      <c r="H88" s="7">
        <v>35</v>
      </c>
      <c r="I88" s="7">
        <v>31144428</v>
      </c>
      <c r="J88" s="7">
        <v>9</v>
      </c>
      <c r="K88" s="7">
        <v>6955422</v>
      </c>
      <c r="L88" s="7">
        <v>1</v>
      </c>
      <c r="M88" s="7">
        <v>1396520</v>
      </c>
      <c r="N88" s="7">
        <v>0</v>
      </c>
      <c r="O88" s="7">
        <v>0</v>
      </c>
      <c r="P88" s="7">
        <v>0</v>
      </c>
      <c r="Q88" s="7">
        <v>0</v>
      </c>
      <c r="R88" s="7">
        <v>0</v>
      </c>
      <c r="S88" s="7">
        <v>0</v>
      </c>
      <c r="T88" s="7">
        <v>0</v>
      </c>
      <c r="U88" s="7">
        <v>0</v>
      </c>
      <c r="V88" s="7">
        <f t="shared" si="2"/>
        <v>74</v>
      </c>
      <c r="W88" s="7">
        <f t="shared" si="3"/>
        <v>63343004</v>
      </c>
    </row>
    <row r="89" spans="1:23" s="11" customFormat="1" x14ac:dyDescent="0.15">
      <c r="A89" s="7" t="s">
        <v>99</v>
      </c>
      <c r="B89" s="7">
        <v>0</v>
      </c>
      <c r="C89" s="7">
        <v>0</v>
      </c>
      <c r="D89" s="7">
        <v>0</v>
      </c>
      <c r="E89" s="7">
        <v>0</v>
      </c>
      <c r="F89" s="7">
        <v>21</v>
      </c>
      <c r="G89" s="7">
        <v>10101190</v>
      </c>
      <c r="H89" s="7">
        <v>10</v>
      </c>
      <c r="I89" s="7">
        <v>3608940</v>
      </c>
      <c r="J89" s="7">
        <v>6</v>
      </c>
      <c r="K89" s="7">
        <v>4868192</v>
      </c>
      <c r="L89" s="7">
        <v>1</v>
      </c>
      <c r="M89" s="7">
        <v>62412</v>
      </c>
      <c r="N89" s="7">
        <v>0</v>
      </c>
      <c r="O89" s="7">
        <v>0</v>
      </c>
      <c r="P89" s="7">
        <v>0</v>
      </c>
      <c r="Q89" s="7">
        <v>0</v>
      </c>
      <c r="R89" s="7">
        <v>0</v>
      </c>
      <c r="S89" s="7">
        <v>0</v>
      </c>
      <c r="T89" s="7">
        <v>0</v>
      </c>
      <c r="U89" s="7">
        <v>0</v>
      </c>
      <c r="V89" s="7">
        <f t="shared" si="2"/>
        <v>38</v>
      </c>
      <c r="W89" s="7">
        <f t="shared" si="3"/>
        <v>18640734</v>
      </c>
    </row>
    <row r="90" spans="1:23" s="11" customFormat="1" x14ac:dyDescent="0.15">
      <c r="A90" s="7" t="s">
        <v>102</v>
      </c>
      <c r="B90" s="7">
        <v>0</v>
      </c>
      <c r="C90" s="7">
        <v>0</v>
      </c>
      <c r="D90" s="7">
        <v>0</v>
      </c>
      <c r="E90" s="7">
        <v>0</v>
      </c>
      <c r="F90" s="7">
        <v>0</v>
      </c>
      <c r="G90" s="7">
        <v>0</v>
      </c>
      <c r="H90" s="7">
        <v>2</v>
      </c>
      <c r="I90" s="7">
        <v>173360</v>
      </c>
      <c r="J90" s="7">
        <v>0</v>
      </c>
      <c r="K90" s="7">
        <v>0</v>
      </c>
      <c r="L90" s="7">
        <v>0</v>
      </c>
      <c r="M90" s="7">
        <v>0</v>
      </c>
      <c r="N90" s="7">
        <v>0</v>
      </c>
      <c r="O90" s="7">
        <v>0</v>
      </c>
      <c r="P90" s="7">
        <v>0</v>
      </c>
      <c r="Q90" s="7">
        <v>0</v>
      </c>
      <c r="R90" s="7">
        <v>0</v>
      </c>
      <c r="S90" s="7">
        <v>0</v>
      </c>
      <c r="T90" s="7">
        <v>0</v>
      </c>
      <c r="U90" s="7">
        <v>0</v>
      </c>
      <c r="V90" s="7">
        <f t="shared" si="2"/>
        <v>2</v>
      </c>
      <c r="W90" s="7">
        <f t="shared" si="3"/>
        <v>173360</v>
      </c>
    </row>
    <row r="91" spans="1:23" s="11" customFormat="1" x14ac:dyDescent="0.15">
      <c r="A91" s="7" t="s">
        <v>104</v>
      </c>
      <c r="B91" s="7">
        <v>0</v>
      </c>
      <c r="C91" s="7">
        <v>0</v>
      </c>
      <c r="D91" s="7">
        <v>0</v>
      </c>
      <c r="E91" s="7">
        <v>0</v>
      </c>
      <c r="F91" s="7">
        <v>0</v>
      </c>
      <c r="G91" s="7">
        <v>0</v>
      </c>
      <c r="H91" s="7">
        <v>0</v>
      </c>
      <c r="I91" s="7">
        <v>0</v>
      </c>
      <c r="J91" s="7">
        <v>0</v>
      </c>
      <c r="K91" s="7">
        <v>0</v>
      </c>
      <c r="L91" s="7">
        <v>0</v>
      </c>
      <c r="M91" s="7">
        <v>0</v>
      </c>
      <c r="N91" s="7">
        <v>0</v>
      </c>
      <c r="O91" s="7">
        <v>0</v>
      </c>
      <c r="P91" s="7">
        <v>2</v>
      </c>
      <c r="Q91" s="7">
        <v>267558</v>
      </c>
      <c r="R91" s="7">
        <v>0</v>
      </c>
      <c r="S91" s="7">
        <v>0</v>
      </c>
      <c r="T91" s="7">
        <v>0</v>
      </c>
      <c r="U91" s="7">
        <v>0</v>
      </c>
      <c r="V91" s="7">
        <f t="shared" si="2"/>
        <v>2</v>
      </c>
      <c r="W91" s="7">
        <f t="shared" si="3"/>
        <v>267558</v>
      </c>
    </row>
    <row r="92" spans="1:23" s="11" customFormat="1" x14ac:dyDescent="0.15">
      <c r="A92" s="7" t="s">
        <v>105</v>
      </c>
      <c r="B92" s="7">
        <v>0</v>
      </c>
      <c r="C92" s="7">
        <v>0</v>
      </c>
      <c r="D92" s="7">
        <v>0</v>
      </c>
      <c r="E92" s="7">
        <v>0</v>
      </c>
      <c r="F92" s="7">
        <v>2</v>
      </c>
      <c r="G92" s="7">
        <v>346840</v>
      </c>
      <c r="H92" s="7">
        <v>5</v>
      </c>
      <c r="I92" s="7">
        <v>1025868</v>
      </c>
      <c r="J92" s="7">
        <v>0</v>
      </c>
      <c r="K92" s="7">
        <v>0</v>
      </c>
      <c r="L92" s="7">
        <v>0</v>
      </c>
      <c r="M92" s="7">
        <v>0</v>
      </c>
      <c r="N92" s="7">
        <v>0</v>
      </c>
      <c r="O92" s="7">
        <v>0</v>
      </c>
      <c r="P92" s="7">
        <v>0</v>
      </c>
      <c r="Q92" s="7">
        <v>0</v>
      </c>
      <c r="R92" s="7">
        <v>0</v>
      </c>
      <c r="S92" s="7">
        <v>0</v>
      </c>
      <c r="T92" s="7">
        <v>0</v>
      </c>
      <c r="U92" s="7">
        <v>0</v>
      </c>
      <c r="V92" s="7">
        <f t="shared" si="2"/>
        <v>7</v>
      </c>
      <c r="W92" s="7">
        <f t="shared" si="3"/>
        <v>1372708</v>
      </c>
    </row>
    <row r="93" spans="1:23" s="11" customFormat="1" x14ac:dyDescent="0.15">
      <c r="A93" s="7" t="s">
        <v>106</v>
      </c>
      <c r="B93" s="7">
        <v>0</v>
      </c>
      <c r="C93" s="7">
        <v>0</v>
      </c>
      <c r="D93" s="7">
        <v>2</v>
      </c>
      <c r="E93" s="7">
        <v>1115708</v>
      </c>
      <c r="F93" s="7">
        <v>26</v>
      </c>
      <c r="G93" s="7">
        <v>18075592</v>
      </c>
      <c r="H93" s="7">
        <v>11</v>
      </c>
      <c r="I93" s="7">
        <v>8117806</v>
      </c>
      <c r="J93" s="7">
        <v>6</v>
      </c>
      <c r="K93" s="7">
        <v>5637128</v>
      </c>
      <c r="L93" s="7">
        <v>0</v>
      </c>
      <c r="M93" s="7">
        <v>0</v>
      </c>
      <c r="N93" s="7">
        <v>12</v>
      </c>
      <c r="O93" s="7">
        <v>6135450</v>
      </c>
      <c r="P93" s="7">
        <v>0</v>
      </c>
      <c r="Q93" s="7">
        <v>0</v>
      </c>
      <c r="R93" s="7">
        <v>0</v>
      </c>
      <c r="S93" s="7">
        <v>0</v>
      </c>
      <c r="T93" s="7">
        <v>0</v>
      </c>
      <c r="U93" s="7">
        <v>0</v>
      </c>
      <c r="V93" s="7">
        <f t="shared" si="2"/>
        <v>57</v>
      </c>
      <c r="W93" s="7">
        <f t="shared" si="3"/>
        <v>39081684</v>
      </c>
    </row>
    <row r="94" spans="1:23" s="11" customFormat="1" x14ac:dyDescent="0.15">
      <c r="A94" s="7" t="s">
        <v>107</v>
      </c>
      <c r="B94" s="16">
        <v>2</v>
      </c>
      <c r="C94" s="16">
        <v>345224</v>
      </c>
      <c r="D94" s="16">
        <v>5</v>
      </c>
      <c r="E94" s="16">
        <v>5135020</v>
      </c>
      <c r="F94" s="16">
        <v>126</v>
      </c>
      <c r="G94" s="16">
        <v>84139066</v>
      </c>
      <c r="H94" s="16">
        <v>76</v>
      </c>
      <c r="I94" s="16">
        <v>31309358</v>
      </c>
      <c r="J94" s="16">
        <v>53</v>
      </c>
      <c r="K94" s="16">
        <v>28735180</v>
      </c>
      <c r="L94" s="16">
        <v>29</v>
      </c>
      <c r="M94" s="16">
        <v>15846574</v>
      </c>
      <c r="N94" s="16">
        <v>12</v>
      </c>
      <c r="O94" s="16">
        <v>4925292</v>
      </c>
      <c r="P94" s="16">
        <v>4</v>
      </c>
      <c r="Q94" s="16">
        <v>980042</v>
      </c>
      <c r="R94" s="16">
        <v>0</v>
      </c>
      <c r="S94" s="16">
        <v>0</v>
      </c>
      <c r="T94" s="16">
        <v>0</v>
      </c>
      <c r="U94" s="16">
        <v>0</v>
      </c>
      <c r="V94" s="16">
        <f t="shared" si="2"/>
        <v>307</v>
      </c>
      <c r="W94" s="16">
        <f t="shared" si="3"/>
        <v>171415756</v>
      </c>
    </row>
    <row r="95" spans="1:23" s="11" customFormat="1" x14ac:dyDescent="0.15">
      <c r="A95" s="7" t="s">
        <v>108</v>
      </c>
      <c r="B95" s="7">
        <v>0</v>
      </c>
      <c r="C95" s="7">
        <v>0</v>
      </c>
      <c r="D95" s="7">
        <v>0</v>
      </c>
      <c r="E95" s="7">
        <v>0</v>
      </c>
      <c r="F95" s="7">
        <v>33</v>
      </c>
      <c r="G95" s="7">
        <v>11210850</v>
      </c>
      <c r="H95" s="7">
        <v>33</v>
      </c>
      <c r="I95" s="7">
        <v>12641310</v>
      </c>
      <c r="J95" s="7">
        <v>24</v>
      </c>
      <c r="K95" s="7">
        <v>10799590</v>
      </c>
      <c r="L95" s="7">
        <v>15</v>
      </c>
      <c r="M95" s="7">
        <v>9247922</v>
      </c>
      <c r="N95" s="7">
        <v>8</v>
      </c>
      <c r="O95" s="7">
        <v>2974660</v>
      </c>
      <c r="P95" s="7">
        <v>2</v>
      </c>
      <c r="Q95" s="7">
        <v>553060</v>
      </c>
      <c r="R95" s="7">
        <v>0</v>
      </c>
      <c r="S95" s="7">
        <v>0</v>
      </c>
      <c r="T95" s="7">
        <v>0</v>
      </c>
      <c r="U95" s="7">
        <v>0</v>
      </c>
      <c r="V95" s="7">
        <f t="shared" si="2"/>
        <v>115</v>
      </c>
      <c r="W95" s="7">
        <f t="shared" si="3"/>
        <v>47427392</v>
      </c>
    </row>
    <row r="96" spans="1:23" s="11" customFormat="1" x14ac:dyDescent="0.15">
      <c r="A96" s="7" t="s">
        <v>109</v>
      </c>
      <c r="B96" s="7">
        <v>2</v>
      </c>
      <c r="C96" s="7">
        <v>345224</v>
      </c>
      <c r="D96" s="7">
        <v>5</v>
      </c>
      <c r="E96" s="7">
        <v>5135020</v>
      </c>
      <c r="F96" s="7">
        <v>68</v>
      </c>
      <c r="G96" s="7">
        <v>66467136</v>
      </c>
      <c r="H96" s="7">
        <v>28</v>
      </c>
      <c r="I96" s="7">
        <v>14805458</v>
      </c>
      <c r="J96" s="7">
        <v>15</v>
      </c>
      <c r="K96" s="7">
        <v>13168548</v>
      </c>
      <c r="L96" s="7">
        <v>2</v>
      </c>
      <c r="M96" s="7">
        <v>1585270</v>
      </c>
      <c r="N96" s="7">
        <v>1</v>
      </c>
      <c r="O96" s="7">
        <v>295020</v>
      </c>
      <c r="P96" s="7">
        <v>0</v>
      </c>
      <c r="Q96" s="7">
        <v>0</v>
      </c>
      <c r="R96" s="7">
        <v>0</v>
      </c>
      <c r="S96" s="7">
        <v>0</v>
      </c>
      <c r="T96" s="7">
        <v>0</v>
      </c>
      <c r="U96" s="7">
        <v>0</v>
      </c>
      <c r="V96" s="7">
        <f t="shared" si="2"/>
        <v>121</v>
      </c>
      <c r="W96" s="7">
        <f t="shared" si="3"/>
        <v>101801676</v>
      </c>
    </row>
    <row r="97" spans="1:23" s="11" customFormat="1" x14ac:dyDescent="0.15">
      <c r="A97" s="7" t="s">
        <v>110</v>
      </c>
      <c r="B97" s="7">
        <v>0</v>
      </c>
      <c r="C97" s="7">
        <v>0</v>
      </c>
      <c r="D97" s="7">
        <v>0</v>
      </c>
      <c r="E97" s="7">
        <v>0</v>
      </c>
      <c r="F97" s="7">
        <v>4</v>
      </c>
      <c r="G97" s="7">
        <v>1140382</v>
      </c>
      <c r="H97" s="7">
        <v>1</v>
      </c>
      <c r="I97" s="7">
        <v>153070</v>
      </c>
      <c r="J97" s="7">
        <v>0</v>
      </c>
      <c r="K97" s="7">
        <v>0</v>
      </c>
      <c r="L97" s="7">
        <v>0</v>
      </c>
      <c r="M97" s="7">
        <v>0</v>
      </c>
      <c r="N97" s="7">
        <v>0</v>
      </c>
      <c r="O97" s="7">
        <v>0</v>
      </c>
      <c r="P97" s="7">
        <v>0</v>
      </c>
      <c r="Q97" s="7">
        <v>0</v>
      </c>
      <c r="R97" s="7">
        <v>0</v>
      </c>
      <c r="S97" s="7">
        <v>0</v>
      </c>
      <c r="T97" s="7">
        <v>0</v>
      </c>
      <c r="U97" s="7">
        <v>0</v>
      </c>
      <c r="V97" s="7">
        <f t="shared" si="2"/>
        <v>5</v>
      </c>
      <c r="W97" s="7">
        <f t="shared" si="3"/>
        <v>1293452</v>
      </c>
    </row>
    <row r="98" spans="1:23" s="11" customFormat="1" x14ac:dyDescent="0.15">
      <c r="A98" s="7" t="s">
        <v>111</v>
      </c>
      <c r="B98" s="7">
        <v>0</v>
      </c>
      <c r="C98" s="7">
        <v>0</v>
      </c>
      <c r="D98" s="7">
        <v>0</v>
      </c>
      <c r="E98" s="7">
        <v>0</v>
      </c>
      <c r="F98" s="7">
        <v>9</v>
      </c>
      <c r="G98" s="7">
        <v>2594358</v>
      </c>
      <c r="H98" s="7">
        <v>9</v>
      </c>
      <c r="I98" s="7">
        <v>2901518</v>
      </c>
      <c r="J98" s="7">
        <v>11</v>
      </c>
      <c r="K98" s="7">
        <v>4088182</v>
      </c>
      <c r="L98" s="7">
        <v>12</v>
      </c>
      <c r="M98" s="7">
        <v>5013382</v>
      </c>
      <c r="N98" s="7">
        <v>2</v>
      </c>
      <c r="O98" s="7">
        <v>724550</v>
      </c>
      <c r="P98" s="7">
        <v>2</v>
      </c>
      <c r="Q98" s="7">
        <v>426982</v>
      </c>
      <c r="R98" s="7">
        <v>0</v>
      </c>
      <c r="S98" s="7">
        <v>0</v>
      </c>
      <c r="T98" s="7">
        <v>0</v>
      </c>
      <c r="U98" s="7">
        <v>0</v>
      </c>
      <c r="V98" s="7">
        <f t="shared" si="2"/>
        <v>45</v>
      </c>
      <c r="W98" s="7">
        <f t="shared" si="3"/>
        <v>15748972</v>
      </c>
    </row>
    <row r="99" spans="1:23" s="11" customFormat="1" x14ac:dyDescent="0.15">
      <c r="A99" s="7" t="s">
        <v>112</v>
      </c>
      <c r="B99" s="7">
        <v>0</v>
      </c>
      <c r="C99" s="7">
        <v>0</v>
      </c>
      <c r="D99" s="7">
        <v>0</v>
      </c>
      <c r="E99" s="7">
        <v>0</v>
      </c>
      <c r="F99" s="7">
        <v>12</v>
      </c>
      <c r="G99" s="7">
        <v>2726340</v>
      </c>
      <c r="H99" s="7">
        <v>4</v>
      </c>
      <c r="I99" s="7">
        <v>727032</v>
      </c>
      <c r="J99" s="7">
        <v>3</v>
      </c>
      <c r="K99" s="7">
        <v>678860</v>
      </c>
      <c r="L99" s="7">
        <v>0</v>
      </c>
      <c r="M99" s="7">
        <v>0</v>
      </c>
      <c r="N99" s="7">
        <v>0</v>
      </c>
      <c r="O99" s="7">
        <v>0</v>
      </c>
      <c r="P99" s="7">
        <v>0</v>
      </c>
      <c r="Q99" s="7">
        <v>0</v>
      </c>
      <c r="R99" s="7">
        <v>0</v>
      </c>
      <c r="S99" s="7">
        <v>0</v>
      </c>
      <c r="T99" s="7">
        <v>0</v>
      </c>
      <c r="U99" s="7">
        <v>0</v>
      </c>
      <c r="V99" s="7">
        <f t="shared" si="2"/>
        <v>19</v>
      </c>
      <c r="W99" s="7">
        <f t="shared" si="3"/>
        <v>4132232</v>
      </c>
    </row>
    <row r="100" spans="1:23" s="11" customFormat="1" x14ac:dyDescent="0.15">
      <c r="A100" s="7" t="s">
        <v>113</v>
      </c>
      <c r="B100" s="7">
        <v>0</v>
      </c>
      <c r="C100" s="7">
        <v>0</v>
      </c>
      <c r="D100" s="7">
        <v>0</v>
      </c>
      <c r="E100" s="7">
        <v>0</v>
      </c>
      <c r="F100" s="7">
        <v>0</v>
      </c>
      <c r="G100" s="7">
        <v>0</v>
      </c>
      <c r="H100" s="7">
        <v>1</v>
      </c>
      <c r="I100" s="7">
        <v>80970</v>
      </c>
      <c r="J100" s="7">
        <v>0</v>
      </c>
      <c r="K100" s="7">
        <v>0</v>
      </c>
      <c r="L100" s="7">
        <v>0</v>
      </c>
      <c r="M100" s="7">
        <v>0</v>
      </c>
      <c r="N100" s="7">
        <v>0</v>
      </c>
      <c r="O100" s="7">
        <v>0</v>
      </c>
      <c r="P100" s="7">
        <v>0</v>
      </c>
      <c r="Q100" s="7">
        <v>0</v>
      </c>
      <c r="R100" s="7">
        <v>0</v>
      </c>
      <c r="S100" s="7">
        <v>0</v>
      </c>
      <c r="T100" s="7">
        <v>0</v>
      </c>
      <c r="U100" s="7">
        <v>0</v>
      </c>
      <c r="V100" s="7">
        <f t="shared" si="2"/>
        <v>1</v>
      </c>
      <c r="W100" s="7">
        <f t="shared" si="3"/>
        <v>80970</v>
      </c>
    </row>
    <row r="101" spans="1:23" s="11" customFormat="1" x14ac:dyDescent="0.15">
      <c r="A101" s="7" t="s">
        <v>114</v>
      </c>
      <c r="B101" s="7">
        <v>0</v>
      </c>
      <c r="C101" s="7">
        <v>0</v>
      </c>
      <c r="D101" s="7">
        <v>0</v>
      </c>
      <c r="E101" s="7">
        <v>0</v>
      </c>
      <c r="F101" s="7">
        <v>0</v>
      </c>
      <c r="G101" s="7">
        <v>0</v>
      </c>
      <c r="H101" s="7">
        <v>0</v>
      </c>
      <c r="I101" s="7">
        <v>0</v>
      </c>
      <c r="J101" s="7">
        <v>0</v>
      </c>
      <c r="K101" s="7">
        <v>0</v>
      </c>
      <c r="L101" s="7">
        <v>0</v>
      </c>
      <c r="M101" s="7">
        <v>0</v>
      </c>
      <c r="N101" s="7">
        <v>1</v>
      </c>
      <c r="O101" s="7">
        <v>931062</v>
      </c>
      <c r="P101" s="7">
        <v>0</v>
      </c>
      <c r="Q101" s="7">
        <v>0</v>
      </c>
      <c r="R101" s="7">
        <v>0</v>
      </c>
      <c r="S101" s="7">
        <v>0</v>
      </c>
      <c r="T101" s="7">
        <v>0</v>
      </c>
      <c r="U101" s="7">
        <v>0</v>
      </c>
      <c r="V101" s="7">
        <f t="shared" si="2"/>
        <v>1</v>
      </c>
      <c r="W101" s="7">
        <f t="shared" si="3"/>
        <v>931062</v>
      </c>
    </row>
    <row r="102" spans="1:23" s="11" customFormat="1" x14ac:dyDescent="0.15">
      <c r="A102" s="7" t="s">
        <v>117</v>
      </c>
      <c r="B102" s="16">
        <v>0</v>
      </c>
      <c r="C102" s="16">
        <v>0</v>
      </c>
      <c r="D102" s="16">
        <v>0</v>
      </c>
      <c r="E102" s="16">
        <v>0</v>
      </c>
      <c r="F102" s="16">
        <v>17</v>
      </c>
      <c r="G102" s="16">
        <v>11384766</v>
      </c>
      <c r="H102" s="16">
        <v>31</v>
      </c>
      <c r="I102" s="16">
        <v>19895624</v>
      </c>
      <c r="J102" s="16">
        <v>14</v>
      </c>
      <c r="K102" s="16">
        <v>8515698</v>
      </c>
      <c r="L102" s="16">
        <v>9</v>
      </c>
      <c r="M102" s="16">
        <v>5958556</v>
      </c>
      <c r="N102" s="16">
        <v>0</v>
      </c>
      <c r="O102" s="16">
        <v>0</v>
      </c>
      <c r="P102" s="16">
        <v>2</v>
      </c>
      <c r="Q102" s="16">
        <v>851946</v>
      </c>
      <c r="R102" s="16">
        <v>0</v>
      </c>
      <c r="S102" s="16">
        <v>0</v>
      </c>
      <c r="T102" s="16">
        <v>0</v>
      </c>
      <c r="U102" s="16">
        <v>0</v>
      </c>
      <c r="V102" s="16">
        <f t="shared" si="2"/>
        <v>73</v>
      </c>
      <c r="W102" s="16">
        <f t="shared" si="3"/>
        <v>46606590</v>
      </c>
    </row>
    <row r="103" spans="1:23" s="11" customFormat="1" x14ac:dyDescent="0.15">
      <c r="A103" s="7" t="s">
        <v>118</v>
      </c>
      <c r="B103" s="7">
        <v>0</v>
      </c>
      <c r="C103" s="7">
        <v>0</v>
      </c>
      <c r="D103" s="7">
        <v>0</v>
      </c>
      <c r="E103" s="7">
        <v>0</v>
      </c>
      <c r="F103" s="7">
        <v>17</v>
      </c>
      <c r="G103" s="7">
        <v>11384766</v>
      </c>
      <c r="H103" s="7">
        <v>31</v>
      </c>
      <c r="I103" s="7">
        <v>19895624</v>
      </c>
      <c r="J103" s="7">
        <v>14</v>
      </c>
      <c r="K103" s="7">
        <v>8515698</v>
      </c>
      <c r="L103" s="7">
        <v>9</v>
      </c>
      <c r="M103" s="7">
        <v>5958556</v>
      </c>
      <c r="N103" s="7">
        <v>0</v>
      </c>
      <c r="O103" s="7">
        <v>0</v>
      </c>
      <c r="P103" s="7">
        <v>2</v>
      </c>
      <c r="Q103" s="7">
        <v>851946</v>
      </c>
      <c r="R103" s="7">
        <v>0</v>
      </c>
      <c r="S103" s="7">
        <v>0</v>
      </c>
      <c r="T103" s="7">
        <v>0</v>
      </c>
      <c r="U103" s="7">
        <v>0</v>
      </c>
      <c r="V103" s="7">
        <f t="shared" si="2"/>
        <v>73</v>
      </c>
      <c r="W103" s="7">
        <f t="shared" si="3"/>
        <v>46606590</v>
      </c>
    </row>
    <row r="104" spans="1:23" s="11" customFormat="1" x14ac:dyDescent="0.15">
      <c r="A104" s="7" t="s">
        <v>119</v>
      </c>
      <c r="B104" s="16">
        <v>0</v>
      </c>
      <c r="C104" s="16">
        <v>0</v>
      </c>
      <c r="D104" s="16">
        <v>18</v>
      </c>
      <c r="E104" s="16">
        <v>13038524</v>
      </c>
      <c r="F104" s="16">
        <v>119</v>
      </c>
      <c r="G104" s="16">
        <v>77964612</v>
      </c>
      <c r="H104" s="16">
        <v>119</v>
      </c>
      <c r="I104" s="16">
        <v>77340374</v>
      </c>
      <c r="J104" s="16">
        <v>97</v>
      </c>
      <c r="K104" s="16">
        <v>65942386</v>
      </c>
      <c r="L104" s="16">
        <v>75</v>
      </c>
      <c r="M104" s="16">
        <v>50855724</v>
      </c>
      <c r="N104" s="16">
        <v>16</v>
      </c>
      <c r="O104" s="16">
        <v>10123098</v>
      </c>
      <c r="P104" s="16">
        <v>3</v>
      </c>
      <c r="Q104" s="16">
        <v>1674554</v>
      </c>
      <c r="R104" s="16">
        <v>0</v>
      </c>
      <c r="S104" s="16">
        <v>0</v>
      </c>
      <c r="T104" s="16">
        <v>0</v>
      </c>
      <c r="U104" s="16">
        <v>0</v>
      </c>
      <c r="V104" s="16">
        <f t="shared" si="2"/>
        <v>447</v>
      </c>
      <c r="W104" s="16">
        <f t="shared" si="3"/>
        <v>296939272</v>
      </c>
    </row>
    <row r="105" spans="1:23" s="11" customFormat="1" x14ac:dyDescent="0.15">
      <c r="A105" s="7" t="s">
        <v>120</v>
      </c>
      <c r="B105" s="7">
        <v>0</v>
      </c>
      <c r="C105" s="7">
        <v>0</v>
      </c>
      <c r="D105" s="7">
        <v>4</v>
      </c>
      <c r="E105" s="7">
        <v>3116770</v>
      </c>
      <c r="F105" s="7">
        <v>74</v>
      </c>
      <c r="G105" s="7">
        <v>43136126</v>
      </c>
      <c r="H105" s="7">
        <v>103</v>
      </c>
      <c r="I105" s="7">
        <v>74319534</v>
      </c>
      <c r="J105" s="7">
        <v>84</v>
      </c>
      <c r="K105" s="7">
        <v>56237586</v>
      </c>
      <c r="L105" s="7">
        <v>67</v>
      </c>
      <c r="M105" s="7">
        <v>49554804</v>
      </c>
      <c r="N105" s="7">
        <v>16</v>
      </c>
      <c r="O105" s="7">
        <v>10123098</v>
      </c>
      <c r="P105" s="7">
        <v>3</v>
      </c>
      <c r="Q105" s="7">
        <v>1674554</v>
      </c>
      <c r="R105" s="7">
        <v>0</v>
      </c>
      <c r="S105" s="7">
        <v>0</v>
      </c>
      <c r="T105" s="7">
        <v>0</v>
      </c>
      <c r="U105" s="7">
        <v>0</v>
      </c>
      <c r="V105" s="7">
        <f t="shared" si="2"/>
        <v>351</v>
      </c>
      <c r="W105" s="7">
        <f t="shared" si="3"/>
        <v>238162472</v>
      </c>
    </row>
    <row r="106" spans="1:23" s="11" customFormat="1" x14ac:dyDescent="0.15">
      <c r="A106" s="7" t="s">
        <v>121</v>
      </c>
      <c r="B106" s="7">
        <v>0</v>
      </c>
      <c r="C106" s="7">
        <v>0</v>
      </c>
      <c r="D106" s="7">
        <v>12</v>
      </c>
      <c r="E106" s="7">
        <v>9473260</v>
      </c>
      <c r="F106" s="7">
        <v>15</v>
      </c>
      <c r="G106" s="7">
        <v>13182926</v>
      </c>
      <c r="H106" s="7">
        <v>4</v>
      </c>
      <c r="I106" s="7">
        <v>864980</v>
      </c>
      <c r="J106" s="7">
        <v>4</v>
      </c>
      <c r="K106" s="7">
        <v>1502038</v>
      </c>
      <c r="L106" s="7">
        <v>0</v>
      </c>
      <c r="M106" s="7">
        <v>0</v>
      </c>
      <c r="N106" s="7">
        <v>0</v>
      </c>
      <c r="O106" s="7">
        <v>0</v>
      </c>
      <c r="P106" s="7">
        <v>0</v>
      </c>
      <c r="Q106" s="7">
        <v>0</v>
      </c>
      <c r="R106" s="7">
        <v>0</v>
      </c>
      <c r="S106" s="7">
        <v>0</v>
      </c>
      <c r="T106" s="7">
        <v>0</v>
      </c>
      <c r="U106" s="7">
        <v>0</v>
      </c>
      <c r="V106" s="7">
        <f t="shared" si="2"/>
        <v>35</v>
      </c>
      <c r="W106" s="7">
        <f t="shared" si="3"/>
        <v>25023204</v>
      </c>
    </row>
    <row r="107" spans="1:23" s="11" customFormat="1" x14ac:dyDescent="0.15">
      <c r="A107" s="7" t="s">
        <v>122</v>
      </c>
      <c r="B107" s="7">
        <v>0</v>
      </c>
      <c r="C107" s="7">
        <v>0</v>
      </c>
      <c r="D107" s="7">
        <v>0</v>
      </c>
      <c r="E107" s="7">
        <v>0</v>
      </c>
      <c r="F107" s="7">
        <v>3</v>
      </c>
      <c r="G107" s="7">
        <v>1664054</v>
      </c>
      <c r="H107" s="7">
        <v>0</v>
      </c>
      <c r="I107" s="7">
        <v>0</v>
      </c>
      <c r="J107" s="7">
        <v>0</v>
      </c>
      <c r="K107" s="7">
        <v>0</v>
      </c>
      <c r="L107" s="7">
        <v>4</v>
      </c>
      <c r="M107" s="7">
        <v>672540</v>
      </c>
      <c r="N107" s="7">
        <v>0</v>
      </c>
      <c r="O107" s="7">
        <v>0</v>
      </c>
      <c r="P107" s="7">
        <v>0</v>
      </c>
      <c r="Q107" s="7">
        <v>0</v>
      </c>
      <c r="R107" s="7">
        <v>0</v>
      </c>
      <c r="S107" s="7">
        <v>0</v>
      </c>
      <c r="T107" s="7">
        <v>0</v>
      </c>
      <c r="U107" s="7">
        <v>0</v>
      </c>
      <c r="V107" s="7">
        <f t="shared" si="2"/>
        <v>7</v>
      </c>
      <c r="W107" s="7">
        <f t="shared" si="3"/>
        <v>2336594</v>
      </c>
    </row>
    <row r="108" spans="1:23" s="11" customFormat="1" x14ac:dyDescent="0.15">
      <c r="A108" s="7" t="s">
        <v>146</v>
      </c>
      <c r="B108" s="7">
        <v>0</v>
      </c>
      <c r="C108" s="7">
        <v>0</v>
      </c>
      <c r="D108" s="7">
        <v>0</v>
      </c>
      <c r="E108" s="7">
        <v>0</v>
      </c>
      <c r="F108" s="7">
        <v>1</v>
      </c>
      <c r="G108" s="7">
        <v>70320</v>
      </c>
      <c r="H108" s="7">
        <v>4</v>
      </c>
      <c r="I108" s="7">
        <v>1012870</v>
      </c>
      <c r="J108" s="7">
        <v>0</v>
      </c>
      <c r="K108" s="7">
        <v>0</v>
      </c>
      <c r="L108" s="7">
        <v>1</v>
      </c>
      <c r="M108" s="7">
        <v>332090</v>
      </c>
      <c r="N108" s="7">
        <v>0</v>
      </c>
      <c r="O108" s="7">
        <v>0</v>
      </c>
      <c r="P108" s="7">
        <v>0</v>
      </c>
      <c r="Q108" s="7">
        <v>0</v>
      </c>
      <c r="R108" s="7">
        <v>0</v>
      </c>
      <c r="S108" s="7">
        <v>0</v>
      </c>
      <c r="T108" s="7">
        <v>0</v>
      </c>
      <c r="U108" s="7">
        <v>0</v>
      </c>
      <c r="V108" s="7">
        <f t="shared" si="2"/>
        <v>6</v>
      </c>
      <c r="W108" s="7">
        <f t="shared" si="3"/>
        <v>1415280</v>
      </c>
    </row>
    <row r="109" spans="1:23" s="11" customFormat="1" x14ac:dyDescent="0.15">
      <c r="A109" s="7" t="s">
        <v>123</v>
      </c>
      <c r="B109" s="7">
        <v>0</v>
      </c>
      <c r="C109" s="7">
        <v>0</v>
      </c>
      <c r="D109" s="7">
        <v>2</v>
      </c>
      <c r="E109" s="7">
        <v>448494</v>
      </c>
      <c r="F109" s="7">
        <v>26</v>
      </c>
      <c r="G109" s="7">
        <v>19911186</v>
      </c>
      <c r="H109" s="7">
        <v>8</v>
      </c>
      <c r="I109" s="7">
        <v>1142990</v>
      </c>
      <c r="J109" s="7">
        <v>9</v>
      </c>
      <c r="K109" s="7">
        <v>8202762</v>
      </c>
      <c r="L109" s="7">
        <v>3</v>
      </c>
      <c r="M109" s="7">
        <v>296290</v>
      </c>
      <c r="N109" s="7">
        <v>0</v>
      </c>
      <c r="O109" s="7">
        <v>0</v>
      </c>
      <c r="P109" s="7">
        <v>0</v>
      </c>
      <c r="Q109" s="7">
        <v>0</v>
      </c>
      <c r="R109" s="7">
        <v>0</v>
      </c>
      <c r="S109" s="7">
        <v>0</v>
      </c>
      <c r="T109" s="7">
        <v>0</v>
      </c>
      <c r="U109" s="7">
        <v>0</v>
      </c>
      <c r="V109" s="7">
        <f t="shared" si="2"/>
        <v>48</v>
      </c>
      <c r="W109" s="7">
        <f t="shared" si="3"/>
        <v>30001722</v>
      </c>
    </row>
    <row r="110" spans="1:23" x14ac:dyDescent="0.15">
      <c r="A110" s="5" t="s">
        <v>138</v>
      </c>
      <c r="B110" s="5">
        <v>410</v>
      </c>
      <c r="C110" s="5">
        <v>32654430</v>
      </c>
      <c r="D110" s="5">
        <v>1313</v>
      </c>
      <c r="E110" s="5">
        <v>46769210</v>
      </c>
      <c r="F110" s="5">
        <v>52548</v>
      </c>
      <c r="G110" s="5">
        <v>793147380</v>
      </c>
      <c r="H110" s="5">
        <v>32640</v>
      </c>
      <c r="I110" s="5">
        <v>483659950</v>
      </c>
      <c r="J110" s="5">
        <v>15484</v>
      </c>
      <c r="K110" s="5">
        <v>226416460</v>
      </c>
      <c r="L110" s="5">
        <v>6501</v>
      </c>
      <c r="M110" s="5">
        <v>85823150</v>
      </c>
      <c r="N110" s="5">
        <v>1785</v>
      </c>
      <c r="O110" s="5">
        <v>23698940</v>
      </c>
      <c r="P110" s="5">
        <v>673</v>
      </c>
      <c r="Q110" s="5">
        <v>9603620</v>
      </c>
      <c r="R110" s="5">
        <v>88</v>
      </c>
      <c r="S110" s="5">
        <v>1304940</v>
      </c>
      <c r="T110" s="5">
        <v>4</v>
      </c>
      <c r="U110" s="5">
        <v>52110</v>
      </c>
      <c r="V110" s="5">
        <f t="shared" si="2"/>
        <v>111446</v>
      </c>
      <c r="W110" s="5">
        <f t="shared" si="3"/>
        <v>1703130190</v>
      </c>
    </row>
    <row r="111" spans="1:23" s="11" customFormat="1" x14ac:dyDescent="0.15">
      <c r="A111" s="7" t="s">
        <v>2</v>
      </c>
      <c r="B111" s="16">
        <v>1</v>
      </c>
      <c r="C111" s="16">
        <v>5970</v>
      </c>
      <c r="D111" s="16">
        <v>14</v>
      </c>
      <c r="E111" s="16">
        <v>131760</v>
      </c>
      <c r="F111" s="16">
        <v>508</v>
      </c>
      <c r="G111" s="16">
        <v>5687460</v>
      </c>
      <c r="H111" s="16">
        <v>308</v>
      </c>
      <c r="I111" s="16">
        <v>2523440</v>
      </c>
      <c r="J111" s="16">
        <v>157</v>
      </c>
      <c r="K111" s="16">
        <v>1079230</v>
      </c>
      <c r="L111" s="16">
        <v>95</v>
      </c>
      <c r="M111" s="16">
        <v>796380</v>
      </c>
      <c r="N111" s="16">
        <v>17</v>
      </c>
      <c r="O111" s="16">
        <v>213570</v>
      </c>
      <c r="P111" s="16">
        <v>11</v>
      </c>
      <c r="Q111" s="16">
        <v>50300</v>
      </c>
      <c r="R111" s="16">
        <v>1</v>
      </c>
      <c r="S111" s="16">
        <v>7070</v>
      </c>
      <c r="T111" s="16">
        <v>0</v>
      </c>
      <c r="U111" s="16">
        <v>0</v>
      </c>
      <c r="V111" s="16">
        <f t="shared" si="2"/>
        <v>1112</v>
      </c>
      <c r="W111" s="16">
        <f t="shared" si="3"/>
        <v>10495180</v>
      </c>
    </row>
    <row r="112" spans="1:23" s="11" customFormat="1" x14ac:dyDescent="0.15">
      <c r="A112" s="7" t="s">
        <v>3</v>
      </c>
      <c r="B112" s="7">
        <v>1</v>
      </c>
      <c r="C112" s="7">
        <v>5970</v>
      </c>
      <c r="D112" s="7">
        <v>2</v>
      </c>
      <c r="E112" s="7">
        <v>5690</v>
      </c>
      <c r="F112" s="7">
        <v>45</v>
      </c>
      <c r="G112" s="7">
        <v>402150</v>
      </c>
      <c r="H112" s="7">
        <v>43</v>
      </c>
      <c r="I112" s="7">
        <v>188000</v>
      </c>
      <c r="J112" s="7">
        <v>12</v>
      </c>
      <c r="K112" s="7">
        <v>132890</v>
      </c>
      <c r="L112" s="7">
        <v>3</v>
      </c>
      <c r="M112" s="7">
        <v>27070</v>
      </c>
      <c r="N112" s="7">
        <v>3</v>
      </c>
      <c r="O112" s="7">
        <v>65870</v>
      </c>
      <c r="P112" s="7">
        <v>0</v>
      </c>
      <c r="Q112" s="7">
        <v>0</v>
      </c>
      <c r="R112" s="7">
        <v>0</v>
      </c>
      <c r="S112" s="7">
        <v>0</v>
      </c>
      <c r="T112" s="7">
        <v>0</v>
      </c>
      <c r="U112" s="7">
        <v>0</v>
      </c>
      <c r="V112" s="7">
        <f t="shared" si="2"/>
        <v>109</v>
      </c>
      <c r="W112" s="7">
        <f t="shared" si="3"/>
        <v>827640</v>
      </c>
    </row>
    <row r="113" spans="1:23" s="11" customFormat="1" x14ac:dyDescent="0.15">
      <c r="A113" s="7" t="s">
        <v>4</v>
      </c>
      <c r="B113" s="7">
        <v>0</v>
      </c>
      <c r="C113" s="7">
        <v>0</v>
      </c>
      <c r="D113" s="7">
        <v>0</v>
      </c>
      <c r="E113" s="7">
        <v>0</v>
      </c>
      <c r="F113" s="7">
        <v>0</v>
      </c>
      <c r="G113" s="7">
        <v>0</v>
      </c>
      <c r="H113" s="7">
        <v>0</v>
      </c>
      <c r="I113" s="7">
        <v>0</v>
      </c>
      <c r="J113" s="7">
        <v>5</v>
      </c>
      <c r="K113" s="7">
        <v>61730</v>
      </c>
      <c r="L113" s="7">
        <v>23</v>
      </c>
      <c r="M113" s="7">
        <v>370110</v>
      </c>
      <c r="N113" s="7">
        <v>0</v>
      </c>
      <c r="O113" s="7">
        <v>0</v>
      </c>
      <c r="P113" s="7">
        <v>0</v>
      </c>
      <c r="Q113" s="7">
        <v>0</v>
      </c>
      <c r="R113" s="7">
        <v>0</v>
      </c>
      <c r="S113" s="7">
        <v>0</v>
      </c>
      <c r="T113" s="7">
        <v>0</v>
      </c>
      <c r="U113" s="7">
        <v>0</v>
      </c>
      <c r="V113" s="7">
        <f t="shared" si="2"/>
        <v>28</v>
      </c>
      <c r="W113" s="7">
        <f t="shared" si="3"/>
        <v>431840</v>
      </c>
    </row>
    <row r="114" spans="1:23" s="11" customFormat="1" x14ac:dyDescent="0.15">
      <c r="A114" s="7" t="s">
        <v>147</v>
      </c>
      <c r="B114" s="7">
        <v>0</v>
      </c>
      <c r="C114" s="7">
        <v>0</v>
      </c>
      <c r="D114" s="7">
        <v>1</v>
      </c>
      <c r="E114" s="7">
        <v>700</v>
      </c>
      <c r="F114" s="7">
        <v>3</v>
      </c>
      <c r="G114" s="7">
        <v>7360</v>
      </c>
      <c r="H114" s="7">
        <v>7</v>
      </c>
      <c r="I114" s="7">
        <v>20190</v>
      </c>
      <c r="J114" s="7">
        <v>0</v>
      </c>
      <c r="K114" s="7">
        <v>0</v>
      </c>
      <c r="L114" s="7">
        <v>0</v>
      </c>
      <c r="M114" s="7">
        <v>0</v>
      </c>
      <c r="N114" s="7">
        <v>0</v>
      </c>
      <c r="O114" s="7">
        <v>0</v>
      </c>
      <c r="P114" s="7">
        <v>0</v>
      </c>
      <c r="Q114" s="7">
        <v>0</v>
      </c>
      <c r="R114" s="7">
        <v>0</v>
      </c>
      <c r="S114" s="7">
        <v>0</v>
      </c>
      <c r="T114" s="7">
        <v>0</v>
      </c>
      <c r="U114" s="7">
        <v>0</v>
      </c>
      <c r="V114" s="7">
        <f t="shared" si="2"/>
        <v>11</v>
      </c>
      <c r="W114" s="7">
        <f t="shared" si="3"/>
        <v>28250</v>
      </c>
    </row>
    <row r="115" spans="1:23" s="11" customFormat="1" x14ac:dyDescent="0.15">
      <c r="A115" s="7" t="s">
        <v>5</v>
      </c>
      <c r="B115" s="7">
        <v>0</v>
      </c>
      <c r="C115" s="7">
        <v>0</v>
      </c>
      <c r="D115" s="7">
        <v>1</v>
      </c>
      <c r="E115" s="7">
        <v>7930</v>
      </c>
      <c r="F115" s="7">
        <v>139</v>
      </c>
      <c r="G115" s="7">
        <v>999430</v>
      </c>
      <c r="H115" s="7">
        <v>75</v>
      </c>
      <c r="I115" s="7">
        <v>828960</v>
      </c>
      <c r="J115" s="7">
        <v>49</v>
      </c>
      <c r="K115" s="7">
        <v>403190</v>
      </c>
      <c r="L115" s="7">
        <v>17</v>
      </c>
      <c r="M115" s="7">
        <v>133180</v>
      </c>
      <c r="N115" s="7">
        <v>0</v>
      </c>
      <c r="O115" s="7">
        <v>0</v>
      </c>
      <c r="P115" s="7">
        <v>4</v>
      </c>
      <c r="Q115" s="7">
        <v>21570</v>
      </c>
      <c r="R115" s="7">
        <v>0</v>
      </c>
      <c r="S115" s="7">
        <v>0</v>
      </c>
      <c r="T115" s="7">
        <v>0</v>
      </c>
      <c r="U115" s="7">
        <v>0</v>
      </c>
      <c r="V115" s="7">
        <f t="shared" si="2"/>
        <v>285</v>
      </c>
      <c r="W115" s="7">
        <f t="shared" si="3"/>
        <v>2394260</v>
      </c>
    </row>
    <row r="116" spans="1:23" s="11" customFormat="1" x14ac:dyDescent="0.15">
      <c r="A116" s="7" t="s">
        <v>6</v>
      </c>
      <c r="B116" s="7">
        <v>0</v>
      </c>
      <c r="C116" s="7">
        <v>0</v>
      </c>
      <c r="D116" s="7">
        <v>0</v>
      </c>
      <c r="E116" s="7">
        <v>0</v>
      </c>
      <c r="F116" s="7">
        <v>31</v>
      </c>
      <c r="G116" s="7">
        <v>484810</v>
      </c>
      <c r="H116" s="7">
        <v>7</v>
      </c>
      <c r="I116" s="7">
        <v>549950</v>
      </c>
      <c r="J116" s="7">
        <v>0</v>
      </c>
      <c r="K116" s="7">
        <v>0</v>
      </c>
      <c r="L116" s="7">
        <v>0</v>
      </c>
      <c r="M116" s="7">
        <v>0</v>
      </c>
      <c r="N116" s="7">
        <v>0</v>
      </c>
      <c r="O116" s="7">
        <v>0</v>
      </c>
      <c r="P116" s="7">
        <v>0</v>
      </c>
      <c r="Q116" s="7">
        <v>0</v>
      </c>
      <c r="R116" s="7">
        <v>0</v>
      </c>
      <c r="S116" s="7">
        <v>0</v>
      </c>
      <c r="T116" s="7">
        <v>0</v>
      </c>
      <c r="U116" s="7">
        <v>0</v>
      </c>
      <c r="V116" s="7">
        <f t="shared" si="2"/>
        <v>38</v>
      </c>
      <c r="W116" s="7">
        <f t="shared" si="3"/>
        <v>1034760</v>
      </c>
    </row>
    <row r="117" spans="1:23" s="11" customFormat="1" x14ac:dyDescent="0.15">
      <c r="A117" s="7" t="s">
        <v>7</v>
      </c>
      <c r="B117" s="7">
        <v>0</v>
      </c>
      <c r="C117" s="7">
        <v>0</v>
      </c>
      <c r="D117" s="7">
        <v>8</v>
      </c>
      <c r="E117" s="7">
        <v>108790</v>
      </c>
      <c r="F117" s="7">
        <v>23</v>
      </c>
      <c r="G117" s="7">
        <v>534450</v>
      </c>
      <c r="H117" s="7">
        <v>7</v>
      </c>
      <c r="I117" s="7">
        <v>127770</v>
      </c>
      <c r="J117" s="7">
        <v>8</v>
      </c>
      <c r="K117" s="7">
        <v>31680</v>
      </c>
      <c r="L117" s="7">
        <v>3</v>
      </c>
      <c r="M117" s="7">
        <v>20980</v>
      </c>
      <c r="N117" s="7">
        <v>0</v>
      </c>
      <c r="O117" s="7">
        <v>0</v>
      </c>
      <c r="P117" s="7">
        <v>0</v>
      </c>
      <c r="Q117" s="7">
        <v>0</v>
      </c>
      <c r="R117" s="7">
        <v>0</v>
      </c>
      <c r="S117" s="7">
        <v>0</v>
      </c>
      <c r="T117" s="7">
        <v>0</v>
      </c>
      <c r="U117" s="7">
        <v>0</v>
      </c>
      <c r="V117" s="7">
        <f t="shared" si="2"/>
        <v>49</v>
      </c>
      <c r="W117" s="7">
        <f t="shared" si="3"/>
        <v>823670</v>
      </c>
    </row>
    <row r="118" spans="1:23" x14ac:dyDescent="0.15">
      <c r="A118" s="15" t="s">
        <v>8</v>
      </c>
      <c r="B118" s="15">
        <v>0</v>
      </c>
      <c r="C118" s="15">
        <v>0</v>
      </c>
      <c r="D118" s="15">
        <v>2</v>
      </c>
      <c r="E118" s="15">
        <v>8650</v>
      </c>
      <c r="F118" s="15">
        <v>240</v>
      </c>
      <c r="G118" s="15">
        <v>2870680</v>
      </c>
      <c r="H118" s="15">
        <v>148</v>
      </c>
      <c r="I118" s="15">
        <v>675700</v>
      </c>
      <c r="J118" s="15">
        <v>65</v>
      </c>
      <c r="K118" s="15">
        <v>273940</v>
      </c>
      <c r="L118" s="15">
        <v>41</v>
      </c>
      <c r="M118" s="15">
        <v>180210</v>
      </c>
      <c r="N118" s="15">
        <v>12</v>
      </c>
      <c r="O118" s="15">
        <v>56150</v>
      </c>
      <c r="P118" s="15">
        <v>7</v>
      </c>
      <c r="Q118" s="15">
        <v>28730</v>
      </c>
      <c r="R118" s="15">
        <v>1</v>
      </c>
      <c r="S118" s="15">
        <v>7070</v>
      </c>
      <c r="T118" s="15">
        <v>0</v>
      </c>
      <c r="U118" s="15">
        <v>0</v>
      </c>
      <c r="V118" s="7">
        <f t="shared" si="2"/>
        <v>516</v>
      </c>
      <c r="W118" s="7">
        <f t="shared" si="3"/>
        <v>4101130</v>
      </c>
    </row>
    <row r="119" spans="1:23" x14ac:dyDescent="0.15">
      <c r="A119" s="15" t="s">
        <v>9</v>
      </c>
      <c r="B119" s="15">
        <v>0</v>
      </c>
      <c r="C119" s="15">
        <v>0</v>
      </c>
      <c r="D119" s="15">
        <v>0</v>
      </c>
      <c r="E119" s="15">
        <v>0</v>
      </c>
      <c r="F119" s="15">
        <v>0</v>
      </c>
      <c r="G119" s="15">
        <v>0</v>
      </c>
      <c r="H119" s="15">
        <v>1</v>
      </c>
      <c r="I119" s="15">
        <v>8430</v>
      </c>
      <c r="J119" s="15">
        <v>0</v>
      </c>
      <c r="K119" s="15">
        <v>0</v>
      </c>
      <c r="L119" s="15">
        <v>0</v>
      </c>
      <c r="M119" s="15">
        <v>0</v>
      </c>
      <c r="N119" s="15">
        <v>0</v>
      </c>
      <c r="O119" s="15">
        <v>0</v>
      </c>
      <c r="P119" s="15">
        <v>0</v>
      </c>
      <c r="Q119" s="15">
        <v>0</v>
      </c>
      <c r="R119" s="15">
        <v>0</v>
      </c>
      <c r="S119" s="15">
        <v>0</v>
      </c>
      <c r="T119" s="15">
        <v>0</v>
      </c>
      <c r="U119" s="15">
        <v>0</v>
      </c>
      <c r="V119" s="7">
        <f t="shared" si="2"/>
        <v>1</v>
      </c>
      <c r="W119" s="7">
        <f t="shared" si="3"/>
        <v>8430</v>
      </c>
    </row>
    <row r="120" spans="1:23" x14ac:dyDescent="0.15">
      <c r="A120" s="15" t="s">
        <v>10</v>
      </c>
      <c r="B120" s="15">
        <v>0</v>
      </c>
      <c r="C120" s="15">
        <v>0</v>
      </c>
      <c r="D120" s="15">
        <v>0</v>
      </c>
      <c r="E120" s="15">
        <v>0</v>
      </c>
      <c r="F120" s="15">
        <v>27</v>
      </c>
      <c r="G120" s="15">
        <v>388580</v>
      </c>
      <c r="H120" s="15">
        <v>20</v>
      </c>
      <c r="I120" s="15">
        <v>124440</v>
      </c>
      <c r="J120" s="15">
        <v>18</v>
      </c>
      <c r="K120" s="15">
        <v>175800</v>
      </c>
      <c r="L120" s="15">
        <v>8</v>
      </c>
      <c r="M120" s="15">
        <v>64830</v>
      </c>
      <c r="N120" s="15">
        <v>2</v>
      </c>
      <c r="O120" s="15">
        <v>91550</v>
      </c>
      <c r="P120" s="15">
        <v>0</v>
      </c>
      <c r="Q120" s="15">
        <v>0</v>
      </c>
      <c r="R120" s="15">
        <v>0</v>
      </c>
      <c r="S120" s="15">
        <v>0</v>
      </c>
      <c r="T120" s="15">
        <v>0</v>
      </c>
      <c r="U120" s="15">
        <v>0</v>
      </c>
      <c r="V120" s="7">
        <f t="shared" si="2"/>
        <v>75</v>
      </c>
      <c r="W120" s="7">
        <f t="shared" si="3"/>
        <v>845200</v>
      </c>
    </row>
    <row r="121" spans="1:23" x14ac:dyDescent="0.15">
      <c r="A121" s="15" t="s">
        <v>11</v>
      </c>
      <c r="B121" s="16">
        <v>10</v>
      </c>
      <c r="C121" s="16">
        <v>482130</v>
      </c>
      <c r="D121" s="16">
        <v>53</v>
      </c>
      <c r="E121" s="16">
        <v>5040700</v>
      </c>
      <c r="F121" s="16">
        <v>1853</v>
      </c>
      <c r="G121" s="16">
        <v>84352530</v>
      </c>
      <c r="H121" s="16">
        <v>933</v>
      </c>
      <c r="I121" s="16">
        <v>29596090</v>
      </c>
      <c r="J121" s="16">
        <v>315</v>
      </c>
      <c r="K121" s="16">
        <v>7043300</v>
      </c>
      <c r="L121" s="16">
        <v>112</v>
      </c>
      <c r="M121" s="16">
        <v>2303480</v>
      </c>
      <c r="N121" s="16">
        <v>31</v>
      </c>
      <c r="O121" s="16">
        <v>436300</v>
      </c>
      <c r="P121" s="16">
        <v>2</v>
      </c>
      <c r="Q121" s="16">
        <v>29130</v>
      </c>
      <c r="R121" s="16">
        <v>0</v>
      </c>
      <c r="S121" s="16">
        <v>0</v>
      </c>
      <c r="T121" s="16">
        <v>0</v>
      </c>
      <c r="U121" s="16">
        <v>0</v>
      </c>
      <c r="V121" s="16">
        <f t="shared" si="2"/>
        <v>3309</v>
      </c>
      <c r="W121" s="16">
        <f t="shared" si="3"/>
        <v>129283660</v>
      </c>
    </row>
    <row r="122" spans="1:23" x14ac:dyDescent="0.15">
      <c r="A122" s="15" t="s">
        <v>12</v>
      </c>
      <c r="B122" s="15">
        <v>0</v>
      </c>
      <c r="C122" s="15">
        <v>0</v>
      </c>
      <c r="D122" s="15">
        <v>0</v>
      </c>
      <c r="E122" s="15">
        <v>0</v>
      </c>
      <c r="F122" s="15">
        <v>69</v>
      </c>
      <c r="G122" s="15">
        <v>1616580</v>
      </c>
      <c r="H122" s="15">
        <v>70</v>
      </c>
      <c r="I122" s="15">
        <v>1310920</v>
      </c>
      <c r="J122" s="15">
        <v>23</v>
      </c>
      <c r="K122" s="15">
        <v>387060</v>
      </c>
      <c r="L122" s="15">
        <v>11</v>
      </c>
      <c r="M122" s="15">
        <v>229280</v>
      </c>
      <c r="N122" s="15">
        <v>0</v>
      </c>
      <c r="O122" s="15">
        <v>0</v>
      </c>
      <c r="P122" s="15">
        <v>0</v>
      </c>
      <c r="Q122" s="15">
        <v>0</v>
      </c>
      <c r="R122" s="15">
        <v>0</v>
      </c>
      <c r="S122" s="15">
        <v>0</v>
      </c>
      <c r="T122" s="15">
        <v>0</v>
      </c>
      <c r="U122" s="15">
        <v>0</v>
      </c>
      <c r="V122" s="7">
        <f t="shared" si="2"/>
        <v>173</v>
      </c>
      <c r="W122" s="7">
        <f t="shared" si="3"/>
        <v>3543840</v>
      </c>
    </row>
    <row r="123" spans="1:23" x14ac:dyDescent="0.15">
      <c r="A123" s="15" t="s">
        <v>13</v>
      </c>
      <c r="B123" s="15">
        <v>0</v>
      </c>
      <c r="C123" s="15">
        <v>0</v>
      </c>
      <c r="D123" s="15">
        <v>0</v>
      </c>
      <c r="E123" s="15">
        <v>0</v>
      </c>
      <c r="F123" s="15">
        <v>165</v>
      </c>
      <c r="G123" s="15">
        <v>4884970</v>
      </c>
      <c r="H123" s="15">
        <v>63</v>
      </c>
      <c r="I123" s="15">
        <v>1134940</v>
      </c>
      <c r="J123" s="15">
        <v>19</v>
      </c>
      <c r="K123" s="15">
        <v>602210</v>
      </c>
      <c r="L123" s="15">
        <v>1</v>
      </c>
      <c r="M123" s="15">
        <v>5320</v>
      </c>
      <c r="N123" s="15">
        <v>0</v>
      </c>
      <c r="O123" s="15">
        <v>0</v>
      </c>
      <c r="P123" s="15">
        <v>0</v>
      </c>
      <c r="Q123" s="15">
        <v>0</v>
      </c>
      <c r="R123" s="15">
        <v>0</v>
      </c>
      <c r="S123" s="15">
        <v>0</v>
      </c>
      <c r="T123" s="15">
        <v>0</v>
      </c>
      <c r="U123" s="15">
        <v>0</v>
      </c>
      <c r="V123" s="7">
        <f t="shared" si="2"/>
        <v>248</v>
      </c>
      <c r="W123" s="7">
        <f t="shared" si="3"/>
        <v>6627440</v>
      </c>
    </row>
    <row r="124" spans="1:23" x14ac:dyDescent="0.15">
      <c r="A124" s="15" t="s">
        <v>14</v>
      </c>
      <c r="B124" s="15">
        <v>3</v>
      </c>
      <c r="C124" s="15">
        <v>224140</v>
      </c>
      <c r="D124" s="15">
        <v>0</v>
      </c>
      <c r="E124" s="15">
        <v>0</v>
      </c>
      <c r="F124" s="15">
        <v>29</v>
      </c>
      <c r="G124" s="15">
        <v>1134150</v>
      </c>
      <c r="H124" s="15">
        <v>41</v>
      </c>
      <c r="I124" s="15">
        <v>751350</v>
      </c>
      <c r="J124" s="15">
        <v>0</v>
      </c>
      <c r="K124" s="15">
        <v>0</v>
      </c>
      <c r="L124" s="15">
        <v>12</v>
      </c>
      <c r="M124" s="15">
        <v>90610</v>
      </c>
      <c r="N124" s="15">
        <v>6</v>
      </c>
      <c r="O124" s="15">
        <v>42530</v>
      </c>
      <c r="P124" s="15">
        <v>0</v>
      </c>
      <c r="Q124" s="15">
        <v>0</v>
      </c>
      <c r="R124" s="15">
        <v>0</v>
      </c>
      <c r="S124" s="15">
        <v>0</v>
      </c>
      <c r="T124" s="15">
        <v>0</v>
      </c>
      <c r="U124" s="15">
        <v>0</v>
      </c>
      <c r="V124" s="7">
        <f t="shared" si="2"/>
        <v>91</v>
      </c>
      <c r="W124" s="7">
        <f t="shared" si="3"/>
        <v>2242780</v>
      </c>
    </row>
    <row r="125" spans="1:23" x14ac:dyDescent="0.15">
      <c r="A125" s="15" t="s">
        <v>15</v>
      </c>
      <c r="B125" s="15">
        <v>0</v>
      </c>
      <c r="C125" s="15">
        <v>0</v>
      </c>
      <c r="D125" s="15">
        <v>0</v>
      </c>
      <c r="E125" s="15">
        <v>0</v>
      </c>
      <c r="F125" s="15">
        <v>64</v>
      </c>
      <c r="G125" s="15">
        <v>1573740</v>
      </c>
      <c r="H125" s="15">
        <v>3</v>
      </c>
      <c r="I125" s="15">
        <v>74350</v>
      </c>
      <c r="J125" s="15">
        <v>6</v>
      </c>
      <c r="K125" s="15">
        <v>88750</v>
      </c>
      <c r="L125" s="15">
        <v>0</v>
      </c>
      <c r="M125" s="15">
        <v>0</v>
      </c>
      <c r="N125" s="15">
        <v>0</v>
      </c>
      <c r="O125" s="15">
        <v>0</v>
      </c>
      <c r="P125" s="15">
        <v>0</v>
      </c>
      <c r="Q125" s="15">
        <v>0</v>
      </c>
      <c r="R125" s="15">
        <v>0</v>
      </c>
      <c r="S125" s="15">
        <v>0</v>
      </c>
      <c r="T125" s="15">
        <v>0</v>
      </c>
      <c r="U125" s="15">
        <v>0</v>
      </c>
      <c r="V125" s="7">
        <f t="shared" si="2"/>
        <v>73</v>
      </c>
      <c r="W125" s="7">
        <f t="shared" si="3"/>
        <v>1736840</v>
      </c>
    </row>
    <row r="126" spans="1:23" x14ac:dyDescent="0.15">
      <c r="A126" s="15" t="s">
        <v>16</v>
      </c>
      <c r="B126" s="15">
        <v>0</v>
      </c>
      <c r="C126" s="15">
        <v>0</v>
      </c>
      <c r="D126" s="15">
        <v>0</v>
      </c>
      <c r="E126" s="15">
        <v>0</v>
      </c>
      <c r="F126" s="15">
        <v>192</v>
      </c>
      <c r="G126" s="15">
        <v>8663790</v>
      </c>
      <c r="H126" s="15">
        <v>107</v>
      </c>
      <c r="I126" s="15">
        <v>4506050</v>
      </c>
      <c r="J126" s="15">
        <v>35</v>
      </c>
      <c r="K126" s="15">
        <v>1242410</v>
      </c>
      <c r="L126" s="15">
        <v>24</v>
      </c>
      <c r="M126" s="15">
        <v>221050</v>
      </c>
      <c r="N126" s="15">
        <v>0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v>0</v>
      </c>
      <c r="V126" s="7">
        <f t="shared" si="2"/>
        <v>358</v>
      </c>
      <c r="W126" s="7">
        <f t="shared" si="3"/>
        <v>14633300</v>
      </c>
    </row>
    <row r="127" spans="1:23" x14ac:dyDescent="0.15">
      <c r="A127" s="15" t="s">
        <v>17</v>
      </c>
      <c r="B127" s="15">
        <v>0</v>
      </c>
      <c r="C127" s="15">
        <v>0</v>
      </c>
      <c r="D127" s="15">
        <v>3</v>
      </c>
      <c r="E127" s="15">
        <v>20160</v>
      </c>
      <c r="F127" s="15">
        <v>154</v>
      </c>
      <c r="G127" s="15">
        <v>8918010</v>
      </c>
      <c r="H127" s="15">
        <v>90</v>
      </c>
      <c r="I127" s="15">
        <v>2058960</v>
      </c>
      <c r="J127" s="15">
        <v>50</v>
      </c>
      <c r="K127" s="15">
        <v>1041380</v>
      </c>
      <c r="L127" s="15">
        <v>19</v>
      </c>
      <c r="M127" s="15">
        <v>221280</v>
      </c>
      <c r="N127" s="15">
        <v>0</v>
      </c>
      <c r="O127" s="15">
        <v>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5">
        <v>0</v>
      </c>
      <c r="V127" s="7">
        <f t="shared" si="2"/>
        <v>316</v>
      </c>
      <c r="W127" s="7">
        <f t="shared" si="3"/>
        <v>12259790</v>
      </c>
    </row>
    <row r="128" spans="1:23" x14ac:dyDescent="0.15">
      <c r="A128" s="15" t="s">
        <v>143</v>
      </c>
      <c r="B128" s="15">
        <v>0</v>
      </c>
      <c r="C128" s="15">
        <v>0</v>
      </c>
      <c r="D128" s="15">
        <v>0</v>
      </c>
      <c r="E128" s="15">
        <v>0</v>
      </c>
      <c r="F128" s="15">
        <v>44</v>
      </c>
      <c r="G128" s="15">
        <v>619780</v>
      </c>
      <c r="H128" s="15">
        <v>8</v>
      </c>
      <c r="I128" s="15">
        <v>67050</v>
      </c>
      <c r="J128" s="15">
        <v>0</v>
      </c>
      <c r="K128" s="15">
        <v>0</v>
      </c>
      <c r="L128" s="15">
        <v>3</v>
      </c>
      <c r="M128" s="15">
        <v>11020</v>
      </c>
      <c r="N128" s="15">
        <v>0</v>
      </c>
      <c r="O128" s="15">
        <v>0</v>
      </c>
      <c r="P128" s="1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v>0</v>
      </c>
      <c r="V128" s="7">
        <f t="shared" si="2"/>
        <v>55</v>
      </c>
      <c r="W128" s="7">
        <f t="shared" si="3"/>
        <v>697850</v>
      </c>
    </row>
    <row r="129" spans="1:23" x14ac:dyDescent="0.15">
      <c r="A129" s="15" t="s">
        <v>18</v>
      </c>
      <c r="B129" s="15">
        <v>0</v>
      </c>
      <c r="C129" s="15">
        <v>0</v>
      </c>
      <c r="D129" s="15">
        <v>0</v>
      </c>
      <c r="E129" s="15">
        <v>0</v>
      </c>
      <c r="F129" s="15">
        <v>37</v>
      </c>
      <c r="G129" s="15">
        <v>5463340</v>
      </c>
      <c r="H129" s="15">
        <v>22</v>
      </c>
      <c r="I129" s="15">
        <v>508330</v>
      </c>
      <c r="J129" s="15">
        <v>6</v>
      </c>
      <c r="K129" s="15">
        <v>49780</v>
      </c>
      <c r="L129" s="15">
        <v>0</v>
      </c>
      <c r="M129" s="15">
        <v>0</v>
      </c>
      <c r="N129" s="15">
        <v>0</v>
      </c>
      <c r="O129" s="15">
        <v>0</v>
      </c>
      <c r="P129" s="15">
        <v>0</v>
      </c>
      <c r="Q129" s="15">
        <v>0</v>
      </c>
      <c r="R129" s="15">
        <v>0</v>
      </c>
      <c r="S129" s="15">
        <v>0</v>
      </c>
      <c r="T129" s="15">
        <v>0</v>
      </c>
      <c r="U129" s="15">
        <v>0</v>
      </c>
      <c r="V129" s="7">
        <f t="shared" si="2"/>
        <v>65</v>
      </c>
      <c r="W129" s="7">
        <f t="shared" si="3"/>
        <v>6021450</v>
      </c>
    </row>
    <row r="130" spans="1:23" x14ac:dyDescent="0.15">
      <c r="A130" s="15" t="s">
        <v>19</v>
      </c>
      <c r="B130" s="15">
        <v>0</v>
      </c>
      <c r="C130" s="15">
        <v>0</v>
      </c>
      <c r="D130" s="15">
        <v>0</v>
      </c>
      <c r="E130" s="15">
        <v>0</v>
      </c>
      <c r="F130" s="15">
        <v>53</v>
      </c>
      <c r="G130" s="15">
        <v>2550510</v>
      </c>
      <c r="H130" s="15">
        <v>14</v>
      </c>
      <c r="I130" s="15">
        <v>2171640</v>
      </c>
      <c r="J130" s="15">
        <v>0</v>
      </c>
      <c r="K130" s="15">
        <v>0</v>
      </c>
      <c r="L130" s="15">
        <v>0</v>
      </c>
      <c r="M130" s="15">
        <v>0</v>
      </c>
      <c r="N130" s="15">
        <v>0</v>
      </c>
      <c r="O130" s="15">
        <v>0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v>0</v>
      </c>
      <c r="V130" s="7">
        <f t="shared" si="2"/>
        <v>67</v>
      </c>
      <c r="W130" s="7">
        <f t="shared" si="3"/>
        <v>4722150</v>
      </c>
    </row>
    <row r="131" spans="1:23" x14ac:dyDescent="0.15">
      <c r="A131" s="15" t="s">
        <v>20</v>
      </c>
      <c r="B131" s="15">
        <v>6</v>
      </c>
      <c r="C131" s="15">
        <v>240490</v>
      </c>
      <c r="D131" s="15">
        <v>48</v>
      </c>
      <c r="E131" s="15">
        <v>4996710</v>
      </c>
      <c r="F131" s="15">
        <v>716</v>
      </c>
      <c r="G131" s="15">
        <v>34953100</v>
      </c>
      <c r="H131" s="15">
        <v>360</v>
      </c>
      <c r="I131" s="15">
        <v>12107040</v>
      </c>
      <c r="J131" s="15">
        <v>107</v>
      </c>
      <c r="K131" s="15">
        <v>2713940</v>
      </c>
      <c r="L131" s="15">
        <v>34</v>
      </c>
      <c r="M131" s="15">
        <v>1415560</v>
      </c>
      <c r="N131" s="15">
        <v>1</v>
      </c>
      <c r="O131" s="15">
        <v>1220</v>
      </c>
      <c r="P131" s="15">
        <v>2</v>
      </c>
      <c r="Q131" s="15">
        <v>29130</v>
      </c>
      <c r="R131" s="15">
        <v>0</v>
      </c>
      <c r="S131" s="15">
        <v>0</v>
      </c>
      <c r="T131" s="15">
        <v>0</v>
      </c>
      <c r="U131" s="15">
        <v>0</v>
      </c>
      <c r="V131" s="7">
        <f t="shared" si="2"/>
        <v>1274</v>
      </c>
      <c r="W131" s="7">
        <f t="shared" si="3"/>
        <v>56457190</v>
      </c>
    </row>
    <row r="132" spans="1:23" x14ac:dyDescent="0.15">
      <c r="A132" s="15" t="s">
        <v>21</v>
      </c>
      <c r="B132" s="15">
        <v>1</v>
      </c>
      <c r="C132" s="15">
        <v>17500</v>
      </c>
      <c r="D132" s="15">
        <v>2</v>
      </c>
      <c r="E132" s="15">
        <v>23830</v>
      </c>
      <c r="F132" s="15">
        <v>330</v>
      </c>
      <c r="G132" s="15">
        <v>13974560</v>
      </c>
      <c r="H132" s="15">
        <v>155</v>
      </c>
      <c r="I132" s="15">
        <v>4905460</v>
      </c>
      <c r="J132" s="15">
        <v>69</v>
      </c>
      <c r="K132" s="15">
        <v>917770</v>
      </c>
      <c r="L132" s="15">
        <v>8</v>
      </c>
      <c r="M132" s="15">
        <v>109360</v>
      </c>
      <c r="N132" s="15">
        <v>24</v>
      </c>
      <c r="O132" s="15">
        <v>392550</v>
      </c>
      <c r="P132" s="1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v>0</v>
      </c>
      <c r="V132" s="7">
        <f t="shared" si="2"/>
        <v>589</v>
      </c>
      <c r="W132" s="7">
        <f t="shared" si="3"/>
        <v>20341030</v>
      </c>
    </row>
    <row r="133" spans="1:23" x14ac:dyDescent="0.15">
      <c r="A133" s="15" t="s">
        <v>22</v>
      </c>
      <c r="B133" s="16">
        <v>0</v>
      </c>
      <c r="C133" s="16">
        <v>0</v>
      </c>
      <c r="D133" s="16">
        <v>0</v>
      </c>
      <c r="E133" s="16">
        <v>0</v>
      </c>
      <c r="F133" s="16">
        <v>175</v>
      </c>
      <c r="G133" s="16">
        <v>4262600</v>
      </c>
      <c r="H133" s="16">
        <v>72</v>
      </c>
      <c r="I133" s="16">
        <v>1703460</v>
      </c>
      <c r="J133" s="16">
        <v>36</v>
      </c>
      <c r="K133" s="16">
        <v>1676070</v>
      </c>
      <c r="L133" s="16">
        <v>43</v>
      </c>
      <c r="M133" s="16">
        <v>423680</v>
      </c>
      <c r="N133" s="16">
        <v>21</v>
      </c>
      <c r="O133" s="16">
        <v>99100</v>
      </c>
      <c r="P133" s="16">
        <v>0</v>
      </c>
      <c r="Q133" s="16">
        <v>0</v>
      </c>
      <c r="R133" s="16">
        <v>0</v>
      </c>
      <c r="S133" s="16">
        <v>0</v>
      </c>
      <c r="T133" s="16">
        <v>0</v>
      </c>
      <c r="U133" s="16">
        <v>0</v>
      </c>
      <c r="V133" s="16">
        <f t="shared" si="2"/>
        <v>347</v>
      </c>
      <c r="W133" s="16">
        <f t="shared" si="3"/>
        <v>8164910</v>
      </c>
    </row>
    <row r="134" spans="1:23" x14ac:dyDescent="0.15">
      <c r="A134" s="15" t="s">
        <v>23</v>
      </c>
      <c r="B134" s="15">
        <v>0</v>
      </c>
      <c r="C134" s="15">
        <v>0</v>
      </c>
      <c r="D134" s="15">
        <v>0</v>
      </c>
      <c r="E134" s="15">
        <v>0</v>
      </c>
      <c r="F134" s="15">
        <v>102</v>
      </c>
      <c r="G134" s="15">
        <v>3331510</v>
      </c>
      <c r="H134" s="15">
        <v>70</v>
      </c>
      <c r="I134" s="15">
        <v>1690600</v>
      </c>
      <c r="J134" s="15">
        <v>19</v>
      </c>
      <c r="K134" s="15">
        <v>177330</v>
      </c>
      <c r="L134" s="15">
        <v>43</v>
      </c>
      <c r="M134" s="15">
        <v>423680</v>
      </c>
      <c r="N134" s="15">
        <v>3</v>
      </c>
      <c r="O134" s="15">
        <v>37890</v>
      </c>
      <c r="P134" s="15">
        <v>0</v>
      </c>
      <c r="Q134" s="15">
        <v>0</v>
      </c>
      <c r="R134" s="15">
        <v>0</v>
      </c>
      <c r="S134" s="15">
        <v>0</v>
      </c>
      <c r="T134" s="15">
        <v>0</v>
      </c>
      <c r="U134" s="15">
        <v>0</v>
      </c>
      <c r="V134" s="7">
        <f t="shared" ref="V134:V197" si="4">SUM(B134,D134,F134,H134,J134,L134,N134,P134,R134,T134)</f>
        <v>237</v>
      </c>
      <c r="W134" s="7">
        <f t="shared" ref="W134:W197" si="5">SUM(C134,E134,G134,I134,K134,M134,O134,Q134,S134,U134)</f>
        <v>5661010</v>
      </c>
    </row>
    <row r="135" spans="1:23" x14ac:dyDescent="0.15">
      <c r="A135" s="15" t="s">
        <v>24</v>
      </c>
      <c r="B135" s="15">
        <v>0</v>
      </c>
      <c r="C135" s="15">
        <v>0</v>
      </c>
      <c r="D135" s="15">
        <v>0</v>
      </c>
      <c r="E135" s="15">
        <v>0</v>
      </c>
      <c r="F135" s="15">
        <v>73</v>
      </c>
      <c r="G135" s="15">
        <v>931090</v>
      </c>
      <c r="H135" s="15">
        <v>2</v>
      </c>
      <c r="I135" s="15">
        <v>12860</v>
      </c>
      <c r="J135" s="15">
        <v>17</v>
      </c>
      <c r="K135" s="15">
        <v>1498740</v>
      </c>
      <c r="L135" s="15">
        <v>0</v>
      </c>
      <c r="M135" s="15">
        <v>0</v>
      </c>
      <c r="N135" s="15">
        <v>18</v>
      </c>
      <c r="O135" s="15">
        <v>61210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7">
        <f t="shared" si="4"/>
        <v>110</v>
      </c>
      <c r="W135" s="7">
        <f t="shared" si="5"/>
        <v>2503900</v>
      </c>
    </row>
    <row r="136" spans="1:23" x14ac:dyDescent="0.15">
      <c r="A136" s="15" t="s">
        <v>25</v>
      </c>
      <c r="B136" s="16">
        <v>86</v>
      </c>
      <c r="C136" s="16">
        <v>11743550</v>
      </c>
      <c r="D136" s="16">
        <v>133</v>
      </c>
      <c r="E136" s="16">
        <v>9778970</v>
      </c>
      <c r="F136" s="16">
        <v>5558</v>
      </c>
      <c r="G136" s="16">
        <v>90107880</v>
      </c>
      <c r="H136" s="16">
        <v>2672</v>
      </c>
      <c r="I136" s="16">
        <v>40862500</v>
      </c>
      <c r="J136" s="16">
        <v>1300</v>
      </c>
      <c r="K136" s="16">
        <v>19348150</v>
      </c>
      <c r="L136" s="16">
        <v>450</v>
      </c>
      <c r="M136" s="16">
        <v>6498680</v>
      </c>
      <c r="N136" s="16">
        <v>89</v>
      </c>
      <c r="O136" s="16">
        <v>954600</v>
      </c>
      <c r="P136" s="16">
        <v>42</v>
      </c>
      <c r="Q136" s="16">
        <v>1045070</v>
      </c>
      <c r="R136" s="16">
        <v>2</v>
      </c>
      <c r="S136" s="16">
        <v>46790</v>
      </c>
      <c r="T136" s="16">
        <v>0</v>
      </c>
      <c r="U136" s="16">
        <v>0</v>
      </c>
      <c r="V136" s="16">
        <f t="shared" si="4"/>
        <v>10332</v>
      </c>
      <c r="W136" s="16">
        <f t="shared" si="5"/>
        <v>180386190</v>
      </c>
    </row>
    <row r="137" spans="1:23" x14ac:dyDescent="0.15">
      <c r="A137" s="15" t="s">
        <v>26</v>
      </c>
      <c r="B137" s="15">
        <v>0</v>
      </c>
      <c r="C137" s="15">
        <v>0</v>
      </c>
      <c r="D137" s="15">
        <v>8</v>
      </c>
      <c r="E137" s="15">
        <v>182850</v>
      </c>
      <c r="F137" s="15">
        <v>282</v>
      </c>
      <c r="G137" s="15">
        <v>2713210</v>
      </c>
      <c r="H137" s="15">
        <v>194</v>
      </c>
      <c r="I137" s="15">
        <v>2170600</v>
      </c>
      <c r="J137" s="15">
        <v>89</v>
      </c>
      <c r="K137" s="15">
        <v>1360940</v>
      </c>
      <c r="L137" s="15">
        <v>55</v>
      </c>
      <c r="M137" s="15">
        <v>837330</v>
      </c>
      <c r="N137" s="15">
        <v>2</v>
      </c>
      <c r="O137" s="15">
        <v>4600</v>
      </c>
      <c r="P137" s="15">
        <v>0</v>
      </c>
      <c r="Q137" s="15">
        <v>0</v>
      </c>
      <c r="R137" s="15">
        <v>0</v>
      </c>
      <c r="S137" s="15">
        <v>0</v>
      </c>
      <c r="T137" s="15">
        <v>0</v>
      </c>
      <c r="U137" s="15">
        <v>0</v>
      </c>
      <c r="V137" s="7">
        <f t="shared" si="4"/>
        <v>630</v>
      </c>
      <c r="W137" s="7">
        <f t="shared" si="5"/>
        <v>7269530</v>
      </c>
    </row>
    <row r="138" spans="1:23" x14ac:dyDescent="0.15">
      <c r="A138" s="15" t="s">
        <v>27</v>
      </c>
      <c r="B138" s="15">
        <v>59</v>
      </c>
      <c r="C138" s="15">
        <v>6714450</v>
      </c>
      <c r="D138" s="15">
        <v>76</v>
      </c>
      <c r="E138" s="15">
        <v>9292740</v>
      </c>
      <c r="F138" s="15">
        <v>3060</v>
      </c>
      <c r="G138" s="15">
        <v>64078120</v>
      </c>
      <c r="H138" s="15">
        <v>1504</v>
      </c>
      <c r="I138" s="15">
        <v>26143830</v>
      </c>
      <c r="J138" s="15">
        <v>786</v>
      </c>
      <c r="K138" s="15">
        <v>12617770</v>
      </c>
      <c r="L138" s="15">
        <v>191</v>
      </c>
      <c r="M138" s="15">
        <v>3230710</v>
      </c>
      <c r="N138" s="15">
        <v>16</v>
      </c>
      <c r="O138" s="15">
        <v>220890</v>
      </c>
      <c r="P138" s="15">
        <v>23</v>
      </c>
      <c r="Q138" s="15">
        <v>934070</v>
      </c>
      <c r="R138" s="15">
        <v>2</v>
      </c>
      <c r="S138" s="15">
        <v>46790</v>
      </c>
      <c r="T138" s="15">
        <v>0</v>
      </c>
      <c r="U138" s="15">
        <v>0</v>
      </c>
      <c r="V138" s="7">
        <f t="shared" si="4"/>
        <v>5717</v>
      </c>
      <c r="W138" s="7">
        <f t="shared" si="5"/>
        <v>123279370</v>
      </c>
    </row>
    <row r="139" spans="1:23" x14ac:dyDescent="0.15">
      <c r="A139" s="15" t="s">
        <v>28</v>
      </c>
      <c r="B139" s="15">
        <v>27</v>
      </c>
      <c r="C139" s="15">
        <v>5029100</v>
      </c>
      <c r="D139" s="15">
        <v>49</v>
      </c>
      <c r="E139" s="15">
        <v>303380</v>
      </c>
      <c r="F139" s="15">
        <v>2216</v>
      </c>
      <c r="G139" s="15">
        <v>23316550</v>
      </c>
      <c r="H139" s="15">
        <v>974</v>
      </c>
      <c r="I139" s="15">
        <v>12548070</v>
      </c>
      <c r="J139" s="15">
        <v>425</v>
      </c>
      <c r="K139" s="15">
        <v>5369440</v>
      </c>
      <c r="L139" s="15">
        <v>204</v>
      </c>
      <c r="M139" s="15">
        <v>2430640</v>
      </c>
      <c r="N139" s="15">
        <v>71</v>
      </c>
      <c r="O139" s="15">
        <v>729110</v>
      </c>
      <c r="P139" s="15">
        <v>19</v>
      </c>
      <c r="Q139" s="15">
        <v>111000</v>
      </c>
      <c r="R139" s="15">
        <v>0</v>
      </c>
      <c r="S139" s="15">
        <v>0</v>
      </c>
      <c r="T139" s="15">
        <v>0</v>
      </c>
      <c r="U139" s="15">
        <v>0</v>
      </c>
      <c r="V139" s="7">
        <f t="shared" si="4"/>
        <v>3985</v>
      </c>
      <c r="W139" s="7">
        <f t="shared" si="5"/>
        <v>49837290</v>
      </c>
    </row>
    <row r="140" spans="1:23" x14ac:dyDescent="0.15">
      <c r="A140" s="15" t="s">
        <v>29</v>
      </c>
      <c r="B140" s="16">
        <v>41</v>
      </c>
      <c r="C140" s="16">
        <v>2972040</v>
      </c>
      <c r="D140" s="16">
        <v>75</v>
      </c>
      <c r="E140" s="16">
        <v>2914440</v>
      </c>
      <c r="F140" s="16">
        <v>1573</v>
      </c>
      <c r="G140" s="16">
        <v>30229120</v>
      </c>
      <c r="H140" s="16">
        <v>1430</v>
      </c>
      <c r="I140" s="16">
        <v>22775890</v>
      </c>
      <c r="J140" s="16">
        <v>542</v>
      </c>
      <c r="K140" s="16">
        <v>8811790</v>
      </c>
      <c r="L140" s="16">
        <v>347</v>
      </c>
      <c r="M140" s="16">
        <v>5778960</v>
      </c>
      <c r="N140" s="16">
        <v>115</v>
      </c>
      <c r="O140" s="16">
        <v>1890340</v>
      </c>
      <c r="P140" s="16">
        <v>56</v>
      </c>
      <c r="Q140" s="16">
        <v>1843290</v>
      </c>
      <c r="R140" s="16">
        <v>0</v>
      </c>
      <c r="S140" s="16">
        <v>0</v>
      </c>
      <c r="T140" s="16">
        <v>0</v>
      </c>
      <c r="U140" s="16">
        <v>0</v>
      </c>
      <c r="V140" s="16">
        <f t="shared" si="4"/>
        <v>4179</v>
      </c>
      <c r="W140" s="16">
        <f t="shared" si="5"/>
        <v>77215870</v>
      </c>
    </row>
    <row r="141" spans="1:23" x14ac:dyDescent="0.15">
      <c r="A141" s="15" t="s">
        <v>30</v>
      </c>
      <c r="B141" s="15">
        <v>18</v>
      </c>
      <c r="C141" s="15">
        <v>2775380</v>
      </c>
      <c r="D141" s="15">
        <v>0</v>
      </c>
      <c r="E141" s="15">
        <v>0</v>
      </c>
      <c r="F141" s="15">
        <v>315</v>
      </c>
      <c r="G141" s="15">
        <v>10082330</v>
      </c>
      <c r="H141" s="15">
        <v>507</v>
      </c>
      <c r="I141" s="15">
        <v>10954780</v>
      </c>
      <c r="J141" s="15">
        <v>382</v>
      </c>
      <c r="K141" s="15">
        <v>6074520</v>
      </c>
      <c r="L141" s="15">
        <v>236</v>
      </c>
      <c r="M141" s="15">
        <v>4698830</v>
      </c>
      <c r="N141" s="15">
        <v>88</v>
      </c>
      <c r="O141" s="15">
        <v>1693600</v>
      </c>
      <c r="P141" s="15">
        <v>38</v>
      </c>
      <c r="Q141" s="15">
        <v>1791480</v>
      </c>
      <c r="R141" s="15">
        <v>0</v>
      </c>
      <c r="S141" s="15">
        <v>0</v>
      </c>
      <c r="T141" s="15">
        <v>0</v>
      </c>
      <c r="U141" s="15">
        <v>0</v>
      </c>
      <c r="V141" s="7">
        <f t="shared" si="4"/>
        <v>1584</v>
      </c>
      <c r="W141" s="7">
        <f t="shared" si="5"/>
        <v>38070920</v>
      </c>
    </row>
    <row r="142" spans="1:23" x14ac:dyDescent="0.15">
      <c r="A142" s="15" t="s">
        <v>31</v>
      </c>
      <c r="B142" s="15">
        <v>0</v>
      </c>
      <c r="C142" s="15">
        <v>0</v>
      </c>
      <c r="D142" s="15">
        <v>4</v>
      </c>
      <c r="E142" s="15">
        <v>39220</v>
      </c>
      <c r="F142" s="15">
        <v>38</v>
      </c>
      <c r="G142" s="15">
        <v>319570</v>
      </c>
      <c r="H142" s="15">
        <v>19</v>
      </c>
      <c r="I142" s="15">
        <v>608490</v>
      </c>
      <c r="J142" s="15">
        <v>2</v>
      </c>
      <c r="K142" s="15">
        <v>28020</v>
      </c>
      <c r="L142" s="15">
        <v>0</v>
      </c>
      <c r="M142" s="15">
        <v>0</v>
      </c>
      <c r="N142" s="15">
        <v>0</v>
      </c>
      <c r="O142" s="15">
        <v>0</v>
      </c>
      <c r="P142" s="15">
        <v>0</v>
      </c>
      <c r="Q142" s="15">
        <v>0</v>
      </c>
      <c r="R142" s="15">
        <v>0</v>
      </c>
      <c r="S142" s="15">
        <v>0</v>
      </c>
      <c r="T142" s="15">
        <v>0</v>
      </c>
      <c r="U142" s="15">
        <v>0</v>
      </c>
      <c r="V142" s="7">
        <f t="shared" si="4"/>
        <v>63</v>
      </c>
      <c r="W142" s="7">
        <f t="shared" si="5"/>
        <v>995300</v>
      </c>
    </row>
    <row r="143" spans="1:23" x14ac:dyDescent="0.15">
      <c r="A143" s="15" t="s">
        <v>32</v>
      </c>
      <c r="B143" s="15">
        <v>0</v>
      </c>
      <c r="C143" s="15">
        <v>0</v>
      </c>
      <c r="D143" s="15">
        <v>58</v>
      </c>
      <c r="E143" s="15">
        <v>2656760</v>
      </c>
      <c r="F143" s="15">
        <v>322</v>
      </c>
      <c r="G143" s="15">
        <v>6069110</v>
      </c>
      <c r="H143" s="15">
        <v>103</v>
      </c>
      <c r="I143" s="15">
        <v>1265250</v>
      </c>
      <c r="J143" s="15">
        <v>15</v>
      </c>
      <c r="K143" s="15">
        <v>115650</v>
      </c>
      <c r="L143" s="15">
        <v>44</v>
      </c>
      <c r="M143" s="15">
        <v>476420</v>
      </c>
      <c r="N143" s="15">
        <v>22</v>
      </c>
      <c r="O143" s="15">
        <v>128600</v>
      </c>
      <c r="P143" s="15">
        <v>0</v>
      </c>
      <c r="Q143" s="15">
        <v>0</v>
      </c>
      <c r="R143" s="15">
        <v>0</v>
      </c>
      <c r="S143" s="15">
        <v>0</v>
      </c>
      <c r="T143" s="15">
        <v>0</v>
      </c>
      <c r="U143" s="15">
        <v>0</v>
      </c>
      <c r="V143" s="7">
        <f t="shared" si="4"/>
        <v>564</v>
      </c>
      <c r="W143" s="7">
        <f t="shared" si="5"/>
        <v>10711790</v>
      </c>
    </row>
    <row r="144" spans="1:23" x14ac:dyDescent="0.15">
      <c r="A144" s="15" t="s">
        <v>33</v>
      </c>
      <c r="B144" s="15">
        <v>22</v>
      </c>
      <c r="C144" s="15">
        <v>183420</v>
      </c>
      <c r="D144" s="15">
        <v>0</v>
      </c>
      <c r="E144" s="15">
        <v>0</v>
      </c>
      <c r="F144" s="15">
        <v>457</v>
      </c>
      <c r="G144" s="15">
        <v>8967030</v>
      </c>
      <c r="H144" s="15">
        <v>355</v>
      </c>
      <c r="I144" s="15">
        <v>4496640</v>
      </c>
      <c r="J144" s="15">
        <v>81</v>
      </c>
      <c r="K144" s="15">
        <v>2016670</v>
      </c>
      <c r="L144" s="15">
        <v>55</v>
      </c>
      <c r="M144" s="15">
        <v>542870</v>
      </c>
      <c r="N144" s="15">
        <v>2</v>
      </c>
      <c r="O144" s="15">
        <v>11470</v>
      </c>
      <c r="P144" s="15">
        <v>14</v>
      </c>
      <c r="Q144" s="15">
        <v>41980</v>
      </c>
      <c r="R144" s="15">
        <v>0</v>
      </c>
      <c r="S144" s="15">
        <v>0</v>
      </c>
      <c r="T144" s="15">
        <v>0</v>
      </c>
      <c r="U144" s="15">
        <v>0</v>
      </c>
      <c r="V144" s="7">
        <f t="shared" si="4"/>
        <v>986</v>
      </c>
      <c r="W144" s="7">
        <f t="shared" si="5"/>
        <v>16260080</v>
      </c>
    </row>
    <row r="145" spans="1:23" x14ac:dyDescent="0.15">
      <c r="A145" s="15" t="s">
        <v>34</v>
      </c>
      <c r="B145" s="15">
        <v>1</v>
      </c>
      <c r="C145" s="15">
        <v>13240</v>
      </c>
      <c r="D145" s="15">
        <v>13</v>
      </c>
      <c r="E145" s="15">
        <v>218460</v>
      </c>
      <c r="F145" s="15">
        <v>295</v>
      </c>
      <c r="G145" s="15">
        <v>3392920</v>
      </c>
      <c r="H145" s="15">
        <v>327</v>
      </c>
      <c r="I145" s="15">
        <v>4873810</v>
      </c>
      <c r="J145" s="15">
        <v>34</v>
      </c>
      <c r="K145" s="15">
        <v>287230</v>
      </c>
      <c r="L145" s="15">
        <v>12</v>
      </c>
      <c r="M145" s="15">
        <v>60840</v>
      </c>
      <c r="N145" s="15">
        <v>0</v>
      </c>
      <c r="O145" s="15">
        <v>0</v>
      </c>
      <c r="P145" s="15">
        <v>4</v>
      </c>
      <c r="Q145" s="15">
        <v>9830</v>
      </c>
      <c r="R145" s="15">
        <v>0</v>
      </c>
      <c r="S145" s="15">
        <v>0</v>
      </c>
      <c r="T145" s="15">
        <v>0</v>
      </c>
      <c r="U145" s="15">
        <v>0</v>
      </c>
      <c r="V145" s="7">
        <f t="shared" si="4"/>
        <v>686</v>
      </c>
      <c r="W145" s="7">
        <f t="shared" si="5"/>
        <v>8856330</v>
      </c>
    </row>
    <row r="146" spans="1:23" x14ac:dyDescent="0.15">
      <c r="A146" s="15" t="s">
        <v>35</v>
      </c>
      <c r="B146" s="15">
        <v>0</v>
      </c>
      <c r="C146" s="15">
        <v>0</v>
      </c>
      <c r="D146" s="15">
        <v>0</v>
      </c>
      <c r="E146" s="15">
        <v>0</v>
      </c>
      <c r="F146" s="15">
        <v>146</v>
      </c>
      <c r="G146" s="15">
        <v>1398160</v>
      </c>
      <c r="H146" s="15">
        <v>119</v>
      </c>
      <c r="I146" s="15">
        <v>576920</v>
      </c>
      <c r="J146" s="15">
        <v>28</v>
      </c>
      <c r="K146" s="15">
        <v>289700</v>
      </c>
      <c r="L146" s="15">
        <v>0</v>
      </c>
      <c r="M146" s="15">
        <v>0</v>
      </c>
      <c r="N146" s="15">
        <v>3</v>
      </c>
      <c r="O146" s="15">
        <v>56670</v>
      </c>
      <c r="P146" s="15">
        <v>0</v>
      </c>
      <c r="Q146" s="15">
        <v>0</v>
      </c>
      <c r="R146" s="15">
        <v>0</v>
      </c>
      <c r="S146" s="15">
        <v>0</v>
      </c>
      <c r="T146" s="15">
        <v>0</v>
      </c>
      <c r="U146" s="15">
        <v>0</v>
      </c>
      <c r="V146" s="7">
        <f t="shared" si="4"/>
        <v>296</v>
      </c>
      <c r="W146" s="7">
        <f t="shared" si="5"/>
        <v>2321450</v>
      </c>
    </row>
    <row r="147" spans="1:23" x14ac:dyDescent="0.15">
      <c r="A147" s="15" t="s">
        <v>36</v>
      </c>
      <c r="B147" s="16">
        <v>27</v>
      </c>
      <c r="C147" s="16">
        <v>746890</v>
      </c>
      <c r="D147" s="16">
        <v>78</v>
      </c>
      <c r="E147" s="16">
        <v>1606650</v>
      </c>
      <c r="F147" s="16">
        <v>1127</v>
      </c>
      <c r="G147" s="16">
        <v>16644720</v>
      </c>
      <c r="H147" s="16">
        <v>743</v>
      </c>
      <c r="I147" s="16">
        <v>9660800</v>
      </c>
      <c r="J147" s="16">
        <v>339</v>
      </c>
      <c r="K147" s="16">
        <v>3645530</v>
      </c>
      <c r="L147" s="16">
        <v>114</v>
      </c>
      <c r="M147" s="16">
        <v>1425610</v>
      </c>
      <c r="N147" s="16">
        <v>6</v>
      </c>
      <c r="O147" s="16">
        <v>48720</v>
      </c>
      <c r="P147" s="16">
        <v>6</v>
      </c>
      <c r="Q147" s="16">
        <v>36990</v>
      </c>
      <c r="R147" s="16">
        <v>0</v>
      </c>
      <c r="S147" s="16">
        <v>0</v>
      </c>
      <c r="T147" s="16">
        <v>0</v>
      </c>
      <c r="U147" s="16">
        <v>0</v>
      </c>
      <c r="V147" s="16">
        <f t="shared" si="4"/>
        <v>2440</v>
      </c>
      <c r="W147" s="16">
        <f t="shared" si="5"/>
        <v>33815910</v>
      </c>
    </row>
    <row r="148" spans="1:23" x14ac:dyDescent="0.15">
      <c r="A148" s="15" t="s">
        <v>37</v>
      </c>
      <c r="B148" s="15">
        <v>0</v>
      </c>
      <c r="C148" s="15">
        <v>0</v>
      </c>
      <c r="D148" s="15">
        <v>23</v>
      </c>
      <c r="E148" s="15">
        <v>741350</v>
      </c>
      <c r="F148" s="15">
        <v>254</v>
      </c>
      <c r="G148" s="15">
        <v>5333510</v>
      </c>
      <c r="H148" s="15">
        <v>153</v>
      </c>
      <c r="I148" s="15">
        <v>2832650</v>
      </c>
      <c r="J148" s="15">
        <v>61</v>
      </c>
      <c r="K148" s="15">
        <v>1026550</v>
      </c>
      <c r="L148" s="15">
        <v>21</v>
      </c>
      <c r="M148" s="15">
        <v>349000</v>
      </c>
      <c r="N148" s="15">
        <v>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5">
        <v>0</v>
      </c>
      <c r="V148" s="7">
        <f t="shared" si="4"/>
        <v>512</v>
      </c>
      <c r="W148" s="7">
        <f t="shared" si="5"/>
        <v>10283060</v>
      </c>
    </row>
    <row r="149" spans="1:23" x14ac:dyDescent="0.15">
      <c r="A149" s="15" t="s">
        <v>38</v>
      </c>
      <c r="B149" s="15">
        <v>0</v>
      </c>
      <c r="C149" s="15">
        <v>0</v>
      </c>
      <c r="D149" s="15">
        <v>0</v>
      </c>
      <c r="E149" s="15">
        <v>0</v>
      </c>
      <c r="F149" s="15">
        <v>6</v>
      </c>
      <c r="G149" s="15">
        <v>116760</v>
      </c>
      <c r="H149" s="15">
        <v>53</v>
      </c>
      <c r="I149" s="15">
        <v>908680</v>
      </c>
      <c r="J149" s="15">
        <v>18</v>
      </c>
      <c r="K149" s="15">
        <v>397750</v>
      </c>
      <c r="L149" s="15">
        <v>5</v>
      </c>
      <c r="M149" s="15">
        <v>36380</v>
      </c>
      <c r="N149" s="15">
        <v>2</v>
      </c>
      <c r="O149" s="15">
        <v>14990</v>
      </c>
      <c r="P149" s="15">
        <v>6</v>
      </c>
      <c r="Q149" s="15">
        <v>36990</v>
      </c>
      <c r="R149" s="15">
        <v>0</v>
      </c>
      <c r="S149" s="15">
        <v>0</v>
      </c>
      <c r="T149" s="15">
        <v>0</v>
      </c>
      <c r="U149" s="15">
        <v>0</v>
      </c>
      <c r="V149" s="7">
        <f t="shared" si="4"/>
        <v>90</v>
      </c>
      <c r="W149" s="7">
        <f t="shared" si="5"/>
        <v>1511550</v>
      </c>
    </row>
    <row r="150" spans="1:23" x14ac:dyDescent="0.15">
      <c r="A150" s="15" t="s">
        <v>39</v>
      </c>
      <c r="B150" s="15">
        <v>26</v>
      </c>
      <c r="C150" s="15">
        <v>744070</v>
      </c>
      <c r="D150" s="15">
        <v>14</v>
      </c>
      <c r="E150" s="15">
        <v>424550</v>
      </c>
      <c r="F150" s="15">
        <v>13</v>
      </c>
      <c r="G150" s="15">
        <v>225550</v>
      </c>
      <c r="H150" s="15">
        <v>61</v>
      </c>
      <c r="I150" s="15">
        <v>500940</v>
      </c>
      <c r="J150" s="15">
        <v>0</v>
      </c>
      <c r="K150" s="15">
        <v>0</v>
      </c>
      <c r="L150" s="15">
        <v>2</v>
      </c>
      <c r="M150" s="15">
        <v>68280</v>
      </c>
      <c r="N150" s="15">
        <v>0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5">
        <v>0</v>
      </c>
      <c r="V150" s="7">
        <f t="shared" si="4"/>
        <v>116</v>
      </c>
      <c r="W150" s="7">
        <f t="shared" si="5"/>
        <v>1963390</v>
      </c>
    </row>
    <row r="151" spans="1:23" x14ac:dyDescent="0.15">
      <c r="A151" s="15" t="s">
        <v>40</v>
      </c>
      <c r="B151" s="15">
        <v>1</v>
      </c>
      <c r="C151" s="15">
        <v>2820</v>
      </c>
      <c r="D151" s="15">
        <v>2</v>
      </c>
      <c r="E151" s="15">
        <v>67450</v>
      </c>
      <c r="F151" s="15">
        <v>36</v>
      </c>
      <c r="G151" s="15">
        <v>873760</v>
      </c>
      <c r="H151" s="15">
        <v>0</v>
      </c>
      <c r="I151" s="15">
        <v>0</v>
      </c>
      <c r="J151" s="15">
        <v>0</v>
      </c>
      <c r="K151" s="15">
        <v>0</v>
      </c>
      <c r="L151" s="15">
        <v>0</v>
      </c>
      <c r="M151" s="15">
        <v>0</v>
      </c>
      <c r="N151" s="15">
        <v>0</v>
      </c>
      <c r="O151" s="15">
        <v>0</v>
      </c>
      <c r="P151" s="15">
        <v>0</v>
      </c>
      <c r="Q151" s="15">
        <v>0</v>
      </c>
      <c r="R151" s="15">
        <v>0</v>
      </c>
      <c r="S151" s="15">
        <v>0</v>
      </c>
      <c r="T151" s="15">
        <v>0</v>
      </c>
      <c r="U151" s="15">
        <v>0</v>
      </c>
      <c r="V151" s="7">
        <f t="shared" si="4"/>
        <v>39</v>
      </c>
      <c r="W151" s="7">
        <f t="shared" si="5"/>
        <v>944030</v>
      </c>
    </row>
    <row r="152" spans="1:23" x14ac:dyDescent="0.15">
      <c r="A152" s="15" t="s">
        <v>144</v>
      </c>
      <c r="B152" s="15">
        <v>0</v>
      </c>
      <c r="C152" s="15">
        <v>0</v>
      </c>
      <c r="D152" s="15">
        <v>1</v>
      </c>
      <c r="E152" s="15">
        <v>17310</v>
      </c>
      <c r="F152" s="15">
        <v>17</v>
      </c>
      <c r="G152" s="15">
        <v>269830</v>
      </c>
      <c r="H152" s="15">
        <v>11</v>
      </c>
      <c r="I152" s="15">
        <v>93260</v>
      </c>
      <c r="J152" s="15">
        <v>0</v>
      </c>
      <c r="K152" s="15">
        <v>0</v>
      </c>
      <c r="L152" s="15">
        <v>0</v>
      </c>
      <c r="M152" s="15"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0</v>
      </c>
      <c r="S152" s="15">
        <v>0</v>
      </c>
      <c r="T152" s="15">
        <v>0</v>
      </c>
      <c r="U152" s="15">
        <v>0</v>
      </c>
      <c r="V152" s="7">
        <f t="shared" si="4"/>
        <v>29</v>
      </c>
      <c r="W152" s="7">
        <f t="shared" si="5"/>
        <v>380400</v>
      </c>
    </row>
    <row r="153" spans="1:23" x14ac:dyDescent="0.15">
      <c r="A153" s="15" t="s">
        <v>41</v>
      </c>
      <c r="B153" s="15">
        <v>0</v>
      </c>
      <c r="C153" s="15">
        <v>0</v>
      </c>
      <c r="D153" s="15">
        <v>38</v>
      </c>
      <c r="E153" s="15">
        <v>355990</v>
      </c>
      <c r="F153" s="15">
        <v>801</v>
      </c>
      <c r="G153" s="15">
        <v>9825310</v>
      </c>
      <c r="H153" s="15">
        <v>465</v>
      </c>
      <c r="I153" s="15">
        <v>5325270</v>
      </c>
      <c r="J153" s="15">
        <v>260</v>
      </c>
      <c r="K153" s="15">
        <v>2221230</v>
      </c>
      <c r="L153" s="15">
        <v>86</v>
      </c>
      <c r="M153" s="15">
        <v>971950</v>
      </c>
      <c r="N153" s="15">
        <v>4</v>
      </c>
      <c r="O153" s="15">
        <v>33730</v>
      </c>
      <c r="P153" s="1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v>0</v>
      </c>
      <c r="V153" s="7">
        <f t="shared" si="4"/>
        <v>1654</v>
      </c>
      <c r="W153" s="7">
        <f t="shared" si="5"/>
        <v>18733480</v>
      </c>
    </row>
    <row r="154" spans="1:23" x14ac:dyDescent="0.15">
      <c r="A154" s="15" t="s">
        <v>42</v>
      </c>
      <c r="B154" s="16">
        <v>28</v>
      </c>
      <c r="C154" s="16">
        <v>233480</v>
      </c>
      <c r="D154" s="16">
        <v>125</v>
      </c>
      <c r="E154" s="16">
        <v>1315410</v>
      </c>
      <c r="F154" s="16">
        <v>6708</v>
      </c>
      <c r="G154" s="16">
        <v>70728430</v>
      </c>
      <c r="H154" s="16">
        <v>3964</v>
      </c>
      <c r="I154" s="16">
        <v>41546480</v>
      </c>
      <c r="J154" s="16">
        <v>1664</v>
      </c>
      <c r="K154" s="16">
        <v>20175420</v>
      </c>
      <c r="L154" s="16">
        <v>489</v>
      </c>
      <c r="M154" s="16">
        <v>4489660</v>
      </c>
      <c r="N154" s="16">
        <v>73</v>
      </c>
      <c r="O154" s="16">
        <v>561760</v>
      </c>
      <c r="P154" s="16">
        <v>9</v>
      </c>
      <c r="Q154" s="16">
        <v>49260</v>
      </c>
      <c r="R154" s="16">
        <v>0</v>
      </c>
      <c r="S154" s="16">
        <v>0</v>
      </c>
      <c r="T154" s="16">
        <v>0</v>
      </c>
      <c r="U154" s="16">
        <v>0</v>
      </c>
      <c r="V154" s="16">
        <f t="shared" si="4"/>
        <v>13060</v>
      </c>
      <c r="W154" s="16">
        <f t="shared" si="5"/>
        <v>139099900</v>
      </c>
    </row>
    <row r="155" spans="1:23" x14ac:dyDescent="0.15">
      <c r="A155" s="15" t="s">
        <v>43</v>
      </c>
      <c r="B155" s="15">
        <v>0</v>
      </c>
      <c r="C155" s="15">
        <v>0</v>
      </c>
      <c r="D155" s="15">
        <v>13</v>
      </c>
      <c r="E155" s="15">
        <v>125290</v>
      </c>
      <c r="F155" s="15">
        <v>287</v>
      </c>
      <c r="G155" s="15">
        <v>2002990</v>
      </c>
      <c r="H155" s="15">
        <v>119</v>
      </c>
      <c r="I155" s="15">
        <v>872240</v>
      </c>
      <c r="J155" s="15">
        <v>180</v>
      </c>
      <c r="K155" s="15">
        <v>1417940</v>
      </c>
      <c r="L155" s="15">
        <v>26</v>
      </c>
      <c r="M155" s="15">
        <v>132790</v>
      </c>
      <c r="N155" s="15">
        <v>6</v>
      </c>
      <c r="O155" s="15">
        <v>25930</v>
      </c>
      <c r="P155" s="15">
        <v>2</v>
      </c>
      <c r="Q155" s="15">
        <v>10020</v>
      </c>
      <c r="R155" s="15">
        <v>0</v>
      </c>
      <c r="S155" s="15">
        <v>0</v>
      </c>
      <c r="T155" s="15">
        <v>0</v>
      </c>
      <c r="U155" s="15">
        <v>0</v>
      </c>
      <c r="V155" s="7">
        <f t="shared" si="4"/>
        <v>633</v>
      </c>
      <c r="W155" s="7">
        <f t="shared" si="5"/>
        <v>4587200</v>
      </c>
    </row>
    <row r="156" spans="1:23" x14ac:dyDescent="0.15">
      <c r="A156" s="15" t="s">
        <v>44</v>
      </c>
      <c r="B156" s="15">
        <v>0</v>
      </c>
      <c r="C156" s="15">
        <v>0</v>
      </c>
      <c r="D156" s="15">
        <v>46</v>
      </c>
      <c r="E156" s="15">
        <v>341650</v>
      </c>
      <c r="F156" s="15">
        <v>2174</v>
      </c>
      <c r="G156" s="15">
        <v>22509790</v>
      </c>
      <c r="H156" s="15">
        <v>1122</v>
      </c>
      <c r="I156" s="15">
        <v>14762560</v>
      </c>
      <c r="J156" s="15">
        <v>353</v>
      </c>
      <c r="K156" s="15">
        <v>4117640</v>
      </c>
      <c r="L156" s="15">
        <v>81</v>
      </c>
      <c r="M156" s="15">
        <v>918380</v>
      </c>
      <c r="N156" s="15">
        <v>10</v>
      </c>
      <c r="O156" s="15">
        <v>64300</v>
      </c>
      <c r="P156" s="15">
        <v>0</v>
      </c>
      <c r="Q156" s="15">
        <v>0</v>
      </c>
      <c r="R156" s="15">
        <v>0</v>
      </c>
      <c r="S156" s="15">
        <v>0</v>
      </c>
      <c r="T156" s="15">
        <v>0</v>
      </c>
      <c r="U156" s="15">
        <v>0</v>
      </c>
      <c r="V156" s="7">
        <f t="shared" si="4"/>
        <v>3786</v>
      </c>
      <c r="W156" s="7">
        <f t="shared" si="5"/>
        <v>42714320</v>
      </c>
    </row>
    <row r="157" spans="1:23" x14ac:dyDescent="0.15">
      <c r="A157" s="15" t="s">
        <v>45</v>
      </c>
      <c r="B157" s="15">
        <v>0</v>
      </c>
      <c r="C157" s="15">
        <v>0</v>
      </c>
      <c r="D157" s="15">
        <v>4</v>
      </c>
      <c r="E157" s="15">
        <v>30940</v>
      </c>
      <c r="F157" s="15">
        <v>363</v>
      </c>
      <c r="G157" s="15">
        <v>3861360</v>
      </c>
      <c r="H157" s="15">
        <v>141</v>
      </c>
      <c r="I157" s="15">
        <v>1007120</v>
      </c>
      <c r="J157" s="15">
        <v>83</v>
      </c>
      <c r="K157" s="15">
        <v>2753270</v>
      </c>
      <c r="L157" s="15">
        <v>45</v>
      </c>
      <c r="M157" s="15">
        <v>719220</v>
      </c>
      <c r="N157" s="15">
        <v>0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v>0</v>
      </c>
      <c r="V157" s="7">
        <f t="shared" si="4"/>
        <v>636</v>
      </c>
      <c r="W157" s="7">
        <f t="shared" si="5"/>
        <v>8371910</v>
      </c>
    </row>
    <row r="158" spans="1:23" x14ac:dyDescent="0.15">
      <c r="A158" s="15" t="s">
        <v>46</v>
      </c>
      <c r="B158" s="15">
        <v>28</v>
      </c>
      <c r="C158" s="15">
        <v>233480</v>
      </c>
      <c r="D158" s="15">
        <v>62</v>
      </c>
      <c r="E158" s="15">
        <v>817530</v>
      </c>
      <c r="F158" s="15">
        <v>3884</v>
      </c>
      <c r="G158" s="15">
        <v>42354290</v>
      </c>
      <c r="H158" s="15">
        <v>2582</v>
      </c>
      <c r="I158" s="15">
        <v>24904560</v>
      </c>
      <c r="J158" s="15">
        <v>1048</v>
      </c>
      <c r="K158" s="15">
        <v>11886570</v>
      </c>
      <c r="L158" s="15">
        <v>337</v>
      </c>
      <c r="M158" s="15">
        <v>2719270</v>
      </c>
      <c r="N158" s="15">
        <v>57</v>
      </c>
      <c r="O158" s="15">
        <v>471530</v>
      </c>
      <c r="P158" s="15">
        <v>7</v>
      </c>
      <c r="Q158" s="15">
        <v>39240</v>
      </c>
      <c r="R158" s="15">
        <v>0</v>
      </c>
      <c r="S158" s="15">
        <v>0</v>
      </c>
      <c r="T158" s="15">
        <v>0</v>
      </c>
      <c r="U158" s="15">
        <v>0</v>
      </c>
      <c r="V158" s="7">
        <f t="shared" si="4"/>
        <v>8005</v>
      </c>
      <c r="W158" s="7">
        <f t="shared" si="5"/>
        <v>83426470</v>
      </c>
    </row>
    <row r="159" spans="1:23" x14ac:dyDescent="0.15">
      <c r="A159" s="15" t="s">
        <v>47</v>
      </c>
      <c r="B159" s="16">
        <v>0</v>
      </c>
      <c r="C159" s="16">
        <v>0</v>
      </c>
      <c r="D159" s="16">
        <v>22</v>
      </c>
      <c r="E159" s="16">
        <v>108580</v>
      </c>
      <c r="F159" s="16">
        <v>742</v>
      </c>
      <c r="G159" s="16">
        <v>6415850</v>
      </c>
      <c r="H159" s="16">
        <v>446</v>
      </c>
      <c r="I159" s="16">
        <v>2940030</v>
      </c>
      <c r="J159" s="16">
        <v>178</v>
      </c>
      <c r="K159" s="16">
        <v>1067360</v>
      </c>
      <c r="L159" s="16">
        <v>73</v>
      </c>
      <c r="M159" s="16">
        <v>457180</v>
      </c>
      <c r="N159" s="16">
        <v>13</v>
      </c>
      <c r="O159" s="16">
        <v>309540</v>
      </c>
      <c r="P159" s="16">
        <v>1</v>
      </c>
      <c r="Q159" s="16">
        <v>31600</v>
      </c>
      <c r="R159" s="16">
        <v>0</v>
      </c>
      <c r="S159" s="16">
        <v>0</v>
      </c>
      <c r="T159" s="16">
        <v>0</v>
      </c>
      <c r="U159" s="16">
        <v>0</v>
      </c>
      <c r="V159" s="16">
        <f t="shared" si="4"/>
        <v>1475</v>
      </c>
      <c r="W159" s="16">
        <f t="shared" si="5"/>
        <v>11330140</v>
      </c>
    </row>
    <row r="160" spans="1:23" x14ac:dyDescent="0.15">
      <c r="A160" s="15" t="s">
        <v>48</v>
      </c>
      <c r="B160" s="15">
        <v>0</v>
      </c>
      <c r="C160" s="15">
        <v>0</v>
      </c>
      <c r="D160" s="15">
        <v>0</v>
      </c>
      <c r="E160" s="15">
        <v>0</v>
      </c>
      <c r="F160" s="15">
        <v>124</v>
      </c>
      <c r="G160" s="15">
        <v>1294070</v>
      </c>
      <c r="H160" s="15">
        <v>88</v>
      </c>
      <c r="I160" s="15">
        <v>418070</v>
      </c>
      <c r="J160" s="15">
        <v>21</v>
      </c>
      <c r="K160" s="15">
        <v>77490</v>
      </c>
      <c r="L160" s="15">
        <v>13</v>
      </c>
      <c r="M160" s="15">
        <v>86530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v>0</v>
      </c>
      <c r="V160" s="7">
        <f t="shared" si="4"/>
        <v>246</v>
      </c>
      <c r="W160" s="7">
        <f t="shared" si="5"/>
        <v>1876160</v>
      </c>
    </row>
    <row r="161" spans="1:23" x14ac:dyDescent="0.15">
      <c r="A161" s="15" t="s">
        <v>49</v>
      </c>
      <c r="B161" s="15">
        <v>0</v>
      </c>
      <c r="C161" s="15">
        <v>0</v>
      </c>
      <c r="D161" s="15">
        <v>1</v>
      </c>
      <c r="E161" s="15">
        <v>4200</v>
      </c>
      <c r="F161" s="15">
        <v>55</v>
      </c>
      <c r="G161" s="15">
        <v>495120</v>
      </c>
      <c r="H161" s="15">
        <v>17</v>
      </c>
      <c r="I161" s="15">
        <v>80730</v>
      </c>
      <c r="J161" s="15">
        <v>20</v>
      </c>
      <c r="K161" s="15">
        <v>95160</v>
      </c>
      <c r="L161" s="15">
        <v>7</v>
      </c>
      <c r="M161" s="15">
        <v>30950</v>
      </c>
      <c r="N161" s="15">
        <v>4</v>
      </c>
      <c r="O161" s="15">
        <v>15560</v>
      </c>
      <c r="P161" s="1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v>0</v>
      </c>
      <c r="V161" s="7">
        <f t="shared" si="4"/>
        <v>104</v>
      </c>
      <c r="W161" s="7">
        <f t="shared" si="5"/>
        <v>721720</v>
      </c>
    </row>
    <row r="162" spans="1:23" x14ac:dyDescent="0.15">
      <c r="A162" s="15" t="s">
        <v>50</v>
      </c>
      <c r="B162" s="15">
        <v>0</v>
      </c>
      <c r="C162" s="15">
        <v>0</v>
      </c>
      <c r="D162" s="15">
        <v>21</v>
      </c>
      <c r="E162" s="15">
        <v>104380</v>
      </c>
      <c r="F162" s="15">
        <v>162</v>
      </c>
      <c r="G162" s="15">
        <v>1146300</v>
      </c>
      <c r="H162" s="15">
        <v>101</v>
      </c>
      <c r="I162" s="15">
        <v>694100</v>
      </c>
      <c r="J162" s="15">
        <v>38</v>
      </c>
      <c r="K162" s="15">
        <v>231310</v>
      </c>
      <c r="L162" s="15">
        <v>22</v>
      </c>
      <c r="M162" s="15">
        <v>128720</v>
      </c>
      <c r="N162" s="15">
        <v>9</v>
      </c>
      <c r="O162" s="15">
        <v>293980</v>
      </c>
      <c r="P162" s="15">
        <v>0</v>
      </c>
      <c r="Q162" s="15">
        <v>0</v>
      </c>
      <c r="R162" s="15">
        <v>0</v>
      </c>
      <c r="S162" s="15">
        <v>0</v>
      </c>
      <c r="T162" s="15">
        <v>0</v>
      </c>
      <c r="U162" s="15">
        <v>0</v>
      </c>
      <c r="V162" s="7">
        <f t="shared" si="4"/>
        <v>353</v>
      </c>
      <c r="W162" s="7">
        <f t="shared" si="5"/>
        <v>2598790</v>
      </c>
    </row>
    <row r="163" spans="1:23" x14ac:dyDescent="0.15">
      <c r="A163" s="15" t="s">
        <v>51</v>
      </c>
      <c r="B163" s="15">
        <v>0</v>
      </c>
      <c r="C163" s="15">
        <v>0</v>
      </c>
      <c r="D163" s="15">
        <v>0</v>
      </c>
      <c r="E163" s="15">
        <v>0</v>
      </c>
      <c r="F163" s="15">
        <v>32</v>
      </c>
      <c r="G163" s="15">
        <v>177670</v>
      </c>
      <c r="H163" s="15">
        <v>14</v>
      </c>
      <c r="I163" s="15">
        <v>90780</v>
      </c>
      <c r="J163" s="15">
        <v>2</v>
      </c>
      <c r="K163" s="15">
        <v>8500</v>
      </c>
      <c r="L163" s="15">
        <v>1</v>
      </c>
      <c r="M163" s="15">
        <v>9940</v>
      </c>
      <c r="N163" s="15">
        <v>0</v>
      </c>
      <c r="O163" s="15">
        <v>0</v>
      </c>
      <c r="P163" s="15">
        <v>0</v>
      </c>
      <c r="Q163" s="15">
        <v>0</v>
      </c>
      <c r="R163" s="15">
        <v>0</v>
      </c>
      <c r="S163" s="15">
        <v>0</v>
      </c>
      <c r="T163" s="15">
        <v>0</v>
      </c>
      <c r="U163" s="15">
        <v>0</v>
      </c>
      <c r="V163" s="7">
        <f t="shared" si="4"/>
        <v>49</v>
      </c>
      <c r="W163" s="7">
        <f t="shared" si="5"/>
        <v>286890</v>
      </c>
    </row>
    <row r="164" spans="1:23" x14ac:dyDescent="0.15">
      <c r="A164" s="15" t="s">
        <v>52</v>
      </c>
      <c r="B164" s="15">
        <v>0</v>
      </c>
      <c r="C164" s="15">
        <v>0</v>
      </c>
      <c r="D164" s="15">
        <v>0</v>
      </c>
      <c r="E164" s="15">
        <v>0</v>
      </c>
      <c r="F164" s="15">
        <v>110</v>
      </c>
      <c r="G164" s="15">
        <v>1542800</v>
      </c>
      <c r="H164" s="15">
        <v>64</v>
      </c>
      <c r="I164" s="15">
        <v>237980</v>
      </c>
      <c r="J164" s="15">
        <v>20</v>
      </c>
      <c r="K164" s="15">
        <v>71370</v>
      </c>
      <c r="L164" s="15">
        <v>12</v>
      </c>
      <c r="M164" s="15">
        <v>60700</v>
      </c>
      <c r="N164" s="15">
        <v>0</v>
      </c>
      <c r="O164" s="15">
        <v>0</v>
      </c>
      <c r="P164" s="15">
        <v>0</v>
      </c>
      <c r="Q164" s="15">
        <v>0</v>
      </c>
      <c r="R164" s="15">
        <v>0</v>
      </c>
      <c r="S164" s="15">
        <v>0</v>
      </c>
      <c r="T164" s="15">
        <v>0</v>
      </c>
      <c r="U164" s="15">
        <v>0</v>
      </c>
      <c r="V164" s="7">
        <f t="shared" si="4"/>
        <v>206</v>
      </c>
      <c r="W164" s="7">
        <f t="shared" si="5"/>
        <v>1912850</v>
      </c>
    </row>
    <row r="165" spans="1:23" x14ac:dyDescent="0.15">
      <c r="A165" s="15" t="s">
        <v>53</v>
      </c>
      <c r="B165" s="15">
        <v>0</v>
      </c>
      <c r="C165" s="15">
        <v>0</v>
      </c>
      <c r="D165" s="15">
        <v>0</v>
      </c>
      <c r="E165" s="15">
        <v>0</v>
      </c>
      <c r="F165" s="15">
        <v>46</v>
      </c>
      <c r="G165" s="15">
        <v>373590</v>
      </c>
      <c r="H165" s="15">
        <v>34</v>
      </c>
      <c r="I165" s="15">
        <v>566110</v>
      </c>
      <c r="J165" s="15">
        <v>5</v>
      </c>
      <c r="K165" s="15">
        <v>123240</v>
      </c>
      <c r="L165" s="15">
        <v>5</v>
      </c>
      <c r="M165" s="15">
        <v>42610</v>
      </c>
      <c r="N165" s="15">
        <v>0</v>
      </c>
      <c r="O165" s="15">
        <v>0</v>
      </c>
      <c r="P165" s="15">
        <v>1</v>
      </c>
      <c r="Q165" s="15">
        <v>31600</v>
      </c>
      <c r="R165" s="15">
        <v>0</v>
      </c>
      <c r="S165" s="15">
        <v>0</v>
      </c>
      <c r="T165" s="15">
        <v>0</v>
      </c>
      <c r="U165" s="15">
        <v>0</v>
      </c>
      <c r="V165" s="7">
        <f t="shared" si="4"/>
        <v>91</v>
      </c>
      <c r="W165" s="7">
        <f t="shared" si="5"/>
        <v>1137150</v>
      </c>
    </row>
    <row r="166" spans="1:23" x14ac:dyDescent="0.15">
      <c r="A166" s="15" t="s">
        <v>54</v>
      </c>
      <c r="B166" s="15">
        <v>0</v>
      </c>
      <c r="C166" s="15">
        <v>0</v>
      </c>
      <c r="D166" s="15">
        <v>0</v>
      </c>
      <c r="E166" s="15">
        <v>0</v>
      </c>
      <c r="F166" s="15">
        <v>213</v>
      </c>
      <c r="G166" s="15">
        <v>1386300</v>
      </c>
      <c r="H166" s="15">
        <v>128</v>
      </c>
      <c r="I166" s="15">
        <v>852260</v>
      </c>
      <c r="J166" s="15">
        <v>72</v>
      </c>
      <c r="K166" s="15">
        <v>460290</v>
      </c>
      <c r="L166" s="15">
        <v>13</v>
      </c>
      <c r="M166" s="15">
        <v>97730</v>
      </c>
      <c r="N166" s="15">
        <v>0</v>
      </c>
      <c r="O166" s="15">
        <v>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v>0</v>
      </c>
      <c r="V166" s="7">
        <f t="shared" si="4"/>
        <v>426</v>
      </c>
      <c r="W166" s="7">
        <f t="shared" si="5"/>
        <v>2796580</v>
      </c>
    </row>
    <row r="167" spans="1:23" x14ac:dyDescent="0.15">
      <c r="A167" s="15" t="s">
        <v>55</v>
      </c>
      <c r="B167" s="16">
        <v>52</v>
      </c>
      <c r="C167" s="16">
        <v>746460</v>
      </c>
      <c r="D167" s="16">
        <v>297</v>
      </c>
      <c r="E167" s="16">
        <v>13781250</v>
      </c>
      <c r="F167" s="16">
        <v>14421</v>
      </c>
      <c r="G167" s="16">
        <v>197880520</v>
      </c>
      <c r="H167" s="16">
        <v>10157</v>
      </c>
      <c r="I167" s="16">
        <v>153464630</v>
      </c>
      <c r="J167" s="16">
        <v>5142</v>
      </c>
      <c r="K167" s="16">
        <v>74077290</v>
      </c>
      <c r="L167" s="16">
        <v>2449</v>
      </c>
      <c r="M167" s="16">
        <v>31324490</v>
      </c>
      <c r="N167" s="16">
        <v>819</v>
      </c>
      <c r="O167" s="16">
        <v>11779580</v>
      </c>
      <c r="P167" s="16">
        <v>358</v>
      </c>
      <c r="Q167" s="16">
        <v>3889300</v>
      </c>
      <c r="R167" s="16">
        <v>84</v>
      </c>
      <c r="S167" s="16">
        <v>1246020</v>
      </c>
      <c r="T167" s="16">
        <v>4</v>
      </c>
      <c r="U167" s="16">
        <v>52110</v>
      </c>
      <c r="V167" s="16">
        <f t="shared" si="4"/>
        <v>33783</v>
      </c>
      <c r="W167" s="16">
        <f t="shared" si="5"/>
        <v>488241650</v>
      </c>
    </row>
    <row r="168" spans="1:23" x14ac:dyDescent="0.15">
      <c r="A168" s="15" t="s">
        <v>56</v>
      </c>
      <c r="B168" s="15">
        <v>19</v>
      </c>
      <c r="C168" s="15">
        <v>144120</v>
      </c>
      <c r="D168" s="15">
        <v>133</v>
      </c>
      <c r="E168" s="15">
        <v>11707030</v>
      </c>
      <c r="F168" s="15">
        <v>11043</v>
      </c>
      <c r="G168" s="15">
        <v>140358130</v>
      </c>
      <c r="H168" s="15">
        <v>7794</v>
      </c>
      <c r="I168" s="15">
        <v>108562530</v>
      </c>
      <c r="J168" s="15">
        <v>3741</v>
      </c>
      <c r="K168" s="15">
        <v>52755020</v>
      </c>
      <c r="L168" s="15">
        <v>1717</v>
      </c>
      <c r="M168" s="15">
        <v>21043780</v>
      </c>
      <c r="N168" s="15">
        <v>514</v>
      </c>
      <c r="O168" s="15">
        <v>6488920</v>
      </c>
      <c r="P168" s="15">
        <v>297</v>
      </c>
      <c r="Q168" s="15">
        <v>3172210</v>
      </c>
      <c r="R168" s="15">
        <v>63</v>
      </c>
      <c r="S168" s="15">
        <v>1020850</v>
      </c>
      <c r="T168" s="15">
        <v>0</v>
      </c>
      <c r="U168" s="15">
        <v>0</v>
      </c>
      <c r="V168" s="7">
        <f t="shared" si="4"/>
        <v>25321</v>
      </c>
      <c r="W168" s="7">
        <f t="shared" si="5"/>
        <v>345252590</v>
      </c>
    </row>
    <row r="169" spans="1:23" x14ac:dyDescent="0.15">
      <c r="A169" s="15" t="s">
        <v>57</v>
      </c>
      <c r="B169" s="15">
        <v>0</v>
      </c>
      <c r="C169" s="15">
        <v>0</v>
      </c>
      <c r="D169" s="15">
        <v>35</v>
      </c>
      <c r="E169" s="15">
        <v>473040</v>
      </c>
      <c r="F169" s="15">
        <v>841</v>
      </c>
      <c r="G169" s="15">
        <v>15881300</v>
      </c>
      <c r="H169" s="15">
        <v>680</v>
      </c>
      <c r="I169" s="15">
        <v>16931060</v>
      </c>
      <c r="J169" s="15">
        <v>473</v>
      </c>
      <c r="K169" s="15">
        <v>7512980</v>
      </c>
      <c r="L169" s="15">
        <v>183</v>
      </c>
      <c r="M169" s="15">
        <v>2290780</v>
      </c>
      <c r="N169" s="15">
        <v>54</v>
      </c>
      <c r="O169" s="15">
        <v>756170</v>
      </c>
      <c r="P169" s="15">
        <v>0</v>
      </c>
      <c r="Q169" s="15">
        <v>0</v>
      </c>
      <c r="R169" s="15">
        <v>0</v>
      </c>
      <c r="S169" s="15">
        <v>0</v>
      </c>
      <c r="T169" s="15">
        <v>0</v>
      </c>
      <c r="U169" s="15">
        <v>0</v>
      </c>
      <c r="V169" s="7">
        <f t="shared" si="4"/>
        <v>2266</v>
      </c>
      <c r="W169" s="7">
        <f t="shared" si="5"/>
        <v>43845330</v>
      </c>
    </row>
    <row r="170" spans="1:23" x14ac:dyDescent="0.15">
      <c r="A170" s="15" t="s">
        <v>58</v>
      </c>
      <c r="B170" s="15">
        <v>9</v>
      </c>
      <c r="C170" s="15">
        <v>323270</v>
      </c>
      <c r="D170" s="15">
        <v>42</v>
      </c>
      <c r="E170" s="15">
        <v>517160</v>
      </c>
      <c r="F170" s="15">
        <v>667</v>
      </c>
      <c r="G170" s="15">
        <v>15154480</v>
      </c>
      <c r="H170" s="15">
        <v>531</v>
      </c>
      <c r="I170" s="15">
        <v>9941510</v>
      </c>
      <c r="J170" s="15">
        <v>339</v>
      </c>
      <c r="K170" s="15">
        <v>6866700</v>
      </c>
      <c r="L170" s="15">
        <v>202</v>
      </c>
      <c r="M170" s="15">
        <v>3154560</v>
      </c>
      <c r="N170" s="15">
        <v>174</v>
      </c>
      <c r="O170" s="15">
        <v>2722670</v>
      </c>
      <c r="P170" s="15">
        <v>20</v>
      </c>
      <c r="Q170" s="15">
        <v>266710</v>
      </c>
      <c r="R170" s="15">
        <v>21</v>
      </c>
      <c r="S170" s="15">
        <v>225170</v>
      </c>
      <c r="T170" s="15">
        <v>0</v>
      </c>
      <c r="U170" s="15">
        <v>0</v>
      </c>
      <c r="V170" s="7">
        <f t="shared" si="4"/>
        <v>2005</v>
      </c>
      <c r="W170" s="7">
        <f t="shared" si="5"/>
        <v>39172230</v>
      </c>
    </row>
    <row r="171" spans="1:23" x14ac:dyDescent="0.15">
      <c r="A171" s="15" t="s">
        <v>59</v>
      </c>
      <c r="B171" s="15">
        <v>0</v>
      </c>
      <c r="C171" s="15">
        <v>0</v>
      </c>
      <c r="D171" s="15">
        <v>33</v>
      </c>
      <c r="E171" s="15">
        <v>374860</v>
      </c>
      <c r="F171" s="15">
        <v>182</v>
      </c>
      <c r="G171" s="15">
        <v>2654960</v>
      </c>
      <c r="H171" s="15">
        <v>108</v>
      </c>
      <c r="I171" s="15">
        <v>3211600</v>
      </c>
      <c r="J171" s="15">
        <v>39</v>
      </c>
      <c r="K171" s="15">
        <v>414040</v>
      </c>
      <c r="L171" s="15">
        <v>59</v>
      </c>
      <c r="M171" s="15">
        <v>787660</v>
      </c>
      <c r="N171" s="15">
        <v>0</v>
      </c>
      <c r="O171" s="15">
        <v>0</v>
      </c>
      <c r="P171" s="15">
        <v>3</v>
      </c>
      <c r="Q171" s="15">
        <v>63200</v>
      </c>
      <c r="R171" s="15">
        <v>0</v>
      </c>
      <c r="S171" s="15">
        <v>0</v>
      </c>
      <c r="T171" s="15">
        <v>0</v>
      </c>
      <c r="U171" s="15">
        <v>0</v>
      </c>
      <c r="V171" s="7">
        <f t="shared" si="4"/>
        <v>424</v>
      </c>
      <c r="W171" s="7">
        <f t="shared" si="5"/>
        <v>7506320</v>
      </c>
    </row>
    <row r="172" spans="1:23" x14ac:dyDescent="0.15">
      <c r="A172" s="15" t="s">
        <v>60</v>
      </c>
      <c r="B172" s="15">
        <v>5</v>
      </c>
      <c r="C172" s="15">
        <v>53940</v>
      </c>
      <c r="D172" s="15">
        <v>14</v>
      </c>
      <c r="E172" s="15">
        <v>228700</v>
      </c>
      <c r="F172" s="15">
        <v>161</v>
      </c>
      <c r="G172" s="15">
        <v>2628590</v>
      </c>
      <c r="H172" s="15">
        <v>116</v>
      </c>
      <c r="I172" s="15">
        <v>1816390</v>
      </c>
      <c r="J172" s="15">
        <v>26</v>
      </c>
      <c r="K172" s="15">
        <v>225990</v>
      </c>
      <c r="L172" s="15">
        <v>0</v>
      </c>
      <c r="M172" s="15">
        <v>0</v>
      </c>
      <c r="N172" s="15">
        <v>0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v>0</v>
      </c>
      <c r="V172" s="7">
        <f t="shared" si="4"/>
        <v>322</v>
      </c>
      <c r="W172" s="7">
        <f t="shared" si="5"/>
        <v>4953610</v>
      </c>
    </row>
    <row r="173" spans="1:23" x14ac:dyDescent="0.15">
      <c r="A173" s="15" t="s">
        <v>61</v>
      </c>
      <c r="B173" s="15">
        <v>16</v>
      </c>
      <c r="C173" s="15">
        <v>192860</v>
      </c>
      <c r="D173" s="15">
        <v>35</v>
      </c>
      <c r="E173" s="15">
        <v>385420</v>
      </c>
      <c r="F173" s="15">
        <v>933</v>
      </c>
      <c r="G173" s="15">
        <v>11452810</v>
      </c>
      <c r="H173" s="15">
        <v>565</v>
      </c>
      <c r="I173" s="15">
        <v>9099570</v>
      </c>
      <c r="J173" s="15">
        <v>358</v>
      </c>
      <c r="K173" s="15">
        <v>4049350</v>
      </c>
      <c r="L173" s="15">
        <v>231</v>
      </c>
      <c r="M173" s="15">
        <v>3472640</v>
      </c>
      <c r="N173" s="15">
        <v>66</v>
      </c>
      <c r="O173" s="15">
        <v>1588620</v>
      </c>
      <c r="P173" s="15">
        <v>34</v>
      </c>
      <c r="Q173" s="15">
        <v>350650</v>
      </c>
      <c r="R173" s="15">
        <v>0</v>
      </c>
      <c r="S173" s="15">
        <v>0</v>
      </c>
      <c r="T173" s="15">
        <v>4</v>
      </c>
      <c r="U173" s="15">
        <v>52110</v>
      </c>
      <c r="V173" s="7">
        <f t="shared" si="4"/>
        <v>2242</v>
      </c>
      <c r="W173" s="7">
        <f t="shared" si="5"/>
        <v>30644030</v>
      </c>
    </row>
    <row r="174" spans="1:23" x14ac:dyDescent="0.15">
      <c r="A174" s="15" t="s">
        <v>62</v>
      </c>
      <c r="B174" s="15">
        <v>1</v>
      </c>
      <c r="C174" s="15">
        <v>23620</v>
      </c>
      <c r="D174" s="15">
        <v>5</v>
      </c>
      <c r="E174" s="15">
        <v>95040</v>
      </c>
      <c r="F174" s="15">
        <v>256</v>
      </c>
      <c r="G174" s="15">
        <v>3185040</v>
      </c>
      <c r="H174" s="15">
        <v>233</v>
      </c>
      <c r="I174" s="15">
        <v>2690360</v>
      </c>
      <c r="J174" s="15">
        <v>105</v>
      </c>
      <c r="K174" s="15">
        <v>1456690</v>
      </c>
      <c r="L174" s="15">
        <v>33</v>
      </c>
      <c r="M174" s="15">
        <v>405240</v>
      </c>
      <c r="N174" s="15">
        <v>2</v>
      </c>
      <c r="O174" s="15">
        <v>42660</v>
      </c>
      <c r="P174" s="15">
        <v>0</v>
      </c>
      <c r="Q174" s="15">
        <v>0</v>
      </c>
      <c r="R174" s="15">
        <v>0</v>
      </c>
      <c r="S174" s="15">
        <v>0</v>
      </c>
      <c r="T174" s="15">
        <v>0</v>
      </c>
      <c r="U174" s="15">
        <v>0</v>
      </c>
      <c r="V174" s="7">
        <f t="shared" si="4"/>
        <v>635</v>
      </c>
      <c r="W174" s="7">
        <f t="shared" si="5"/>
        <v>7898650</v>
      </c>
    </row>
    <row r="175" spans="1:23" x14ac:dyDescent="0.15">
      <c r="A175" s="15" t="s">
        <v>63</v>
      </c>
      <c r="B175" s="15">
        <v>0</v>
      </c>
      <c r="C175" s="15">
        <v>0</v>
      </c>
      <c r="D175" s="15">
        <v>0</v>
      </c>
      <c r="E175" s="15">
        <v>0</v>
      </c>
      <c r="F175" s="15">
        <v>41</v>
      </c>
      <c r="G175" s="15">
        <v>589850</v>
      </c>
      <c r="H175" s="15">
        <v>24</v>
      </c>
      <c r="I175" s="15">
        <v>296000</v>
      </c>
      <c r="J175" s="15">
        <v>14</v>
      </c>
      <c r="K175" s="15">
        <v>414340</v>
      </c>
      <c r="L175" s="15">
        <v>0</v>
      </c>
      <c r="M175" s="15">
        <v>0</v>
      </c>
      <c r="N175" s="15">
        <v>0</v>
      </c>
      <c r="O175" s="15">
        <v>0</v>
      </c>
      <c r="P175" s="1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v>0</v>
      </c>
      <c r="V175" s="7">
        <f t="shared" si="4"/>
        <v>79</v>
      </c>
      <c r="W175" s="7">
        <f t="shared" si="5"/>
        <v>1300190</v>
      </c>
    </row>
    <row r="176" spans="1:23" x14ac:dyDescent="0.15">
      <c r="A176" s="15" t="s">
        <v>64</v>
      </c>
      <c r="B176" s="15">
        <v>0</v>
      </c>
      <c r="C176" s="15">
        <v>0</v>
      </c>
      <c r="D176" s="15">
        <v>0</v>
      </c>
      <c r="E176" s="15">
        <v>0</v>
      </c>
      <c r="F176" s="15">
        <v>150</v>
      </c>
      <c r="G176" s="15">
        <v>1167270</v>
      </c>
      <c r="H176" s="15">
        <v>51</v>
      </c>
      <c r="I176" s="15">
        <v>326820</v>
      </c>
      <c r="J176" s="15">
        <v>39</v>
      </c>
      <c r="K176" s="15">
        <v>240370</v>
      </c>
      <c r="L176" s="15">
        <v>14</v>
      </c>
      <c r="M176" s="15">
        <v>71740</v>
      </c>
      <c r="N176" s="15">
        <v>3</v>
      </c>
      <c r="O176" s="15">
        <v>26410</v>
      </c>
      <c r="P176" s="15">
        <v>0</v>
      </c>
      <c r="Q176" s="15">
        <v>0</v>
      </c>
      <c r="R176" s="15">
        <v>0</v>
      </c>
      <c r="S176" s="15">
        <v>0</v>
      </c>
      <c r="T176" s="15">
        <v>0</v>
      </c>
      <c r="U176" s="15">
        <v>0</v>
      </c>
      <c r="V176" s="7">
        <f t="shared" si="4"/>
        <v>257</v>
      </c>
      <c r="W176" s="7">
        <f t="shared" si="5"/>
        <v>1832610</v>
      </c>
    </row>
    <row r="177" spans="1:23" x14ac:dyDescent="0.15">
      <c r="A177" s="15" t="s">
        <v>65</v>
      </c>
      <c r="B177" s="15">
        <v>0</v>
      </c>
      <c r="C177" s="15">
        <v>0</v>
      </c>
      <c r="D177" s="15">
        <v>0</v>
      </c>
      <c r="E177" s="15">
        <v>0</v>
      </c>
      <c r="F177" s="15">
        <v>6</v>
      </c>
      <c r="G177" s="15">
        <v>36880</v>
      </c>
      <c r="H177" s="15">
        <v>0</v>
      </c>
      <c r="I177" s="15">
        <v>0</v>
      </c>
      <c r="J177" s="15">
        <v>0</v>
      </c>
      <c r="K177" s="15">
        <v>0</v>
      </c>
      <c r="L177" s="15">
        <v>0</v>
      </c>
      <c r="M177" s="15">
        <v>0</v>
      </c>
      <c r="N177" s="15">
        <v>0</v>
      </c>
      <c r="O177" s="15">
        <v>0</v>
      </c>
      <c r="P177" s="15">
        <v>0</v>
      </c>
      <c r="Q177" s="15">
        <v>0</v>
      </c>
      <c r="R177" s="15">
        <v>0</v>
      </c>
      <c r="S177" s="15">
        <v>0</v>
      </c>
      <c r="T177" s="15">
        <v>0</v>
      </c>
      <c r="U177" s="15">
        <v>0</v>
      </c>
      <c r="V177" s="7">
        <f t="shared" si="4"/>
        <v>6</v>
      </c>
      <c r="W177" s="7">
        <f t="shared" si="5"/>
        <v>36880</v>
      </c>
    </row>
    <row r="178" spans="1:23" x14ac:dyDescent="0.15">
      <c r="A178" s="15" t="s">
        <v>66</v>
      </c>
      <c r="B178" s="15">
        <v>2</v>
      </c>
      <c r="C178" s="15">
        <v>8650</v>
      </c>
      <c r="D178" s="15">
        <v>0</v>
      </c>
      <c r="E178" s="15">
        <v>0</v>
      </c>
      <c r="F178" s="15">
        <v>141</v>
      </c>
      <c r="G178" s="15">
        <v>4771210</v>
      </c>
      <c r="H178" s="15">
        <v>55</v>
      </c>
      <c r="I178" s="15">
        <v>588790</v>
      </c>
      <c r="J178" s="15">
        <v>8</v>
      </c>
      <c r="K178" s="15">
        <v>141810</v>
      </c>
      <c r="L178" s="15">
        <v>10</v>
      </c>
      <c r="M178" s="15">
        <v>98090</v>
      </c>
      <c r="N178" s="15">
        <v>6</v>
      </c>
      <c r="O178" s="15">
        <v>154130</v>
      </c>
      <c r="P178" s="15">
        <v>4</v>
      </c>
      <c r="Q178" s="15">
        <v>36530</v>
      </c>
      <c r="R178" s="15">
        <v>0</v>
      </c>
      <c r="S178" s="15">
        <v>0</v>
      </c>
      <c r="T178" s="15">
        <v>0</v>
      </c>
      <c r="U178" s="15">
        <v>0</v>
      </c>
      <c r="V178" s="7">
        <f t="shared" si="4"/>
        <v>226</v>
      </c>
      <c r="W178" s="7">
        <f t="shared" si="5"/>
        <v>5799210</v>
      </c>
    </row>
    <row r="179" spans="1:23" x14ac:dyDescent="0.15">
      <c r="A179" s="15" t="s">
        <v>67</v>
      </c>
      <c r="B179" s="16">
        <v>7</v>
      </c>
      <c r="C179" s="16">
        <v>182570</v>
      </c>
      <c r="D179" s="16">
        <v>128</v>
      </c>
      <c r="E179" s="16">
        <v>3401220</v>
      </c>
      <c r="F179" s="16">
        <v>2707</v>
      </c>
      <c r="G179" s="16">
        <v>29788950</v>
      </c>
      <c r="H179" s="16">
        <v>1474</v>
      </c>
      <c r="I179" s="16">
        <v>19941440</v>
      </c>
      <c r="J179" s="16">
        <v>799</v>
      </c>
      <c r="K179" s="16">
        <v>10227670</v>
      </c>
      <c r="L179" s="16">
        <v>318</v>
      </c>
      <c r="M179" s="16">
        <v>6439710</v>
      </c>
      <c r="N179" s="16">
        <v>96</v>
      </c>
      <c r="O179" s="16">
        <v>1014890</v>
      </c>
      <c r="P179" s="16">
        <v>29</v>
      </c>
      <c r="Q179" s="16">
        <v>405200</v>
      </c>
      <c r="R179" s="16">
        <v>0</v>
      </c>
      <c r="S179" s="16">
        <v>0</v>
      </c>
      <c r="T179" s="16">
        <v>0</v>
      </c>
      <c r="U179" s="16">
        <v>0</v>
      </c>
      <c r="V179" s="16">
        <f t="shared" si="4"/>
        <v>5558</v>
      </c>
      <c r="W179" s="16">
        <f t="shared" si="5"/>
        <v>71401650</v>
      </c>
    </row>
    <row r="180" spans="1:23" x14ac:dyDescent="0.15">
      <c r="A180" s="15" t="s">
        <v>68</v>
      </c>
      <c r="B180" s="15">
        <v>1</v>
      </c>
      <c r="C180" s="15">
        <v>3600</v>
      </c>
      <c r="D180" s="15">
        <v>0</v>
      </c>
      <c r="E180" s="15">
        <v>0</v>
      </c>
      <c r="F180" s="15">
        <v>21</v>
      </c>
      <c r="G180" s="15">
        <v>85300</v>
      </c>
      <c r="H180" s="15">
        <v>11</v>
      </c>
      <c r="I180" s="15">
        <v>44430</v>
      </c>
      <c r="J180" s="15">
        <v>7</v>
      </c>
      <c r="K180" s="15">
        <v>25380</v>
      </c>
      <c r="L180" s="15">
        <v>2</v>
      </c>
      <c r="M180" s="15">
        <v>5810</v>
      </c>
      <c r="N180" s="15">
        <v>1</v>
      </c>
      <c r="O180" s="15">
        <v>6920</v>
      </c>
      <c r="P180" s="15">
        <v>0</v>
      </c>
      <c r="Q180" s="15">
        <v>0</v>
      </c>
      <c r="R180" s="15">
        <v>0</v>
      </c>
      <c r="S180" s="15">
        <v>0</v>
      </c>
      <c r="T180" s="15">
        <v>0</v>
      </c>
      <c r="U180" s="15">
        <v>0</v>
      </c>
      <c r="V180" s="7">
        <f t="shared" si="4"/>
        <v>43</v>
      </c>
      <c r="W180" s="7">
        <f t="shared" si="5"/>
        <v>171440</v>
      </c>
    </row>
    <row r="181" spans="1:23" x14ac:dyDescent="0.15">
      <c r="A181" s="15" t="s">
        <v>69</v>
      </c>
      <c r="B181" s="15">
        <v>0</v>
      </c>
      <c r="C181" s="15">
        <v>0</v>
      </c>
      <c r="D181" s="15">
        <v>3</v>
      </c>
      <c r="E181" s="15">
        <v>12800</v>
      </c>
      <c r="F181" s="15">
        <v>77</v>
      </c>
      <c r="G181" s="15">
        <v>438410</v>
      </c>
      <c r="H181" s="15">
        <v>26</v>
      </c>
      <c r="I181" s="15">
        <v>161730</v>
      </c>
      <c r="J181" s="15">
        <v>8</v>
      </c>
      <c r="K181" s="15">
        <v>38860</v>
      </c>
      <c r="L181" s="15">
        <v>11</v>
      </c>
      <c r="M181" s="15">
        <v>61870</v>
      </c>
      <c r="N181" s="15">
        <v>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v>0</v>
      </c>
      <c r="V181" s="7">
        <f t="shared" si="4"/>
        <v>125</v>
      </c>
      <c r="W181" s="7">
        <f t="shared" si="5"/>
        <v>713670</v>
      </c>
    </row>
    <row r="182" spans="1:23" x14ac:dyDescent="0.15">
      <c r="A182" s="15" t="s">
        <v>70</v>
      </c>
      <c r="B182" s="15">
        <v>4</v>
      </c>
      <c r="C182" s="15">
        <v>30790</v>
      </c>
      <c r="D182" s="15">
        <v>11</v>
      </c>
      <c r="E182" s="15">
        <v>46230</v>
      </c>
      <c r="F182" s="15">
        <v>724</v>
      </c>
      <c r="G182" s="15">
        <v>4214540</v>
      </c>
      <c r="H182" s="15">
        <v>250</v>
      </c>
      <c r="I182" s="15">
        <v>1464160</v>
      </c>
      <c r="J182" s="15">
        <v>67</v>
      </c>
      <c r="K182" s="15">
        <v>383140</v>
      </c>
      <c r="L182" s="15">
        <v>42</v>
      </c>
      <c r="M182" s="15">
        <v>244980</v>
      </c>
      <c r="N182" s="15">
        <v>4</v>
      </c>
      <c r="O182" s="15">
        <v>20060</v>
      </c>
      <c r="P182" s="15">
        <v>0</v>
      </c>
      <c r="Q182" s="15">
        <v>0</v>
      </c>
      <c r="R182" s="15">
        <v>0</v>
      </c>
      <c r="S182" s="15">
        <v>0</v>
      </c>
      <c r="T182" s="15">
        <v>0</v>
      </c>
      <c r="U182" s="15">
        <v>0</v>
      </c>
      <c r="V182" s="7">
        <f t="shared" si="4"/>
        <v>1102</v>
      </c>
      <c r="W182" s="7">
        <f t="shared" si="5"/>
        <v>6403900</v>
      </c>
    </row>
    <row r="183" spans="1:23" x14ac:dyDescent="0.15">
      <c r="A183" s="15" t="s">
        <v>71</v>
      </c>
      <c r="B183" s="15">
        <v>0</v>
      </c>
      <c r="C183" s="15">
        <v>0</v>
      </c>
      <c r="D183" s="15">
        <v>0</v>
      </c>
      <c r="E183" s="15">
        <v>0</v>
      </c>
      <c r="F183" s="15">
        <v>25</v>
      </c>
      <c r="G183" s="15">
        <v>467800</v>
      </c>
      <c r="H183" s="15">
        <v>52</v>
      </c>
      <c r="I183" s="15">
        <v>1284200</v>
      </c>
      <c r="J183" s="15">
        <v>47</v>
      </c>
      <c r="K183" s="15">
        <v>835490</v>
      </c>
      <c r="L183" s="15">
        <v>15</v>
      </c>
      <c r="M183" s="15">
        <v>426210</v>
      </c>
      <c r="N183" s="15">
        <v>6</v>
      </c>
      <c r="O183" s="15">
        <v>129640</v>
      </c>
      <c r="P183" s="15">
        <v>5</v>
      </c>
      <c r="Q183" s="15">
        <v>145480</v>
      </c>
      <c r="R183" s="15">
        <v>0</v>
      </c>
      <c r="S183" s="15">
        <v>0</v>
      </c>
      <c r="T183" s="15">
        <v>0</v>
      </c>
      <c r="U183" s="15">
        <v>0</v>
      </c>
      <c r="V183" s="7">
        <f t="shared" si="4"/>
        <v>150</v>
      </c>
      <c r="W183" s="7">
        <f t="shared" si="5"/>
        <v>3288820</v>
      </c>
    </row>
    <row r="184" spans="1:23" x14ac:dyDescent="0.15">
      <c r="A184" s="15" t="s">
        <v>72</v>
      </c>
      <c r="B184" s="15">
        <v>0</v>
      </c>
      <c r="C184" s="15">
        <v>0</v>
      </c>
      <c r="D184" s="15">
        <v>4</v>
      </c>
      <c r="E184" s="15">
        <v>21000</v>
      </c>
      <c r="F184" s="15">
        <v>171</v>
      </c>
      <c r="G184" s="15">
        <v>977560</v>
      </c>
      <c r="H184" s="15">
        <v>93</v>
      </c>
      <c r="I184" s="15">
        <v>566760</v>
      </c>
      <c r="J184" s="15">
        <v>43</v>
      </c>
      <c r="K184" s="15">
        <v>325560</v>
      </c>
      <c r="L184" s="15">
        <v>22</v>
      </c>
      <c r="M184" s="15">
        <v>214000</v>
      </c>
      <c r="N184" s="15">
        <v>9</v>
      </c>
      <c r="O184" s="15">
        <v>50460</v>
      </c>
      <c r="P184" s="15">
        <v>5</v>
      </c>
      <c r="Q184" s="15">
        <v>18470</v>
      </c>
      <c r="R184" s="15">
        <v>0</v>
      </c>
      <c r="S184" s="15">
        <v>0</v>
      </c>
      <c r="T184" s="15">
        <v>0</v>
      </c>
      <c r="U184" s="15">
        <v>0</v>
      </c>
      <c r="V184" s="7">
        <f t="shared" si="4"/>
        <v>347</v>
      </c>
      <c r="W184" s="7">
        <f t="shared" si="5"/>
        <v>2173810</v>
      </c>
    </row>
    <row r="185" spans="1:23" x14ac:dyDescent="0.15">
      <c r="A185" s="15" t="s">
        <v>73</v>
      </c>
      <c r="B185" s="15">
        <v>0</v>
      </c>
      <c r="C185" s="15">
        <v>0</v>
      </c>
      <c r="D185" s="15">
        <v>0</v>
      </c>
      <c r="E185" s="15">
        <v>0</v>
      </c>
      <c r="F185" s="15">
        <v>488</v>
      </c>
      <c r="G185" s="15">
        <v>3412710</v>
      </c>
      <c r="H185" s="15">
        <v>218</v>
      </c>
      <c r="I185" s="15">
        <v>1676050</v>
      </c>
      <c r="J185" s="15">
        <v>111</v>
      </c>
      <c r="K185" s="15">
        <v>911550</v>
      </c>
      <c r="L185" s="15">
        <v>5</v>
      </c>
      <c r="M185" s="15">
        <v>49940</v>
      </c>
      <c r="N185" s="15">
        <v>7</v>
      </c>
      <c r="O185" s="15">
        <v>58320</v>
      </c>
      <c r="P185" s="15">
        <v>0</v>
      </c>
      <c r="Q185" s="15">
        <v>0</v>
      </c>
      <c r="R185" s="15">
        <v>0</v>
      </c>
      <c r="S185" s="15">
        <v>0</v>
      </c>
      <c r="T185" s="15">
        <v>0</v>
      </c>
      <c r="U185" s="15">
        <v>0</v>
      </c>
      <c r="V185" s="7">
        <f t="shared" si="4"/>
        <v>829</v>
      </c>
      <c r="W185" s="7">
        <f t="shared" si="5"/>
        <v>6108570</v>
      </c>
    </row>
    <row r="186" spans="1:23" x14ac:dyDescent="0.15">
      <c r="A186" s="15" t="s">
        <v>74</v>
      </c>
      <c r="B186" s="15">
        <v>0</v>
      </c>
      <c r="C186" s="15">
        <v>0</v>
      </c>
      <c r="D186" s="15">
        <v>7</v>
      </c>
      <c r="E186" s="15">
        <v>58790</v>
      </c>
      <c r="F186" s="15">
        <v>174</v>
      </c>
      <c r="G186" s="15">
        <v>1148890</v>
      </c>
      <c r="H186" s="15">
        <v>194</v>
      </c>
      <c r="I186" s="15">
        <v>1188370</v>
      </c>
      <c r="J186" s="15">
        <v>24</v>
      </c>
      <c r="K186" s="15">
        <v>160940</v>
      </c>
      <c r="L186" s="15">
        <v>2</v>
      </c>
      <c r="M186" s="15">
        <v>23430</v>
      </c>
      <c r="N186" s="15">
        <v>0</v>
      </c>
      <c r="O186" s="15">
        <v>0</v>
      </c>
      <c r="P186" s="15">
        <v>0</v>
      </c>
      <c r="Q186" s="15">
        <v>0</v>
      </c>
      <c r="R186" s="15">
        <v>0</v>
      </c>
      <c r="S186" s="15">
        <v>0</v>
      </c>
      <c r="T186" s="15">
        <v>0</v>
      </c>
      <c r="U186" s="15">
        <v>0</v>
      </c>
      <c r="V186" s="7">
        <f t="shared" si="4"/>
        <v>401</v>
      </c>
      <c r="W186" s="7">
        <f t="shared" si="5"/>
        <v>2580420</v>
      </c>
    </row>
    <row r="187" spans="1:23" x14ac:dyDescent="0.15">
      <c r="A187" s="15" t="s">
        <v>75</v>
      </c>
      <c r="B187" s="15">
        <v>0</v>
      </c>
      <c r="C187" s="15">
        <v>0</v>
      </c>
      <c r="D187" s="15">
        <v>1</v>
      </c>
      <c r="E187" s="15">
        <v>4760</v>
      </c>
      <c r="F187" s="15">
        <v>49</v>
      </c>
      <c r="G187" s="15">
        <v>563990</v>
      </c>
      <c r="H187" s="15">
        <v>18</v>
      </c>
      <c r="I187" s="15">
        <v>156210</v>
      </c>
      <c r="J187" s="15">
        <v>14</v>
      </c>
      <c r="K187" s="15">
        <v>85740</v>
      </c>
      <c r="L187" s="15">
        <v>6</v>
      </c>
      <c r="M187" s="15">
        <v>62270</v>
      </c>
      <c r="N187" s="15">
        <v>7</v>
      </c>
      <c r="O187" s="15">
        <v>84830</v>
      </c>
      <c r="P187" s="15">
        <v>1</v>
      </c>
      <c r="Q187" s="15">
        <v>5940</v>
      </c>
      <c r="R187" s="15">
        <v>0</v>
      </c>
      <c r="S187" s="15">
        <v>0</v>
      </c>
      <c r="T187" s="15">
        <v>0</v>
      </c>
      <c r="U187" s="15">
        <v>0</v>
      </c>
      <c r="V187" s="7">
        <f t="shared" si="4"/>
        <v>96</v>
      </c>
      <c r="W187" s="7">
        <f t="shared" si="5"/>
        <v>963740</v>
      </c>
    </row>
    <row r="188" spans="1:23" x14ac:dyDescent="0.15">
      <c r="A188" s="15" t="s">
        <v>76</v>
      </c>
      <c r="B188" s="15">
        <v>0</v>
      </c>
      <c r="C188" s="15">
        <v>0</v>
      </c>
      <c r="D188" s="15">
        <v>43</v>
      </c>
      <c r="E188" s="15">
        <v>2098870</v>
      </c>
      <c r="F188" s="15">
        <v>191</v>
      </c>
      <c r="G188" s="15">
        <v>4378010</v>
      </c>
      <c r="H188" s="15">
        <v>132</v>
      </c>
      <c r="I188" s="15">
        <v>3801840</v>
      </c>
      <c r="J188" s="15">
        <v>64</v>
      </c>
      <c r="K188" s="15">
        <v>899990</v>
      </c>
      <c r="L188" s="15">
        <v>63</v>
      </c>
      <c r="M188" s="15">
        <v>1559210</v>
      </c>
      <c r="N188" s="15">
        <v>5</v>
      </c>
      <c r="O188" s="15">
        <v>87140</v>
      </c>
      <c r="P188" s="15">
        <v>0</v>
      </c>
      <c r="Q188" s="15">
        <v>0</v>
      </c>
      <c r="R188" s="15">
        <v>0</v>
      </c>
      <c r="S188" s="15">
        <v>0</v>
      </c>
      <c r="T188" s="15">
        <v>0</v>
      </c>
      <c r="U188" s="15">
        <v>0</v>
      </c>
      <c r="V188" s="7">
        <f t="shared" si="4"/>
        <v>498</v>
      </c>
      <c r="W188" s="7">
        <f t="shared" si="5"/>
        <v>12825060</v>
      </c>
    </row>
    <row r="189" spans="1:23" x14ac:dyDescent="0.15">
      <c r="A189" s="15" t="s">
        <v>77</v>
      </c>
      <c r="B189" s="15">
        <v>0</v>
      </c>
      <c r="C189" s="15">
        <v>0</v>
      </c>
      <c r="D189" s="15">
        <v>56</v>
      </c>
      <c r="E189" s="15">
        <v>1098560</v>
      </c>
      <c r="F189" s="15">
        <v>612</v>
      </c>
      <c r="G189" s="15">
        <v>11597010</v>
      </c>
      <c r="H189" s="15">
        <v>384</v>
      </c>
      <c r="I189" s="15">
        <v>6851160</v>
      </c>
      <c r="J189" s="15">
        <v>300</v>
      </c>
      <c r="K189" s="15">
        <v>4236890</v>
      </c>
      <c r="L189" s="15">
        <v>128</v>
      </c>
      <c r="M189" s="15">
        <v>3569650</v>
      </c>
      <c r="N189" s="15">
        <v>38</v>
      </c>
      <c r="O189" s="15">
        <v>431550</v>
      </c>
      <c r="P189" s="15">
        <v>16</v>
      </c>
      <c r="Q189" s="15">
        <v>145580</v>
      </c>
      <c r="R189" s="15">
        <v>0</v>
      </c>
      <c r="S189" s="15">
        <v>0</v>
      </c>
      <c r="T189" s="15">
        <v>0</v>
      </c>
      <c r="U189" s="15">
        <v>0</v>
      </c>
      <c r="V189" s="7">
        <f t="shared" si="4"/>
        <v>1534</v>
      </c>
      <c r="W189" s="7">
        <f t="shared" si="5"/>
        <v>27930400</v>
      </c>
    </row>
    <row r="190" spans="1:23" x14ac:dyDescent="0.15">
      <c r="A190" s="15" t="s">
        <v>78</v>
      </c>
      <c r="B190" s="15">
        <v>2</v>
      </c>
      <c r="C190" s="15">
        <v>148180</v>
      </c>
      <c r="D190" s="15">
        <v>3</v>
      </c>
      <c r="E190" s="15">
        <v>60210</v>
      </c>
      <c r="F190" s="15">
        <v>175</v>
      </c>
      <c r="G190" s="15">
        <v>2504730</v>
      </c>
      <c r="H190" s="15">
        <v>96</v>
      </c>
      <c r="I190" s="15">
        <v>2746530</v>
      </c>
      <c r="J190" s="15">
        <v>114</v>
      </c>
      <c r="K190" s="15">
        <v>2324130</v>
      </c>
      <c r="L190" s="15">
        <v>22</v>
      </c>
      <c r="M190" s="15">
        <v>222340</v>
      </c>
      <c r="N190" s="15">
        <v>19</v>
      </c>
      <c r="O190" s="15">
        <v>145970</v>
      </c>
      <c r="P190" s="15">
        <v>2</v>
      </c>
      <c r="Q190" s="15">
        <v>89730</v>
      </c>
      <c r="R190" s="15">
        <v>0</v>
      </c>
      <c r="S190" s="15">
        <v>0</v>
      </c>
      <c r="T190" s="15">
        <v>0</v>
      </c>
      <c r="U190" s="15">
        <v>0</v>
      </c>
      <c r="V190" s="7">
        <f t="shared" si="4"/>
        <v>433</v>
      </c>
      <c r="W190" s="7">
        <f t="shared" si="5"/>
        <v>8241820</v>
      </c>
    </row>
    <row r="191" spans="1:23" x14ac:dyDescent="0.15">
      <c r="A191" s="15" t="s">
        <v>79</v>
      </c>
      <c r="B191" s="16">
        <v>42</v>
      </c>
      <c r="C191" s="16">
        <v>515330</v>
      </c>
      <c r="D191" s="16">
        <v>99</v>
      </c>
      <c r="E191" s="16">
        <v>1227590</v>
      </c>
      <c r="F191" s="16">
        <v>3527</v>
      </c>
      <c r="G191" s="16">
        <v>55224480</v>
      </c>
      <c r="H191" s="16">
        <v>1779</v>
      </c>
      <c r="I191" s="16">
        <v>25005720</v>
      </c>
      <c r="J191" s="16">
        <v>977</v>
      </c>
      <c r="K191" s="16">
        <v>13832910</v>
      </c>
      <c r="L191" s="16">
        <v>384</v>
      </c>
      <c r="M191" s="16">
        <v>5472450</v>
      </c>
      <c r="N191" s="16">
        <v>176</v>
      </c>
      <c r="O191" s="16">
        <v>2218340</v>
      </c>
      <c r="P191" s="16">
        <v>71</v>
      </c>
      <c r="Q191" s="16">
        <v>1015600</v>
      </c>
      <c r="R191" s="16">
        <v>0</v>
      </c>
      <c r="S191" s="16">
        <v>0</v>
      </c>
      <c r="T191" s="16">
        <v>0</v>
      </c>
      <c r="U191" s="16">
        <v>0</v>
      </c>
      <c r="V191" s="16">
        <f t="shared" si="4"/>
        <v>7055</v>
      </c>
      <c r="W191" s="16">
        <f t="shared" si="5"/>
        <v>104512420</v>
      </c>
    </row>
    <row r="192" spans="1:23" x14ac:dyDescent="0.15">
      <c r="A192" s="15" t="s">
        <v>80</v>
      </c>
      <c r="B192" s="15">
        <v>2</v>
      </c>
      <c r="C192" s="15">
        <v>28950</v>
      </c>
      <c r="D192" s="15">
        <v>5</v>
      </c>
      <c r="E192" s="15">
        <v>50090</v>
      </c>
      <c r="F192" s="15">
        <v>79</v>
      </c>
      <c r="G192" s="15">
        <v>844350</v>
      </c>
      <c r="H192" s="15">
        <v>47</v>
      </c>
      <c r="I192" s="15">
        <v>470280</v>
      </c>
      <c r="J192" s="15">
        <v>16</v>
      </c>
      <c r="K192" s="15">
        <v>118330</v>
      </c>
      <c r="L192" s="15">
        <v>2</v>
      </c>
      <c r="M192" s="15">
        <v>33900</v>
      </c>
      <c r="N192" s="15">
        <v>0</v>
      </c>
      <c r="O192" s="15">
        <v>0</v>
      </c>
      <c r="P192" s="1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v>0</v>
      </c>
      <c r="V192" s="7">
        <f t="shared" si="4"/>
        <v>151</v>
      </c>
      <c r="W192" s="7">
        <f t="shared" si="5"/>
        <v>1545900</v>
      </c>
    </row>
    <row r="193" spans="1:23" x14ac:dyDescent="0.15">
      <c r="A193" s="15" t="s">
        <v>81</v>
      </c>
      <c r="B193" s="15">
        <v>24</v>
      </c>
      <c r="C193" s="15">
        <v>237660</v>
      </c>
      <c r="D193" s="15">
        <v>51</v>
      </c>
      <c r="E193" s="15">
        <v>674280</v>
      </c>
      <c r="F193" s="15">
        <v>1570</v>
      </c>
      <c r="G193" s="15">
        <v>24006140</v>
      </c>
      <c r="H193" s="15">
        <v>650</v>
      </c>
      <c r="I193" s="15">
        <v>9370960</v>
      </c>
      <c r="J193" s="15">
        <v>285</v>
      </c>
      <c r="K193" s="15">
        <v>4229580</v>
      </c>
      <c r="L193" s="15">
        <v>84</v>
      </c>
      <c r="M193" s="15">
        <v>1231690</v>
      </c>
      <c r="N193" s="15">
        <v>9</v>
      </c>
      <c r="O193" s="15">
        <v>173080</v>
      </c>
      <c r="P193" s="15">
        <v>1</v>
      </c>
      <c r="Q193" s="15">
        <v>16640</v>
      </c>
      <c r="R193" s="15">
        <v>0</v>
      </c>
      <c r="S193" s="15">
        <v>0</v>
      </c>
      <c r="T193" s="15">
        <v>0</v>
      </c>
      <c r="U193" s="15">
        <v>0</v>
      </c>
      <c r="V193" s="7">
        <f t="shared" si="4"/>
        <v>2674</v>
      </c>
      <c r="W193" s="7">
        <f t="shared" si="5"/>
        <v>39940030</v>
      </c>
    </row>
    <row r="194" spans="1:23" x14ac:dyDescent="0.15">
      <c r="A194" s="15" t="s">
        <v>82</v>
      </c>
      <c r="B194" s="15">
        <v>5</v>
      </c>
      <c r="C194" s="15">
        <v>168850</v>
      </c>
      <c r="D194" s="15">
        <v>4</v>
      </c>
      <c r="E194" s="15">
        <v>49530</v>
      </c>
      <c r="F194" s="15">
        <v>292</v>
      </c>
      <c r="G194" s="15">
        <v>6356240</v>
      </c>
      <c r="H194" s="15">
        <v>168</v>
      </c>
      <c r="I194" s="15">
        <v>3553280</v>
      </c>
      <c r="J194" s="15">
        <v>88</v>
      </c>
      <c r="K194" s="15">
        <v>1719560</v>
      </c>
      <c r="L194" s="15">
        <v>36</v>
      </c>
      <c r="M194" s="15">
        <v>801820</v>
      </c>
      <c r="N194" s="15">
        <v>5</v>
      </c>
      <c r="O194" s="15">
        <v>81750</v>
      </c>
      <c r="P194" s="1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v>0</v>
      </c>
      <c r="V194" s="7">
        <f t="shared" si="4"/>
        <v>598</v>
      </c>
      <c r="W194" s="7">
        <f t="shared" si="5"/>
        <v>12731030</v>
      </c>
    </row>
    <row r="195" spans="1:23" x14ac:dyDescent="0.15">
      <c r="A195" s="15" t="s">
        <v>83</v>
      </c>
      <c r="B195" s="15">
        <v>0</v>
      </c>
      <c r="C195" s="15">
        <v>0</v>
      </c>
      <c r="D195" s="15">
        <v>0</v>
      </c>
      <c r="E195" s="15">
        <v>0</v>
      </c>
      <c r="F195" s="15">
        <v>342</v>
      </c>
      <c r="G195" s="15">
        <v>3969650</v>
      </c>
      <c r="H195" s="15">
        <v>305</v>
      </c>
      <c r="I195" s="15">
        <v>4177490</v>
      </c>
      <c r="J195" s="15">
        <v>93</v>
      </c>
      <c r="K195" s="15">
        <v>926490</v>
      </c>
      <c r="L195" s="15">
        <v>32</v>
      </c>
      <c r="M195" s="15">
        <v>318670</v>
      </c>
      <c r="N195" s="15">
        <v>52</v>
      </c>
      <c r="O195" s="15">
        <v>542440</v>
      </c>
      <c r="P195" s="15">
        <v>13</v>
      </c>
      <c r="Q195" s="15">
        <v>163620</v>
      </c>
      <c r="R195" s="15">
        <v>0</v>
      </c>
      <c r="S195" s="15">
        <v>0</v>
      </c>
      <c r="T195" s="15">
        <v>0</v>
      </c>
      <c r="U195" s="15">
        <v>0</v>
      </c>
      <c r="V195" s="7">
        <f t="shared" si="4"/>
        <v>837</v>
      </c>
      <c r="W195" s="7">
        <f t="shared" si="5"/>
        <v>10098360</v>
      </c>
    </row>
    <row r="196" spans="1:23" x14ac:dyDescent="0.15">
      <c r="A196" s="15" t="s">
        <v>84</v>
      </c>
      <c r="B196" s="15">
        <v>2</v>
      </c>
      <c r="C196" s="15">
        <v>5400</v>
      </c>
      <c r="D196" s="15">
        <v>7</v>
      </c>
      <c r="E196" s="15">
        <v>57340</v>
      </c>
      <c r="F196" s="15">
        <v>294</v>
      </c>
      <c r="G196" s="15">
        <v>4159120</v>
      </c>
      <c r="H196" s="15">
        <v>204</v>
      </c>
      <c r="I196" s="15">
        <v>2416210</v>
      </c>
      <c r="J196" s="15">
        <v>101</v>
      </c>
      <c r="K196" s="15">
        <v>934520</v>
      </c>
      <c r="L196" s="15">
        <v>39</v>
      </c>
      <c r="M196" s="15">
        <v>472110</v>
      </c>
      <c r="N196" s="15">
        <v>22</v>
      </c>
      <c r="O196" s="15">
        <v>98470</v>
      </c>
      <c r="P196" s="1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7">
        <f t="shared" si="4"/>
        <v>669</v>
      </c>
      <c r="W196" s="7">
        <f t="shared" si="5"/>
        <v>8143170</v>
      </c>
    </row>
    <row r="197" spans="1:23" x14ac:dyDescent="0.15">
      <c r="A197" s="15" t="s">
        <v>85</v>
      </c>
      <c r="B197" s="15">
        <v>0</v>
      </c>
      <c r="C197" s="15">
        <v>0</v>
      </c>
      <c r="D197" s="15">
        <v>0</v>
      </c>
      <c r="E197" s="15">
        <v>0</v>
      </c>
      <c r="F197" s="15">
        <v>2</v>
      </c>
      <c r="G197" s="15">
        <v>8750</v>
      </c>
      <c r="H197" s="15">
        <v>0</v>
      </c>
      <c r="I197" s="15">
        <v>0</v>
      </c>
      <c r="J197" s="15">
        <v>0</v>
      </c>
      <c r="K197" s="15">
        <v>0</v>
      </c>
      <c r="L197" s="15">
        <v>0</v>
      </c>
      <c r="M197" s="15">
        <v>0</v>
      </c>
      <c r="N197" s="15">
        <v>0</v>
      </c>
      <c r="O197" s="15">
        <v>0</v>
      </c>
      <c r="P197" s="15">
        <v>0</v>
      </c>
      <c r="Q197" s="15">
        <v>0</v>
      </c>
      <c r="R197" s="15">
        <v>0</v>
      </c>
      <c r="S197" s="15">
        <v>0</v>
      </c>
      <c r="T197" s="15">
        <v>0</v>
      </c>
      <c r="U197" s="15">
        <v>0</v>
      </c>
      <c r="V197" s="7">
        <f t="shared" si="4"/>
        <v>2</v>
      </c>
      <c r="W197" s="7">
        <f t="shared" si="5"/>
        <v>8750</v>
      </c>
    </row>
    <row r="198" spans="1:23" x14ac:dyDescent="0.15">
      <c r="A198" s="15" t="s">
        <v>86</v>
      </c>
      <c r="B198" s="15">
        <v>0</v>
      </c>
      <c r="C198" s="15">
        <v>0</v>
      </c>
      <c r="D198" s="15">
        <v>10</v>
      </c>
      <c r="E198" s="15">
        <v>137540</v>
      </c>
      <c r="F198" s="15">
        <v>16</v>
      </c>
      <c r="G198" s="15">
        <v>286390</v>
      </c>
      <c r="H198" s="15">
        <v>18</v>
      </c>
      <c r="I198" s="15">
        <v>298920</v>
      </c>
      <c r="J198" s="15">
        <v>0</v>
      </c>
      <c r="K198" s="15">
        <v>0</v>
      </c>
      <c r="L198" s="15">
        <v>0</v>
      </c>
      <c r="M198" s="15">
        <v>0</v>
      </c>
      <c r="N198" s="15">
        <v>8</v>
      </c>
      <c r="O198" s="15">
        <v>86390</v>
      </c>
      <c r="P198" s="15">
        <v>0</v>
      </c>
      <c r="Q198" s="15">
        <v>0</v>
      </c>
      <c r="R198" s="15">
        <v>0</v>
      </c>
      <c r="S198" s="15">
        <v>0</v>
      </c>
      <c r="T198" s="15">
        <v>0</v>
      </c>
      <c r="U198" s="15">
        <v>0</v>
      </c>
      <c r="V198" s="7">
        <f t="shared" ref="V198:V261" si="6">SUM(B198,D198,F198,H198,J198,L198,N198,P198,R198,T198)</f>
        <v>52</v>
      </c>
      <c r="W198" s="7">
        <f t="shared" ref="W198:W261" si="7">SUM(C198,E198,G198,I198,K198,M198,O198,Q198,S198,U198)</f>
        <v>809240</v>
      </c>
    </row>
    <row r="199" spans="1:23" x14ac:dyDescent="0.15">
      <c r="A199" s="15" t="s">
        <v>87</v>
      </c>
      <c r="B199" s="15">
        <v>0</v>
      </c>
      <c r="C199" s="15">
        <v>0</v>
      </c>
      <c r="D199" s="15">
        <v>0</v>
      </c>
      <c r="E199" s="15">
        <v>0</v>
      </c>
      <c r="F199" s="15">
        <v>63</v>
      </c>
      <c r="G199" s="15">
        <v>1073320</v>
      </c>
      <c r="H199" s="15">
        <v>6</v>
      </c>
      <c r="I199" s="15">
        <v>163110</v>
      </c>
      <c r="J199" s="15">
        <v>14</v>
      </c>
      <c r="K199" s="15">
        <v>287940</v>
      </c>
      <c r="L199" s="15">
        <v>0</v>
      </c>
      <c r="M199" s="15">
        <v>0</v>
      </c>
      <c r="N199" s="15">
        <v>0</v>
      </c>
      <c r="O199" s="15">
        <v>0</v>
      </c>
      <c r="P199" s="15">
        <v>0</v>
      </c>
      <c r="Q199" s="15">
        <v>0</v>
      </c>
      <c r="R199" s="15">
        <v>0</v>
      </c>
      <c r="S199" s="15">
        <v>0</v>
      </c>
      <c r="T199" s="15">
        <v>0</v>
      </c>
      <c r="U199" s="15">
        <v>0</v>
      </c>
      <c r="V199" s="7">
        <f t="shared" si="6"/>
        <v>83</v>
      </c>
      <c r="W199" s="7">
        <f t="shared" si="7"/>
        <v>1524370</v>
      </c>
    </row>
    <row r="200" spans="1:23" x14ac:dyDescent="0.15">
      <c r="A200" s="15" t="s">
        <v>88</v>
      </c>
      <c r="B200" s="15">
        <v>0</v>
      </c>
      <c r="C200" s="15">
        <v>0</v>
      </c>
      <c r="D200" s="15">
        <v>8</v>
      </c>
      <c r="E200" s="15">
        <v>135460</v>
      </c>
      <c r="F200" s="15">
        <v>112</v>
      </c>
      <c r="G200" s="15">
        <v>2591630</v>
      </c>
      <c r="H200" s="15">
        <v>122</v>
      </c>
      <c r="I200" s="15">
        <v>1858360</v>
      </c>
      <c r="J200" s="15">
        <v>31</v>
      </c>
      <c r="K200" s="15">
        <v>738580</v>
      </c>
      <c r="L200" s="15">
        <v>2</v>
      </c>
      <c r="M200" s="15">
        <v>20580</v>
      </c>
      <c r="N200" s="15">
        <v>2</v>
      </c>
      <c r="O200" s="15">
        <v>38160</v>
      </c>
      <c r="P200" s="15">
        <v>0</v>
      </c>
      <c r="Q200" s="15">
        <v>0</v>
      </c>
      <c r="R200" s="15">
        <v>0</v>
      </c>
      <c r="S200" s="15">
        <v>0</v>
      </c>
      <c r="T200" s="15">
        <v>0</v>
      </c>
      <c r="U200" s="15">
        <v>0</v>
      </c>
      <c r="V200" s="7">
        <f t="shared" si="6"/>
        <v>277</v>
      </c>
      <c r="W200" s="7">
        <f t="shared" si="7"/>
        <v>5382770</v>
      </c>
    </row>
    <row r="201" spans="1:23" x14ac:dyDescent="0.15">
      <c r="A201" s="15" t="s">
        <v>89</v>
      </c>
      <c r="B201" s="15">
        <v>0</v>
      </c>
      <c r="C201" s="15">
        <v>0</v>
      </c>
      <c r="D201" s="15">
        <v>0</v>
      </c>
      <c r="E201" s="15">
        <v>0</v>
      </c>
      <c r="F201" s="15">
        <v>24</v>
      </c>
      <c r="G201" s="15">
        <v>577500</v>
      </c>
      <c r="H201" s="15">
        <v>26</v>
      </c>
      <c r="I201" s="15">
        <v>463030</v>
      </c>
      <c r="J201" s="15">
        <v>95</v>
      </c>
      <c r="K201" s="15">
        <v>1539270</v>
      </c>
      <c r="L201" s="15">
        <v>4</v>
      </c>
      <c r="M201" s="15">
        <v>75090</v>
      </c>
      <c r="N201" s="15">
        <v>0</v>
      </c>
      <c r="O201" s="15">
        <v>0</v>
      </c>
      <c r="P201" s="15">
        <v>3</v>
      </c>
      <c r="Q201" s="15">
        <v>126970</v>
      </c>
      <c r="R201" s="15">
        <v>0</v>
      </c>
      <c r="S201" s="15">
        <v>0</v>
      </c>
      <c r="T201" s="15">
        <v>0</v>
      </c>
      <c r="U201" s="15">
        <v>0</v>
      </c>
      <c r="V201" s="7">
        <f t="shared" si="6"/>
        <v>152</v>
      </c>
      <c r="W201" s="7">
        <f t="shared" si="7"/>
        <v>2781860</v>
      </c>
    </row>
    <row r="202" spans="1:23" x14ac:dyDescent="0.15">
      <c r="A202" s="15" t="s">
        <v>90</v>
      </c>
      <c r="B202" s="15">
        <v>0</v>
      </c>
      <c r="C202" s="15">
        <v>0</v>
      </c>
      <c r="D202" s="15">
        <v>0</v>
      </c>
      <c r="E202" s="15">
        <v>0</v>
      </c>
      <c r="F202" s="15">
        <v>5</v>
      </c>
      <c r="G202" s="15">
        <v>48020</v>
      </c>
      <c r="H202" s="15">
        <v>3</v>
      </c>
      <c r="I202" s="15">
        <v>27370</v>
      </c>
      <c r="J202" s="15">
        <v>7</v>
      </c>
      <c r="K202" s="15">
        <v>77420</v>
      </c>
      <c r="L202" s="15">
        <v>0</v>
      </c>
      <c r="M202" s="15">
        <v>0</v>
      </c>
      <c r="N202" s="15">
        <v>0</v>
      </c>
      <c r="O202" s="15">
        <v>0</v>
      </c>
      <c r="P202" s="15">
        <v>0</v>
      </c>
      <c r="Q202" s="15">
        <v>0</v>
      </c>
      <c r="R202" s="15">
        <v>0</v>
      </c>
      <c r="S202" s="15">
        <v>0</v>
      </c>
      <c r="T202" s="15">
        <v>0</v>
      </c>
      <c r="U202" s="15">
        <v>0</v>
      </c>
      <c r="V202" s="7">
        <f t="shared" si="6"/>
        <v>15</v>
      </c>
      <c r="W202" s="7">
        <f t="shared" si="7"/>
        <v>152810</v>
      </c>
    </row>
    <row r="203" spans="1:23" x14ac:dyDescent="0.15">
      <c r="A203" s="15" t="s">
        <v>91</v>
      </c>
      <c r="B203" s="15">
        <v>9</v>
      </c>
      <c r="C203" s="15">
        <v>74470</v>
      </c>
      <c r="D203" s="15">
        <v>14</v>
      </c>
      <c r="E203" s="15">
        <v>123350</v>
      </c>
      <c r="F203" s="15">
        <v>728</v>
      </c>
      <c r="G203" s="15">
        <v>11303370</v>
      </c>
      <c r="H203" s="15">
        <v>230</v>
      </c>
      <c r="I203" s="15">
        <v>2206710</v>
      </c>
      <c r="J203" s="15">
        <v>247</v>
      </c>
      <c r="K203" s="15">
        <v>3261220</v>
      </c>
      <c r="L203" s="15">
        <v>185</v>
      </c>
      <c r="M203" s="15">
        <v>2518590</v>
      </c>
      <c r="N203" s="15">
        <v>78</v>
      </c>
      <c r="O203" s="15">
        <v>1198050</v>
      </c>
      <c r="P203" s="15">
        <v>54</v>
      </c>
      <c r="Q203" s="15">
        <v>708370</v>
      </c>
      <c r="R203" s="15">
        <v>0</v>
      </c>
      <c r="S203" s="15">
        <v>0</v>
      </c>
      <c r="T203" s="15">
        <v>0</v>
      </c>
      <c r="U203" s="15">
        <v>0</v>
      </c>
      <c r="V203" s="7">
        <f t="shared" si="6"/>
        <v>1545</v>
      </c>
      <c r="W203" s="7">
        <f t="shared" si="7"/>
        <v>21394130</v>
      </c>
    </row>
    <row r="204" spans="1:23" x14ac:dyDescent="0.15">
      <c r="A204" s="15" t="s">
        <v>92</v>
      </c>
      <c r="B204" s="16">
        <v>4</v>
      </c>
      <c r="C204" s="16">
        <v>17000</v>
      </c>
      <c r="D204" s="16">
        <v>3</v>
      </c>
      <c r="E204" s="16">
        <v>38150</v>
      </c>
      <c r="F204" s="16">
        <v>1227</v>
      </c>
      <c r="G204" s="16">
        <v>7464180</v>
      </c>
      <c r="H204" s="16">
        <v>700</v>
      </c>
      <c r="I204" s="16">
        <v>4579510</v>
      </c>
      <c r="J204" s="16">
        <v>257</v>
      </c>
      <c r="K204" s="16">
        <v>1540760</v>
      </c>
      <c r="L204" s="16">
        <v>135</v>
      </c>
      <c r="M204" s="16">
        <v>959530</v>
      </c>
      <c r="N204" s="16">
        <v>41</v>
      </c>
      <c r="O204" s="16">
        <v>369430</v>
      </c>
      <c r="P204" s="16">
        <v>12</v>
      </c>
      <c r="Q204" s="16">
        <v>105490</v>
      </c>
      <c r="R204" s="16">
        <v>0</v>
      </c>
      <c r="S204" s="16">
        <v>0</v>
      </c>
      <c r="T204" s="16">
        <v>0</v>
      </c>
      <c r="U204" s="16">
        <v>0</v>
      </c>
      <c r="V204" s="16">
        <f t="shared" si="6"/>
        <v>2379</v>
      </c>
      <c r="W204" s="16">
        <f t="shared" si="7"/>
        <v>15074050</v>
      </c>
    </row>
    <row r="205" spans="1:23" x14ac:dyDescent="0.15">
      <c r="A205" s="15" t="s">
        <v>93</v>
      </c>
      <c r="B205" s="15">
        <v>2</v>
      </c>
      <c r="C205" s="15">
        <v>8280</v>
      </c>
      <c r="D205" s="15">
        <v>2</v>
      </c>
      <c r="E205" s="15">
        <v>32350</v>
      </c>
      <c r="F205" s="15">
        <v>131</v>
      </c>
      <c r="G205" s="15">
        <v>992280</v>
      </c>
      <c r="H205" s="15">
        <v>71</v>
      </c>
      <c r="I205" s="15">
        <v>414290</v>
      </c>
      <c r="J205" s="15">
        <v>25</v>
      </c>
      <c r="K205" s="15">
        <v>224020</v>
      </c>
      <c r="L205" s="15">
        <v>33</v>
      </c>
      <c r="M205" s="15">
        <v>361700</v>
      </c>
      <c r="N205" s="15">
        <v>6</v>
      </c>
      <c r="O205" s="15">
        <v>161910</v>
      </c>
      <c r="P205" s="15">
        <v>4</v>
      </c>
      <c r="Q205" s="15">
        <v>29660</v>
      </c>
      <c r="R205" s="15">
        <v>0</v>
      </c>
      <c r="S205" s="15">
        <v>0</v>
      </c>
      <c r="T205" s="15">
        <v>0</v>
      </c>
      <c r="U205" s="15">
        <v>0</v>
      </c>
      <c r="V205" s="7">
        <f t="shared" si="6"/>
        <v>274</v>
      </c>
      <c r="W205" s="7">
        <f t="shared" si="7"/>
        <v>2224490</v>
      </c>
    </row>
    <row r="206" spans="1:23" x14ac:dyDescent="0.15">
      <c r="A206" s="15" t="s">
        <v>94</v>
      </c>
      <c r="B206" s="15">
        <v>2</v>
      </c>
      <c r="C206" s="15">
        <v>8720</v>
      </c>
      <c r="D206" s="15">
        <v>0</v>
      </c>
      <c r="E206" s="15">
        <v>0</v>
      </c>
      <c r="F206" s="15">
        <v>785</v>
      </c>
      <c r="G206" s="15">
        <v>4265970</v>
      </c>
      <c r="H206" s="15">
        <v>450</v>
      </c>
      <c r="I206" s="15">
        <v>3163880</v>
      </c>
      <c r="J206" s="15">
        <v>170</v>
      </c>
      <c r="K206" s="15">
        <v>863300</v>
      </c>
      <c r="L206" s="15">
        <v>53</v>
      </c>
      <c r="M206" s="15">
        <v>300760</v>
      </c>
      <c r="N206" s="15">
        <v>24</v>
      </c>
      <c r="O206" s="15">
        <v>82960</v>
      </c>
      <c r="P206" s="15">
        <v>8</v>
      </c>
      <c r="Q206" s="15">
        <v>75830</v>
      </c>
      <c r="R206" s="15">
        <v>0</v>
      </c>
      <c r="S206" s="15">
        <v>0</v>
      </c>
      <c r="T206" s="15">
        <v>0</v>
      </c>
      <c r="U206" s="15">
        <v>0</v>
      </c>
      <c r="V206" s="7">
        <f t="shared" si="6"/>
        <v>1492</v>
      </c>
      <c r="W206" s="7">
        <f t="shared" si="7"/>
        <v>8761420</v>
      </c>
    </row>
    <row r="207" spans="1:23" x14ac:dyDescent="0.15">
      <c r="A207" s="15" t="s">
        <v>95</v>
      </c>
      <c r="B207" s="15">
        <v>0</v>
      </c>
      <c r="C207" s="15">
        <v>0</v>
      </c>
      <c r="D207" s="15">
        <v>1</v>
      </c>
      <c r="E207" s="15">
        <v>5800</v>
      </c>
      <c r="F207" s="15">
        <v>311</v>
      </c>
      <c r="G207" s="15">
        <v>2205930</v>
      </c>
      <c r="H207" s="15">
        <v>179</v>
      </c>
      <c r="I207" s="15">
        <v>1001340</v>
      </c>
      <c r="J207" s="15">
        <v>62</v>
      </c>
      <c r="K207" s="15">
        <v>453440</v>
      </c>
      <c r="L207" s="15">
        <v>49</v>
      </c>
      <c r="M207" s="15">
        <v>297070</v>
      </c>
      <c r="N207" s="15">
        <v>11</v>
      </c>
      <c r="O207" s="15">
        <v>124560</v>
      </c>
      <c r="P207" s="15">
        <v>0</v>
      </c>
      <c r="Q207" s="15">
        <v>0</v>
      </c>
      <c r="R207" s="15">
        <v>0</v>
      </c>
      <c r="S207" s="15">
        <v>0</v>
      </c>
      <c r="T207" s="15">
        <v>0</v>
      </c>
      <c r="U207" s="15">
        <v>0</v>
      </c>
      <c r="V207" s="7">
        <f t="shared" si="6"/>
        <v>613</v>
      </c>
      <c r="W207" s="7">
        <f t="shared" si="7"/>
        <v>4088140</v>
      </c>
    </row>
    <row r="208" spans="1:23" x14ac:dyDescent="0.15">
      <c r="A208" s="15" t="s">
        <v>96</v>
      </c>
      <c r="B208" s="16">
        <v>23</v>
      </c>
      <c r="C208" s="16">
        <v>370400</v>
      </c>
      <c r="D208" s="16">
        <v>107</v>
      </c>
      <c r="E208" s="16">
        <v>1625240</v>
      </c>
      <c r="F208" s="16">
        <v>7763</v>
      </c>
      <c r="G208" s="16">
        <v>99514860</v>
      </c>
      <c r="H208" s="16">
        <v>4838</v>
      </c>
      <c r="I208" s="16">
        <v>59509570</v>
      </c>
      <c r="J208" s="16">
        <v>2292</v>
      </c>
      <c r="K208" s="16">
        <v>23487570</v>
      </c>
      <c r="L208" s="16">
        <v>851</v>
      </c>
      <c r="M208" s="16">
        <v>10743010</v>
      </c>
      <c r="N208" s="16">
        <v>161</v>
      </c>
      <c r="O208" s="16">
        <v>2084120</v>
      </c>
      <c r="P208" s="16">
        <v>52</v>
      </c>
      <c r="Q208" s="16">
        <v>799390</v>
      </c>
      <c r="R208" s="16">
        <v>1</v>
      </c>
      <c r="S208" s="16">
        <v>5060</v>
      </c>
      <c r="T208" s="16">
        <v>0</v>
      </c>
      <c r="U208" s="16">
        <v>0</v>
      </c>
      <c r="V208" s="16">
        <f t="shared" si="6"/>
        <v>16088</v>
      </c>
      <c r="W208" s="16">
        <f t="shared" si="7"/>
        <v>198139220</v>
      </c>
    </row>
    <row r="209" spans="1:23" x14ac:dyDescent="0.15">
      <c r="A209" s="15" t="s">
        <v>97</v>
      </c>
      <c r="B209" s="15">
        <v>9</v>
      </c>
      <c r="C209" s="15">
        <v>54170</v>
      </c>
      <c r="D209" s="15">
        <v>27</v>
      </c>
      <c r="E209" s="15">
        <v>185700</v>
      </c>
      <c r="F209" s="15">
        <v>725</v>
      </c>
      <c r="G209" s="15">
        <v>20458460</v>
      </c>
      <c r="H209" s="15">
        <v>333</v>
      </c>
      <c r="I209" s="15">
        <v>8108490</v>
      </c>
      <c r="J209" s="15">
        <v>92</v>
      </c>
      <c r="K209" s="15">
        <v>1666940</v>
      </c>
      <c r="L209" s="15">
        <v>28</v>
      </c>
      <c r="M209" s="15">
        <v>557130</v>
      </c>
      <c r="N209" s="15">
        <v>13</v>
      </c>
      <c r="O209" s="15">
        <v>197980</v>
      </c>
      <c r="P209" s="15">
        <v>0</v>
      </c>
      <c r="Q209" s="15">
        <v>0</v>
      </c>
      <c r="R209" s="15">
        <v>0</v>
      </c>
      <c r="S209" s="15">
        <v>0</v>
      </c>
      <c r="T209" s="15">
        <v>0</v>
      </c>
      <c r="U209" s="15">
        <v>0</v>
      </c>
      <c r="V209" s="7">
        <f t="shared" si="6"/>
        <v>1227</v>
      </c>
      <c r="W209" s="7">
        <f t="shared" si="7"/>
        <v>31228870</v>
      </c>
    </row>
    <row r="210" spans="1:23" x14ac:dyDescent="0.15">
      <c r="A210" s="15" t="s">
        <v>98</v>
      </c>
      <c r="B210" s="15">
        <v>0</v>
      </c>
      <c r="C210" s="15">
        <v>0</v>
      </c>
      <c r="D210" s="15">
        <v>1</v>
      </c>
      <c r="E210" s="15">
        <v>30760</v>
      </c>
      <c r="F210" s="15">
        <v>2054</v>
      </c>
      <c r="G210" s="15">
        <v>21966710</v>
      </c>
      <c r="H210" s="15">
        <v>1235</v>
      </c>
      <c r="I210" s="15">
        <v>15592630</v>
      </c>
      <c r="J210" s="15">
        <v>484</v>
      </c>
      <c r="K210" s="15">
        <v>4544810</v>
      </c>
      <c r="L210" s="15">
        <v>158</v>
      </c>
      <c r="M210" s="15">
        <v>1382140</v>
      </c>
      <c r="N210" s="15">
        <v>69</v>
      </c>
      <c r="O210" s="15">
        <v>891890</v>
      </c>
      <c r="P210" s="15">
        <v>4</v>
      </c>
      <c r="Q210" s="15">
        <v>20580</v>
      </c>
      <c r="R210" s="15">
        <v>0</v>
      </c>
      <c r="S210" s="15">
        <v>0</v>
      </c>
      <c r="T210" s="15">
        <v>0</v>
      </c>
      <c r="U210" s="15">
        <v>0</v>
      </c>
      <c r="V210" s="7">
        <f t="shared" si="6"/>
        <v>4005</v>
      </c>
      <c r="W210" s="7">
        <f t="shared" si="7"/>
        <v>44429520</v>
      </c>
    </row>
    <row r="211" spans="1:23" x14ac:dyDescent="0.15">
      <c r="A211" s="15" t="s">
        <v>99</v>
      </c>
      <c r="B211" s="15">
        <v>0</v>
      </c>
      <c r="C211" s="15">
        <v>0</v>
      </c>
      <c r="D211" s="15">
        <v>32</v>
      </c>
      <c r="E211" s="15">
        <v>635030</v>
      </c>
      <c r="F211" s="15">
        <v>1582</v>
      </c>
      <c r="G211" s="15">
        <v>16718160</v>
      </c>
      <c r="H211" s="15">
        <v>1011</v>
      </c>
      <c r="I211" s="15">
        <v>10849820</v>
      </c>
      <c r="J211" s="15">
        <v>671</v>
      </c>
      <c r="K211" s="15">
        <v>6231770</v>
      </c>
      <c r="L211" s="15">
        <v>234</v>
      </c>
      <c r="M211" s="15">
        <v>3187900</v>
      </c>
      <c r="N211" s="15">
        <v>4</v>
      </c>
      <c r="O211" s="15">
        <v>21070</v>
      </c>
      <c r="P211" s="15">
        <v>0</v>
      </c>
      <c r="Q211" s="15">
        <v>0</v>
      </c>
      <c r="R211" s="15">
        <v>0</v>
      </c>
      <c r="S211" s="15">
        <v>0</v>
      </c>
      <c r="T211" s="15">
        <v>0</v>
      </c>
      <c r="U211" s="15">
        <v>0</v>
      </c>
      <c r="V211" s="7">
        <f t="shared" si="6"/>
        <v>3534</v>
      </c>
      <c r="W211" s="7">
        <f t="shared" si="7"/>
        <v>37643750</v>
      </c>
    </row>
    <row r="212" spans="1:23" x14ac:dyDescent="0.15">
      <c r="A212" s="15" t="s">
        <v>100</v>
      </c>
      <c r="B212" s="15">
        <v>3</v>
      </c>
      <c r="C212" s="15">
        <v>47370</v>
      </c>
      <c r="D212" s="15">
        <v>0</v>
      </c>
      <c r="E212" s="15">
        <v>0</v>
      </c>
      <c r="F212" s="15">
        <v>815</v>
      </c>
      <c r="G212" s="15">
        <v>7195970</v>
      </c>
      <c r="H212" s="15">
        <v>533</v>
      </c>
      <c r="I212" s="15">
        <v>4740150</v>
      </c>
      <c r="J212" s="15">
        <v>100</v>
      </c>
      <c r="K212" s="15">
        <v>738060</v>
      </c>
      <c r="L212" s="15">
        <v>70</v>
      </c>
      <c r="M212" s="15">
        <v>417090</v>
      </c>
      <c r="N212" s="15">
        <v>6</v>
      </c>
      <c r="O212" s="15">
        <v>28970</v>
      </c>
      <c r="P212" s="15">
        <v>0</v>
      </c>
      <c r="Q212" s="15">
        <v>0</v>
      </c>
      <c r="R212" s="15">
        <v>0</v>
      </c>
      <c r="S212" s="15">
        <v>0</v>
      </c>
      <c r="T212" s="15">
        <v>0</v>
      </c>
      <c r="U212" s="15">
        <v>0</v>
      </c>
      <c r="V212" s="7">
        <f t="shared" si="6"/>
        <v>1527</v>
      </c>
      <c r="W212" s="7">
        <f t="shared" si="7"/>
        <v>13167610</v>
      </c>
    </row>
    <row r="213" spans="1:23" x14ac:dyDescent="0.15">
      <c r="A213" s="15" t="s">
        <v>101</v>
      </c>
      <c r="B213" s="15">
        <v>0</v>
      </c>
      <c r="C213" s="15">
        <v>0</v>
      </c>
      <c r="D213" s="15">
        <v>0</v>
      </c>
      <c r="E213" s="15">
        <v>0</v>
      </c>
      <c r="F213" s="15">
        <v>149</v>
      </c>
      <c r="G213" s="15">
        <v>1143820</v>
      </c>
      <c r="H213" s="15">
        <v>36</v>
      </c>
      <c r="I213" s="15">
        <v>334630</v>
      </c>
      <c r="J213" s="15">
        <v>38</v>
      </c>
      <c r="K213" s="15">
        <v>306800</v>
      </c>
      <c r="L213" s="15">
        <v>24</v>
      </c>
      <c r="M213" s="15">
        <v>250760</v>
      </c>
      <c r="N213" s="15">
        <v>0</v>
      </c>
      <c r="O213" s="15">
        <v>0</v>
      </c>
      <c r="P213" s="15">
        <v>0</v>
      </c>
      <c r="Q213" s="15">
        <v>0</v>
      </c>
      <c r="R213" s="15">
        <v>0</v>
      </c>
      <c r="S213" s="15">
        <v>0</v>
      </c>
      <c r="T213" s="15">
        <v>0</v>
      </c>
      <c r="U213" s="15">
        <v>0</v>
      </c>
      <c r="V213" s="7">
        <f t="shared" si="6"/>
        <v>247</v>
      </c>
      <c r="W213" s="7">
        <f t="shared" si="7"/>
        <v>2036010</v>
      </c>
    </row>
    <row r="214" spans="1:23" x14ac:dyDescent="0.15">
      <c r="A214" s="15" t="s">
        <v>102</v>
      </c>
      <c r="B214" s="15">
        <v>0</v>
      </c>
      <c r="C214" s="15">
        <v>0</v>
      </c>
      <c r="D214" s="15">
        <v>8</v>
      </c>
      <c r="E214" s="15">
        <v>333070</v>
      </c>
      <c r="F214" s="15">
        <v>451</v>
      </c>
      <c r="G214" s="15">
        <v>3726560</v>
      </c>
      <c r="H214" s="15">
        <v>299</v>
      </c>
      <c r="I214" s="15">
        <v>2473730</v>
      </c>
      <c r="J214" s="15">
        <v>132</v>
      </c>
      <c r="K214" s="15">
        <v>752570</v>
      </c>
      <c r="L214" s="15">
        <v>33</v>
      </c>
      <c r="M214" s="15">
        <v>398830</v>
      </c>
      <c r="N214" s="15">
        <v>8</v>
      </c>
      <c r="O214" s="15">
        <v>63960</v>
      </c>
      <c r="P214" s="15">
        <v>0</v>
      </c>
      <c r="Q214" s="15">
        <v>0</v>
      </c>
      <c r="R214" s="15">
        <v>0</v>
      </c>
      <c r="S214" s="15">
        <v>0</v>
      </c>
      <c r="T214" s="15">
        <v>0</v>
      </c>
      <c r="U214" s="15">
        <v>0</v>
      </c>
      <c r="V214" s="7">
        <f t="shared" si="6"/>
        <v>931</v>
      </c>
      <c r="W214" s="7">
        <f t="shared" si="7"/>
        <v>7748720</v>
      </c>
    </row>
    <row r="215" spans="1:23" x14ac:dyDescent="0.15">
      <c r="A215" s="15" t="s">
        <v>103</v>
      </c>
      <c r="B215" s="15">
        <v>0</v>
      </c>
      <c r="C215" s="15">
        <v>0</v>
      </c>
      <c r="D215" s="15">
        <v>6</v>
      </c>
      <c r="E215" s="15">
        <v>53180</v>
      </c>
      <c r="F215" s="15">
        <v>311</v>
      </c>
      <c r="G215" s="15">
        <v>2851690</v>
      </c>
      <c r="H215" s="15">
        <v>122</v>
      </c>
      <c r="I215" s="15">
        <v>1459670</v>
      </c>
      <c r="J215" s="15">
        <v>43</v>
      </c>
      <c r="K215" s="15">
        <v>647350</v>
      </c>
      <c r="L215" s="15">
        <v>4</v>
      </c>
      <c r="M215" s="15">
        <v>31430</v>
      </c>
      <c r="N215" s="15">
        <v>5</v>
      </c>
      <c r="O215" s="15">
        <v>58660</v>
      </c>
      <c r="P215" s="15">
        <v>0</v>
      </c>
      <c r="Q215" s="15">
        <v>0</v>
      </c>
      <c r="R215" s="15">
        <v>0</v>
      </c>
      <c r="S215" s="15">
        <v>0</v>
      </c>
      <c r="T215" s="15">
        <v>0</v>
      </c>
      <c r="U215" s="15">
        <v>0</v>
      </c>
      <c r="V215" s="7">
        <f t="shared" si="6"/>
        <v>491</v>
      </c>
      <c r="W215" s="7">
        <f t="shared" si="7"/>
        <v>5101980</v>
      </c>
    </row>
    <row r="216" spans="1:23" x14ac:dyDescent="0.15">
      <c r="A216" s="15" t="s">
        <v>104</v>
      </c>
      <c r="B216" s="15">
        <v>0</v>
      </c>
      <c r="C216" s="15">
        <v>0</v>
      </c>
      <c r="D216" s="15">
        <v>12</v>
      </c>
      <c r="E216" s="15">
        <v>57580</v>
      </c>
      <c r="F216" s="15">
        <v>316</v>
      </c>
      <c r="G216" s="15">
        <v>2705970</v>
      </c>
      <c r="H216" s="15">
        <v>302</v>
      </c>
      <c r="I216" s="15">
        <v>3263760</v>
      </c>
      <c r="J216" s="15">
        <v>140</v>
      </c>
      <c r="K216" s="15">
        <v>1597330</v>
      </c>
      <c r="L216" s="15">
        <v>89</v>
      </c>
      <c r="M216" s="15">
        <v>1274830</v>
      </c>
      <c r="N216" s="15">
        <v>5</v>
      </c>
      <c r="O216" s="15">
        <v>36250</v>
      </c>
      <c r="P216" s="15">
        <v>16</v>
      </c>
      <c r="Q216" s="15">
        <v>97270</v>
      </c>
      <c r="R216" s="15">
        <v>0</v>
      </c>
      <c r="S216" s="15">
        <v>0</v>
      </c>
      <c r="T216" s="15">
        <v>0</v>
      </c>
      <c r="U216" s="15">
        <v>0</v>
      </c>
      <c r="V216" s="7">
        <f t="shared" si="6"/>
        <v>880</v>
      </c>
      <c r="W216" s="7">
        <f t="shared" si="7"/>
        <v>9032990</v>
      </c>
    </row>
    <row r="217" spans="1:23" x14ac:dyDescent="0.15">
      <c r="A217" s="15" t="s">
        <v>105</v>
      </c>
      <c r="B217" s="15">
        <v>0</v>
      </c>
      <c r="C217" s="15">
        <v>0</v>
      </c>
      <c r="D217" s="15">
        <v>13</v>
      </c>
      <c r="E217" s="15">
        <v>167280</v>
      </c>
      <c r="F217" s="15">
        <v>894</v>
      </c>
      <c r="G217" s="15">
        <v>9165500</v>
      </c>
      <c r="H217" s="15">
        <v>656</v>
      </c>
      <c r="I217" s="15">
        <v>8354760</v>
      </c>
      <c r="J217" s="15">
        <v>481</v>
      </c>
      <c r="K217" s="15">
        <v>5213230</v>
      </c>
      <c r="L217" s="15">
        <v>138</v>
      </c>
      <c r="M217" s="15">
        <v>2460450</v>
      </c>
      <c r="N217" s="15">
        <v>45</v>
      </c>
      <c r="O217" s="15">
        <v>727980</v>
      </c>
      <c r="P217" s="15">
        <v>32</v>
      </c>
      <c r="Q217" s="15">
        <v>681540</v>
      </c>
      <c r="R217" s="15">
        <v>0</v>
      </c>
      <c r="S217" s="15">
        <v>0</v>
      </c>
      <c r="T217" s="15">
        <v>0</v>
      </c>
      <c r="U217" s="15">
        <v>0</v>
      </c>
      <c r="V217" s="7">
        <f t="shared" si="6"/>
        <v>2259</v>
      </c>
      <c r="W217" s="7">
        <f t="shared" si="7"/>
        <v>26770740</v>
      </c>
    </row>
    <row r="218" spans="1:23" x14ac:dyDescent="0.15">
      <c r="A218" s="15" t="s">
        <v>106</v>
      </c>
      <c r="B218" s="15">
        <v>11</v>
      </c>
      <c r="C218" s="15">
        <v>268860</v>
      </c>
      <c r="D218" s="15">
        <v>8</v>
      </c>
      <c r="E218" s="15">
        <v>162640</v>
      </c>
      <c r="F218" s="15">
        <v>466</v>
      </c>
      <c r="G218" s="15">
        <v>13582020</v>
      </c>
      <c r="H218" s="15">
        <v>311</v>
      </c>
      <c r="I218" s="15">
        <v>4331930</v>
      </c>
      <c r="J218" s="15">
        <v>111</v>
      </c>
      <c r="K218" s="15">
        <v>1788710</v>
      </c>
      <c r="L218" s="15">
        <v>73</v>
      </c>
      <c r="M218" s="15">
        <v>782450</v>
      </c>
      <c r="N218" s="15">
        <v>6</v>
      </c>
      <c r="O218" s="15">
        <v>57360</v>
      </c>
      <c r="P218" s="15">
        <v>0</v>
      </c>
      <c r="Q218" s="15">
        <v>0</v>
      </c>
      <c r="R218" s="15">
        <v>1</v>
      </c>
      <c r="S218" s="15">
        <v>5060</v>
      </c>
      <c r="T218" s="15">
        <v>0</v>
      </c>
      <c r="U218" s="15">
        <v>0</v>
      </c>
      <c r="V218" s="7">
        <f t="shared" si="6"/>
        <v>987</v>
      </c>
      <c r="W218" s="7">
        <f t="shared" si="7"/>
        <v>20979030</v>
      </c>
    </row>
    <row r="219" spans="1:23" x14ac:dyDescent="0.15">
      <c r="A219" s="15" t="s">
        <v>107</v>
      </c>
      <c r="B219" s="16">
        <v>55</v>
      </c>
      <c r="C219" s="16">
        <v>13986930</v>
      </c>
      <c r="D219" s="16">
        <v>120</v>
      </c>
      <c r="E219" s="16">
        <v>3730500</v>
      </c>
      <c r="F219" s="16">
        <v>3044</v>
      </c>
      <c r="G219" s="16">
        <v>74191230</v>
      </c>
      <c r="H219" s="16">
        <v>1975</v>
      </c>
      <c r="I219" s="16">
        <v>54274060</v>
      </c>
      <c r="J219" s="16">
        <v>864</v>
      </c>
      <c r="K219" s="16">
        <v>31732240</v>
      </c>
      <c r="L219" s="16">
        <v>376</v>
      </c>
      <c r="M219" s="16">
        <v>4807710</v>
      </c>
      <c r="N219" s="16">
        <v>51</v>
      </c>
      <c r="O219" s="16">
        <v>730200</v>
      </c>
      <c r="P219" s="16">
        <v>4</v>
      </c>
      <c r="Q219" s="16">
        <v>53160</v>
      </c>
      <c r="R219" s="16">
        <v>0</v>
      </c>
      <c r="S219" s="16">
        <v>0</v>
      </c>
      <c r="T219" s="16">
        <v>0</v>
      </c>
      <c r="U219" s="16">
        <v>0</v>
      </c>
      <c r="V219" s="16">
        <f t="shared" si="6"/>
        <v>6489</v>
      </c>
      <c r="W219" s="16">
        <f t="shared" si="7"/>
        <v>183506030</v>
      </c>
    </row>
    <row r="220" spans="1:23" x14ac:dyDescent="0.15">
      <c r="A220" s="15" t="s">
        <v>108</v>
      </c>
      <c r="B220" s="15">
        <v>0</v>
      </c>
      <c r="C220" s="15">
        <v>0</v>
      </c>
      <c r="D220" s="15">
        <v>11</v>
      </c>
      <c r="E220" s="15">
        <v>136990</v>
      </c>
      <c r="F220" s="15">
        <v>191</v>
      </c>
      <c r="G220" s="15">
        <v>2049470</v>
      </c>
      <c r="H220" s="15">
        <v>43</v>
      </c>
      <c r="I220" s="15">
        <v>943000</v>
      </c>
      <c r="J220" s="15">
        <v>12</v>
      </c>
      <c r="K220" s="15">
        <v>290780</v>
      </c>
      <c r="L220" s="15">
        <v>33</v>
      </c>
      <c r="M220" s="15">
        <v>637480</v>
      </c>
      <c r="N220" s="15">
        <v>5</v>
      </c>
      <c r="O220" s="15">
        <v>118350</v>
      </c>
      <c r="P220" s="15">
        <v>0</v>
      </c>
      <c r="Q220" s="15">
        <v>0</v>
      </c>
      <c r="R220" s="15">
        <v>0</v>
      </c>
      <c r="S220" s="15">
        <v>0</v>
      </c>
      <c r="T220" s="15">
        <v>0</v>
      </c>
      <c r="U220" s="15">
        <v>0</v>
      </c>
      <c r="V220" s="7">
        <f t="shared" si="6"/>
        <v>295</v>
      </c>
      <c r="W220" s="7">
        <f t="shared" si="7"/>
        <v>4176070</v>
      </c>
    </row>
    <row r="221" spans="1:23" x14ac:dyDescent="0.15">
      <c r="A221" s="15" t="s">
        <v>109</v>
      </c>
      <c r="B221" s="15">
        <v>52</v>
      </c>
      <c r="C221" s="15">
        <v>13954330</v>
      </c>
      <c r="D221" s="15">
        <v>13</v>
      </c>
      <c r="E221" s="15">
        <v>2131540</v>
      </c>
      <c r="F221" s="15">
        <v>347</v>
      </c>
      <c r="G221" s="15">
        <v>49380170</v>
      </c>
      <c r="H221" s="15">
        <v>212</v>
      </c>
      <c r="I221" s="15">
        <v>36180150</v>
      </c>
      <c r="J221" s="15">
        <v>204</v>
      </c>
      <c r="K221" s="15">
        <v>24401210</v>
      </c>
      <c r="L221" s="15">
        <v>41</v>
      </c>
      <c r="M221" s="15">
        <v>1602950</v>
      </c>
      <c r="N221" s="15">
        <v>0</v>
      </c>
      <c r="O221" s="15">
        <v>0</v>
      </c>
      <c r="P221" s="15">
        <v>0</v>
      </c>
      <c r="Q221" s="15">
        <v>0</v>
      </c>
      <c r="R221" s="15">
        <v>0</v>
      </c>
      <c r="S221" s="15">
        <v>0</v>
      </c>
      <c r="T221" s="15">
        <v>0</v>
      </c>
      <c r="U221" s="15">
        <v>0</v>
      </c>
      <c r="V221" s="7">
        <f t="shared" si="6"/>
        <v>869</v>
      </c>
      <c r="W221" s="7">
        <f t="shared" si="7"/>
        <v>127650350</v>
      </c>
    </row>
    <row r="222" spans="1:23" x14ac:dyDescent="0.15">
      <c r="A222" s="15" t="s">
        <v>110</v>
      </c>
      <c r="B222" s="15">
        <v>0</v>
      </c>
      <c r="C222" s="15">
        <v>0</v>
      </c>
      <c r="D222" s="15">
        <v>0</v>
      </c>
      <c r="E222" s="15">
        <v>0</v>
      </c>
      <c r="F222" s="15">
        <v>35</v>
      </c>
      <c r="G222" s="15">
        <v>272970</v>
      </c>
      <c r="H222" s="15">
        <v>28</v>
      </c>
      <c r="I222" s="15">
        <v>256700</v>
      </c>
      <c r="J222" s="15">
        <v>1</v>
      </c>
      <c r="K222" s="15">
        <v>3970</v>
      </c>
      <c r="L222" s="15">
        <v>15</v>
      </c>
      <c r="M222" s="15">
        <v>99080</v>
      </c>
      <c r="N222" s="15">
        <v>0</v>
      </c>
      <c r="O222" s="15">
        <v>0</v>
      </c>
      <c r="P222" s="15">
        <v>0</v>
      </c>
      <c r="Q222" s="15">
        <v>0</v>
      </c>
      <c r="R222" s="15">
        <v>0</v>
      </c>
      <c r="S222" s="15">
        <v>0</v>
      </c>
      <c r="T222" s="15">
        <v>0</v>
      </c>
      <c r="U222" s="15">
        <v>0</v>
      </c>
      <c r="V222" s="7">
        <f t="shared" si="6"/>
        <v>79</v>
      </c>
      <c r="W222" s="7">
        <f t="shared" si="7"/>
        <v>632720</v>
      </c>
    </row>
    <row r="223" spans="1:23" x14ac:dyDescent="0.15">
      <c r="A223" s="15" t="s">
        <v>111</v>
      </c>
      <c r="B223" s="15">
        <v>2</v>
      </c>
      <c r="C223" s="15">
        <v>23380</v>
      </c>
      <c r="D223" s="15">
        <v>88</v>
      </c>
      <c r="E223" s="15">
        <v>1374330</v>
      </c>
      <c r="F223" s="15">
        <v>509</v>
      </c>
      <c r="G223" s="15">
        <v>4831240</v>
      </c>
      <c r="H223" s="15">
        <v>662</v>
      </c>
      <c r="I223" s="15">
        <v>5987680</v>
      </c>
      <c r="J223" s="15">
        <v>318</v>
      </c>
      <c r="K223" s="15">
        <v>3479950</v>
      </c>
      <c r="L223" s="15">
        <v>156</v>
      </c>
      <c r="M223" s="15">
        <v>1238020</v>
      </c>
      <c r="N223" s="15">
        <v>31</v>
      </c>
      <c r="O223" s="15">
        <v>406910</v>
      </c>
      <c r="P223" s="15">
        <v>4</v>
      </c>
      <c r="Q223" s="15">
        <v>53160</v>
      </c>
      <c r="R223" s="15">
        <v>0</v>
      </c>
      <c r="S223" s="15">
        <v>0</v>
      </c>
      <c r="T223" s="15">
        <v>0</v>
      </c>
      <c r="U223" s="15">
        <v>0</v>
      </c>
      <c r="V223" s="7">
        <f t="shared" si="6"/>
        <v>1770</v>
      </c>
      <c r="W223" s="7">
        <f t="shared" si="7"/>
        <v>17394670</v>
      </c>
    </row>
    <row r="224" spans="1:23" x14ac:dyDescent="0.15">
      <c r="A224" s="15" t="s">
        <v>112</v>
      </c>
      <c r="B224" s="15">
        <v>0</v>
      </c>
      <c r="C224" s="15">
        <v>0</v>
      </c>
      <c r="D224" s="15">
        <v>8</v>
      </c>
      <c r="E224" s="15">
        <v>87640</v>
      </c>
      <c r="F224" s="15">
        <v>1843</v>
      </c>
      <c r="G224" s="15">
        <v>16609320</v>
      </c>
      <c r="H224" s="15">
        <v>972</v>
      </c>
      <c r="I224" s="15">
        <v>10222870</v>
      </c>
      <c r="J224" s="15">
        <v>328</v>
      </c>
      <c r="K224" s="15">
        <v>3543890</v>
      </c>
      <c r="L224" s="15">
        <v>130</v>
      </c>
      <c r="M224" s="15">
        <v>1216170</v>
      </c>
      <c r="N224" s="15">
        <v>11</v>
      </c>
      <c r="O224" s="15">
        <v>93510</v>
      </c>
      <c r="P224" s="15">
        <v>0</v>
      </c>
      <c r="Q224" s="15">
        <v>0</v>
      </c>
      <c r="R224" s="15">
        <v>0</v>
      </c>
      <c r="S224" s="15">
        <v>0</v>
      </c>
      <c r="T224" s="15">
        <v>0</v>
      </c>
      <c r="U224" s="15">
        <v>0</v>
      </c>
      <c r="V224" s="7">
        <f t="shared" si="6"/>
        <v>3292</v>
      </c>
      <c r="W224" s="7">
        <f t="shared" si="7"/>
        <v>31773400</v>
      </c>
    </row>
    <row r="225" spans="1:23" x14ac:dyDescent="0.15">
      <c r="A225" s="15" t="s">
        <v>113</v>
      </c>
      <c r="B225" s="15">
        <v>1</v>
      </c>
      <c r="C225" s="15">
        <v>9220</v>
      </c>
      <c r="D225" s="15">
        <v>0</v>
      </c>
      <c r="E225" s="15">
        <v>0</v>
      </c>
      <c r="F225" s="15">
        <v>47</v>
      </c>
      <c r="G225" s="15">
        <v>313440</v>
      </c>
      <c r="H225" s="15">
        <v>12</v>
      </c>
      <c r="I225" s="15">
        <v>201480</v>
      </c>
      <c r="J225" s="15">
        <v>0</v>
      </c>
      <c r="K225" s="15">
        <v>0</v>
      </c>
      <c r="L225" s="15">
        <v>0</v>
      </c>
      <c r="M225" s="15">
        <v>0</v>
      </c>
      <c r="N225" s="15">
        <v>0</v>
      </c>
      <c r="O225" s="15">
        <v>0</v>
      </c>
      <c r="P225" s="15">
        <v>0</v>
      </c>
      <c r="Q225" s="15">
        <v>0</v>
      </c>
      <c r="R225" s="15">
        <v>0</v>
      </c>
      <c r="S225" s="15">
        <v>0</v>
      </c>
      <c r="T225" s="15">
        <v>0</v>
      </c>
      <c r="U225" s="15">
        <v>0</v>
      </c>
      <c r="V225" s="7">
        <f t="shared" si="6"/>
        <v>60</v>
      </c>
      <c r="W225" s="7">
        <f t="shared" si="7"/>
        <v>524140</v>
      </c>
    </row>
    <row r="226" spans="1:23" x14ac:dyDescent="0.15">
      <c r="A226" s="15" t="s">
        <v>148</v>
      </c>
      <c r="B226" s="15">
        <v>0</v>
      </c>
      <c r="C226" s="15">
        <v>0</v>
      </c>
      <c r="D226" s="15">
        <v>0</v>
      </c>
      <c r="E226" s="15">
        <v>0</v>
      </c>
      <c r="F226" s="15">
        <v>1</v>
      </c>
      <c r="G226" s="15">
        <v>2820</v>
      </c>
      <c r="H226" s="15">
        <v>0</v>
      </c>
      <c r="I226" s="15">
        <v>0</v>
      </c>
      <c r="J226" s="15">
        <v>0</v>
      </c>
      <c r="K226" s="15">
        <v>0</v>
      </c>
      <c r="L226" s="15">
        <v>0</v>
      </c>
      <c r="M226" s="15">
        <v>0</v>
      </c>
      <c r="N226" s="15">
        <v>1</v>
      </c>
      <c r="O226" s="15">
        <v>10620</v>
      </c>
      <c r="P226" s="15">
        <v>0</v>
      </c>
      <c r="Q226" s="15">
        <v>0</v>
      </c>
      <c r="R226" s="15">
        <v>0</v>
      </c>
      <c r="S226" s="15">
        <v>0</v>
      </c>
      <c r="T226" s="15">
        <v>0</v>
      </c>
      <c r="U226" s="15">
        <v>0</v>
      </c>
      <c r="V226" s="7">
        <f t="shared" si="6"/>
        <v>2</v>
      </c>
      <c r="W226" s="7">
        <f t="shared" si="7"/>
        <v>13440</v>
      </c>
    </row>
    <row r="227" spans="1:23" x14ac:dyDescent="0.15">
      <c r="A227" s="15" t="s">
        <v>114</v>
      </c>
      <c r="B227" s="15">
        <v>0</v>
      </c>
      <c r="C227" s="15">
        <v>0</v>
      </c>
      <c r="D227" s="15">
        <v>0</v>
      </c>
      <c r="E227" s="15">
        <v>0</v>
      </c>
      <c r="F227" s="15">
        <v>71</v>
      </c>
      <c r="G227" s="15">
        <v>731800</v>
      </c>
      <c r="H227" s="15">
        <v>46</v>
      </c>
      <c r="I227" s="15">
        <v>482180</v>
      </c>
      <c r="J227" s="15">
        <v>1</v>
      </c>
      <c r="K227" s="15">
        <v>12440</v>
      </c>
      <c r="L227" s="15">
        <v>1</v>
      </c>
      <c r="M227" s="15">
        <v>14010</v>
      </c>
      <c r="N227" s="15">
        <v>3</v>
      </c>
      <c r="O227" s="15">
        <v>100810</v>
      </c>
      <c r="P227" s="15">
        <v>0</v>
      </c>
      <c r="Q227" s="15">
        <v>0</v>
      </c>
      <c r="R227" s="15">
        <v>0</v>
      </c>
      <c r="S227" s="15">
        <v>0</v>
      </c>
      <c r="T227" s="15">
        <v>0</v>
      </c>
      <c r="U227" s="15">
        <v>0</v>
      </c>
      <c r="V227" s="7">
        <f t="shared" si="6"/>
        <v>122</v>
      </c>
      <c r="W227" s="7">
        <f t="shared" si="7"/>
        <v>1341240</v>
      </c>
    </row>
    <row r="228" spans="1:23" x14ac:dyDescent="0.15">
      <c r="A228" s="15" t="s">
        <v>115</v>
      </c>
      <c r="B228" s="16">
        <v>0</v>
      </c>
      <c r="C228" s="16">
        <v>0</v>
      </c>
      <c r="D228" s="16">
        <v>0</v>
      </c>
      <c r="E228" s="16">
        <v>0</v>
      </c>
      <c r="F228" s="16">
        <v>12</v>
      </c>
      <c r="G228" s="16">
        <v>35300</v>
      </c>
      <c r="H228" s="16">
        <v>37</v>
      </c>
      <c r="I228" s="16">
        <v>923700</v>
      </c>
      <c r="J228" s="16">
        <v>3</v>
      </c>
      <c r="K228" s="16">
        <v>28370</v>
      </c>
      <c r="L228" s="16">
        <v>2</v>
      </c>
      <c r="M228" s="16">
        <v>43320</v>
      </c>
      <c r="N228" s="16">
        <v>1</v>
      </c>
      <c r="O228" s="16">
        <v>10620</v>
      </c>
      <c r="P228" s="16">
        <v>0</v>
      </c>
      <c r="Q228" s="16">
        <v>0</v>
      </c>
      <c r="R228" s="16">
        <v>0</v>
      </c>
      <c r="S228" s="16">
        <v>0</v>
      </c>
      <c r="T228" s="16">
        <v>0</v>
      </c>
      <c r="U228" s="16">
        <v>0</v>
      </c>
      <c r="V228" s="16">
        <f t="shared" si="6"/>
        <v>55</v>
      </c>
      <c r="W228" s="16">
        <f t="shared" si="7"/>
        <v>1041310</v>
      </c>
    </row>
    <row r="229" spans="1:23" x14ac:dyDescent="0.15">
      <c r="A229" s="15" t="s">
        <v>116</v>
      </c>
      <c r="B229" s="15">
        <v>0</v>
      </c>
      <c r="C229" s="15">
        <v>0</v>
      </c>
      <c r="D229" s="15">
        <v>0</v>
      </c>
      <c r="E229" s="15">
        <v>0</v>
      </c>
      <c r="F229" s="15">
        <v>12</v>
      </c>
      <c r="G229" s="15">
        <v>35300</v>
      </c>
      <c r="H229" s="15">
        <v>37</v>
      </c>
      <c r="I229" s="15">
        <v>923700</v>
      </c>
      <c r="J229" s="15">
        <v>3</v>
      </c>
      <c r="K229" s="15">
        <v>28370</v>
      </c>
      <c r="L229" s="15">
        <v>2</v>
      </c>
      <c r="M229" s="15">
        <v>43320</v>
      </c>
      <c r="N229" s="15">
        <v>1</v>
      </c>
      <c r="O229" s="15">
        <v>10620</v>
      </c>
      <c r="P229" s="15">
        <v>0</v>
      </c>
      <c r="Q229" s="15">
        <v>0</v>
      </c>
      <c r="R229" s="15">
        <v>0</v>
      </c>
      <c r="S229" s="15">
        <v>0</v>
      </c>
      <c r="T229" s="15">
        <v>0</v>
      </c>
      <c r="U229" s="15">
        <v>0</v>
      </c>
      <c r="V229" s="7">
        <f t="shared" si="6"/>
        <v>55</v>
      </c>
      <c r="W229" s="7">
        <f t="shared" si="7"/>
        <v>1041310</v>
      </c>
    </row>
    <row r="230" spans="1:23" x14ac:dyDescent="0.15">
      <c r="A230" s="15" t="s">
        <v>117</v>
      </c>
      <c r="B230" s="16">
        <v>0</v>
      </c>
      <c r="C230" s="16">
        <v>0</v>
      </c>
      <c r="D230" s="16">
        <v>9</v>
      </c>
      <c r="E230" s="16">
        <v>88450</v>
      </c>
      <c r="F230" s="16">
        <v>652</v>
      </c>
      <c r="G230" s="16">
        <v>8188400</v>
      </c>
      <c r="H230" s="16">
        <v>467</v>
      </c>
      <c r="I230" s="16">
        <v>5198040</v>
      </c>
      <c r="J230" s="16">
        <v>174</v>
      </c>
      <c r="K230" s="16">
        <v>2205330</v>
      </c>
      <c r="L230" s="16">
        <v>72</v>
      </c>
      <c r="M230" s="16">
        <v>730920</v>
      </c>
      <c r="N230" s="16">
        <v>24</v>
      </c>
      <c r="O230" s="16">
        <v>311280</v>
      </c>
      <c r="P230" s="16">
        <v>4</v>
      </c>
      <c r="Q230" s="16">
        <v>99210</v>
      </c>
      <c r="R230" s="16">
        <v>0</v>
      </c>
      <c r="S230" s="16">
        <v>0</v>
      </c>
      <c r="T230" s="16">
        <v>0</v>
      </c>
      <c r="U230" s="16">
        <v>0</v>
      </c>
      <c r="V230" s="16">
        <f t="shared" si="6"/>
        <v>1402</v>
      </c>
      <c r="W230" s="16">
        <f t="shared" si="7"/>
        <v>16821630</v>
      </c>
    </row>
    <row r="231" spans="1:23" x14ac:dyDescent="0.15">
      <c r="A231" s="15" t="s">
        <v>118</v>
      </c>
      <c r="B231" s="15">
        <v>0</v>
      </c>
      <c r="C231" s="15">
        <v>0</v>
      </c>
      <c r="D231" s="15">
        <v>9</v>
      </c>
      <c r="E231" s="15">
        <v>88450</v>
      </c>
      <c r="F231" s="15">
        <v>652</v>
      </c>
      <c r="G231" s="15">
        <v>8188400</v>
      </c>
      <c r="H231" s="15">
        <v>467</v>
      </c>
      <c r="I231" s="15">
        <v>5198040</v>
      </c>
      <c r="J231" s="15">
        <v>174</v>
      </c>
      <c r="K231" s="15">
        <v>2205330</v>
      </c>
      <c r="L231" s="15">
        <v>72</v>
      </c>
      <c r="M231" s="15">
        <v>730920</v>
      </c>
      <c r="N231" s="15">
        <v>24</v>
      </c>
      <c r="O231" s="15">
        <v>311280</v>
      </c>
      <c r="P231" s="15">
        <v>4</v>
      </c>
      <c r="Q231" s="15">
        <v>99210</v>
      </c>
      <c r="R231" s="15">
        <v>0</v>
      </c>
      <c r="S231" s="15">
        <v>0</v>
      </c>
      <c r="T231" s="15">
        <v>0</v>
      </c>
      <c r="U231" s="15">
        <v>0</v>
      </c>
      <c r="V231" s="7">
        <f t="shared" si="6"/>
        <v>1402</v>
      </c>
      <c r="W231" s="7">
        <f t="shared" si="7"/>
        <v>16821630</v>
      </c>
    </row>
    <row r="232" spans="1:23" x14ac:dyDescent="0.15">
      <c r="A232" s="15" t="s">
        <v>119</v>
      </c>
      <c r="B232" s="16">
        <v>34</v>
      </c>
      <c r="C232" s="16">
        <v>651680</v>
      </c>
      <c r="D232" s="16">
        <v>50</v>
      </c>
      <c r="E232" s="16">
        <v>1980300</v>
      </c>
      <c r="F232" s="16">
        <v>951</v>
      </c>
      <c r="G232" s="16">
        <v>12430870</v>
      </c>
      <c r="H232" s="16">
        <v>645</v>
      </c>
      <c r="I232" s="16">
        <v>9154590</v>
      </c>
      <c r="J232" s="16">
        <v>445</v>
      </c>
      <c r="K232" s="16">
        <v>6437470</v>
      </c>
      <c r="L232" s="16">
        <v>191</v>
      </c>
      <c r="M232" s="16">
        <v>3128380</v>
      </c>
      <c r="N232" s="16">
        <v>51</v>
      </c>
      <c r="O232" s="16">
        <v>666550</v>
      </c>
      <c r="P232" s="16">
        <v>16</v>
      </c>
      <c r="Q232" s="16">
        <v>150630</v>
      </c>
      <c r="R232" s="16">
        <v>0</v>
      </c>
      <c r="S232" s="16">
        <v>0</v>
      </c>
      <c r="T232" s="16">
        <v>0</v>
      </c>
      <c r="U232" s="16">
        <v>0</v>
      </c>
      <c r="V232" s="16">
        <f t="shared" si="6"/>
        <v>2383</v>
      </c>
      <c r="W232" s="16">
        <f t="shared" si="7"/>
        <v>34600470</v>
      </c>
    </row>
    <row r="233" spans="1:23" x14ac:dyDescent="0.15">
      <c r="A233" s="15" t="s">
        <v>120</v>
      </c>
      <c r="B233" s="15">
        <v>8</v>
      </c>
      <c r="C233" s="15">
        <v>126640</v>
      </c>
      <c r="D233" s="15">
        <v>22</v>
      </c>
      <c r="E233" s="15">
        <v>273720</v>
      </c>
      <c r="F233" s="15">
        <v>480</v>
      </c>
      <c r="G233" s="15">
        <v>7305050</v>
      </c>
      <c r="H233" s="15">
        <v>391</v>
      </c>
      <c r="I233" s="15">
        <v>6353890</v>
      </c>
      <c r="J233" s="15">
        <v>306</v>
      </c>
      <c r="K233" s="15">
        <v>4145890</v>
      </c>
      <c r="L233" s="15">
        <v>137</v>
      </c>
      <c r="M233" s="15">
        <v>2402340</v>
      </c>
      <c r="N233" s="15">
        <v>24</v>
      </c>
      <c r="O233" s="15">
        <v>337910</v>
      </c>
      <c r="P233" s="15">
        <v>7</v>
      </c>
      <c r="Q233" s="15">
        <v>34560</v>
      </c>
      <c r="R233" s="15">
        <v>0</v>
      </c>
      <c r="S233" s="15">
        <v>0</v>
      </c>
      <c r="T233" s="15">
        <v>0</v>
      </c>
      <c r="U233" s="15">
        <v>0</v>
      </c>
      <c r="V233" s="7">
        <f t="shared" si="6"/>
        <v>1375</v>
      </c>
      <c r="W233" s="7">
        <f t="shared" si="7"/>
        <v>20980000</v>
      </c>
    </row>
    <row r="234" spans="1:23" x14ac:dyDescent="0.15">
      <c r="A234" s="15" t="s">
        <v>121</v>
      </c>
      <c r="B234" s="15">
        <v>0</v>
      </c>
      <c r="C234" s="15">
        <v>0</v>
      </c>
      <c r="D234" s="15">
        <v>2</v>
      </c>
      <c r="E234" s="15">
        <v>255370</v>
      </c>
      <c r="F234" s="15">
        <v>35</v>
      </c>
      <c r="G234" s="15">
        <v>644120</v>
      </c>
      <c r="H234" s="15">
        <v>15</v>
      </c>
      <c r="I234" s="15">
        <v>209990</v>
      </c>
      <c r="J234" s="15">
        <v>2</v>
      </c>
      <c r="K234" s="15">
        <v>46940</v>
      </c>
      <c r="L234" s="15">
        <v>4</v>
      </c>
      <c r="M234" s="15">
        <v>144530</v>
      </c>
      <c r="N234" s="15">
        <v>1</v>
      </c>
      <c r="O234" s="15">
        <v>16220</v>
      </c>
      <c r="P234" s="15">
        <v>0</v>
      </c>
      <c r="Q234" s="15">
        <v>0</v>
      </c>
      <c r="R234" s="15">
        <v>0</v>
      </c>
      <c r="S234" s="15">
        <v>0</v>
      </c>
      <c r="T234" s="15">
        <v>0</v>
      </c>
      <c r="U234" s="15">
        <v>0</v>
      </c>
      <c r="V234" s="7">
        <f t="shared" si="6"/>
        <v>59</v>
      </c>
      <c r="W234" s="7">
        <f t="shared" si="7"/>
        <v>1317170</v>
      </c>
    </row>
    <row r="235" spans="1:23" x14ac:dyDescent="0.15">
      <c r="A235" s="15" t="s">
        <v>122</v>
      </c>
      <c r="B235" s="15">
        <v>0</v>
      </c>
      <c r="C235" s="15">
        <v>0</v>
      </c>
      <c r="D235" s="15">
        <v>3</v>
      </c>
      <c r="E235" s="15">
        <v>9900</v>
      </c>
      <c r="F235" s="15">
        <v>7</v>
      </c>
      <c r="G235" s="15">
        <v>54830</v>
      </c>
      <c r="H235" s="15">
        <v>2</v>
      </c>
      <c r="I235" s="15">
        <v>5730</v>
      </c>
      <c r="J235" s="15">
        <v>5</v>
      </c>
      <c r="K235" s="15">
        <v>74260</v>
      </c>
      <c r="L235" s="15">
        <v>4</v>
      </c>
      <c r="M235" s="15">
        <v>40570</v>
      </c>
      <c r="N235" s="15">
        <v>0</v>
      </c>
      <c r="O235" s="15">
        <v>0</v>
      </c>
      <c r="P235" s="15">
        <v>0</v>
      </c>
      <c r="Q235" s="15">
        <v>0</v>
      </c>
      <c r="R235" s="15">
        <v>0</v>
      </c>
      <c r="S235" s="15">
        <v>0</v>
      </c>
      <c r="T235" s="15">
        <v>0</v>
      </c>
      <c r="U235" s="15">
        <v>0</v>
      </c>
      <c r="V235" s="7">
        <f t="shared" si="6"/>
        <v>21</v>
      </c>
      <c r="W235" s="7">
        <f t="shared" si="7"/>
        <v>185290</v>
      </c>
    </row>
    <row r="236" spans="1:23" x14ac:dyDescent="0.15">
      <c r="A236" s="15" t="s">
        <v>146</v>
      </c>
      <c r="B236" s="15">
        <v>0</v>
      </c>
      <c r="C236" s="15">
        <v>0</v>
      </c>
      <c r="D236" s="15">
        <v>0</v>
      </c>
      <c r="E236" s="15">
        <v>0</v>
      </c>
      <c r="F236" s="15">
        <v>6</v>
      </c>
      <c r="G236" s="15">
        <v>19540</v>
      </c>
      <c r="H236" s="15">
        <v>3</v>
      </c>
      <c r="I236" s="15">
        <v>44270</v>
      </c>
      <c r="J236" s="15">
        <v>0</v>
      </c>
      <c r="K236" s="15">
        <v>0</v>
      </c>
      <c r="L236" s="15">
        <v>0</v>
      </c>
      <c r="M236" s="15">
        <v>0</v>
      </c>
      <c r="N236" s="15">
        <v>0</v>
      </c>
      <c r="O236" s="15">
        <v>0</v>
      </c>
      <c r="P236" s="15">
        <v>0</v>
      </c>
      <c r="Q236" s="15">
        <v>0</v>
      </c>
      <c r="R236" s="15">
        <v>0</v>
      </c>
      <c r="S236" s="15">
        <v>0</v>
      </c>
      <c r="T236" s="15">
        <v>0</v>
      </c>
      <c r="U236" s="15">
        <v>0</v>
      </c>
      <c r="V236" s="7">
        <f t="shared" si="6"/>
        <v>9</v>
      </c>
      <c r="W236" s="7">
        <f t="shared" si="7"/>
        <v>63810</v>
      </c>
    </row>
    <row r="237" spans="1:23" x14ac:dyDescent="0.15">
      <c r="A237" s="15" t="s">
        <v>123</v>
      </c>
      <c r="B237" s="15">
        <v>26</v>
      </c>
      <c r="C237" s="15">
        <v>525040</v>
      </c>
      <c r="D237" s="15">
        <v>23</v>
      </c>
      <c r="E237" s="15">
        <v>1441310</v>
      </c>
      <c r="F237" s="15">
        <v>423</v>
      </c>
      <c r="G237" s="15">
        <v>4407330</v>
      </c>
      <c r="H237" s="15">
        <v>234</v>
      </c>
      <c r="I237" s="15">
        <v>2540710</v>
      </c>
      <c r="J237" s="15">
        <v>132</v>
      </c>
      <c r="K237" s="15">
        <v>2170380</v>
      </c>
      <c r="L237" s="15">
        <v>46</v>
      </c>
      <c r="M237" s="15">
        <v>540940</v>
      </c>
      <c r="N237" s="15">
        <v>26</v>
      </c>
      <c r="O237" s="15">
        <v>312420</v>
      </c>
      <c r="P237" s="15">
        <v>9</v>
      </c>
      <c r="Q237" s="15">
        <v>116070</v>
      </c>
      <c r="R237" s="15">
        <v>0</v>
      </c>
      <c r="S237" s="15">
        <v>0</v>
      </c>
      <c r="T237" s="15">
        <v>0</v>
      </c>
      <c r="U237" s="15">
        <v>0</v>
      </c>
      <c r="V237" s="7">
        <f t="shared" si="6"/>
        <v>919</v>
      </c>
      <c r="W237" s="7">
        <f t="shared" si="7"/>
        <v>12054200</v>
      </c>
    </row>
    <row r="238" spans="1:23" x14ac:dyDescent="0.15">
      <c r="A238" s="5" t="s">
        <v>139</v>
      </c>
      <c r="B238" s="5">
        <v>419</v>
      </c>
      <c r="C238" s="5">
        <v>35545264</v>
      </c>
      <c r="D238" s="5">
        <v>1440</v>
      </c>
      <c r="E238" s="5">
        <v>130949906</v>
      </c>
      <c r="F238" s="5">
        <v>54074</v>
      </c>
      <c r="G238" s="5">
        <v>1622078734</v>
      </c>
      <c r="H238" s="5">
        <v>33828</v>
      </c>
      <c r="I238" s="5">
        <v>1064155096</v>
      </c>
      <c r="J238" s="5">
        <v>16320</v>
      </c>
      <c r="K238" s="5">
        <v>660799940</v>
      </c>
      <c r="L238" s="5">
        <v>7043</v>
      </c>
      <c r="M238" s="5">
        <v>379929154</v>
      </c>
      <c r="N238" s="5">
        <v>1955</v>
      </c>
      <c r="O238" s="5">
        <v>104033752</v>
      </c>
      <c r="P238" s="5">
        <v>746</v>
      </c>
      <c r="Q238" s="5">
        <v>41338292</v>
      </c>
      <c r="R238" s="5">
        <v>105</v>
      </c>
      <c r="S238" s="5">
        <v>10077536</v>
      </c>
      <c r="T238" s="5">
        <v>5</v>
      </c>
      <c r="U238" s="5">
        <v>234146</v>
      </c>
      <c r="V238" s="5">
        <f t="shared" si="6"/>
        <v>115935</v>
      </c>
      <c r="W238" s="5">
        <f t="shared" si="7"/>
        <v>4049141820</v>
      </c>
    </row>
    <row r="239" spans="1:23" x14ac:dyDescent="0.15">
      <c r="A239" s="15" t="s">
        <v>2</v>
      </c>
      <c r="B239" s="16">
        <v>1</v>
      </c>
      <c r="C239" s="16">
        <v>5970</v>
      </c>
      <c r="D239" s="16">
        <v>15</v>
      </c>
      <c r="E239" s="16">
        <v>365630</v>
      </c>
      <c r="F239" s="16">
        <v>569</v>
      </c>
      <c r="G239" s="16">
        <v>33679570</v>
      </c>
      <c r="H239" s="16">
        <v>344</v>
      </c>
      <c r="I239" s="16">
        <v>11430476</v>
      </c>
      <c r="J239" s="16">
        <v>184</v>
      </c>
      <c r="K239" s="16">
        <v>9784656</v>
      </c>
      <c r="L239" s="16">
        <v>115</v>
      </c>
      <c r="M239" s="16">
        <v>9226780</v>
      </c>
      <c r="N239" s="16">
        <v>18</v>
      </c>
      <c r="O239" s="16">
        <v>1290290</v>
      </c>
      <c r="P239" s="16">
        <v>14</v>
      </c>
      <c r="Q239" s="16">
        <v>2005832</v>
      </c>
      <c r="R239" s="16">
        <v>1</v>
      </c>
      <c r="S239" s="16">
        <v>7070</v>
      </c>
      <c r="T239" s="16">
        <v>0</v>
      </c>
      <c r="U239" s="16">
        <v>0</v>
      </c>
      <c r="V239" s="16">
        <f t="shared" si="6"/>
        <v>1261</v>
      </c>
      <c r="W239" s="16">
        <f t="shared" si="7"/>
        <v>67796274</v>
      </c>
    </row>
    <row r="240" spans="1:23" x14ac:dyDescent="0.15">
      <c r="A240" s="15" t="s">
        <v>3</v>
      </c>
      <c r="B240" s="15">
        <v>1</v>
      </c>
      <c r="C240" s="15">
        <v>5970</v>
      </c>
      <c r="D240" s="15">
        <v>2</v>
      </c>
      <c r="E240" s="15">
        <v>5690</v>
      </c>
      <c r="F240" s="15">
        <v>54</v>
      </c>
      <c r="G240" s="15">
        <v>4053924</v>
      </c>
      <c r="H240" s="15">
        <v>44</v>
      </c>
      <c r="I240" s="15">
        <v>264182</v>
      </c>
      <c r="J240" s="15">
        <v>18</v>
      </c>
      <c r="K240" s="15">
        <v>917150</v>
      </c>
      <c r="L240" s="15">
        <v>9</v>
      </c>
      <c r="M240" s="15">
        <v>1424984</v>
      </c>
      <c r="N240" s="15">
        <v>3</v>
      </c>
      <c r="O240" s="15">
        <v>65870</v>
      </c>
      <c r="P240" s="15">
        <v>1</v>
      </c>
      <c r="Q240" s="15">
        <v>247090</v>
      </c>
      <c r="R240" s="15">
        <v>0</v>
      </c>
      <c r="S240" s="15">
        <v>0</v>
      </c>
      <c r="T240" s="15">
        <v>0</v>
      </c>
      <c r="U240" s="15">
        <v>0</v>
      </c>
      <c r="V240" s="7">
        <f t="shared" si="6"/>
        <v>132</v>
      </c>
      <c r="W240" s="7">
        <f t="shared" si="7"/>
        <v>6984860</v>
      </c>
    </row>
    <row r="241" spans="1:23" x14ac:dyDescent="0.15">
      <c r="A241" s="15" t="s">
        <v>4</v>
      </c>
      <c r="B241" s="15">
        <v>0</v>
      </c>
      <c r="C241" s="15">
        <v>0</v>
      </c>
      <c r="D241" s="15">
        <v>0</v>
      </c>
      <c r="E241" s="15">
        <v>0</v>
      </c>
      <c r="F241" s="15">
        <v>9</v>
      </c>
      <c r="G241" s="15">
        <v>6183096</v>
      </c>
      <c r="H241" s="15">
        <v>1</v>
      </c>
      <c r="I241" s="15">
        <v>1044764</v>
      </c>
      <c r="J241" s="15">
        <v>9</v>
      </c>
      <c r="K241" s="15">
        <v>1708220</v>
      </c>
      <c r="L241" s="15">
        <v>23</v>
      </c>
      <c r="M241" s="15">
        <v>370110</v>
      </c>
      <c r="N241" s="15">
        <v>0</v>
      </c>
      <c r="O241" s="15">
        <v>0</v>
      </c>
      <c r="P241" s="15">
        <v>0</v>
      </c>
      <c r="Q241" s="15">
        <v>0</v>
      </c>
      <c r="R241" s="15">
        <v>0</v>
      </c>
      <c r="S241" s="15">
        <v>0</v>
      </c>
      <c r="T241" s="15">
        <v>0</v>
      </c>
      <c r="U241" s="15">
        <v>0</v>
      </c>
      <c r="V241" s="7">
        <f t="shared" si="6"/>
        <v>42</v>
      </c>
      <c r="W241" s="7">
        <f t="shared" si="7"/>
        <v>9306190</v>
      </c>
    </row>
    <row r="242" spans="1:23" x14ac:dyDescent="0.15">
      <c r="A242" s="15" t="s">
        <v>147</v>
      </c>
      <c r="B242" s="15">
        <v>0</v>
      </c>
      <c r="C242" s="15">
        <v>0</v>
      </c>
      <c r="D242" s="15">
        <v>1</v>
      </c>
      <c r="E242" s="15">
        <v>700</v>
      </c>
      <c r="F242" s="15">
        <v>3</v>
      </c>
      <c r="G242" s="15">
        <v>7360</v>
      </c>
      <c r="H242" s="15">
        <v>7</v>
      </c>
      <c r="I242" s="15">
        <v>20190</v>
      </c>
      <c r="J242" s="15">
        <v>0</v>
      </c>
      <c r="K242" s="15">
        <v>0</v>
      </c>
      <c r="L242" s="15">
        <v>0</v>
      </c>
      <c r="M242" s="15">
        <v>0</v>
      </c>
      <c r="N242" s="15">
        <v>0</v>
      </c>
      <c r="O242" s="15">
        <v>0</v>
      </c>
      <c r="P242" s="15">
        <v>0</v>
      </c>
      <c r="Q242" s="15">
        <v>0</v>
      </c>
      <c r="R242" s="15">
        <v>0</v>
      </c>
      <c r="S242" s="15">
        <v>0</v>
      </c>
      <c r="T242" s="15">
        <v>0</v>
      </c>
      <c r="U242" s="15">
        <v>0</v>
      </c>
      <c r="V242" s="7">
        <f t="shared" si="6"/>
        <v>11</v>
      </c>
      <c r="W242" s="7">
        <f t="shared" si="7"/>
        <v>28250</v>
      </c>
    </row>
    <row r="243" spans="1:23" x14ac:dyDescent="0.15">
      <c r="A243" s="15" t="s">
        <v>5</v>
      </c>
      <c r="B243" s="15">
        <v>0</v>
      </c>
      <c r="C243" s="15">
        <v>0</v>
      </c>
      <c r="D243" s="15">
        <v>1</v>
      </c>
      <c r="E243" s="15">
        <v>7930</v>
      </c>
      <c r="F243" s="15">
        <v>148</v>
      </c>
      <c r="G243" s="15">
        <v>2287678</v>
      </c>
      <c r="H243" s="15">
        <v>92</v>
      </c>
      <c r="I243" s="15">
        <v>3162752</v>
      </c>
      <c r="J243" s="15">
        <v>56</v>
      </c>
      <c r="K243" s="15">
        <v>1262904</v>
      </c>
      <c r="L243" s="15">
        <v>20</v>
      </c>
      <c r="M243" s="15">
        <v>697526</v>
      </c>
      <c r="N243" s="15">
        <v>0</v>
      </c>
      <c r="O243" s="15">
        <v>0</v>
      </c>
      <c r="P243" s="15">
        <v>6</v>
      </c>
      <c r="Q243" s="15">
        <v>1730012</v>
      </c>
      <c r="R243" s="15">
        <v>0</v>
      </c>
      <c r="S243" s="15">
        <v>0</v>
      </c>
      <c r="T243" s="15">
        <v>0</v>
      </c>
      <c r="U243" s="15">
        <v>0</v>
      </c>
      <c r="V243" s="7">
        <f t="shared" si="6"/>
        <v>323</v>
      </c>
      <c r="W243" s="7">
        <f t="shared" si="7"/>
        <v>9148802</v>
      </c>
    </row>
    <row r="244" spans="1:23" x14ac:dyDescent="0.15">
      <c r="A244" s="15" t="s">
        <v>6</v>
      </c>
      <c r="B244" s="15">
        <v>0</v>
      </c>
      <c r="C244" s="15">
        <v>0</v>
      </c>
      <c r="D244" s="15">
        <v>0</v>
      </c>
      <c r="E244" s="15">
        <v>0</v>
      </c>
      <c r="F244" s="15">
        <v>31</v>
      </c>
      <c r="G244" s="15">
        <v>484810</v>
      </c>
      <c r="H244" s="15">
        <v>7</v>
      </c>
      <c r="I244" s="15">
        <v>549950</v>
      </c>
      <c r="J244" s="15">
        <v>0</v>
      </c>
      <c r="K244" s="15">
        <v>0</v>
      </c>
      <c r="L244" s="15">
        <v>0</v>
      </c>
      <c r="M244" s="15">
        <v>0</v>
      </c>
      <c r="N244" s="15">
        <v>0</v>
      </c>
      <c r="O244" s="15">
        <v>0</v>
      </c>
      <c r="P244" s="15">
        <v>0</v>
      </c>
      <c r="Q244" s="15">
        <v>0</v>
      </c>
      <c r="R244" s="15">
        <v>0</v>
      </c>
      <c r="S244" s="15">
        <v>0</v>
      </c>
      <c r="T244" s="15">
        <v>0</v>
      </c>
      <c r="U244" s="15">
        <v>0</v>
      </c>
      <c r="V244" s="7">
        <f t="shared" si="6"/>
        <v>38</v>
      </c>
      <c r="W244" s="7">
        <f t="shared" si="7"/>
        <v>1034760</v>
      </c>
    </row>
    <row r="245" spans="1:23" x14ac:dyDescent="0.15">
      <c r="A245" s="15" t="s">
        <v>7</v>
      </c>
      <c r="B245" s="15">
        <v>0</v>
      </c>
      <c r="C245" s="15">
        <v>0</v>
      </c>
      <c r="D245" s="15">
        <v>8</v>
      </c>
      <c r="E245" s="15">
        <v>108790</v>
      </c>
      <c r="F245" s="15">
        <v>26</v>
      </c>
      <c r="G245" s="15">
        <v>1135390</v>
      </c>
      <c r="H245" s="15">
        <v>11</v>
      </c>
      <c r="I245" s="15">
        <v>908872</v>
      </c>
      <c r="J245" s="15">
        <v>9</v>
      </c>
      <c r="K245" s="15">
        <v>293860</v>
      </c>
      <c r="L245" s="15">
        <v>6</v>
      </c>
      <c r="M245" s="15">
        <v>566100</v>
      </c>
      <c r="N245" s="15">
        <v>0</v>
      </c>
      <c r="O245" s="15">
        <v>0</v>
      </c>
      <c r="P245" s="15">
        <v>0</v>
      </c>
      <c r="Q245" s="15">
        <v>0</v>
      </c>
      <c r="R245" s="15">
        <v>0</v>
      </c>
      <c r="S245" s="15">
        <v>0</v>
      </c>
      <c r="T245" s="15">
        <v>0</v>
      </c>
      <c r="U245" s="15">
        <v>0</v>
      </c>
      <c r="V245" s="7">
        <f t="shared" si="6"/>
        <v>60</v>
      </c>
      <c r="W245" s="7">
        <f t="shared" si="7"/>
        <v>3013012</v>
      </c>
    </row>
    <row r="246" spans="1:23" x14ac:dyDescent="0.15">
      <c r="A246" s="15" t="s">
        <v>8</v>
      </c>
      <c r="B246" s="15">
        <v>0</v>
      </c>
      <c r="C246" s="15">
        <v>0</v>
      </c>
      <c r="D246" s="15">
        <v>3</v>
      </c>
      <c r="E246" s="15">
        <v>242520</v>
      </c>
      <c r="F246" s="15">
        <v>250</v>
      </c>
      <c r="G246" s="15">
        <v>10964266</v>
      </c>
      <c r="H246" s="15">
        <v>149</v>
      </c>
      <c r="I246" s="15">
        <v>847480</v>
      </c>
      <c r="J246" s="15">
        <v>65</v>
      </c>
      <c r="K246" s="15">
        <v>273940</v>
      </c>
      <c r="L246" s="15">
        <v>41</v>
      </c>
      <c r="M246" s="15">
        <v>180210</v>
      </c>
      <c r="N246" s="15">
        <v>12</v>
      </c>
      <c r="O246" s="15">
        <v>56150</v>
      </c>
      <c r="P246" s="15">
        <v>7</v>
      </c>
      <c r="Q246" s="15">
        <v>28730</v>
      </c>
      <c r="R246" s="15">
        <v>1</v>
      </c>
      <c r="S246" s="15">
        <v>7070</v>
      </c>
      <c r="T246" s="15">
        <v>0</v>
      </c>
      <c r="U246" s="15">
        <v>0</v>
      </c>
      <c r="V246" s="7">
        <f t="shared" si="6"/>
        <v>528</v>
      </c>
      <c r="W246" s="7">
        <f t="shared" si="7"/>
        <v>12600366</v>
      </c>
    </row>
    <row r="247" spans="1:23" x14ac:dyDescent="0.15">
      <c r="A247" s="15" t="s">
        <v>9</v>
      </c>
      <c r="B247" s="15">
        <v>0</v>
      </c>
      <c r="C247" s="15">
        <v>0</v>
      </c>
      <c r="D247" s="15">
        <v>0</v>
      </c>
      <c r="E247" s="15">
        <v>0</v>
      </c>
      <c r="F247" s="15">
        <v>0</v>
      </c>
      <c r="G247" s="15">
        <v>0</v>
      </c>
      <c r="H247" s="15">
        <v>1</v>
      </c>
      <c r="I247" s="15">
        <v>8430</v>
      </c>
      <c r="J247" s="15">
        <v>0</v>
      </c>
      <c r="K247" s="15">
        <v>0</v>
      </c>
      <c r="L247" s="15">
        <v>0</v>
      </c>
      <c r="M247" s="15">
        <v>0</v>
      </c>
      <c r="N247" s="15">
        <v>0</v>
      </c>
      <c r="O247" s="15">
        <v>0</v>
      </c>
      <c r="P247" s="15">
        <v>0</v>
      </c>
      <c r="Q247" s="15">
        <v>0</v>
      </c>
      <c r="R247" s="15">
        <v>0</v>
      </c>
      <c r="S247" s="15">
        <v>0</v>
      </c>
      <c r="T247" s="15">
        <v>0</v>
      </c>
      <c r="U247" s="15">
        <v>0</v>
      </c>
      <c r="V247" s="7">
        <f t="shared" si="6"/>
        <v>1</v>
      </c>
      <c r="W247" s="7">
        <f t="shared" si="7"/>
        <v>8430</v>
      </c>
    </row>
    <row r="248" spans="1:23" x14ac:dyDescent="0.15">
      <c r="A248" s="15" t="s">
        <v>10</v>
      </c>
      <c r="B248" s="15">
        <v>0</v>
      </c>
      <c r="C248" s="15">
        <v>0</v>
      </c>
      <c r="D248" s="15">
        <v>0</v>
      </c>
      <c r="E248" s="15">
        <v>0</v>
      </c>
      <c r="F248" s="15">
        <v>48</v>
      </c>
      <c r="G248" s="15">
        <v>8563046</v>
      </c>
      <c r="H248" s="15">
        <v>32</v>
      </c>
      <c r="I248" s="15">
        <v>4623856</v>
      </c>
      <c r="J248" s="15">
        <v>27</v>
      </c>
      <c r="K248" s="15">
        <v>5328582</v>
      </c>
      <c r="L248" s="15">
        <v>16</v>
      </c>
      <c r="M248" s="15">
        <v>5987850</v>
      </c>
      <c r="N248" s="15">
        <v>3</v>
      </c>
      <c r="O248" s="15">
        <v>1168270</v>
      </c>
      <c r="P248" s="15">
        <v>0</v>
      </c>
      <c r="Q248" s="15">
        <v>0</v>
      </c>
      <c r="R248" s="15">
        <v>0</v>
      </c>
      <c r="S248" s="15">
        <v>0</v>
      </c>
      <c r="T248" s="15">
        <v>0</v>
      </c>
      <c r="U248" s="15">
        <v>0</v>
      </c>
      <c r="V248" s="7">
        <f t="shared" si="6"/>
        <v>126</v>
      </c>
      <c r="W248" s="7">
        <f t="shared" si="7"/>
        <v>25671604</v>
      </c>
    </row>
    <row r="249" spans="1:23" x14ac:dyDescent="0.15">
      <c r="A249" s="15" t="s">
        <v>11</v>
      </c>
      <c r="B249" s="16">
        <v>14</v>
      </c>
      <c r="C249" s="16">
        <v>1922344</v>
      </c>
      <c r="D249" s="16">
        <v>56</v>
      </c>
      <c r="E249" s="16">
        <v>5525466</v>
      </c>
      <c r="F249" s="16">
        <v>2105</v>
      </c>
      <c r="G249" s="16">
        <v>238339638</v>
      </c>
      <c r="H249" s="16">
        <v>1076</v>
      </c>
      <c r="I249" s="16">
        <v>101375524</v>
      </c>
      <c r="J249" s="16">
        <v>391</v>
      </c>
      <c r="K249" s="16">
        <v>49937900</v>
      </c>
      <c r="L249" s="16">
        <v>128</v>
      </c>
      <c r="M249" s="16">
        <v>15678532</v>
      </c>
      <c r="N249" s="16">
        <v>33</v>
      </c>
      <c r="O249" s="16">
        <v>2969370</v>
      </c>
      <c r="P249" s="16">
        <v>2</v>
      </c>
      <c r="Q249" s="16">
        <v>29130</v>
      </c>
      <c r="R249" s="16">
        <v>0</v>
      </c>
      <c r="S249" s="16">
        <v>0</v>
      </c>
      <c r="T249" s="16">
        <v>0</v>
      </c>
      <c r="U249" s="16">
        <v>0</v>
      </c>
      <c r="V249" s="16">
        <f t="shared" si="6"/>
        <v>3805</v>
      </c>
      <c r="W249" s="16">
        <f t="shared" si="7"/>
        <v>415777904</v>
      </c>
    </row>
    <row r="250" spans="1:23" x14ac:dyDescent="0.15">
      <c r="A250" s="15" t="s">
        <v>12</v>
      </c>
      <c r="B250" s="15">
        <v>0</v>
      </c>
      <c r="C250" s="15">
        <v>0</v>
      </c>
      <c r="D250" s="15">
        <v>0</v>
      </c>
      <c r="E250" s="15">
        <v>0</v>
      </c>
      <c r="F250" s="15">
        <v>80</v>
      </c>
      <c r="G250" s="15">
        <v>6320358</v>
      </c>
      <c r="H250" s="15">
        <v>72</v>
      </c>
      <c r="I250" s="15">
        <v>2844080</v>
      </c>
      <c r="J250" s="15">
        <v>32</v>
      </c>
      <c r="K250" s="15">
        <v>5627238</v>
      </c>
      <c r="L250" s="15">
        <v>11</v>
      </c>
      <c r="M250" s="15">
        <v>229280</v>
      </c>
      <c r="N250" s="15">
        <v>0</v>
      </c>
      <c r="O250" s="15">
        <v>0</v>
      </c>
      <c r="P250" s="15">
        <v>0</v>
      </c>
      <c r="Q250" s="15">
        <v>0</v>
      </c>
      <c r="R250" s="15">
        <v>0</v>
      </c>
      <c r="S250" s="15">
        <v>0</v>
      </c>
      <c r="T250" s="15">
        <v>0</v>
      </c>
      <c r="U250" s="15">
        <v>0</v>
      </c>
      <c r="V250" s="7">
        <f t="shared" si="6"/>
        <v>195</v>
      </c>
      <c r="W250" s="7">
        <f t="shared" si="7"/>
        <v>15020956</v>
      </c>
    </row>
    <row r="251" spans="1:23" x14ac:dyDescent="0.15">
      <c r="A251" s="15" t="s">
        <v>13</v>
      </c>
      <c r="B251" s="15">
        <v>0</v>
      </c>
      <c r="C251" s="15">
        <v>0</v>
      </c>
      <c r="D251" s="15">
        <v>0</v>
      </c>
      <c r="E251" s="15">
        <v>0</v>
      </c>
      <c r="F251" s="15">
        <v>174</v>
      </c>
      <c r="G251" s="15">
        <v>11937260</v>
      </c>
      <c r="H251" s="15">
        <v>69</v>
      </c>
      <c r="I251" s="15">
        <v>4013428</v>
      </c>
      <c r="J251" s="15">
        <v>32</v>
      </c>
      <c r="K251" s="15">
        <v>7372284</v>
      </c>
      <c r="L251" s="15">
        <v>4</v>
      </c>
      <c r="M251" s="15">
        <v>1522194</v>
      </c>
      <c r="N251" s="15">
        <v>0</v>
      </c>
      <c r="O251" s="15">
        <v>0</v>
      </c>
      <c r="P251" s="15">
        <v>0</v>
      </c>
      <c r="Q251" s="15">
        <v>0</v>
      </c>
      <c r="R251" s="15">
        <v>0</v>
      </c>
      <c r="S251" s="15">
        <v>0</v>
      </c>
      <c r="T251" s="15">
        <v>0</v>
      </c>
      <c r="U251" s="15">
        <v>0</v>
      </c>
      <c r="V251" s="7">
        <f t="shared" si="6"/>
        <v>279</v>
      </c>
      <c r="W251" s="7">
        <f t="shared" si="7"/>
        <v>24845166</v>
      </c>
    </row>
    <row r="252" spans="1:23" x14ac:dyDescent="0.15">
      <c r="A252" s="15" t="s">
        <v>14</v>
      </c>
      <c r="B252" s="15">
        <v>7</v>
      </c>
      <c r="C252" s="15">
        <v>1664354</v>
      </c>
      <c r="D252" s="15">
        <v>0</v>
      </c>
      <c r="E252" s="15">
        <v>0</v>
      </c>
      <c r="F252" s="15">
        <v>38</v>
      </c>
      <c r="G252" s="15">
        <v>4326280</v>
      </c>
      <c r="H252" s="15">
        <v>42</v>
      </c>
      <c r="I252" s="15">
        <v>1285460</v>
      </c>
      <c r="J252" s="15">
        <v>3</v>
      </c>
      <c r="K252" s="15">
        <v>1752200</v>
      </c>
      <c r="L252" s="15">
        <v>12</v>
      </c>
      <c r="M252" s="15">
        <v>90610</v>
      </c>
      <c r="N252" s="15">
        <v>6</v>
      </c>
      <c r="O252" s="15">
        <v>42530</v>
      </c>
      <c r="P252" s="15">
        <v>0</v>
      </c>
      <c r="Q252" s="15">
        <v>0</v>
      </c>
      <c r="R252" s="15">
        <v>0</v>
      </c>
      <c r="S252" s="15">
        <v>0</v>
      </c>
      <c r="T252" s="15">
        <v>0</v>
      </c>
      <c r="U252" s="15">
        <v>0</v>
      </c>
      <c r="V252" s="7">
        <f t="shared" si="6"/>
        <v>108</v>
      </c>
      <c r="W252" s="7">
        <f t="shared" si="7"/>
        <v>9161434</v>
      </c>
    </row>
    <row r="253" spans="1:23" x14ac:dyDescent="0.15">
      <c r="A253" s="15" t="s">
        <v>15</v>
      </c>
      <c r="B253" s="15">
        <v>0</v>
      </c>
      <c r="C253" s="15">
        <v>0</v>
      </c>
      <c r="D253" s="15">
        <v>0</v>
      </c>
      <c r="E253" s="15">
        <v>0</v>
      </c>
      <c r="F253" s="15">
        <v>77</v>
      </c>
      <c r="G253" s="15">
        <v>11193690</v>
      </c>
      <c r="H253" s="15">
        <v>8</v>
      </c>
      <c r="I253" s="15">
        <v>2095206</v>
      </c>
      <c r="J253" s="15">
        <v>18</v>
      </c>
      <c r="K253" s="15">
        <v>10803960</v>
      </c>
      <c r="L253" s="15">
        <v>0</v>
      </c>
      <c r="M253" s="15">
        <v>0</v>
      </c>
      <c r="N253" s="15">
        <v>0</v>
      </c>
      <c r="O253" s="15">
        <v>0</v>
      </c>
      <c r="P253" s="15">
        <v>0</v>
      </c>
      <c r="Q253" s="15">
        <v>0</v>
      </c>
      <c r="R253" s="15">
        <v>0</v>
      </c>
      <c r="S253" s="15">
        <v>0</v>
      </c>
      <c r="T253" s="15">
        <v>0</v>
      </c>
      <c r="U253" s="15">
        <v>0</v>
      </c>
      <c r="V253" s="7">
        <f t="shared" si="6"/>
        <v>103</v>
      </c>
      <c r="W253" s="7">
        <f t="shared" si="7"/>
        <v>24092856</v>
      </c>
    </row>
    <row r="254" spans="1:23" x14ac:dyDescent="0.15">
      <c r="A254" s="15" t="s">
        <v>16</v>
      </c>
      <c r="B254" s="15">
        <v>0</v>
      </c>
      <c r="C254" s="15">
        <v>0</v>
      </c>
      <c r="D254" s="15">
        <v>0</v>
      </c>
      <c r="E254" s="15">
        <v>0</v>
      </c>
      <c r="F254" s="15">
        <v>234</v>
      </c>
      <c r="G254" s="15">
        <v>31836960</v>
      </c>
      <c r="H254" s="15">
        <v>142</v>
      </c>
      <c r="I254" s="15">
        <v>26112018</v>
      </c>
      <c r="J254" s="15">
        <v>50</v>
      </c>
      <c r="K254" s="15">
        <v>5639838</v>
      </c>
      <c r="L254" s="15">
        <v>25</v>
      </c>
      <c r="M254" s="15">
        <v>1211178</v>
      </c>
      <c r="N254" s="15">
        <v>1</v>
      </c>
      <c r="O254" s="15">
        <v>1168530</v>
      </c>
      <c r="P254" s="15">
        <v>0</v>
      </c>
      <c r="Q254" s="15">
        <v>0</v>
      </c>
      <c r="R254" s="15">
        <v>0</v>
      </c>
      <c r="S254" s="15">
        <v>0</v>
      </c>
      <c r="T254" s="15">
        <v>0</v>
      </c>
      <c r="U254" s="15">
        <v>0</v>
      </c>
      <c r="V254" s="7">
        <f t="shared" si="6"/>
        <v>452</v>
      </c>
      <c r="W254" s="7">
        <f t="shared" si="7"/>
        <v>65968524</v>
      </c>
    </row>
    <row r="255" spans="1:23" x14ac:dyDescent="0.15">
      <c r="A255" s="15" t="s">
        <v>17</v>
      </c>
      <c r="B255" s="15">
        <v>0</v>
      </c>
      <c r="C255" s="15">
        <v>0</v>
      </c>
      <c r="D255" s="15">
        <v>3</v>
      </c>
      <c r="E255" s="15">
        <v>20160</v>
      </c>
      <c r="F255" s="15">
        <v>156</v>
      </c>
      <c r="G255" s="15">
        <v>10141990</v>
      </c>
      <c r="H255" s="15">
        <v>90</v>
      </c>
      <c r="I255" s="15">
        <v>2058960</v>
      </c>
      <c r="J255" s="15">
        <v>50</v>
      </c>
      <c r="K255" s="15">
        <v>1041380</v>
      </c>
      <c r="L255" s="15">
        <v>19</v>
      </c>
      <c r="M255" s="15">
        <v>221280</v>
      </c>
      <c r="N255" s="15">
        <v>0</v>
      </c>
      <c r="O255" s="15">
        <v>0</v>
      </c>
      <c r="P255" s="15">
        <v>0</v>
      </c>
      <c r="Q255" s="15">
        <v>0</v>
      </c>
      <c r="R255" s="15">
        <v>0</v>
      </c>
      <c r="S255" s="15">
        <v>0</v>
      </c>
      <c r="T255" s="15">
        <v>0</v>
      </c>
      <c r="U255" s="15">
        <v>0</v>
      </c>
      <c r="V255" s="7">
        <f t="shared" si="6"/>
        <v>318</v>
      </c>
      <c r="W255" s="7">
        <f t="shared" si="7"/>
        <v>13483770</v>
      </c>
    </row>
    <row r="256" spans="1:23" x14ac:dyDescent="0.15">
      <c r="A256" s="15" t="s">
        <v>143</v>
      </c>
      <c r="B256" s="15">
        <v>0</v>
      </c>
      <c r="C256" s="15">
        <v>0</v>
      </c>
      <c r="D256" s="15">
        <v>0</v>
      </c>
      <c r="E256" s="15">
        <v>0</v>
      </c>
      <c r="F256" s="15">
        <v>44</v>
      </c>
      <c r="G256" s="15">
        <v>619780</v>
      </c>
      <c r="H256" s="15">
        <v>8</v>
      </c>
      <c r="I256" s="15">
        <v>67050</v>
      </c>
      <c r="J256" s="15">
        <v>0</v>
      </c>
      <c r="K256" s="15">
        <v>0</v>
      </c>
      <c r="L256" s="15">
        <v>3</v>
      </c>
      <c r="M256" s="15">
        <v>11020</v>
      </c>
      <c r="N256" s="15">
        <v>0</v>
      </c>
      <c r="O256" s="15">
        <v>0</v>
      </c>
      <c r="P256" s="15">
        <v>0</v>
      </c>
      <c r="Q256" s="15">
        <v>0</v>
      </c>
      <c r="R256" s="15">
        <v>0</v>
      </c>
      <c r="S256" s="15">
        <v>0</v>
      </c>
      <c r="T256" s="15">
        <v>0</v>
      </c>
      <c r="U256" s="15">
        <v>0</v>
      </c>
      <c r="V256" s="7">
        <f t="shared" si="6"/>
        <v>55</v>
      </c>
      <c r="W256" s="7">
        <f t="shared" si="7"/>
        <v>697850</v>
      </c>
    </row>
    <row r="257" spans="1:23" x14ac:dyDescent="0.15">
      <c r="A257" s="15" t="s">
        <v>18</v>
      </c>
      <c r="B257" s="15">
        <v>0</v>
      </c>
      <c r="C257" s="15">
        <v>0</v>
      </c>
      <c r="D257" s="15">
        <v>0</v>
      </c>
      <c r="E257" s="15">
        <v>0</v>
      </c>
      <c r="F257" s="15">
        <v>60</v>
      </c>
      <c r="G257" s="15">
        <v>23334228</v>
      </c>
      <c r="H257" s="15">
        <v>22</v>
      </c>
      <c r="I257" s="15">
        <v>508330</v>
      </c>
      <c r="J257" s="15">
        <v>6</v>
      </c>
      <c r="K257" s="15">
        <v>49780</v>
      </c>
      <c r="L257" s="15">
        <v>0</v>
      </c>
      <c r="M257" s="15">
        <v>0</v>
      </c>
      <c r="N257" s="15">
        <v>0</v>
      </c>
      <c r="O257" s="15">
        <v>0</v>
      </c>
      <c r="P257" s="15">
        <v>0</v>
      </c>
      <c r="Q257" s="15">
        <v>0</v>
      </c>
      <c r="R257" s="15">
        <v>0</v>
      </c>
      <c r="S257" s="15">
        <v>0</v>
      </c>
      <c r="T257" s="15">
        <v>0</v>
      </c>
      <c r="U257" s="15">
        <v>0</v>
      </c>
      <c r="V257" s="7">
        <f t="shared" si="6"/>
        <v>88</v>
      </c>
      <c r="W257" s="7">
        <f t="shared" si="7"/>
        <v>23892338</v>
      </c>
    </row>
    <row r="258" spans="1:23" x14ac:dyDescent="0.15">
      <c r="A258" s="15" t="s">
        <v>19</v>
      </c>
      <c r="B258" s="15">
        <v>0</v>
      </c>
      <c r="C258" s="15">
        <v>0</v>
      </c>
      <c r="D258" s="15">
        <v>0</v>
      </c>
      <c r="E258" s="15">
        <v>0</v>
      </c>
      <c r="F258" s="15">
        <v>69</v>
      </c>
      <c r="G258" s="15">
        <v>21884760</v>
      </c>
      <c r="H258" s="15">
        <v>14</v>
      </c>
      <c r="I258" s="15">
        <v>2171640</v>
      </c>
      <c r="J258" s="15">
        <v>0</v>
      </c>
      <c r="K258" s="15">
        <v>0</v>
      </c>
      <c r="L258" s="15">
        <v>0</v>
      </c>
      <c r="M258" s="15">
        <v>0</v>
      </c>
      <c r="N258" s="15">
        <v>0</v>
      </c>
      <c r="O258" s="15">
        <v>0</v>
      </c>
      <c r="P258" s="15">
        <v>0</v>
      </c>
      <c r="Q258" s="15">
        <v>0</v>
      </c>
      <c r="R258" s="15">
        <v>0</v>
      </c>
      <c r="S258" s="15">
        <v>0</v>
      </c>
      <c r="T258" s="15">
        <v>0</v>
      </c>
      <c r="U258" s="15">
        <v>0</v>
      </c>
      <c r="V258" s="7">
        <f t="shared" si="6"/>
        <v>83</v>
      </c>
      <c r="W258" s="7">
        <f t="shared" si="7"/>
        <v>24056400</v>
      </c>
    </row>
    <row r="259" spans="1:23" x14ac:dyDescent="0.15">
      <c r="A259" s="15" t="s">
        <v>20</v>
      </c>
      <c r="B259" s="15">
        <v>6</v>
      </c>
      <c r="C259" s="15">
        <v>240490</v>
      </c>
      <c r="D259" s="15">
        <v>50</v>
      </c>
      <c r="E259" s="15">
        <v>5356010</v>
      </c>
      <c r="F259" s="15">
        <v>826</v>
      </c>
      <c r="G259" s="15">
        <v>91000264</v>
      </c>
      <c r="H259" s="15">
        <v>437</v>
      </c>
      <c r="I259" s="15">
        <v>49562490</v>
      </c>
      <c r="J259" s="15">
        <v>130</v>
      </c>
      <c r="K259" s="15">
        <v>16276670</v>
      </c>
      <c r="L259" s="15">
        <v>45</v>
      </c>
      <c r="M259" s="15">
        <v>12262310</v>
      </c>
      <c r="N259" s="15">
        <v>2</v>
      </c>
      <c r="O259" s="15">
        <v>1365760</v>
      </c>
      <c r="P259" s="15">
        <v>2</v>
      </c>
      <c r="Q259" s="15">
        <v>29130</v>
      </c>
      <c r="R259" s="15">
        <v>0</v>
      </c>
      <c r="S259" s="15">
        <v>0</v>
      </c>
      <c r="T259" s="15">
        <v>0</v>
      </c>
      <c r="U259" s="15">
        <v>0</v>
      </c>
      <c r="V259" s="7">
        <f t="shared" si="6"/>
        <v>1498</v>
      </c>
      <c r="W259" s="7">
        <f t="shared" si="7"/>
        <v>176093124</v>
      </c>
    </row>
    <row r="260" spans="1:23" x14ac:dyDescent="0.15">
      <c r="A260" s="15" t="s">
        <v>21</v>
      </c>
      <c r="B260" s="15">
        <v>1</v>
      </c>
      <c r="C260" s="15">
        <v>17500</v>
      </c>
      <c r="D260" s="15">
        <v>3</v>
      </c>
      <c r="E260" s="15">
        <v>149296</v>
      </c>
      <c r="F260" s="15">
        <v>347</v>
      </c>
      <c r="G260" s="15">
        <v>25744068</v>
      </c>
      <c r="H260" s="15">
        <v>172</v>
      </c>
      <c r="I260" s="15">
        <v>10656862</v>
      </c>
      <c r="J260" s="15">
        <v>70</v>
      </c>
      <c r="K260" s="15">
        <v>1374550</v>
      </c>
      <c r="L260" s="15">
        <v>9</v>
      </c>
      <c r="M260" s="15">
        <v>130660</v>
      </c>
      <c r="N260" s="15">
        <v>24</v>
      </c>
      <c r="O260" s="15">
        <v>392550</v>
      </c>
      <c r="P260" s="15">
        <v>0</v>
      </c>
      <c r="Q260" s="15">
        <v>0</v>
      </c>
      <c r="R260" s="15">
        <v>0</v>
      </c>
      <c r="S260" s="15">
        <v>0</v>
      </c>
      <c r="T260" s="15">
        <v>0</v>
      </c>
      <c r="U260" s="15">
        <v>0</v>
      </c>
      <c r="V260" s="7">
        <f t="shared" si="6"/>
        <v>626</v>
      </c>
      <c r="W260" s="7">
        <f t="shared" si="7"/>
        <v>38465486</v>
      </c>
    </row>
    <row r="261" spans="1:23" x14ac:dyDescent="0.15">
      <c r="A261" s="15" t="s">
        <v>22</v>
      </c>
      <c r="B261" s="16">
        <v>0</v>
      </c>
      <c r="C261" s="16">
        <v>0</v>
      </c>
      <c r="D261" s="16">
        <v>0</v>
      </c>
      <c r="E261" s="16">
        <v>0</v>
      </c>
      <c r="F261" s="16">
        <v>187</v>
      </c>
      <c r="G261" s="16">
        <v>8907882</v>
      </c>
      <c r="H261" s="16">
        <v>84</v>
      </c>
      <c r="I261" s="16">
        <v>8365242</v>
      </c>
      <c r="J261" s="16">
        <v>41</v>
      </c>
      <c r="K261" s="16">
        <v>6982874</v>
      </c>
      <c r="L261" s="16">
        <v>56</v>
      </c>
      <c r="M261" s="16">
        <v>5645580</v>
      </c>
      <c r="N261" s="16">
        <v>21</v>
      </c>
      <c r="O261" s="16">
        <v>99100</v>
      </c>
      <c r="P261" s="16">
        <v>0</v>
      </c>
      <c r="Q261" s="16">
        <v>0</v>
      </c>
      <c r="R261" s="16">
        <v>0</v>
      </c>
      <c r="S261" s="16">
        <v>0</v>
      </c>
      <c r="T261" s="16">
        <v>0</v>
      </c>
      <c r="U261" s="16">
        <v>0</v>
      </c>
      <c r="V261" s="16">
        <f t="shared" si="6"/>
        <v>389</v>
      </c>
      <c r="W261" s="16">
        <f t="shared" si="7"/>
        <v>30000678</v>
      </c>
    </row>
    <row r="262" spans="1:23" x14ac:dyDescent="0.15">
      <c r="A262" s="15" t="s">
        <v>23</v>
      </c>
      <c r="B262" s="15">
        <v>0</v>
      </c>
      <c r="C262" s="15">
        <v>0</v>
      </c>
      <c r="D262" s="15">
        <v>0</v>
      </c>
      <c r="E262" s="15">
        <v>0</v>
      </c>
      <c r="F262" s="15">
        <v>108</v>
      </c>
      <c r="G262" s="15">
        <v>4349842</v>
      </c>
      <c r="H262" s="15">
        <v>79</v>
      </c>
      <c r="I262" s="15">
        <v>6565376</v>
      </c>
      <c r="J262" s="15">
        <v>21</v>
      </c>
      <c r="K262" s="15">
        <v>1639992</v>
      </c>
      <c r="L262" s="15">
        <v>53</v>
      </c>
      <c r="M262" s="15">
        <v>3820714</v>
      </c>
      <c r="N262" s="15">
        <v>3</v>
      </c>
      <c r="O262" s="15">
        <v>37890</v>
      </c>
      <c r="P262" s="15">
        <v>0</v>
      </c>
      <c r="Q262" s="15">
        <v>0</v>
      </c>
      <c r="R262" s="15">
        <v>0</v>
      </c>
      <c r="S262" s="15">
        <v>0</v>
      </c>
      <c r="T262" s="15">
        <v>0</v>
      </c>
      <c r="U262" s="15">
        <v>0</v>
      </c>
      <c r="V262" s="7">
        <f t="shared" ref="V262:V325" si="8">SUM(B262,D262,F262,H262,J262,L262,N262,P262,R262,T262)</f>
        <v>264</v>
      </c>
      <c r="W262" s="7">
        <f t="shared" ref="W262:W325" si="9">SUM(C262,E262,G262,I262,K262,M262,O262,Q262,S262,U262)</f>
        <v>16413814</v>
      </c>
    </row>
    <row r="263" spans="1:23" x14ac:dyDescent="0.15">
      <c r="A263" s="15" t="s">
        <v>24</v>
      </c>
      <c r="B263" s="15">
        <v>0</v>
      </c>
      <c r="C263" s="15">
        <v>0</v>
      </c>
      <c r="D263" s="15">
        <v>0</v>
      </c>
      <c r="E263" s="15">
        <v>0</v>
      </c>
      <c r="F263" s="15">
        <v>79</v>
      </c>
      <c r="G263" s="15">
        <v>4558040</v>
      </c>
      <c r="H263" s="15">
        <v>5</v>
      </c>
      <c r="I263" s="15">
        <v>1799866</v>
      </c>
      <c r="J263" s="15">
        <v>20</v>
      </c>
      <c r="K263" s="15">
        <v>5342882</v>
      </c>
      <c r="L263" s="15">
        <v>3</v>
      </c>
      <c r="M263" s="15">
        <v>1824866</v>
      </c>
      <c r="N263" s="15">
        <v>18</v>
      </c>
      <c r="O263" s="15">
        <v>61210</v>
      </c>
      <c r="P263" s="15">
        <v>0</v>
      </c>
      <c r="Q263" s="15">
        <v>0</v>
      </c>
      <c r="R263" s="15">
        <v>0</v>
      </c>
      <c r="S263" s="15">
        <v>0</v>
      </c>
      <c r="T263" s="15">
        <v>0</v>
      </c>
      <c r="U263" s="15">
        <v>0</v>
      </c>
      <c r="V263" s="7">
        <f t="shared" si="8"/>
        <v>125</v>
      </c>
      <c r="W263" s="7">
        <f t="shared" si="9"/>
        <v>13586864</v>
      </c>
    </row>
    <row r="264" spans="1:23" x14ac:dyDescent="0.15">
      <c r="A264" s="15" t="s">
        <v>25</v>
      </c>
      <c r="B264" s="16">
        <v>86</v>
      </c>
      <c r="C264" s="16">
        <v>11743550</v>
      </c>
      <c r="D264" s="16">
        <v>146</v>
      </c>
      <c r="E264" s="16">
        <v>19071332</v>
      </c>
      <c r="F264" s="16">
        <v>5611</v>
      </c>
      <c r="G264" s="16">
        <v>108144584</v>
      </c>
      <c r="H264" s="16">
        <v>2709</v>
      </c>
      <c r="I264" s="16">
        <v>53614920</v>
      </c>
      <c r="J264" s="16">
        <v>1328</v>
      </c>
      <c r="K264" s="16">
        <v>28980414</v>
      </c>
      <c r="L264" s="16">
        <v>461</v>
      </c>
      <c r="M264" s="16">
        <v>12213986</v>
      </c>
      <c r="N264" s="16">
        <v>94</v>
      </c>
      <c r="O264" s="16">
        <v>2902566</v>
      </c>
      <c r="P264" s="16">
        <v>44</v>
      </c>
      <c r="Q264" s="16">
        <v>2361450</v>
      </c>
      <c r="R264" s="16">
        <v>2</v>
      </c>
      <c r="S264" s="16">
        <v>46790</v>
      </c>
      <c r="T264" s="16">
        <v>0</v>
      </c>
      <c r="U264" s="16">
        <v>0</v>
      </c>
      <c r="V264" s="16">
        <f t="shared" si="8"/>
        <v>10481</v>
      </c>
      <c r="W264" s="16">
        <f t="shared" si="9"/>
        <v>239079592</v>
      </c>
    </row>
    <row r="265" spans="1:23" x14ac:dyDescent="0.15">
      <c r="A265" s="15" t="s">
        <v>26</v>
      </c>
      <c r="B265" s="15">
        <v>0</v>
      </c>
      <c r="C265" s="15">
        <v>0</v>
      </c>
      <c r="D265" s="15">
        <v>9</v>
      </c>
      <c r="E265" s="15">
        <v>297536</v>
      </c>
      <c r="F265" s="15">
        <v>282</v>
      </c>
      <c r="G265" s="15">
        <v>2713210</v>
      </c>
      <c r="H265" s="15">
        <v>194</v>
      </c>
      <c r="I265" s="15">
        <v>2170600</v>
      </c>
      <c r="J265" s="15">
        <v>89</v>
      </c>
      <c r="K265" s="15">
        <v>1360940</v>
      </c>
      <c r="L265" s="15">
        <v>55</v>
      </c>
      <c r="M265" s="15">
        <v>837330</v>
      </c>
      <c r="N265" s="15">
        <v>3</v>
      </c>
      <c r="O265" s="15">
        <v>611160</v>
      </c>
      <c r="P265" s="15">
        <v>0</v>
      </c>
      <c r="Q265" s="15">
        <v>0</v>
      </c>
      <c r="R265" s="15">
        <v>0</v>
      </c>
      <c r="S265" s="15">
        <v>0</v>
      </c>
      <c r="T265" s="15">
        <v>0</v>
      </c>
      <c r="U265" s="15">
        <v>0</v>
      </c>
      <c r="V265" s="7">
        <f t="shared" si="8"/>
        <v>632</v>
      </c>
      <c r="W265" s="7">
        <f t="shared" si="9"/>
        <v>7990776</v>
      </c>
    </row>
    <row r="266" spans="1:23" x14ac:dyDescent="0.15">
      <c r="A266" s="15" t="s">
        <v>27</v>
      </c>
      <c r="B266" s="15">
        <v>59</v>
      </c>
      <c r="C266" s="15">
        <v>6714450</v>
      </c>
      <c r="D266" s="15">
        <v>81</v>
      </c>
      <c r="E266" s="15">
        <v>14175484</v>
      </c>
      <c r="F266" s="15">
        <v>3088</v>
      </c>
      <c r="G266" s="15">
        <v>75295362</v>
      </c>
      <c r="H266" s="15">
        <v>1522</v>
      </c>
      <c r="I266" s="15">
        <v>33257772</v>
      </c>
      <c r="J266" s="15">
        <v>798</v>
      </c>
      <c r="K266" s="15">
        <v>16060572</v>
      </c>
      <c r="L266" s="15">
        <v>194</v>
      </c>
      <c r="M266" s="15">
        <v>4410580</v>
      </c>
      <c r="N266" s="15">
        <v>18</v>
      </c>
      <c r="O266" s="15">
        <v>827482</v>
      </c>
      <c r="P266" s="15">
        <v>23</v>
      </c>
      <c r="Q266" s="15">
        <v>934070</v>
      </c>
      <c r="R266" s="15">
        <v>2</v>
      </c>
      <c r="S266" s="15">
        <v>46790</v>
      </c>
      <c r="T266" s="15">
        <v>0</v>
      </c>
      <c r="U266" s="15">
        <v>0</v>
      </c>
      <c r="V266" s="7">
        <f t="shared" si="8"/>
        <v>5785</v>
      </c>
      <c r="W266" s="7">
        <f t="shared" si="9"/>
        <v>151722562</v>
      </c>
    </row>
    <row r="267" spans="1:23" x14ac:dyDescent="0.15">
      <c r="A267" s="15" t="s">
        <v>28</v>
      </c>
      <c r="B267" s="15">
        <v>27</v>
      </c>
      <c r="C267" s="15">
        <v>5029100</v>
      </c>
      <c r="D267" s="15">
        <v>56</v>
      </c>
      <c r="E267" s="15">
        <v>4598312</v>
      </c>
      <c r="F267" s="15">
        <v>2241</v>
      </c>
      <c r="G267" s="15">
        <v>30136012</v>
      </c>
      <c r="H267" s="15">
        <v>993</v>
      </c>
      <c r="I267" s="15">
        <v>18186548</v>
      </c>
      <c r="J267" s="15">
        <v>441</v>
      </c>
      <c r="K267" s="15">
        <v>11558902</v>
      </c>
      <c r="L267" s="15">
        <v>212</v>
      </c>
      <c r="M267" s="15">
        <v>6966076</v>
      </c>
      <c r="N267" s="15">
        <v>73</v>
      </c>
      <c r="O267" s="15">
        <v>1463924</v>
      </c>
      <c r="P267" s="15">
        <v>21</v>
      </c>
      <c r="Q267" s="15">
        <v>1427380</v>
      </c>
      <c r="R267" s="15">
        <v>0</v>
      </c>
      <c r="S267" s="15">
        <v>0</v>
      </c>
      <c r="T267" s="15">
        <v>0</v>
      </c>
      <c r="U267" s="15">
        <v>0</v>
      </c>
      <c r="V267" s="7">
        <f t="shared" si="8"/>
        <v>4064</v>
      </c>
      <c r="W267" s="7">
        <f t="shared" si="9"/>
        <v>79366254</v>
      </c>
    </row>
    <row r="268" spans="1:23" x14ac:dyDescent="0.15">
      <c r="A268" s="15" t="s">
        <v>29</v>
      </c>
      <c r="B268" s="16">
        <v>41</v>
      </c>
      <c r="C268" s="16">
        <v>2972040</v>
      </c>
      <c r="D268" s="16">
        <v>87</v>
      </c>
      <c r="E268" s="16">
        <v>9499040</v>
      </c>
      <c r="F268" s="16">
        <v>1718</v>
      </c>
      <c r="G268" s="16">
        <v>89972778</v>
      </c>
      <c r="H268" s="16">
        <v>1540</v>
      </c>
      <c r="I268" s="16">
        <v>68857026</v>
      </c>
      <c r="J268" s="16">
        <v>635</v>
      </c>
      <c r="K268" s="16">
        <v>49673824</v>
      </c>
      <c r="L268" s="16">
        <v>415</v>
      </c>
      <c r="M268" s="16">
        <v>36071514</v>
      </c>
      <c r="N268" s="16">
        <v>131</v>
      </c>
      <c r="O268" s="16">
        <v>8066110</v>
      </c>
      <c r="P268" s="16">
        <v>57</v>
      </c>
      <c r="Q268" s="16">
        <v>1935842</v>
      </c>
      <c r="R268" s="16">
        <v>0</v>
      </c>
      <c r="S268" s="16">
        <v>0</v>
      </c>
      <c r="T268" s="16">
        <v>0</v>
      </c>
      <c r="U268" s="16">
        <v>0</v>
      </c>
      <c r="V268" s="16">
        <f t="shared" si="8"/>
        <v>4624</v>
      </c>
      <c r="W268" s="16">
        <f t="shared" si="9"/>
        <v>267048174</v>
      </c>
    </row>
    <row r="269" spans="1:23" x14ac:dyDescent="0.15">
      <c r="A269" s="15" t="s">
        <v>30</v>
      </c>
      <c r="B269" s="15">
        <v>18</v>
      </c>
      <c r="C269" s="15">
        <v>2775380</v>
      </c>
      <c r="D269" s="15">
        <v>0</v>
      </c>
      <c r="E269" s="15">
        <v>0</v>
      </c>
      <c r="F269" s="15">
        <v>383</v>
      </c>
      <c r="G269" s="15">
        <v>40191054</v>
      </c>
      <c r="H269" s="15">
        <v>594</v>
      </c>
      <c r="I269" s="15">
        <v>47328026</v>
      </c>
      <c r="J269" s="15">
        <v>470</v>
      </c>
      <c r="K269" s="15">
        <v>44558390</v>
      </c>
      <c r="L269" s="15">
        <v>273</v>
      </c>
      <c r="M269" s="15">
        <v>20031028</v>
      </c>
      <c r="N269" s="15">
        <v>104</v>
      </c>
      <c r="O269" s="15">
        <v>7869370</v>
      </c>
      <c r="P269" s="15">
        <v>38</v>
      </c>
      <c r="Q269" s="15">
        <v>1791480</v>
      </c>
      <c r="R269" s="15">
        <v>0</v>
      </c>
      <c r="S269" s="15">
        <v>0</v>
      </c>
      <c r="T269" s="15">
        <v>0</v>
      </c>
      <c r="U269" s="15">
        <v>0</v>
      </c>
      <c r="V269" s="7">
        <f t="shared" si="8"/>
        <v>1880</v>
      </c>
      <c r="W269" s="7">
        <f t="shared" si="9"/>
        <v>164544728</v>
      </c>
    </row>
    <row r="270" spans="1:23" x14ac:dyDescent="0.15">
      <c r="A270" s="15" t="s">
        <v>31</v>
      </c>
      <c r="B270" s="15">
        <v>0</v>
      </c>
      <c r="C270" s="15">
        <v>0</v>
      </c>
      <c r="D270" s="15">
        <v>4</v>
      </c>
      <c r="E270" s="15">
        <v>39220</v>
      </c>
      <c r="F270" s="15">
        <v>41</v>
      </c>
      <c r="G270" s="15">
        <v>1576710</v>
      </c>
      <c r="H270" s="15">
        <v>19</v>
      </c>
      <c r="I270" s="15">
        <v>608490</v>
      </c>
      <c r="J270" s="15">
        <v>2</v>
      </c>
      <c r="K270" s="15">
        <v>28020</v>
      </c>
      <c r="L270" s="15">
        <v>0</v>
      </c>
      <c r="M270" s="15">
        <v>0</v>
      </c>
      <c r="N270" s="15">
        <v>0</v>
      </c>
      <c r="O270" s="15">
        <v>0</v>
      </c>
      <c r="P270" s="15">
        <v>0</v>
      </c>
      <c r="Q270" s="15">
        <v>0</v>
      </c>
      <c r="R270" s="15">
        <v>0</v>
      </c>
      <c r="S270" s="15">
        <v>0</v>
      </c>
      <c r="T270" s="15">
        <v>0</v>
      </c>
      <c r="U270" s="15">
        <v>0</v>
      </c>
      <c r="V270" s="7">
        <f t="shared" si="8"/>
        <v>66</v>
      </c>
      <c r="W270" s="7">
        <f t="shared" si="9"/>
        <v>2252440</v>
      </c>
    </row>
    <row r="271" spans="1:23" x14ac:dyDescent="0.15">
      <c r="A271" s="15" t="s">
        <v>32</v>
      </c>
      <c r="B271" s="15">
        <v>0</v>
      </c>
      <c r="C271" s="15">
        <v>0</v>
      </c>
      <c r="D271" s="15">
        <v>70</v>
      </c>
      <c r="E271" s="15">
        <v>9241360</v>
      </c>
      <c r="F271" s="15">
        <v>376</v>
      </c>
      <c r="G271" s="15">
        <v>27996578</v>
      </c>
      <c r="H271" s="15">
        <v>118</v>
      </c>
      <c r="I271" s="15">
        <v>7830400</v>
      </c>
      <c r="J271" s="15">
        <v>20</v>
      </c>
      <c r="K271" s="15">
        <v>2493814</v>
      </c>
      <c r="L271" s="15">
        <v>75</v>
      </c>
      <c r="M271" s="15">
        <v>15436776</v>
      </c>
      <c r="N271" s="15">
        <v>22</v>
      </c>
      <c r="O271" s="15">
        <v>128600</v>
      </c>
      <c r="P271" s="15">
        <v>0</v>
      </c>
      <c r="Q271" s="15">
        <v>0</v>
      </c>
      <c r="R271" s="15">
        <v>0</v>
      </c>
      <c r="S271" s="15">
        <v>0</v>
      </c>
      <c r="T271" s="15">
        <v>0</v>
      </c>
      <c r="U271" s="15">
        <v>0</v>
      </c>
      <c r="V271" s="7">
        <f t="shared" si="8"/>
        <v>681</v>
      </c>
      <c r="W271" s="7">
        <f t="shared" si="9"/>
        <v>63127528</v>
      </c>
    </row>
    <row r="272" spans="1:23" x14ac:dyDescent="0.15">
      <c r="A272" s="15" t="s">
        <v>33</v>
      </c>
      <c r="B272" s="15">
        <v>22</v>
      </c>
      <c r="C272" s="15">
        <v>183420</v>
      </c>
      <c r="D272" s="15">
        <v>0</v>
      </c>
      <c r="E272" s="15">
        <v>0</v>
      </c>
      <c r="F272" s="15">
        <v>472</v>
      </c>
      <c r="G272" s="15">
        <v>13938776</v>
      </c>
      <c r="H272" s="15">
        <v>363</v>
      </c>
      <c r="I272" s="15">
        <v>7639380</v>
      </c>
      <c r="J272" s="15">
        <v>81</v>
      </c>
      <c r="K272" s="15">
        <v>2016670</v>
      </c>
      <c r="L272" s="15">
        <v>55</v>
      </c>
      <c r="M272" s="15">
        <v>542870</v>
      </c>
      <c r="N272" s="15">
        <v>2</v>
      </c>
      <c r="O272" s="15">
        <v>11470</v>
      </c>
      <c r="P272" s="15">
        <v>14</v>
      </c>
      <c r="Q272" s="15">
        <v>41980</v>
      </c>
      <c r="R272" s="15">
        <v>0</v>
      </c>
      <c r="S272" s="15">
        <v>0</v>
      </c>
      <c r="T272" s="15">
        <v>0</v>
      </c>
      <c r="U272" s="15">
        <v>0</v>
      </c>
      <c r="V272" s="7">
        <f t="shared" si="8"/>
        <v>1009</v>
      </c>
      <c r="W272" s="7">
        <f t="shared" si="9"/>
        <v>24374566</v>
      </c>
    </row>
    <row r="273" spans="1:23" x14ac:dyDescent="0.15">
      <c r="A273" s="15" t="s">
        <v>34</v>
      </c>
      <c r="B273" s="15">
        <v>1</v>
      </c>
      <c r="C273" s="15">
        <v>13240</v>
      </c>
      <c r="D273" s="15">
        <v>13</v>
      </c>
      <c r="E273" s="15">
        <v>218460</v>
      </c>
      <c r="F273" s="15">
        <v>298</v>
      </c>
      <c r="G273" s="15">
        <v>4089386</v>
      </c>
      <c r="H273" s="15">
        <v>327</v>
      </c>
      <c r="I273" s="15">
        <v>4873810</v>
      </c>
      <c r="J273" s="15">
        <v>34</v>
      </c>
      <c r="K273" s="15">
        <v>287230</v>
      </c>
      <c r="L273" s="15">
        <v>12</v>
      </c>
      <c r="M273" s="15">
        <v>60840</v>
      </c>
      <c r="N273" s="15">
        <v>0</v>
      </c>
      <c r="O273" s="15">
        <v>0</v>
      </c>
      <c r="P273" s="15">
        <v>4</v>
      </c>
      <c r="Q273" s="15">
        <v>9830</v>
      </c>
      <c r="R273" s="15">
        <v>0</v>
      </c>
      <c r="S273" s="15">
        <v>0</v>
      </c>
      <c r="T273" s="15">
        <v>0</v>
      </c>
      <c r="U273" s="15">
        <v>0</v>
      </c>
      <c r="V273" s="7">
        <f t="shared" si="8"/>
        <v>689</v>
      </c>
      <c r="W273" s="7">
        <f t="shared" si="9"/>
        <v>9552796</v>
      </c>
    </row>
    <row r="274" spans="1:23" x14ac:dyDescent="0.15">
      <c r="A274" s="15" t="s">
        <v>35</v>
      </c>
      <c r="B274" s="15">
        <v>0</v>
      </c>
      <c r="C274" s="15">
        <v>0</v>
      </c>
      <c r="D274" s="15">
        <v>0</v>
      </c>
      <c r="E274" s="15">
        <v>0</v>
      </c>
      <c r="F274" s="15">
        <v>148</v>
      </c>
      <c r="G274" s="15">
        <v>2180274</v>
      </c>
      <c r="H274" s="15">
        <v>119</v>
      </c>
      <c r="I274" s="15">
        <v>576920</v>
      </c>
      <c r="J274" s="15">
        <v>28</v>
      </c>
      <c r="K274" s="15">
        <v>289700</v>
      </c>
      <c r="L274" s="15">
        <v>0</v>
      </c>
      <c r="M274" s="15">
        <v>0</v>
      </c>
      <c r="N274" s="15">
        <v>3</v>
      </c>
      <c r="O274" s="15">
        <v>56670</v>
      </c>
      <c r="P274" s="15">
        <v>1</v>
      </c>
      <c r="Q274" s="15">
        <v>92552</v>
      </c>
      <c r="R274" s="15">
        <v>0</v>
      </c>
      <c r="S274" s="15">
        <v>0</v>
      </c>
      <c r="T274" s="15">
        <v>0</v>
      </c>
      <c r="U274" s="15">
        <v>0</v>
      </c>
      <c r="V274" s="7">
        <f t="shared" si="8"/>
        <v>299</v>
      </c>
      <c r="W274" s="7">
        <f t="shared" si="9"/>
        <v>3196116</v>
      </c>
    </row>
    <row r="275" spans="1:23" x14ac:dyDescent="0.15">
      <c r="A275" s="15" t="s">
        <v>36</v>
      </c>
      <c r="B275" s="16">
        <v>27</v>
      </c>
      <c r="C275" s="16">
        <v>746890</v>
      </c>
      <c r="D275" s="16">
        <v>88</v>
      </c>
      <c r="E275" s="16">
        <v>5133504</v>
      </c>
      <c r="F275" s="16">
        <v>1195</v>
      </c>
      <c r="G275" s="16">
        <v>57645904</v>
      </c>
      <c r="H275" s="16">
        <v>780</v>
      </c>
      <c r="I275" s="16">
        <v>29815308</v>
      </c>
      <c r="J275" s="16">
        <v>370</v>
      </c>
      <c r="K275" s="16">
        <v>23156526</v>
      </c>
      <c r="L275" s="16">
        <v>132</v>
      </c>
      <c r="M275" s="16">
        <v>10077498</v>
      </c>
      <c r="N275" s="16">
        <v>9</v>
      </c>
      <c r="O275" s="16">
        <v>922890</v>
      </c>
      <c r="P275" s="16">
        <v>6</v>
      </c>
      <c r="Q275" s="16">
        <v>36990</v>
      </c>
      <c r="R275" s="16">
        <v>1</v>
      </c>
      <c r="S275" s="16">
        <v>259420</v>
      </c>
      <c r="T275" s="16">
        <v>0</v>
      </c>
      <c r="U275" s="16">
        <v>0</v>
      </c>
      <c r="V275" s="16">
        <f t="shared" si="8"/>
        <v>2608</v>
      </c>
      <c r="W275" s="16">
        <f t="shared" si="9"/>
        <v>127794930</v>
      </c>
    </row>
    <row r="276" spans="1:23" x14ac:dyDescent="0.15">
      <c r="A276" s="15" t="s">
        <v>37</v>
      </c>
      <c r="B276" s="15">
        <v>0</v>
      </c>
      <c r="C276" s="15">
        <v>0</v>
      </c>
      <c r="D276" s="15">
        <v>27</v>
      </c>
      <c r="E276" s="15">
        <v>3923724</v>
      </c>
      <c r="F276" s="15">
        <v>270</v>
      </c>
      <c r="G276" s="15">
        <v>17585242</v>
      </c>
      <c r="H276" s="15">
        <v>164</v>
      </c>
      <c r="I276" s="15">
        <v>9151984</v>
      </c>
      <c r="J276" s="15">
        <v>64</v>
      </c>
      <c r="K276" s="15">
        <v>2071460</v>
      </c>
      <c r="L276" s="15">
        <v>21</v>
      </c>
      <c r="M276" s="15">
        <v>349000</v>
      </c>
      <c r="N276" s="15">
        <v>0</v>
      </c>
      <c r="O276" s="15">
        <v>0</v>
      </c>
      <c r="P276" s="15">
        <v>0</v>
      </c>
      <c r="Q276" s="15">
        <v>0</v>
      </c>
      <c r="R276" s="15">
        <v>0</v>
      </c>
      <c r="S276" s="15">
        <v>0</v>
      </c>
      <c r="T276" s="15">
        <v>0</v>
      </c>
      <c r="U276" s="15">
        <v>0</v>
      </c>
      <c r="V276" s="7">
        <f t="shared" si="8"/>
        <v>546</v>
      </c>
      <c r="W276" s="7">
        <f t="shared" si="9"/>
        <v>33081410</v>
      </c>
    </row>
    <row r="277" spans="1:23" x14ac:dyDescent="0.15">
      <c r="A277" s="15" t="s">
        <v>38</v>
      </c>
      <c r="B277" s="15">
        <v>0</v>
      </c>
      <c r="C277" s="15">
        <v>0</v>
      </c>
      <c r="D277" s="15">
        <v>0</v>
      </c>
      <c r="E277" s="15">
        <v>0</v>
      </c>
      <c r="F277" s="15">
        <v>7</v>
      </c>
      <c r="G277" s="15">
        <v>656580</v>
      </c>
      <c r="H277" s="15">
        <v>53</v>
      </c>
      <c r="I277" s="15">
        <v>908680</v>
      </c>
      <c r="J277" s="15">
        <v>23</v>
      </c>
      <c r="K277" s="15">
        <v>2856794</v>
      </c>
      <c r="L277" s="15">
        <v>6</v>
      </c>
      <c r="M277" s="15">
        <v>396180</v>
      </c>
      <c r="N277" s="15">
        <v>4</v>
      </c>
      <c r="O277" s="15">
        <v>780200</v>
      </c>
      <c r="P277" s="15">
        <v>6</v>
      </c>
      <c r="Q277" s="15">
        <v>36990</v>
      </c>
      <c r="R277" s="15">
        <v>0</v>
      </c>
      <c r="S277" s="15">
        <v>0</v>
      </c>
      <c r="T277" s="15">
        <v>0</v>
      </c>
      <c r="U277" s="15">
        <v>0</v>
      </c>
      <c r="V277" s="7">
        <f t="shared" si="8"/>
        <v>99</v>
      </c>
      <c r="W277" s="7">
        <f t="shared" si="9"/>
        <v>5635424</v>
      </c>
    </row>
    <row r="278" spans="1:23" x14ac:dyDescent="0.15">
      <c r="A278" s="15" t="s">
        <v>39</v>
      </c>
      <c r="B278" s="15">
        <v>26</v>
      </c>
      <c r="C278" s="15">
        <v>744070</v>
      </c>
      <c r="D278" s="15">
        <v>14</v>
      </c>
      <c r="E278" s="15">
        <v>424550</v>
      </c>
      <c r="F278" s="15">
        <v>15</v>
      </c>
      <c r="G278" s="15">
        <v>723852</v>
      </c>
      <c r="H278" s="15">
        <v>61</v>
      </c>
      <c r="I278" s="15">
        <v>500940</v>
      </c>
      <c r="J278" s="15">
        <v>0</v>
      </c>
      <c r="K278" s="15">
        <v>0</v>
      </c>
      <c r="L278" s="15">
        <v>5</v>
      </c>
      <c r="M278" s="15">
        <v>489750</v>
      </c>
      <c r="N278" s="15">
        <v>0</v>
      </c>
      <c r="O278" s="15">
        <v>0</v>
      </c>
      <c r="P278" s="15">
        <v>0</v>
      </c>
      <c r="Q278" s="15">
        <v>0</v>
      </c>
      <c r="R278" s="15">
        <v>0</v>
      </c>
      <c r="S278" s="15">
        <v>0</v>
      </c>
      <c r="T278" s="15">
        <v>0</v>
      </c>
      <c r="U278" s="15">
        <v>0</v>
      </c>
      <c r="V278" s="7">
        <f t="shared" si="8"/>
        <v>121</v>
      </c>
      <c r="W278" s="7">
        <f t="shared" si="9"/>
        <v>2883162</v>
      </c>
    </row>
    <row r="279" spans="1:23" x14ac:dyDescent="0.15">
      <c r="A279" s="15" t="s">
        <v>40</v>
      </c>
      <c r="B279" s="15">
        <v>1</v>
      </c>
      <c r="C279" s="15">
        <v>2820</v>
      </c>
      <c r="D279" s="15">
        <v>2</v>
      </c>
      <c r="E279" s="15">
        <v>67450</v>
      </c>
      <c r="F279" s="15">
        <v>36</v>
      </c>
      <c r="G279" s="15">
        <v>873760</v>
      </c>
      <c r="H279" s="15">
        <v>0</v>
      </c>
      <c r="I279" s="15">
        <v>0</v>
      </c>
      <c r="J279" s="15">
        <v>0</v>
      </c>
      <c r="K279" s="15">
        <v>0</v>
      </c>
      <c r="L279" s="15">
        <v>0</v>
      </c>
      <c r="M279" s="15">
        <v>0</v>
      </c>
      <c r="N279" s="15">
        <v>0</v>
      </c>
      <c r="O279" s="15">
        <v>0</v>
      </c>
      <c r="P279" s="15">
        <v>0</v>
      </c>
      <c r="Q279" s="15">
        <v>0</v>
      </c>
      <c r="R279" s="15">
        <v>0</v>
      </c>
      <c r="S279" s="15">
        <v>0</v>
      </c>
      <c r="T279" s="15">
        <v>0</v>
      </c>
      <c r="U279" s="15">
        <v>0</v>
      </c>
      <c r="V279" s="7">
        <f t="shared" si="8"/>
        <v>39</v>
      </c>
      <c r="W279" s="7">
        <f t="shared" si="9"/>
        <v>944030</v>
      </c>
    </row>
    <row r="280" spans="1:23" x14ac:dyDescent="0.15">
      <c r="A280" s="15" t="s">
        <v>144</v>
      </c>
      <c r="B280" s="15">
        <v>0</v>
      </c>
      <c r="C280" s="15">
        <v>0</v>
      </c>
      <c r="D280" s="15">
        <v>1</v>
      </c>
      <c r="E280" s="15">
        <v>17310</v>
      </c>
      <c r="F280" s="15">
        <v>20</v>
      </c>
      <c r="G280" s="15">
        <v>1144766</v>
      </c>
      <c r="H280" s="15">
        <v>11</v>
      </c>
      <c r="I280" s="15">
        <v>93260</v>
      </c>
      <c r="J280" s="15">
        <v>2</v>
      </c>
      <c r="K280" s="15">
        <v>171970</v>
      </c>
      <c r="L280" s="15">
        <v>0</v>
      </c>
      <c r="M280" s="15">
        <v>0</v>
      </c>
      <c r="N280" s="15">
        <v>1</v>
      </c>
      <c r="O280" s="15">
        <v>108960</v>
      </c>
      <c r="P280" s="15">
        <v>0</v>
      </c>
      <c r="Q280" s="15">
        <v>0</v>
      </c>
      <c r="R280" s="15">
        <v>0</v>
      </c>
      <c r="S280" s="15">
        <v>0</v>
      </c>
      <c r="T280" s="15">
        <v>0</v>
      </c>
      <c r="U280" s="15">
        <v>0</v>
      </c>
      <c r="V280" s="7">
        <f t="shared" si="8"/>
        <v>35</v>
      </c>
      <c r="W280" s="7">
        <f t="shared" si="9"/>
        <v>1536266</v>
      </c>
    </row>
    <row r="281" spans="1:23" x14ac:dyDescent="0.15">
      <c r="A281" s="15" t="s">
        <v>41</v>
      </c>
      <c r="B281" s="15">
        <v>0</v>
      </c>
      <c r="C281" s="15">
        <v>0</v>
      </c>
      <c r="D281" s="15">
        <v>44</v>
      </c>
      <c r="E281" s="15">
        <v>700470</v>
      </c>
      <c r="F281" s="15">
        <v>847</v>
      </c>
      <c r="G281" s="15">
        <v>36661704</v>
      </c>
      <c r="H281" s="15">
        <v>491</v>
      </c>
      <c r="I281" s="15">
        <v>19160444</v>
      </c>
      <c r="J281" s="15">
        <v>281</v>
      </c>
      <c r="K281" s="15">
        <v>18056302</v>
      </c>
      <c r="L281" s="15">
        <v>100</v>
      </c>
      <c r="M281" s="15">
        <v>8842568</v>
      </c>
      <c r="N281" s="15">
        <v>4</v>
      </c>
      <c r="O281" s="15">
        <v>33730</v>
      </c>
      <c r="P281" s="15">
        <v>0</v>
      </c>
      <c r="Q281" s="15">
        <v>0</v>
      </c>
      <c r="R281" s="15">
        <v>1</v>
      </c>
      <c r="S281" s="15">
        <v>259420</v>
      </c>
      <c r="T281" s="15">
        <v>0</v>
      </c>
      <c r="U281" s="15">
        <v>0</v>
      </c>
      <c r="V281" s="7">
        <f t="shared" si="8"/>
        <v>1768</v>
      </c>
      <c r="W281" s="7">
        <f t="shared" si="9"/>
        <v>83714638</v>
      </c>
    </row>
    <row r="282" spans="1:23" x14ac:dyDescent="0.15">
      <c r="A282" s="15" t="s">
        <v>42</v>
      </c>
      <c r="B282" s="16">
        <v>28</v>
      </c>
      <c r="C282" s="16">
        <v>233480</v>
      </c>
      <c r="D282" s="16">
        <v>125</v>
      </c>
      <c r="E282" s="16">
        <v>1315410</v>
      </c>
      <c r="F282" s="16">
        <v>6766</v>
      </c>
      <c r="G282" s="16">
        <v>81408892</v>
      </c>
      <c r="H282" s="16">
        <v>4031</v>
      </c>
      <c r="I282" s="16">
        <v>53083908</v>
      </c>
      <c r="J282" s="16">
        <v>1675</v>
      </c>
      <c r="K282" s="16">
        <v>22114408</v>
      </c>
      <c r="L282" s="16">
        <v>489</v>
      </c>
      <c r="M282" s="16">
        <v>4489660</v>
      </c>
      <c r="N282" s="16">
        <v>73</v>
      </c>
      <c r="O282" s="16">
        <v>561760</v>
      </c>
      <c r="P282" s="16">
        <v>9</v>
      </c>
      <c r="Q282" s="16">
        <v>49260</v>
      </c>
      <c r="R282" s="16">
        <v>0</v>
      </c>
      <c r="S282" s="16">
        <v>0</v>
      </c>
      <c r="T282" s="16">
        <v>0</v>
      </c>
      <c r="U282" s="16">
        <v>0</v>
      </c>
      <c r="V282" s="16">
        <f t="shared" si="8"/>
        <v>13196</v>
      </c>
      <c r="W282" s="16">
        <f t="shared" si="9"/>
        <v>163256778</v>
      </c>
    </row>
    <row r="283" spans="1:23" x14ac:dyDescent="0.15">
      <c r="A283" s="15" t="s">
        <v>43</v>
      </c>
      <c r="B283" s="15">
        <v>0</v>
      </c>
      <c r="C283" s="15">
        <v>0</v>
      </c>
      <c r="D283" s="15">
        <v>13</v>
      </c>
      <c r="E283" s="15">
        <v>125290</v>
      </c>
      <c r="F283" s="15">
        <v>287</v>
      </c>
      <c r="G283" s="15">
        <v>2002990</v>
      </c>
      <c r="H283" s="15">
        <v>127</v>
      </c>
      <c r="I283" s="15">
        <v>1444346</v>
      </c>
      <c r="J283" s="15">
        <v>180</v>
      </c>
      <c r="K283" s="15">
        <v>1417940</v>
      </c>
      <c r="L283" s="15">
        <v>26</v>
      </c>
      <c r="M283" s="15">
        <v>132790</v>
      </c>
      <c r="N283" s="15">
        <v>6</v>
      </c>
      <c r="O283" s="15">
        <v>25930</v>
      </c>
      <c r="P283" s="15">
        <v>2</v>
      </c>
      <c r="Q283" s="15">
        <v>10020</v>
      </c>
      <c r="R283" s="15">
        <v>0</v>
      </c>
      <c r="S283" s="15">
        <v>0</v>
      </c>
      <c r="T283" s="15">
        <v>0</v>
      </c>
      <c r="U283" s="15">
        <v>0</v>
      </c>
      <c r="V283" s="7">
        <f t="shared" si="8"/>
        <v>641</v>
      </c>
      <c r="W283" s="7">
        <f t="shared" si="9"/>
        <v>5159306</v>
      </c>
    </row>
    <row r="284" spans="1:23" x14ac:dyDescent="0.15">
      <c r="A284" s="15" t="s">
        <v>44</v>
      </c>
      <c r="B284" s="15">
        <v>0</v>
      </c>
      <c r="C284" s="15">
        <v>0</v>
      </c>
      <c r="D284" s="15">
        <v>46</v>
      </c>
      <c r="E284" s="15">
        <v>341650</v>
      </c>
      <c r="F284" s="15">
        <v>2213</v>
      </c>
      <c r="G284" s="15">
        <v>29660296</v>
      </c>
      <c r="H284" s="15">
        <v>1161</v>
      </c>
      <c r="I284" s="15">
        <v>22794276</v>
      </c>
      <c r="J284" s="15">
        <v>362</v>
      </c>
      <c r="K284" s="15">
        <v>5898614</v>
      </c>
      <c r="L284" s="15">
        <v>81</v>
      </c>
      <c r="M284" s="15">
        <v>918380</v>
      </c>
      <c r="N284" s="15">
        <v>10</v>
      </c>
      <c r="O284" s="15">
        <v>64300</v>
      </c>
      <c r="P284" s="15">
        <v>0</v>
      </c>
      <c r="Q284" s="15">
        <v>0</v>
      </c>
      <c r="R284" s="15">
        <v>0</v>
      </c>
      <c r="S284" s="15">
        <v>0</v>
      </c>
      <c r="T284" s="15">
        <v>0</v>
      </c>
      <c r="U284" s="15">
        <v>0</v>
      </c>
      <c r="V284" s="7">
        <f t="shared" si="8"/>
        <v>3873</v>
      </c>
      <c r="W284" s="7">
        <f t="shared" si="9"/>
        <v>59677516</v>
      </c>
    </row>
    <row r="285" spans="1:23" x14ac:dyDescent="0.15">
      <c r="A285" s="15" t="s">
        <v>45</v>
      </c>
      <c r="B285" s="15">
        <v>0</v>
      </c>
      <c r="C285" s="15">
        <v>0</v>
      </c>
      <c r="D285" s="15">
        <v>4</v>
      </c>
      <c r="E285" s="15">
        <v>30940</v>
      </c>
      <c r="F285" s="15">
        <v>363</v>
      </c>
      <c r="G285" s="15">
        <v>3861360</v>
      </c>
      <c r="H285" s="15">
        <v>143</v>
      </c>
      <c r="I285" s="15">
        <v>1291840</v>
      </c>
      <c r="J285" s="15">
        <v>83</v>
      </c>
      <c r="K285" s="15">
        <v>2753270</v>
      </c>
      <c r="L285" s="15">
        <v>45</v>
      </c>
      <c r="M285" s="15">
        <v>719220</v>
      </c>
      <c r="N285" s="15">
        <v>0</v>
      </c>
      <c r="O285" s="15">
        <v>0</v>
      </c>
      <c r="P285" s="15">
        <v>0</v>
      </c>
      <c r="Q285" s="15">
        <v>0</v>
      </c>
      <c r="R285" s="15">
        <v>0</v>
      </c>
      <c r="S285" s="15">
        <v>0</v>
      </c>
      <c r="T285" s="15">
        <v>0</v>
      </c>
      <c r="U285" s="15">
        <v>0</v>
      </c>
      <c r="V285" s="7">
        <f t="shared" si="8"/>
        <v>638</v>
      </c>
      <c r="W285" s="7">
        <f t="shared" si="9"/>
        <v>8656630</v>
      </c>
    </row>
    <row r="286" spans="1:23" x14ac:dyDescent="0.15">
      <c r="A286" s="15" t="s">
        <v>46</v>
      </c>
      <c r="B286" s="15">
        <v>28</v>
      </c>
      <c r="C286" s="15">
        <v>233480</v>
      </c>
      <c r="D286" s="15">
        <v>62</v>
      </c>
      <c r="E286" s="15">
        <v>817530</v>
      </c>
      <c r="F286" s="15">
        <v>3903</v>
      </c>
      <c r="G286" s="15">
        <v>45884246</v>
      </c>
      <c r="H286" s="15">
        <v>2600</v>
      </c>
      <c r="I286" s="15">
        <v>27553446</v>
      </c>
      <c r="J286" s="15">
        <v>1050</v>
      </c>
      <c r="K286" s="15">
        <v>12044584</v>
      </c>
      <c r="L286" s="15">
        <v>337</v>
      </c>
      <c r="M286" s="15">
        <v>2719270</v>
      </c>
      <c r="N286" s="15">
        <v>57</v>
      </c>
      <c r="O286" s="15">
        <v>471530</v>
      </c>
      <c r="P286" s="15">
        <v>7</v>
      </c>
      <c r="Q286" s="15">
        <v>39240</v>
      </c>
      <c r="R286" s="15">
        <v>0</v>
      </c>
      <c r="S286" s="15">
        <v>0</v>
      </c>
      <c r="T286" s="15">
        <v>0</v>
      </c>
      <c r="U286" s="15">
        <v>0</v>
      </c>
      <c r="V286" s="7">
        <f t="shared" si="8"/>
        <v>8044</v>
      </c>
      <c r="W286" s="7">
        <f t="shared" si="9"/>
        <v>89763326</v>
      </c>
    </row>
    <row r="287" spans="1:23" x14ac:dyDescent="0.15">
      <c r="A287" s="15" t="s">
        <v>47</v>
      </c>
      <c r="B287" s="16">
        <v>0</v>
      </c>
      <c r="C287" s="16">
        <v>0</v>
      </c>
      <c r="D287" s="16">
        <v>22</v>
      </c>
      <c r="E287" s="16">
        <v>108580</v>
      </c>
      <c r="F287" s="16">
        <v>744</v>
      </c>
      <c r="G287" s="16">
        <v>7207450</v>
      </c>
      <c r="H287" s="16">
        <v>451</v>
      </c>
      <c r="I287" s="16">
        <v>3655016</v>
      </c>
      <c r="J287" s="16">
        <v>181</v>
      </c>
      <c r="K287" s="16">
        <v>1265190</v>
      </c>
      <c r="L287" s="16">
        <v>74</v>
      </c>
      <c r="M287" s="16">
        <v>616590</v>
      </c>
      <c r="N287" s="16">
        <v>13</v>
      </c>
      <c r="O287" s="16">
        <v>309540</v>
      </c>
      <c r="P287" s="16">
        <v>3</v>
      </c>
      <c r="Q287" s="16">
        <v>549520</v>
      </c>
      <c r="R287" s="16">
        <v>0</v>
      </c>
      <c r="S287" s="16">
        <v>0</v>
      </c>
      <c r="T287" s="16">
        <v>0</v>
      </c>
      <c r="U287" s="16">
        <v>0</v>
      </c>
      <c r="V287" s="16">
        <f t="shared" si="8"/>
        <v>1488</v>
      </c>
      <c r="W287" s="16">
        <f t="shared" si="9"/>
        <v>13711886</v>
      </c>
    </row>
    <row r="288" spans="1:23" x14ac:dyDescent="0.15">
      <c r="A288" s="15" t="s">
        <v>48</v>
      </c>
      <c r="B288" s="15">
        <v>0</v>
      </c>
      <c r="C288" s="15">
        <v>0</v>
      </c>
      <c r="D288" s="15">
        <v>0</v>
      </c>
      <c r="E288" s="15">
        <v>0</v>
      </c>
      <c r="F288" s="15">
        <v>124</v>
      </c>
      <c r="G288" s="15">
        <v>1294070</v>
      </c>
      <c r="H288" s="15">
        <v>88</v>
      </c>
      <c r="I288" s="15">
        <v>418070</v>
      </c>
      <c r="J288" s="15">
        <v>21</v>
      </c>
      <c r="K288" s="15">
        <v>77490</v>
      </c>
      <c r="L288" s="15">
        <v>13</v>
      </c>
      <c r="M288" s="15">
        <v>86530</v>
      </c>
      <c r="N288" s="15">
        <v>0</v>
      </c>
      <c r="O288" s="15">
        <v>0</v>
      </c>
      <c r="P288" s="15">
        <v>0</v>
      </c>
      <c r="Q288" s="15">
        <v>0</v>
      </c>
      <c r="R288" s="15">
        <v>0</v>
      </c>
      <c r="S288" s="15">
        <v>0</v>
      </c>
      <c r="T288" s="15">
        <v>0</v>
      </c>
      <c r="U288" s="15">
        <v>0</v>
      </c>
      <c r="V288" s="7">
        <f t="shared" si="8"/>
        <v>246</v>
      </c>
      <c r="W288" s="7">
        <f t="shared" si="9"/>
        <v>1876160</v>
      </c>
    </row>
    <row r="289" spans="1:23" x14ac:dyDescent="0.15">
      <c r="A289" s="15" t="s">
        <v>49</v>
      </c>
      <c r="B289" s="15">
        <v>0</v>
      </c>
      <c r="C289" s="15">
        <v>0</v>
      </c>
      <c r="D289" s="15">
        <v>1</v>
      </c>
      <c r="E289" s="15">
        <v>4200</v>
      </c>
      <c r="F289" s="15">
        <v>55</v>
      </c>
      <c r="G289" s="15">
        <v>495120</v>
      </c>
      <c r="H289" s="15">
        <v>17</v>
      </c>
      <c r="I289" s="15">
        <v>80730</v>
      </c>
      <c r="J289" s="15">
        <v>20</v>
      </c>
      <c r="K289" s="15">
        <v>95160</v>
      </c>
      <c r="L289" s="15">
        <v>7</v>
      </c>
      <c r="M289" s="15">
        <v>30950</v>
      </c>
      <c r="N289" s="15">
        <v>4</v>
      </c>
      <c r="O289" s="15">
        <v>15560</v>
      </c>
      <c r="P289" s="15">
        <v>0</v>
      </c>
      <c r="Q289" s="15">
        <v>0</v>
      </c>
      <c r="R289" s="15">
        <v>0</v>
      </c>
      <c r="S289" s="15">
        <v>0</v>
      </c>
      <c r="T289" s="15">
        <v>0</v>
      </c>
      <c r="U289" s="15">
        <v>0</v>
      </c>
      <c r="V289" s="7">
        <f t="shared" si="8"/>
        <v>104</v>
      </c>
      <c r="W289" s="7">
        <f t="shared" si="9"/>
        <v>721720</v>
      </c>
    </row>
    <row r="290" spans="1:23" x14ac:dyDescent="0.15">
      <c r="A290" s="15" t="s">
        <v>50</v>
      </c>
      <c r="B290" s="15">
        <v>0</v>
      </c>
      <c r="C290" s="15">
        <v>0</v>
      </c>
      <c r="D290" s="15">
        <v>21</v>
      </c>
      <c r="E290" s="15">
        <v>104380</v>
      </c>
      <c r="F290" s="15">
        <v>164</v>
      </c>
      <c r="G290" s="15">
        <v>1937900</v>
      </c>
      <c r="H290" s="15">
        <v>101</v>
      </c>
      <c r="I290" s="15">
        <v>694100</v>
      </c>
      <c r="J290" s="15">
        <v>38</v>
      </c>
      <c r="K290" s="15">
        <v>231310</v>
      </c>
      <c r="L290" s="15">
        <v>22</v>
      </c>
      <c r="M290" s="15">
        <v>128720</v>
      </c>
      <c r="N290" s="15">
        <v>9</v>
      </c>
      <c r="O290" s="15">
        <v>293980</v>
      </c>
      <c r="P290" s="15">
        <v>0</v>
      </c>
      <c r="Q290" s="15">
        <v>0</v>
      </c>
      <c r="R290" s="15">
        <v>0</v>
      </c>
      <c r="S290" s="15">
        <v>0</v>
      </c>
      <c r="T290" s="15">
        <v>0</v>
      </c>
      <c r="U290" s="15">
        <v>0</v>
      </c>
      <c r="V290" s="7">
        <f t="shared" si="8"/>
        <v>355</v>
      </c>
      <c r="W290" s="7">
        <f t="shared" si="9"/>
        <v>3390390</v>
      </c>
    </row>
    <row r="291" spans="1:23" x14ac:dyDescent="0.15">
      <c r="A291" s="15" t="s">
        <v>51</v>
      </c>
      <c r="B291" s="15">
        <v>0</v>
      </c>
      <c r="C291" s="15">
        <v>0</v>
      </c>
      <c r="D291" s="15">
        <v>0</v>
      </c>
      <c r="E291" s="15">
        <v>0</v>
      </c>
      <c r="F291" s="15">
        <v>32</v>
      </c>
      <c r="G291" s="15">
        <v>177670</v>
      </c>
      <c r="H291" s="15">
        <v>14</v>
      </c>
      <c r="I291" s="15">
        <v>90780</v>
      </c>
      <c r="J291" s="15">
        <v>2</v>
      </c>
      <c r="K291" s="15">
        <v>8500</v>
      </c>
      <c r="L291" s="15">
        <v>1</v>
      </c>
      <c r="M291" s="15">
        <v>9940</v>
      </c>
      <c r="N291" s="15">
        <v>0</v>
      </c>
      <c r="O291" s="15">
        <v>0</v>
      </c>
      <c r="P291" s="15">
        <v>0</v>
      </c>
      <c r="Q291" s="15">
        <v>0</v>
      </c>
      <c r="R291" s="15">
        <v>0</v>
      </c>
      <c r="S291" s="15">
        <v>0</v>
      </c>
      <c r="T291" s="15">
        <v>0</v>
      </c>
      <c r="U291" s="15">
        <v>0</v>
      </c>
      <c r="V291" s="7">
        <f t="shared" si="8"/>
        <v>49</v>
      </c>
      <c r="W291" s="7">
        <f t="shared" si="9"/>
        <v>286890</v>
      </c>
    </row>
    <row r="292" spans="1:23" x14ac:dyDescent="0.15">
      <c r="A292" s="15" t="s">
        <v>52</v>
      </c>
      <c r="B292" s="15">
        <v>0</v>
      </c>
      <c r="C292" s="15">
        <v>0</v>
      </c>
      <c r="D292" s="15">
        <v>0</v>
      </c>
      <c r="E292" s="15">
        <v>0</v>
      </c>
      <c r="F292" s="15">
        <v>110</v>
      </c>
      <c r="G292" s="15">
        <v>1542800</v>
      </c>
      <c r="H292" s="15">
        <v>64</v>
      </c>
      <c r="I292" s="15">
        <v>237980</v>
      </c>
      <c r="J292" s="15">
        <v>20</v>
      </c>
      <c r="K292" s="15">
        <v>71370</v>
      </c>
      <c r="L292" s="15">
        <v>12</v>
      </c>
      <c r="M292" s="15">
        <v>60700</v>
      </c>
      <c r="N292" s="15">
        <v>0</v>
      </c>
      <c r="O292" s="15">
        <v>0</v>
      </c>
      <c r="P292" s="15">
        <v>0</v>
      </c>
      <c r="Q292" s="15">
        <v>0</v>
      </c>
      <c r="R292" s="15">
        <v>0</v>
      </c>
      <c r="S292" s="15">
        <v>0</v>
      </c>
      <c r="T292" s="15">
        <v>0</v>
      </c>
      <c r="U292" s="15">
        <v>0</v>
      </c>
      <c r="V292" s="7">
        <f t="shared" si="8"/>
        <v>206</v>
      </c>
      <c r="W292" s="7">
        <f t="shared" si="9"/>
        <v>1912850</v>
      </c>
    </row>
    <row r="293" spans="1:23" x14ac:dyDescent="0.15">
      <c r="A293" s="15" t="s">
        <v>53</v>
      </c>
      <c r="B293" s="15">
        <v>0</v>
      </c>
      <c r="C293" s="15">
        <v>0</v>
      </c>
      <c r="D293" s="15">
        <v>0</v>
      </c>
      <c r="E293" s="15">
        <v>0</v>
      </c>
      <c r="F293" s="15">
        <v>46</v>
      </c>
      <c r="G293" s="15">
        <v>373590</v>
      </c>
      <c r="H293" s="15">
        <v>37</v>
      </c>
      <c r="I293" s="15">
        <v>1183186</v>
      </c>
      <c r="J293" s="15">
        <v>8</v>
      </c>
      <c r="K293" s="15">
        <v>321070</v>
      </c>
      <c r="L293" s="15">
        <v>6</v>
      </c>
      <c r="M293" s="15">
        <v>202020</v>
      </c>
      <c r="N293" s="15">
        <v>0</v>
      </c>
      <c r="O293" s="15">
        <v>0</v>
      </c>
      <c r="P293" s="15">
        <v>3</v>
      </c>
      <c r="Q293" s="15">
        <v>549520</v>
      </c>
      <c r="R293" s="15">
        <v>0</v>
      </c>
      <c r="S293" s="15">
        <v>0</v>
      </c>
      <c r="T293" s="15">
        <v>0</v>
      </c>
      <c r="U293" s="15">
        <v>0</v>
      </c>
      <c r="V293" s="7">
        <f t="shared" si="8"/>
        <v>100</v>
      </c>
      <c r="W293" s="7">
        <f t="shared" si="9"/>
        <v>2629386</v>
      </c>
    </row>
    <row r="294" spans="1:23" x14ac:dyDescent="0.15">
      <c r="A294" s="15" t="s">
        <v>54</v>
      </c>
      <c r="B294" s="15">
        <v>0</v>
      </c>
      <c r="C294" s="15">
        <v>0</v>
      </c>
      <c r="D294" s="15">
        <v>0</v>
      </c>
      <c r="E294" s="15">
        <v>0</v>
      </c>
      <c r="F294" s="15">
        <v>213</v>
      </c>
      <c r="G294" s="15">
        <v>1386300</v>
      </c>
      <c r="H294" s="15">
        <v>130</v>
      </c>
      <c r="I294" s="15">
        <v>950170</v>
      </c>
      <c r="J294" s="15">
        <v>72</v>
      </c>
      <c r="K294" s="15">
        <v>460290</v>
      </c>
      <c r="L294" s="15">
        <v>13</v>
      </c>
      <c r="M294" s="15">
        <v>97730</v>
      </c>
      <c r="N294" s="15">
        <v>0</v>
      </c>
      <c r="O294" s="15">
        <v>0</v>
      </c>
      <c r="P294" s="15">
        <v>0</v>
      </c>
      <c r="Q294" s="15">
        <v>0</v>
      </c>
      <c r="R294" s="15">
        <v>0</v>
      </c>
      <c r="S294" s="15">
        <v>0</v>
      </c>
      <c r="T294" s="15">
        <v>0</v>
      </c>
      <c r="U294" s="15">
        <v>0</v>
      </c>
      <c r="V294" s="7">
        <f t="shared" si="8"/>
        <v>428</v>
      </c>
      <c r="W294" s="7">
        <f t="shared" si="9"/>
        <v>2894490</v>
      </c>
    </row>
    <row r="295" spans="1:23" x14ac:dyDescent="0.15">
      <c r="A295" s="15" t="s">
        <v>55</v>
      </c>
      <c r="B295" s="16">
        <v>54</v>
      </c>
      <c r="C295" s="16">
        <v>1562316</v>
      </c>
      <c r="D295" s="16">
        <v>336</v>
      </c>
      <c r="E295" s="16">
        <v>44897402</v>
      </c>
      <c r="F295" s="16">
        <v>14716</v>
      </c>
      <c r="G295" s="16">
        <v>379296842</v>
      </c>
      <c r="H295" s="16">
        <v>10333</v>
      </c>
      <c r="I295" s="16">
        <v>265331434</v>
      </c>
      <c r="J295" s="16">
        <v>5315</v>
      </c>
      <c r="K295" s="16">
        <v>175532514</v>
      </c>
      <c r="L295" s="16">
        <v>2574</v>
      </c>
      <c r="M295" s="16">
        <v>107452350</v>
      </c>
      <c r="N295" s="16">
        <v>854</v>
      </c>
      <c r="O295" s="16">
        <v>28143782</v>
      </c>
      <c r="P295" s="16">
        <v>373</v>
      </c>
      <c r="Q295" s="16">
        <v>10413154</v>
      </c>
      <c r="R295" s="16">
        <v>96</v>
      </c>
      <c r="S295" s="16">
        <v>8329080</v>
      </c>
      <c r="T295" s="16">
        <v>5</v>
      </c>
      <c r="U295" s="16">
        <v>234146</v>
      </c>
      <c r="V295" s="16">
        <f t="shared" si="8"/>
        <v>34656</v>
      </c>
      <c r="W295" s="16">
        <f t="shared" si="9"/>
        <v>1021193020</v>
      </c>
    </row>
    <row r="296" spans="1:23" x14ac:dyDescent="0.15">
      <c r="A296" s="15" t="s">
        <v>56</v>
      </c>
      <c r="B296" s="15">
        <v>19</v>
      </c>
      <c r="C296" s="15">
        <v>144120</v>
      </c>
      <c r="D296" s="15">
        <v>133</v>
      </c>
      <c r="E296" s="15">
        <v>11707030</v>
      </c>
      <c r="F296" s="15">
        <v>11072</v>
      </c>
      <c r="G296" s="15">
        <v>148735250</v>
      </c>
      <c r="H296" s="15">
        <v>7806</v>
      </c>
      <c r="I296" s="15">
        <v>110704568</v>
      </c>
      <c r="J296" s="15">
        <v>3767</v>
      </c>
      <c r="K296" s="15">
        <v>63342554</v>
      </c>
      <c r="L296" s="15">
        <v>1725</v>
      </c>
      <c r="M296" s="15">
        <v>24766366</v>
      </c>
      <c r="N296" s="15">
        <v>521</v>
      </c>
      <c r="O296" s="15">
        <v>9244972</v>
      </c>
      <c r="P296" s="15">
        <v>297</v>
      </c>
      <c r="Q296" s="15">
        <v>3172210</v>
      </c>
      <c r="R296" s="15">
        <v>64</v>
      </c>
      <c r="S296" s="15">
        <v>1305580</v>
      </c>
      <c r="T296" s="15">
        <v>0</v>
      </c>
      <c r="U296" s="15">
        <v>0</v>
      </c>
      <c r="V296" s="7">
        <f t="shared" si="8"/>
        <v>25404</v>
      </c>
      <c r="W296" s="7">
        <f t="shared" si="9"/>
        <v>373122650</v>
      </c>
    </row>
    <row r="297" spans="1:23" x14ac:dyDescent="0.15">
      <c r="A297" s="15" t="s">
        <v>57</v>
      </c>
      <c r="B297" s="15">
        <v>0</v>
      </c>
      <c r="C297" s="15">
        <v>0</v>
      </c>
      <c r="D297" s="15">
        <v>43</v>
      </c>
      <c r="E297" s="15">
        <v>1863530</v>
      </c>
      <c r="F297" s="15">
        <v>889</v>
      </c>
      <c r="G297" s="15">
        <v>45240468</v>
      </c>
      <c r="H297" s="15">
        <v>702</v>
      </c>
      <c r="I297" s="15">
        <v>34167118</v>
      </c>
      <c r="J297" s="15">
        <v>485</v>
      </c>
      <c r="K297" s="15">
        <v>12137624</v>
      </c>
      <c r="L297" s="15">
        <v>187</v>
      </c>
      <c r="M297" s="15">
        <v>6237404</v>
      </c>
      <c r="N297" s="15">
        <v>61</v>
      </c>
      <c r="O297" s="15">
        <v>5364900</v>
      </c>
      <c r="P297" s="15">
        <v>0</v>
      </c>
      <c r="Q297" s="15">
        <v>0</v>
      </c>
      <c r="R297" s="15">
        <v>0</v>
      </c>
      <c r="S297" s="15">
        <v>0</v>
      </c>
      <c r="T297" s="15">
        <v>0</v>
      </c>
      <c r="U297" s="15">
        <v>0</v>
      </c>
      <c r="V297" s="7">
        <f t="shared" si="8"/>
        <v>2367</v>
      </c>
      <c r="W297" s="7">
        <f t="shared" si="9"/>
        <v>105011044</v>
      </c>
    </row>
    <row r="298" spans="1:23" x14ac:dyDescent="0.15">
      <c r="A298" s="15" t="s">
        <v>58</v>
      </c>
      <c r="B298" s="15">
        <v>10</v>
      </c>
      <c r="C298" s="15">
        <v>880476</v>
      </c>
      <c r="D298" s="15">
        <v>44</v>
      </c>
      <c r="E298" s="15">
        <v>11404026</v>
      </c>
      <c r="F298" s="15">
        <v>734</v>
      </c>
      <c r="G298" s="15">
        <v>58049880</v>
      </c>
      <c r="H298" s="15">
        <v>587</v>
      </c>
      <c r="I298" s="15">
        <v>43617544</v>
      </c>
      <c r="J298" s="15">
        <v>389</v>
      </c>
      <c r="K298" s="15">
        <v>41453476</v>
      </c>
      <c r="L298" s="15">
        <v>244</v>
      </c>
      <c r="M298" s="15">
        <v>23079442</v>
      </c>
      <c r="N298" s="15">
        <v>186</v>
      </c>
      <c r="O298" s="15">
        <v>6584218</v>
      </c>
      <c r="P298" s="15">
        <v>31</v>
      </c>
      <c r="Q298" s="15">
        <v>6384934</v>
      </c>
      <c r="R298" s="15">
        <v>21</v>
      </c>
      <c r="S298" s="15">
        <v>225170</v>
      </c>
      <c r="T298" s="15">
        <v>0</v>
      </c>
      <c r="U298" s="15">
        <v>0</v>
      </c>
      <c r="V298" s="7">
        <f t="shared" si="8"/>
        <v>2246</v>
      </c>
      <c r="W298" s="7">
        <f t="shared" si="9"/>
        <v>191679166</v>
      </c>
    </row>
    <row r="299" spans="1:23" x14ac:dyDescent="0.15">
      <c r="A299" s="15" t="s">
        <v>59</v>
      </c>
      <c r="B299" s="15">
        <v>0</v>
      </c>
      <c r="C299" s="15">
        <v>0</v>
      </c>
      <c r="D299" s="15">
        <v>46</v>
      </c>
      <c r="E299" s="15">
        <v>8548038</v>
      </c>
      <c r="F299" s="15">
        <v>221</v>
      </c>
      <c r="G299" s="15">
        <v>35570108</v>
      </c>
      <c r="H299" s="15">
        <v>112</v>
      </c>
      <c r="I299" s="15">
        <v>6564318</v>
      </c>
      <c r="J299" s="15">
        <v>83</v>
      </c>
      <c r="K299" s="15">
        <v>30187042</v>
      </c>
      <c r="L299" s="15">
        <v>66</v>
      </c>
      <c r="M299" s="15">
        <v>7839072</v>
      </c>
      <c r="N299" s="15">
        <v>0</v>
      </c>
      <c r="O299" s="15">
        <v>0</v>
      </c>
      <c r="P299" s="15">
        <v>3</v>
      </c>
      <c r="Q299" s="15">
        <v>63200</v>
      </c>
      <c r="R299" s="15">
        <v>0</v>
      </c>
      <c r="S299" s="15">
        <v>0</v>
      </c>
      <c r="T299" s="15">
        <v>0</v>
      </c>
      <c r="U299" s="15">
        <v>0</v>
      </c>
      <c r="V299" s="7">
        <f t="shared" si="8"/>
        <v>531</v>
      </c>
      <c r="W299" s="7">
        <f t="shared" si="9"/>
        <v>88771778</v>
      </c>
    </row>
    <row r="300" spans="1:23" x14ac:dyDescent="0.15">
      <c r="A300" s="15" t="s">
        <v>60</v>
      </c>
      <c r="B300" s="15">
        <v>5</v>
      </c>
      <c r="C300" s="15">
        <v>53940</v>
      </c>
      <c r="D300" s="15">
        <v>14</v>
      </c>
      <c r="E300" s="15">
        <v>228700</v>
      </c>
      <c r="F300" s="15">
        <v>190</v>
      </c>
      <c r="G300" s="15">
        <v>22957092</v>
      </c>
      <c r="H300" s="15">
        <v>136</v>
      </c>
      <c r="I300" s="15">
        <v>14821792</v>
      </c>
      <c r="J300" s="15">
        <v>35</v>
      </c>
      <c r="K300" s="15">
        <v>7378118</v>
      </c>
      <c r="L300" s="15">
        <v>2</v>
      </c>
      <c r="M300" s="15">
        <v>1782420</v>
      </c>
      <c r="N300" s="15">
        <v>0</v>
      </c>
      <c r="O300" s="15">
        <v>0</v>
      </c>
      <c r="P300" s="15">
        <v>0</v>
      </c>
      <c r="Q300" s="15">
        <v>0</v>
      </c>
      <c r="R300" s="15">
        <v>0</v>
      </c>
      <c r="S300" s="15">
        <v>0</v>
      </c>
      <c r="T300" s="15">
        <v>0</v>
      </c>
      <c r="U300" s="15">
        <v>0</v>
      </c>
      <c r="V300" s="7">
        <f t="shared" si="8"/>
        <v>382</v>
      </c>
      <c r="W300" s="7">
        <f t="shared" si="9"/>
        <v>47222062</v>
      </c>
    </row>
    <row r="301" spans="1:23" x14ac:dyDescent="0.15">
      <c r="A301" s="15" t="s">
        <v>61</v>
      </c>
      <c r="B301" s="15">
        <v>17</v>
      </c>
      <c r="C301" s="15">
        <v>451510</v>
      </c>
      <c r="D301" s="15">
        <v>49</v>
      </c>
      <c r="E301" s="15">
        <v>10651190</v>
      </c>
      <c r="F301" s="15">
        <v>976</v>
      </c>
      <c r="G301" s="15">
        <v>38130438</v>
      </c>
      <c r="H301" s="15">
        <v>610</v>
      </c>
      <c r="I301" s="15">
        <v>37920002</v>
      </c>
      <c r="J301" s="15">
        <v>379</v>
      </c>
      <c r="K301" s="15">
        <v>14279620</v>
      </c>
      <c r="L301" s="15">
        <v>278</v>
      </c>
      <c r="M301" s="15">
        <v>35109582</v>
      </c>
      <c r="N301" s="15">
        <v>74</v>
      </c>
      <c r="O301" s="15">
        <v>6623362</v>
      </c>
      <c r="P301" s="15">
        <v>38</v>
      </c>
      <c r="Q301" s="15">
        <v>756280</v>
      </c>
      <c r="R301" s="15">
        <v>11</v>
      </c>
      <c r="S301" s="15">
        <v>6798330</v>
      </c>
      <c r="T301" s="15">
        <v>5</v>
      </c>
      <c r="U301" s="15">
        <v>234146</v>
      </c>
      <c r="V301" s="7">
        <f t="shared" si="8"/>
        <v>2437</v>
      </c>
      <c r="W301" s="7">
        <f t="shared" si="9"/>
        <v>150954460</v>
      </c>
    </row>
    <row r="302" spans="1:23" x14ac:dyDescent="0.15">
      <c r="A302" s="15" t="s">
        <v>62</v>
      </c>
      <c r="B302" s="15">
        <v>1</v>
      </c>
      <c r="C302" s="15">
        <v>23620</v>
      </c>
      <c r="D302" s="15">
        <v>5</v>
      </c>
      <c r="E302" s="15">
        <v>95040</v>
      </c>
      <c r="F302" s="15">
        <v>280</v>
      </c>
      <c r="G302" s="15">
        <v>19054778</v>
      </c>
      <c r="H302" s="15">
        <v>239</v>
      </c>
      <c r="I302" s="15">
        <v>6402434</v>
      </c>
      <c r="J302" s="15">
        <v>105</v>
      </c>
      <c r="K302" s="15">
        <v>1456690</v>
      </c>
      <c r="L302" s="15">
        <v>43</v>
      </c>
      <c r="M302" s="15">
        <v>5816368</v>
      </c>
      <c r="N302" s="15">
        <v>3</v>
      </c>
      <c r="O302" s="15">
        <v>145790</v>
      </c>
      <c r="P302" s="15">
        <v>0</v>
      </c>
      <c r="Q302" s="15">
        <v>0</v>
      </c>
      <c r="R302" s="15">
        <v>0</v>
      </c>
      <c r="S302" s="15">
        <v>0</v>
      </c>
      <c r="T302" s="15">
        <v>0</v>
      </c>
      <c r="U302" s="15">
        <v>0</v>
      </c>
      <c r="V302" s="7">
        <f t="shared" si="8"/>
        <v>676</v>
      </c>
      <c r="W302" s="7">
        <f t="shared" si="9"/>
        <v>32994720</v>
      </c>
    </row>
    <row r="303" spans="1:23" x14ac:dyDescent="0.15">
      <c r="A303" s="15" t="s">
        <v>63</v>
      </c>
      <c r="B303" s="15">
        <v>0</v>
      </c>
      <c r="C303" s="15">
        <v>0</v>
      </c>
      <c r="D303" s="15">
        <v>0</v>
      </c>
      <c r="E303" s="15">
        <v>0</v>
      </c>
      <c r="F303" s="15">
        <v>43</v>
      </c>
      <c r="G303" s="15">
        <v>2193776</v>
      </c>
      <c r="H303" s="15">
        <v>28</v>
      </c>
      <c r="I303" s="15">
        <v>2881138</v>
      </c>
      <c r="J303" s="15">
        <v>19</v>
      </c>
      <c r="K303" s="15">
        <v>4607686</v>
      </c>
      <c r="L303" s="15">
        <v>2</v>
      </c>
      <c r="M303" s="15">
        <v>1049350</v>
      </c>
      <c r="N303" s="15">
        <v>0</v>
      </c>
      <c r="O303" s="15">
        <v>0</v>
      </c>
      <c r="P303" s="15">
        <v>0</v>
      </c>
      <c r="Q303" s="15">
        <v>0</v>
      </c>
      <c r="R303" s="15">
        <v>0</v>
      </c>
      <c r="S303" s="15">
        <v>0</v>
      </c>
      <c r="T303" s="15">
        <v>0</v>
      </c>
      <c r="U303" s="15">
        <v>0</v>
      </c>
      <c r="V303" s="7">
        <f t="shared" si="8"/>
        <v>92</v>
      </c>
      <c r="W303" s="7">
        <f t="shared" si="9"/>
        <v>10731950</v>
      </c>
    </row>
    <row r="304" spans="1:23" x14ac:dyDescent="0.15">
      <c r="A304" s="15" t="s">
        <v>64</v>
      </c>
      <c r="B304" s="15">
        <v>0</v>
      </c>
      <c r="C304" s="15">
        <v>0</v>
      </c>
      <c r="D304" s="15">
        <v>0</v>
      </c>
      <c r="E304" s="15">
        <v>0</v>
      </c>
      <c r="F304" s="15">
        <v>159</v>
      </c>
      <c r="G304" s="15">
        <v>1836618</v>
      </c>
      <c r="H304" s="15">
        <v>54</v>
      </c>
      <c r="I304" s="15">
        <v>1000070</v>
      </c>
      <c r="J304" s="15">
        <v>41</v>
      </c>
      <c r="K304" s="15">
        <v>297996</v>
      </c>
      <c r="L304" s="15">
        <v>14</v>
      </c>
      <c r="M304" s="15">
        <v>71740</v>
      </c>
      <c r="N304" s="15">
        <v>3</v>
      </c>
      <c r="O304" s="15">
        <v>26410</v>
      </c>
      <c r="P304" s="15">
        <v>0</v>
      </c>
      <c r="Q304" s="15">
        <v>0</v>
      </c>
      <c r="R304" s="15">
        <v>0</v>
      </c>
      <c r="S304" s="15">
        <v>0</v>
      </c>
      <c r="T304" s="15">
        <v>0</v>
      </c>
      <c r="U304" s="15">
        <v>0</v>
      </c>
      <c r="V304" s="7">
        <f t="shared" si="8"/>
        <v>271</v>
      </c>
      <c r="W304" s="7">
        <f t="shared" si="9"/>
        <v>3232834</v>
      </c>
    </row>
    <row r="305" spans="1:23" x14ac:dyDescent="0.15">
      <c r="A305" s="15" t="s">
        <v>65</v>
      </c>
      <c r="B305" s="15">
        <v>0</v>
      </c>
      <c r="C305" s="15">
        <v>0</v>
      </c>
      <c r="D305" s="15">
        <v>0</v>
      </c>
      <c r="E305" s="15">
        <v>0</v>
      </c>
      <c r="F305" s="15">
        <v>7</v>
      </c>
      <c r="G305" s="15">
        <v>90472</v>
      </c>
      <c r="H305" s="15">
        <v>1</v>
      </c>
      <c r="I305" s="15">
        <v>137940</v>
      </c>
      <c r="J305" s="15">
        <v>0</v>
      </c>
      <c r="K305" s="15">
        <v>0</v>
      </c>
      <c r="L305" s="15">
        <v>0</v>
      </c>
      <c r="M305" s="15">
        <v>0</v>
      </c>
      <c r="N305" s="15">
        <v>0</v>
      </c>
      <c r="O305" s="15">
        <v>0</v>
      </c>
      <c r="P305" s="15">
        <v>0</v>
      </c>
      <c r="Q305" s="15">
        <v>0</v>
      </c>
      <c r="R305" s="15">
        <v>0</v>
      </c>
      <c r="S305" s="15">
        <v>0</v>
      </c>
      <c r="T305" s="15">
        <v>0</v>
      </c>
      <c r="U305" s="15">
        <v>0</v>
      </c>
      <c r="V305" s="7">
        <f t="shared" si="8"/>
        <v>8</v>
      </c>
      <c r="W305" s="7">
        <f t="shared" si="9"/>
        <v>228412</v>
      </c>
    </row>
    <row r="306" spans="1:23" x14ac:dyDescent="0.15">
      <c r="A306" s="15" t="s">
        <v>66</v>
      </c>
      <c r="B306" s="15">
        <v>2</v>
      </c>
      <c r="C306" s="15">
        <v>8650</v>
      </c>
      <c r="D306" s="15">
        <v>2</v>
      </c>
      <c r="E306" s="15">
        <v>399848</v>
      </c>
      <c r="F306" s="15">
        <v>145</v>
      </c>
      <c r="G306" s="15">
        <v>7437962</v>
      </c>
      <c r="H306" s="15">
        <v>58</v>
      </c>
      <c r="I306" s="15">
        <v>7114510</v>
      </c>
      <c r="J306" s="15">
        <v>12</v>
      </c>
      <c r="K306" s="15">
        <v>391708</v>
      </c>
      <c r="L306" s="15">
        <v>13</v>
      </c>
      <c r="M306" s="15">
        <v>1700606</v>
      </c>
      <c r="N306" s="15">
        <v>6</v>
      </c>
      <c r="O306" s="15">
        <v>154130</v>
      </c>
      <c r="P306" s="15">
        <v>4</v>
      </c>
      <c r="Q306" s="15">
        <v>36530</v>
      </c>
      <c r="R306" s="15">
        <v>0</v>
      </c>
      <c r="S306" s="15">
        <v>0</v>
      </c>
      <c r="T306" s="15">
        <v>0</v>
      </c>
      <c r="U306" s="15">
        <v>0</v>
      </c>
      <c r="V306" s="7">
        <f t="shared" si="8"/>
        <v>242</v>
      </c>
      <c r="W306" s="7">
        <f t="shared" si="9"/>
        <v>17243944</v>
      </c>
    </row>
    <row r="307" spans="1:23" x14ac:dyDescent="0.15">
      <c r="A307" s="15" t="s">
        <v>67</v>
      </c>
      <c r="B307" s="16">
        <v>7</v>
      </c>
      <c r="C307" s="16">
        <v>182570</v>
      </c>
      <c r="D307" s="16">
        <v>147</v>
      </c>
      <c r="E307" s="16">
        <v>10985090</v>
      </c>
      <c r="F307" s="16">
        <v>2835</v>
      </c>
      <c r="G307" s="16">
        <v>83436796</v>
      </c>
      <c r="H307" s="16">
        <v>1668</v>
      </c>
      <c r="I307" s="16">
        <v>102264428</v>
      </c>
      <c r="J307" s="16">
        <v>920</v>
      </c>
      <c r="K307" s="16">
        <v>63500290</v>
      </c>
      <c r="L307" s="16">
        <v>447</v>
      </c>
      <c r="M307" s="16">
        <v>67611094</v>
      </c>
      <c r="N307" s="16">
        <v>144</v>
      </c>
      <c r="O307" s="16">
        <v>22714186</v>
      </c>
      <c r="P307" s="16">
        <v>59</v>
      </c>
      <c r="Q307" s="16">
        <v>13471446</v>
      </c>
      <c r="R307" s="16">
        <v>4</v>
      </c>
      <c r="S307" s="16">
        <v>1430116</v>
      </c>
      <c r="T307" s="16">
        <v>0</v>
      </c>
      <c r="U307" s="16">
        <v>0</v>
      </c>
      <c r="V307" s="16">
        <f t="shared" si="8"/>
        <v>6231</v>
      </c>
      <c r="W307" s="16">
        <f t="shared" si="9"/>
        <v>365596016</v>
      </c>
    </row>
    <row r="308" spans="1:23" x14ac:dyDescent="0.15">
      <c r="A308" s="15" t="s">
        <v>68</v>
      </c>
      <c r="B308" s="15">
        <v>1</v>
      </c>
      <c r="C308" s="15">
        <v>3600</v>
      </c>
      <c r="D308" s="15">
        <v>0</v>
      </c>
      <c r="E308" s="15">
        <v>0</v>
      </c>
      <c r="F308" s="15">
        <v>21</v>
      </c>
      <c r="G308" s="15">
        <v>85300</v>
      </c>
      <c r="H308" s="15">
        <v>11</v>
      </c>
      <c r="I308" s="15">
        <v>44430</v>
      </c>
      <c r="J308" s="15">
        <v>7</v>
      </c>
      <c r="K308" s="15">
        <v>25380</v>
      </c>
      <c r="L308" s="15">
        <v>2</v>
      </c>
      <c r="M308" s="15">
        <v>5810</v>
      </c>
      <c r="N308" s="15">
        <v>1</v>
      </c>
      <c r="O308" s="15">
        <v>6920</v>
      </c>
      <c r="P308" s="15">
        <v>0</v>
      </c>
      <c r="Q308" s="15">
        <v>0</v>
      </c>
      <c r="R308" s="15">
        <v>0</v>
      </c>
      <c r="S308" s="15">
        <v>0</v>
      </c>
      <c r="T308" s="15">
        <v>0</v>
      </c>
      <c r="U308" s="15">
        <v>0</v>
      </c>
      <c r="V308" s="7">
        <f t="shared" si="8"/>
        <v>43</v>
      </c>
      <c r="W308" s="7">
        <f t="shared" si="9"/>
        <v>171440</v>
      </c>
    </row>
    <row r="309" spans="1:23" x14ac:dyDescent="0.15">
      <c r="A309" s="15" t="s">
        <v>69</v>
      </c>
      <c r="B309" s="15">
        <v>0</v>
      </c>
      <c r="C309" s="15">
        <v>0</v>
      </c>
      <c r="D309" s="15">
        <v>3</v>
      </c>
      <c r="E309" s="15">
        <v>12800</v>
      </c>
      <c r="F309" s="15">
        <v>77</v>
      </c>
      <c r="G309" s="15">
        <v>438410</v>
      </c>
      <c r="H309" s="15">
        <v>26</v>
      </c>
      <c r="I309" s="15">
        <v>161730</v>
      </c>
      <c r="J309" s="15">
        <v>8</v>
      </c>
      <c r="K309" s="15">
        <v>38860</v>
      </c>
      <c r="L309" s="15">
        <v>11</v>
      </c>
      <c r="M309" s="15">
        <v>61870</v>
      </c>
      <c r="N309" s="15">
        <v>0</v>
      </c>
      <c r="O309" s="15">
        <v>0</v>
      </c>
      <c r="P309" s="15">
        <v>0</v>
      </c>
      <c r="Q309" s="15">
        <v>0</v>
      </c>
      <c r="R309" s="15">
        <v>0</v>
      </c>
      <c r="S309" s="15">
        <v>0</v>
      </c>
      <c r="T309" s="15">
        <v>0</v>
      </c>
      <c r="U309" s="15">
        <v>0</v>
      </c>
      <c r="V309" s="7">
        <f t="shared" si="8"/>
        <v>125</v>
      </c>
      <c r="W309" s="7">
        <f t="shared" si="9"/>
        <v>713670</v>
      </c>
    </row>
    <row r="310" spans="1:23" x14ac:dyDescent="0.15">
      <c r="A310" s="15" t="s">
        <v>70</v>
      </c>
      <c r="B310" s="15">
        <v>4</v>
      </c>
      <c r="C310" s="15">
        <v>30790</v>
      </c>
      <c r="D310" s="15">
        <v>11</v>
      </c>
      <c r="E310" s="15">
        <v>46230</v>
      </c>
      <c r="F310" s="15">
        <v>726</v>
      </c>
      <c r="G310" s="15">
        <v>4347210</v>
      </c>
      <c r="H310" s="15">
        <v>250</v>
      </c>
      <c r="I310" s="15">
        <v>1464160</v>
      </c>
      <c r="J310" s="15">
        <v>67</v>
      </c>
      <c r="K310" s="15">
        <v>383140</v>
      </c>
      <c r="L310" s="15">
        <v>42</v>
      </c>
      <c r="M310" s="15">
        <v>244980</v>
      </c>
      <c r="N310" s="15">
        <v>4</v>
      </c>
      <c r="O310" s="15">
        <v>20060</v>
      </c>
      <c r="P310" s="15">
        <v>0</v>
      </c>
      <c r="Q310" s="15">
        <v>0</v>
      </c>
      <c r="R310" s="15">
        <v>0</v>
      </c>
      <c r="S310" s="15">
        <v>0</v>
      </c>
      <c r="T310" s="15">
        <v>0</v>
      </c>
      <c r="U310" s="15">
        <v>0</v>
      </c>
      <c r="V310" s="7">
        <f t="shared" si="8"/>
        <v>1104</v>
      </c>
      <c r="W310" s="7">
        <f t="shared" si="9"/>
        <v>6536570</v>
      </c>
    </row>
    <row r="311" spans="1:23" x14ac:dyDescent="0.15">
      <c r="A311" s="15" t="s">
        <v>71</v>
      </c>
      <c r="B311" s="15">
        <v>0</v>
      </c>
      <c r="C311" s="15">
        <v>0</v>
      </c>
      <c r="D311" s="15">
        <v>6</v>
      </c>
      <c r="E311" s="15">
        <v>2534170</v>
      </c>
      <c r="F311" s="15">
        <v>115</v>
      </c>
      <c r="G311" s="15">
        <v>37968636</v>
      </c>
      <c r="H311" s="15">
        <v>184</v>
      </c>
      <c r="I311" s="15">
        <v>54770246</v>
      </c>
      <c r="J311" s="15">
        <v>132</v>
      </c>
      <c r="K311" s="15">
        <v>36239454</v>
      </c>
      <c r="L311" s="15">
        <v>108</v>
      </c>
      <c r="M311" s="15">
        <v>46420900</v>
      </c>
      <c r="N311" s="15">
        <v>42</v>
      </c>
      <c r="O311" s="15">
        <v>15894096</v>
      </c>
      <c r="P311" s="15">
        <v>29</v>
      </c>
      <c r="Q311" s="15">
        <v>11014846</v>
      </c>
      <c r="R311" s="15">
        <v>1</v>
      </c>
      <c r="S311" s="15">
        <v>480110</v>
      </c>
      <c r="T311" s="15">
        <v>0</v>
      </c>
      <c r="U311" s="15">
        <v>0</v>
      </c>
      <c r="V311" s="7">
        <f t="shared" si="8"/>
        <v>617</v>
      </c>
      <c r="W311" s="7">
        <f t="shared" si="9"/>
        <v>205322458</v>
      </c>
    </row>
    <row r="312" spans="1:23" x14ac:dyDescent="0.15">
      <c r="A312" s="15" t="s">
        <v>72</v>
      </c>
      <c r="B312" s="15">
        <v>0</v>
      </c>
      <c r="C312" s="15">
        <v>0</v>
      </c>
      <c r="D312" s="15">
        <v>4</v>
      </c>
      <c r="E312" s="15">
        <v>21000</v>
      </c>
      <c r="F312" s="15">
        <v>172</v>
      </c>
      <c r="G312" s="15">
        <v>1534130</v>
      </c>
      <c r="H312" s="15">
        <v>94</v>
      </c>
      <c r="I312" s="15">
        <v>604520</v>
      </c>
      <c r="J312" s="15">
        <v>47</v>
      </c>
      <c r="K312" s="15">
        <v>2305730</v>
      </c>
      <c r="L312" s="15">
        <v>23</v>
      </c>
      <c r="M312" s="15">
        <v>481554</v>
      </c>
      <c r="N312" s="15">
        <v>9</v>
      </c>
      <c r="O312" s="15">
        <v>50460</v>
      </c>
      <c r="P312" s="15">
        <v>6</v>
      </c>
      <c r="Q312" s="15">
        <v>299900</v>
      </c>
      <c r="R312" s="15">
        <v>2</v>
      </c>
      <c r="S312" s="15">
        <v>733366</v>
      </c>
      <c r="T312" s="15">
        <v>0</v>
      </c>
      <c r="U312" s="15">
        <v>0</v>
      </c>
      <c r="V312" s="7">
        <f t="shared" si="8"/>
        <v>357</v>
      </c>
      <c r="W312" s="7">
        <f t="shared" si="9"/>
        <v>6030660</v>
      </c>
    </row>
    <row r="313" spans="1:23" x14ac:dyDescent="0.15">
      <c r="A313" s="15" t="s">
        <v>73</v>
      </c>
      <c r="B313" s="15">
        <v>0</v>
      </c>
      <c r="C313" s="15">
        <v>0</v>
      </c>
      <c r="D313" s="15">
        <v>0</v>
      </c>
      <c r="E313" s="15">
        <v>0</v>
      </c>
      <c r="F313" s="15">
        <v>488</v>
      </c>
      <c r="G313" s="15">
        <v>3412710</v>
      </c>
      <c r="H313" s="15">
        <v>218</v>
      </c>
      <c r="I313" s="15">
        <v>1676050</v>
      </c>
      <c r="J313" s="15">
        <v>111</v>
      </c>
      <c r="K313" s="15">
        <v>911550</v>
      </c>
      <c r="L313" s="15">
        <v>5</v>
      </c>
      <c r="M313" s="15">
        <v>49940</v>
      </c>
      <c r="N313" s="15">
        <v>7</v>
      </c>
      <c r="O313" s="15">
        <v>58320</v>
      </c>
      <c r="P313" s="15">
        <v>0</v>
      </c>
      <c r="Q313" s="15">
        <v>0</v>
      </c>
      <c r="R313" s="15">
        <v>0</v>
      </c>
      <c r="S313" s="15">
        <v>0</v>
      </c>
      <c r="T313" s="15">
        <v>0</v>
      </c>
      <c r="U313" s="15">
        <v>0</v>
      </c>
      <c r="V313" s="7">
        <f t="shared" si="8"/>
        <v>829</v>
      </c>
      <c r="W313" s="7">
        <f t="shared" si="9"/>
        <v>6108570</v>
      </c>
    </row>
    <row r="314" spans="1:23" x14ac:dyDescent="0.15">
      <c r="A314" s="15" t="s">
        <v>74</v>
      </c>
      <c r="B314" s="15">
        <v>0</v>
      </c>
      <c r="C314" s="15">
        <v>0</v>
      </c>
      <c r="D314" s="15">
        <v>7</v>
      </c>
      <c r="E314" s="15">
        <v>58790</v>
      </c>
      <c r="F314" s="15">
        <v>174</v>
      </c>
      <c r="G314" s="15">
        <v>1148890</v>
      </c>
      <c r="H314" s="15">
        <v>194</v>
      </c>
      <c r="I314" s="15">
        <v>1188370</v>
      </c>
      <c r="J314" s="15">
        <v>24</v>
      </c>
      <c r="K314" s="15">
        <v>160940</v>
      </c>
      <c r="L314" s="15">
        <v>2</v>
      </c>
      <c r="M314" s="15">
        <v>23430</v>
      </c>
      <c r="N314" s="15">
        <v>0</v>
      </c>
      <c r="O314" s="15">
        <v>0</v>
      </c>
      <c r="P314" s="15">
        <v>0</v>
      </c>
      <c r="Q314" s="15">
        <v>0</v>
      </c>
      <c r="R314" s="15">
        <v>0</v>
      </c>
      <c r="S314" s="15">
        <v>0</v>
      </c>
      <c r="T314" s="15">
        <v>0</v>
      </c>
      <c r="U314" s="15">
        <v>0</v>
      </c>
      <c r="V314" s="7">
        <f t="shared" si="8"/>
        <v>401</v>
      </c>
      <c r="W314" s="7">
        <f t="shared" si="9"/>
        <v>2580420</v>
      </c>
    </row>
    <row r="315" spans="1:23" x14ac:dyDescent="0.15">
      <c r="A315" s="15" t="s">
        <v>75</v>
      </c>
      <c r="B315" s="15">
        <v>0</v>
      </c>
      <c r="C315" s="15">
        <v>0</v>
      </c>
      <c r="D315" s="15">
        <v>1</v>
      </c>
      <c r="E315" s="15">
        <v>4760</v>
      </c>
      <c r="F315" s="15">
        <v>50</v>
      </c>
      <c r="G315" s="15">
        <v>911272</v>
      </c>
      <c r="H315" s="15">
        <v>18</v>
      </c>
      <c r="I315" s="15">
        <v>156210</v>
      </c>
      <c r="J315" s="15">
        <v>14</v>
      </c>
      <c r="K315" s="15">
        <v>85740</v>
      </c>
      <c r="L315" s="15">
        <v>6</v>
      </c>
      <c r="M315" s="15">
        <v>62270</v>
      </c>
      <c r="N315" s="15">
        <v>7</v>
      </c>
      <c r="O315" s="15">
        <v>84830</v>
      </c>
      <c r="P315" s="15">
        <v>1</v>
      </c>
      <c r="Q315" s="15">
        <v>5940</v>
      </c>
      <c r="R315" s="15">
        <v>0</v>
      </c>
      <c r="S315" s="15">
        <v>0</v>
      </c>
      <c r="T315" s="15">
        <v>0</v>
      </c>
      <c r="U315" s="15">
        <v>0</v>
      </c>
      <c r="V315" s="7">
        <f t="shared" si="8"/>
        <v>97</v>
      </c>
      <c r="W315" s="7">
        <f t="shared" si="9"/>
        <v>1311022</v>
      </c>
    </row>
    <row r="316" spans="1:23" x14ac:dyDescent="0.15">
      <c r="A316" s="15" t="s">
        <v>76</v>
      </c>
      <c r="B316" s="15">
        <v>0</v>
      </c>
      <c r="C316" s="15">
        <v>0</v>
      </c>
      <c r="D316" s="15">
        <v>43</v>
      </c>
      <c r="E316" s="15">
        <v>2098870</v>
      </c>
      <c r="F316" s="15">
        <v>195</v>
      </c>
      <c r="G316" s="15">
        <v>6057576</v>
      </c>
      <c r="H316" s="15">
        <v>153</v>
      </c>
      <c r="I316" s="15">
        <v>13956016</v>
      </c>
      <c r="J316" s="15">
        <v>72</v>
      </c>
      <c r="K316" s="15">
        <v>6898904</v>
      </c>
      <c r="L316" s="15">
        <v>81</v>
      </c>
      <c r="M316" s="15">
        <v>10938134</v>
      </c>
      <c r="N316" s="15">
        <v>14</v>
      </c>
      <c r="O316" s="15">
        <v>5178120</v>
      </c>
      <c r="P316" s="15">
        <v>3</v>
      </c>
      <c r="Q316" s="15">
        <v>1617500</v>
      </c>
      <c r="R316" s="15">
        <v>0</v>
      </c>
      <c r="S316" s="15">
        <v>0</v>
      </c>
      <c r="T316" s="15">
        <v>0</v>
      </c>
      <c r="U316" s="15">
        <v>0</v>
      </c>
      <c r="V316" s="7">
        <f t="shared" si="8"/>
        <v>561</v>
      </c>
      <c r="W316" s="7">
        <f t="shared" si="9"/>
        <v>46745120</v>
      </c>
    </row>
    <row r="317" spans="1:23" x14ac:dyDescent="0.15">
      <c r="A317" s="15" t="s">
        <v>77</v>
      </c>
      <c r="B317" s="15">
        <v>0</v>
      </c>
      <c r="C317" s="15">
        <v>0</v>
      </c>
      <c r="D317" s="15">
        <v>56</v>
      </c>
      <c r="E317" s="15">
        <v>1098560</v>
      </c>
      <c r="F317" s="15">
        <v>619</v>
      </c>
      <c r="G317" s="15">
        <v>14039300</v>
      </c>
      <c r="H317" s="15">
        <v>389</v>
      </c>
      <c r="I317" s="15">
        <v>7519150</v>
      </c>
      <c r="J317" s="15">
        <v>310</v>
      </c>
      <c r="K317" s="15">
        <v>9457924</v>
      </c>
      <c r="L317" s="15">
        <v>131</v>
      </c>
      <c r="M317" s="15">
        <v>4675398</v>
      </c>
      <c r="N317" s="15">
        <v>38</v>
      </c>
      <c r="O317" s="15">
        <v>431550</v>
      </c>
      <c r="P317" s="15">
        <v>16</v>
      </c>
      <c r="Q317" s="15">
        <v>145580</v>
      </c>
      <c r="R317" s="15">
        <v>0</v>
      </c>
      <c r="S317" s="15">
        <v>0</v>
      </c>
      <c r="T317" s="15">
        <v>0</v>
      </c>
      <c r="U317" s="15">
        <v>0</v>
      </c>
      <c r="V317" s="7">
        <f t="shared" si="8"/>
        <v>1559</v>
      </c>
      <c r="W317" s="7">
        <f t="shared" si="9"/>
        <v>37367462</v>
      </c>
    </row>
    <row r="318" spans="1:23" x14ac:dyDescent="0.15">
      <c r="A318" s="15" t="s">
        <v>78</v>
      </c>
      <c r="B318" s="15">
        <v>2</v>
      </c>
      <c r="C318" s="15">
        <v>148180</v>
      </c>
      <c r="D318" s="15">
        <v>16</v>
      </c>
      <c r="E318" s="15">
        <v>5109910</v>
      </c>
      <c r="F318" s="15">
        <v>198</v>
      </c>
      <c r="G318" s="15">
        <v>13493362</v>
      </c>
      <c r="H318" s="15">
        <v>131</v>
      </c>
      <c r="I318" s="15">
        <v>20723546</v>
      </c>
      <c r="J318" s="15">
        <v>128</v>
      </c>
      <c r="K318" s="15">
        <v>6992668</v>
      </c>
      <c r="L318" s="15">
        <v>36</v>
      </c>
      <c r="M318" s="15">
        <v>4646808</v>
      </c>
      <c r="N318" s="15">
        <v>22</v>
      </c>
      <c r="O318" s="15">
        <v>989830</v>
      </c>
      <c r="P318" s="15">
        <v>4</v>
      </c>
      <c r="Q318" s="15">
        <v>387680</v>
      </c>
      <c r="R318" s="15">
        <v>1</v>
      </c>
      <c r="S318" s="15">
        <v>216640</v>
      </c>
      <c r="T318" s="15">
        <v>0</v>
      </c>
      <c r="U318" s="15">
        <v>0</v>
      </c>
      <c r="V318" s="7">
        <f t="shared" si="8"/>
        <v>538</v>
      </c>
      <c r="W318" s="7">
        <f t="shared" si="9"/>
        <v>52708624</v>
      </c>
    </row>
    <row r="319" spans="1:23" x14ac:dyDescent="0.15">
      <c r="A319" s="15" t="s">
        <v>79</v>
      </c>
      <c r="B319" s="16">
        <v>43</v>
      </c>
      <c r="C319" s="16">
        <v>804870</v>
      </c>
      <c r="D319" s="16">
        <v>99</v>
      </c>
      <c r="E319" s="16">
        <v>1227590</v>
      </c>
      <c r="F319" s="16">
        <v>3620</v>
      </c>
      <c r="G319" s="16">
        <v>100862824</v>
      </c>
      <c r="H319" s="16">
        <v>1847</v>
      </c>
      <c r="I319" s="16">
        <v>55196674</v>
      </c>
      <c r="J319" s="16">
        <v>1047</v>
      </c>
      <c r="K319" s="16">
        <v>40222002</v>
      </c>
      <c r="L319" s="16">
        <v>399</v>
      </c>
      <c r="M319" s="16">
        <v>13200976</v>
      </c>
      <c r="N319" s="16">
        <v>189</v>
      </c>
      <c r="O319" s="16">
        <v>7063636</v>
      </c>
      <c r="P319" s="16">
        <v>79</v>
      </c>
      <c r="Q319" s="16">
        <v>5092898</v>
      </c>
      <c r="R319" s="16">
        <v>0</v>
      </c>
      <c r="S319" s="16">
        <v>0</v>
      </c>
      <c r="T319" s="16">
        <v>0</v>
      </c>
      <c r="U319" s="16">
        <v>0</v>
      </c>
      <c r="V319" s="16">
        <f t="shared" si="8"/>
        <v>7323</v>
      </c>
      <c r="W319" s="16">
        <f t="shared" si="9"/>
        <v>223671470</v>
      </c>
    </row>
    <row r="320" spans="1:23" x14ac:dyDescent="0.15">
      <c r="A320" s="15" t="s">
        <v>80</v>
      </c>
      <c r="B320" s="15">
        <v>2</v>
      </c>
      <c r="C320" s="15">
        <v>28950</v>
      </c>
      <c r="D320" s="15">
        <v>5</v>
      </c>
      <c r="E320" s="15">
        <v>50090</v>
      </c>
      <c r="F320" s="15">
        <v>79</v>
      </c>
      <c r="G320" s="15">
        <v>844350</v>
      </c>
      <c r="H320" s="15">
        <v>47</v>
      </c>
      <c r="I320" s="15">
        <v>470280</v>
      </c>
      <c r="J320" s="15">
        <v>16</v>
      </c>
      <c r="K320" s="15">
        <v>118330</v>
      </c>
      <c r="L320" s="15">
        <v>2</v>
      </c>
      <c r="M320" s="15">
        <v>33900</v>
      </c>
      <c r="N320" s="15">
        <v>0</v>
      </c>
      <c r="O320" s="15">
        <v>0</v>
      </c>
      <c r="P320" s="15">
        <v>0</v>
      </c>
      <c r="Q320" s="15">
        <v>0</v>
      </c>
      <c r="R320" s="15">
        <v>0</v>
      </c>
      <c r="S320" s="15">
        <v>0</v>
      </c>
      <c r="T320" s="15">
        <v>0</v>
      </c>
      <c r="U320" s="15">
        <v>0</v>
      </c>
      <c r="V320" s="7">
        <f t="shared" si="8"/>
        <v>151</v>
      </c>
      <c r="W320" s="7">
        <f t="shared" si="9"/>
        <v>1545900</v>
      </c>
    </row>
    <row r="321" spans="1:23" x14ac:dyDescent="0.15">
      <c r="A321" s="15" t="s">
        <v>81</v>
      </c>
      <c r="B321" s="15">
        <v>24</v>
      </c>
      <c r="C321" s="15">
        <v>237660</v>
      </c>
      <c r="D321" s="15">
        <v>51</v>
      </c>
      <c r="E321" s="15">
        <v>674280</v>
      </c>
      <c r="F321" s="15">
        <v>1572</v>
      </c>
      <c r="G321" s="15">
        <v>24175280</v>
      </c>
      <c r="H321" s="15">
        <v>653</v>
      </c>
      <c r="I321" s="15">
        <v>9587900</v>
      </c>
      <c r="J321" s="15">
        <v>285</v>
      </c>
      <c r="K321" s="15">
        <v>4229580</v>
      </c>
      <c r="L321" s="15">
        <v>85</v>
      </c>
      <c r="M321" s="15">
        <v>1314410</v>
      </c>
      <c r="N321" s="15">
        <v>9</v>
      </c>
      <c r="O321" s="15">
        <v>173080</v>
      </c>
      <c r="P321" s="15">
        <v>1</v>
      </c>
      <c r="Q321" s="15">
        <v>16640</v>
      </c>
      <c r="R321" s="15">
        <v>0</v>
      </c>
      <c r="S321" s="15">
        <v>0</v>
      </c>
      <c r="T321" s="15">
        <v>0</v>
      </c>
      <c r="U321" s="15">
        <v>0</v>
      </c>
      <c r="V321" s="7">
        <f t="shared" si="8"/>
        <v>2680</v>
      </c>
      <c r="W321" s="7">
        <f t="shared" si="9"/>
        <v>40408830</v>
      </c>
    </row>
    <row r="322" spans="1:23" x14ac:dyDescent="0.15">
      <c r="A322" s="15" t="s">
        <v>82</v>
      </c>
      <c r="B322" s="15">
        <v>5</v>
      </c>
      <c r="C322" s="15">
        <v>168850</v>
      </c>
      <c r="D322" s="15">
        <v>4</v>
      </c>
      <c r="E322" s="15">
        <v>49530</v>
      </c>
      <c r="F322" s="15">
        <v>292</v>
      </c>
      <c r="G322" s="15">
        <v>6356240</v>
      </c>
      <c r="H322" s="15">
        <v>168</v>
      </c>
      <c r="I322" s="15">
        <v>3553280</v>
      </c>
      <c r="J322" s="15">
        <v>88</v>
      </c>
      <c r="K322" s="15">
        <v>1719560</v>
      </c>
      <c r="L322" s="15">
        <v>36</v>
      </c>
      <c r="M322" s="15">
        <v>801820</v>
      </c>
      <c r="N322" s="15">
        <v>5</v>
      </c>
      <c r="O322" s="15">
        <v>81750</v>
      </c>
      <c r="P322" s="15">
        <v>0</v>
      </c>
      <c r="Q322" s="15">
        <v>0</v>
      </c>
      <c r="R322" s="15">
        <v>0</v>
      </c>
      <c r="S322" s="15">
        <v>0</v>
      </c>
      <c r="T322" s="15">
        <v>0</v>
      </c>
      <c r="U322" s="15">
        <v>0</v>
      </c>
      <c r="V322" s="7">
        <f t="shared" si="8"/>
        <v>598</v>
      </c>
      <c r="W322" s="7">
        <f t="shared" si="9"/>
        <v>12731030</v>
      </c>
    </row>
    <row r="323" spans="1:23" x14ac:dyDescent="0.15">
      <c r="A323" s="15" t="s">
        <v>83</v>
      </c>
      <c r="B323" s="15">
        <v>1</v>
      </c>
      <c r="C323" s="15">
        <v>289540</v>
      </c>
      <c r="D323" s="15">
        <v>0</v>
      </c>
      <c r="E323" s="15">
        <v>0</v>
      </c>
      <c r="F323" s="15">
        <v>347</v>
      </c>
      <c r="G323" s="15">
        <v>9318282</v>
      </c>
      <c r="H323" s="15">
        <v>311</v>
      </c>
      <c r="I323" s="15">
        <v>7446064</v>
      </c>
      <c r="J323" s="15">
        <v>94</v>
      </c>
      <c r="K323" s="15">
        <v>1730756</v>
      </c>
      <c r="L323" s="15">
        <v>36</v>
      </c>
      <c r="M323" s="15">
        <v>2223402</v>
      </c>
      <c r="N323" s="15">
        <v>53</v>
      </c>
      <c r="O323" s="15">
        <v>926470</v>
      </c>
      <c r="P323" s="15">
        <v>16</v>
      </c>
      <c r="Q323" s="15">
        <v>766360</v>
      </c>
      <c r="R323" s="15">
        <v>0</v>
      </c>
      <c r="S323" s="15">
        <v>0</v>
      </c>
      <c r="T323" s="15">
        <v>0</v>
      </c>
      <c r="U323" s="15">
        <v>0</v>
      </c>
      <c r="V323" s="7">
        <f t="shared" si="8"/>
        <v>858</v>
      </c>
      <c r="W323" s="7">
        <f t="shared" si="9"/>
        <v>22700874</v>
      </c>
    </row>
    <row r="324" spans="1:23" x14ac:dyDescent="0.15">
      <c r="A324" s="15" t="s">
        <v>84</v>
      </c>
      <c r="B324" s="15">
        <v>2</v>
      </c>
      <c r="C324" s="15">
        <v>5400</v>
      </c>
      <c r="D324" s="15">
        <v>7</v>
      </c>
      <c r="E324" s="15">
        <v>57340</v>
      </c>
      <c r="F324" s="15">
        <v>294</v>
      </c>
      <c r="G324" s="15">
        <v>4159120</v>
      </c>
      <c r="H324" s="15">
        <v>204</v>
      </c>
      <c r="I324" s="15">
        <v>2416210</v>
      </c>
      <c r="J324" s="15">
        <v>102</v>
      </c>
      <c r="K324" s="15">
        <v>1289980</v>
      </c>
      <c r="L324" s="15">
        <v>39</v>
      </c>
      <c r="M324" s="15">
        <v>472110</v>
      </c>
      <c r="N324" s="15">
        <v>22</v>
      </c>
      <c r="O324" s="15">
        <v>98470</v>
      </c>
      <c r="P324" s="15">
        <v>0</v>
      </c>
      <c r="Q324" s="15">
        <v>0</v>
      </c>
      <c r="R324" s="15">
        <v>0</v>
      </c>
      <c r="S324" s="15">
        <v>0</v>
      </c>
      <c r="T324" s="15">
        <v>0</v>
      </c>
      <c r="U324" s="15">
        <v>0</v>
      </c>
      <c r="V324" s="7">
        <f t="shared" si="8"/>
        <v>670</v>
      </c>
      <c r="W324" s="7">
        <f t="shared" si="9"/>
        <v>8498630</v>
      </c>
    </row>
    <row r="325" spans="1:23" x14ac:dyDescent="0.15">
      <c r="A325" s="15" t="s">
        <v>85</v>
      </c>
      <c r="B325" s="15">
        <v>0</v>
      </c>
      <c r="C325" s="15">
        <v>0</v>
      </c>
      <c r="D325" s="15">
        <v>0</v>
      </c>
      <c r="E325" s="15">
        <v>0</v>
      </c>
      <c r="F325" s="15">
        <v>2</v>
      </c>
      <c r="G325" s="15">
        <v>8750</v>
      </c>
      <c r="H325" s="15">
        <v>1</v>
      </c>
      <c r="I325" s="15">
        <v>319188</v>
      </c>
      <c r="J325" s="15">
        <v>0</v>
      </c>
      <c r="K325" s="15">
        <v>0</v>
      </c>
      <c r="L325" s="15">
        <v>0</v>
      </c>
      <c r="M325" s="15">
        <v>0</v>
      </c>
      <c r="N325" s="15">
        <v>0</v>
      </c>
      <c r="O325" s="15">
        <v>0</v>
      </c>
      <c r="P325" s="15">
        <v>0</v>
      </c>
      <c r="Q325" s="15">
        <v>0</v>
      </c>
      <c r="R325" s="15">
        <v>0</v>
      </c>
      <c r="S325" s="15">
        <v>0</v>
      </c>
      <c r="T325" s="15">
        <v>0</v>
      </c>
      <c r="U325" s="15">
        <v>0</v>
      </c>
      <c r="V325" s="7">
        <f t="shared" si="8"/>
        <v>3</v>
      </c>
      <c r="W325" s="7">
        <f t="shared" si="9"/>
        <v>327938</v>
      </c>
    </row>
    <row r="326" spans="1:23" x14ac:dyDescent="0.15">
      <c r="A326" s="15" t="s">
        <v>86</v>
      </c>
      <c r="B326" s="15">
        <v>0</v>
      </c>
      <c r="C326" s="15">
        <v>0</v>
      </c>
      <c r="D326" s="15">
        <v>10</v>
      </c>
      <c r="E326" s="15">
        <v>137540</v>
      </c>
      <c r="F326" s="15">
        <v>16</v>
      </c>
      <c r="G326" s="15">
        <v>286390</v>
      </c>
      <c r="H326" s="15">
        <v>18</v>
      </c>
      <c r="I326" s="15">
        <v>298920</v>
      </c>
      <c r="J326" s="15">
        <v>0</v>
      </c>
      <c r="K326" s="15">
        <v>0</v>
      </c>
      <c r="L326" s="15">
        <v>0</v>
      </c>
      <c r="M326" s="15">
        <v>0</v>
      </c>
      <c r="N326" s="15">
        <v>8</v>
      </c>
      <c r="O326" s="15">
        <v>86390</v>
      </c>
      <c r="P326" s="15">
        <v>0</v>
      </c>
      <c r="Q326" s="15">
        <v>0</v>
      </c>
      <c r="R326" s="15">
        <v>0</v>
      </c>
      <c r="S326" s="15">
        <v>0</v>
      </c>
      <c r="T326" s="15">
        <v>0</v>
      </c>
      <c r="U326" s="15">
        <v>0</v>
      </c>
      <c r="V326" s="7">
        <f t="shared" ref="V326:V365" si="10">SUM(B326,D326,F326,H326,J326,L326,N326,P326,R326,T326)</f>
        <v>52</v>
      </c>
      <c r="W326" s="7">
        <f t="shared" ref="W326:W365" si="11">SUM(C326,E326,G326,I326,K326,M326,O326,Q326,S326,U326)</f>
        <v>809240</v>
      </c>
    </row>
    <row r="327" spans="1:23" x14ac:dyDescent="0.15">
      <c r="A327" s="15" t="s">
        <v>87</v>
      </c>
      <c r="B327" s="15">
        <v>0</v>
      </c>
      <c r="C327" s="15">
        <v>0</v>
      </c>
      <c r="D327" s="15">
        <v>0</v>
      </c>
      <c r="E327" s="15">
        <v>0</v>
      </c>
      <c r="F327" s="15">
        <v>65</v>
      </c>
      <c r="G327" s="15">
        <v>1506110</v>
      </c>
      <c r="H327" s="15">
        <v>14</v>
      </c>
      <c r="I327" s="15">
        <v>2679950</v>
      </c>
      <c r="J327" s="15">
        <v>17</v>
      </c>
      <c r="K327" s="15">
        <v>1152458</v>
      </c>
      <c r="L327" s="15">
        <v>0</v>
      </c>
      <c r="M327" s="15">
        <v>0</v>
      </c>
      <c r="N327" s="15">
        <v>0</v>
      </c>
      <c r="O327" s="15">
        <v>0</v>
      </c>
      <c r="P327" s="15">
        <v>0</v>
      </c>
      <c r="Q327" s="15">
        <v>0</v>
      </c>
      <c r="R327" s="15">
        <v>0</v>
      </c>
      <c r="S327" s="15">
        <v>0</v>
      </c>
      <c r="T327" s="15">
        <v>0</v>
      </c>
      <c r="U327" s="15">
        <v>0</v>
      </c>
      <c r="V327" s="7">
        <f t="shared" si="10"/>
        <v>96</v>
      </c>
      <c r="W327" s="7">
        <f t="shared" si="11"/>
        <v>5338518</v>
      </c>
    </row>
    <row r="328" spans="1:23" x14ac:dyDescent="0.15">
      <c r="A328" s="15" t="s">
        <v>88</v>
      </c>
      <c r="B328" s="15">
        <v>0</v>
      </c>
      <c r="C328" s="15">
        <v>0</v>
      </c>
      <c r="D328" s="15">
        <v>8</v>
      </c>
      <c r="E328" s="15">
        <v>135460</v>
      </c>
      <c r="F328" s="15">
        <v>114</v>
      </c>
      <c r="G328" s="15">
        <v>3042256</v>
      </c>
      <c r="H328" s="15">
        <v>126</v>
      </c>
      <c r="I328" s="15">
        <v>4116554</v>
      </c>
      <c r="J328" s="15">
        <v>39</v>
      </c>
      <c r="K328" s="15">
        <v>3127018</v>
      </c>
      <c r="L328" s="15">
        <v>2</v>
      </c>
      <c r="M328" s="15">
        <v>20580</v>
      </c>
      <c r="N328" s="15">
        <v>2</v>
      </c>
      <c r="O328" s="15">
        <v>38160</v>
      </c>
      <c r="P328" s="15">
        <v>0</v>
      </c>
      <c r="Q328" s="15">
        <v>0</v>
      </c>
      <c r="R328" s="15">
        <v>0</v>
      </c>
      <c r="S328" s="15">
        <v>0</v>
      </c>
      <c r="T328" s="15">
        <v>0</v>
      </c>
      <c r="U328" s="15">
        <v>0</v>
      </c>
      <c r="V328" s="7">
        <f t="shared" si="10"/>
        <v>291</v>
      </c>
      <c r="W328" s="7">
        <f t="shared" si="11"/>
        <v>10480028</v>
      </c>
    </row>
    <row r="329" spans="1:23" x14ac:dyDescent="0.15">
      <c r="A329" s="15" t="s">
        <v>89</v>
      </c>
      <c r="B329" s="15">
        <v>0</v>
      </c>
      <c r="C329" s="15">
        <v>0</v>
      </c>
      <c r="D329" s="15">
        <v>0</v>
      </c>
      <c r="E329" s="15">
        <v>0</v>
      </c>
      <c r="F329" s="15">
        <v>43</v>
      </c>
      <c r="G329" s="15">
        <v>6458918</v>
      </c>
      <c r="H329" s="15">
        <v>35</v>
      </c>
      <c r="I329" s="15">
        <v>6355700</v>
      </c>
      <c r="J329" s="15">
        <v>107</v>
      </c>
      <c r="K329" s="15">
        <v>6615262</v>
      </c>
      <c r="L329" s="15">
        <v>5</v>
      </c>
      <c r="M329" s="15">
        <v>605948</v>
      </c>
      <c r="N329" s="15">
        <v>4</v>
      </c>
      <c r="O329" s="15">
        <v>1727510</v>
      </c>
      <c r="P329" s="15">
        <v>8</v>
      </c>
      <c r="Q329" s="15">
        <v>3601528</v>
      </c>
      <c r="R329" s="15">
        <v>0</v>
      </c>
      <c r="S329" s="15">
        <v>0</v>
      </c>
      <c r="T329" s="15">
        <v>0</v>
      </c>
      <c r="U329" s="15">
        <v>0</v>
      </c>
      <c r="V329" s="7">
        <f t="shared" si="10"/>
        <v>202</v>
      </c>
      <c r="W329" s="7">
        <f t="shared" si="11"/>
        <v>25364866</v>
      </c>
    </row>
    <row r="330" spans="1:23" x14ac:dyDescent="0.15">
      <c r="A330" s="15" t="s">
        <v>90</v>
      </c>
      <c r="B330" s="15">
        <v>0</v>
      </c>
      <c r="C330" s="15">
        <v>0</v>
      </c>
      <c r="D330" s="15">
        <v>0</v>
      </c>
      <c r="E330" s="15">
        <v>0</v>
      </c>
      <c r="F330" s="15">
        <v>9</v>
      </c>
      <c r="G330" s="15">
        <v>3105830</v>
      </c>
      <c r="H330" s="15">
        <v>3</v>
      </c>
      <c r="I330" s="15">
        <v>27370</v>
      </c>
      <c r="J330" s="15">
        <v>7</v>
      </c>
      <c r="K330" s="15">
        <v>77420</v>
      </c>
      <c r="L330" s="15">
        <v>0</v>
      </c>
      <c r="M330" s="15">
        <v>0</v>
      </c>
      <c r="N330" s="15">
        <v>0</v>
      </c>
      <c r="O330" s="15">
        <v>0</v>
      </c>
      <c r="P330" s="15">
        <v>0</v>
      </c>
      <c r="Q330" s="15">
        <v>0</v>
      </c>
      <c r="R330" s="15">
        <v>0</v>
      </c>
      <c r="S330" s="15">
        <v>0</v>
      </c>
      <c r="T330" s="15">
        <v>0</v>
      </c>
      <c r="U330" s="15">
        <v>0</v>
      </c>
      <c r="V330" s="7">
        <f t="shared" si="10"/>
        <v>19</v>
      </c>
      <c r="W330" s="7">
        <f t="shared" si="11"/>
        <v>3210620</v>
      </c>
    </row>
    <row r="331" spans="1:23" x14ac:dyDescent="0.15">
      <c r="A331" s="15" t="s">
        <v>91</v>
      </c>
      <c r="B331" s="15">
        <v>9</v>
      </c>
      <c r="C331" s="15">
        <v>74470</v>
      </c>
      <c r="D331" s="15">
        <v>14</v>
      </c>
      <c r="E331" s="15">
        <v>123350</v>
      </c>
      <c r="F331" s="15">
        <v>787</v>
      </c>
      <c r="G331" s="15">
        <v>41601298</v>
      </c>
      <c r="H331" s="15">
        <v>267</v>
      </c>
      <c r="I331" s="15">
        <v>17925258</v>
      </c>
      <c r="J331" s="15">
        <v>292</v>
      </c>
      <c r="K331" s="15">
        <v>20161638</v>
      </c>
      <c r="L331" s="15">
        <v>194</v>
      </c>
      <c r="M331" s="15">
        <v>7728806</v>
      </c>
      <c r="N331" s="15">
        <v>86</v>
      </c>
      <c r="O331" s="15">
        <v>3931806</v>
      </c>
      <c r="P331" s="15">
        <v>54</v>
      </c>
      <c r="Q331" s="15">
        <v>708370</v>
      </c>
      <c r="R331" s="15">
        <v>0</v>
      </c>
      <c r="S331" s="15">
        <v>0</v>
      </c>
      <c r="T331" s="15">
        <v>0</v>
      </c>
      <c r="U331" s="15">
        <v>0</v>
      </c>
      <c r="V331" s="7">
        <f t="shared" si="10"/>
        <v>1703</v>
      </c>
      <c r="W331" s="7">
        <f t="shared" si="11"/>
        <v>92254996</v>
      </c>
    </row>
    <row r="332" spans="1:23" x14ac:dyDescent="0.15">
      <c r="A332" s="15" t="s">
        <v>92</v>
      </c>
      <c r="B332" s="16">
        <v>4</v>
      </c>
      <c r="C332" s="16">
        <v>17000</v>
      </c>
      <c r="D332" s="16">
        <v>6</v>
      </c>
      <c r="E332" s="16">
        <v>3188130</v>
      </c>
      <c r="F332" s="16">
        <v>1233</v>
      </c>
      <c r="G332" s="16">
        <v>9410672</v>
      </c>
      <c r="H332" s="16">
        <v>712</v>
      </c>
      <c r="I332" s="16">
        <v>7813092</v>
      </c>
      <c r="J332" s="16">
        <v>266</v>
      </c>
      <c r="K332" s="16">
        <v>4316426</v>
      </c>
      <c r="L332" s="16">
        <v>146</v>
      </c>
      <c r="M332" s="16">
        <v>4071468</v>
      </c>
      <c r="N332" s="16">
        <v>48</v>
      </c>
      <c r="O332" s="16">
        <v>4003912</v>
      </c>
      <c r="P332" s="16">
        <v>13</v>
      </c>
      <c r="Q332" s="16">
        <v>516280</v>
      </c>
      <c r="R332" s="16">
        <v>0</v>
      </c>
      <c r="S332" s="16">
        <v>0</v>
      </c>
      <c r="T332" s="16">
        <v>0</v>
      </c>
      <c r="U332" s="16">
        <v>0</v>
      </c>
      <c r="V332" s="16">
        <f t="shared" si="10"/>
        <v>2428</v>
      </c>
      <c r="W332" s="16">
        <f t="shared" si="11"/>
        <v>33336980</v>
      </c>
    </row>
    <row r="333" spans="1:23" x14ac:dyDescent="0.15">
      <c r="A333" s="15" t="s">
        <v>93</v>
      </c>
      <c r="B333" s="15">
        <v>2</v>
      </c>
      <c r="C333" s="15">
        <v>8280</v>
      </c>
      <c r="D333" s="15">
        <v>5</v>
      </c>
      <c r="E333" s="15">
        <v>3182330</v>
      </c>
      <c r="F333" s="15">
        <v>136</v>
      </c>
      <c r="G333" s="15">
        <v>2265842</v>
      </c>
      <c r="H333" s="15">
        <v>81</v>
      </c>
      <c r="I333" s="15">
        <v>2969902</v>
      </c>
      <c r="J333" s="15">
        <v>32</v>
      </c>
      <c r="K333" s="15">
        <v>2511876</v>
      </c>
      <c r="L333" s="15">
        <v>42</v>
      </c>
      <c r="M333" s="15">
        <v>2608804</v>
      </c>
      <c r="N333" s="15">
        <v>10</v>
      </c>
      <c r="O333" s="15">
        <v>1642242</v>
      </c>
      <c r="P333" s="15">
        <v>5</v>
      </c>
      <c r="Q333" s="15">
        <v>440450</v>
      </c>
      <c r="R333" s="15">
        <v>0</v>
      </c>
      <c r="S333" s="15">
        <v>0</v>
      </c>
      <c r="T333" s="15">
        <v>0</v>
      </c>
      <c r="U333" s="15">
        <v>0</v>
      </c>
      <c r="V333" s="7">
        <f t="shared" si="10"/>
        <v>313</v>
      </c>
      <c r="W333" s="7">
        <f t="shared" si="11"/>
        <v>15629726</v>
      </c>
    </row>
    <row r="334" spans="1:23" x14ac:dyDescent="0.15">
      <c r="A334" s="15" t="s">
        <v>94</v>
      </c>
      <c r="B334" s="15">
        <v>2</v>
      </c>
      <c r="C334" s="15">
        <v>8720</v>
      </c>
      <c r="D334" s="15">
        <v>0</v>
      </c>
      <c r="E334" s="15">
        <v>0</v>
      </c>
      <c r="F334" s="15">
        <v>785</v>
      </c>
      <c r="G334" s="15">
        <v>4265970</v>
      </c>
      <c r="H334" s="15">
        <v>450</v>
      </c>
      <c r="I334" s="15">
        <v>3163880</v>
      </c>
      <c r="J334" s="15">
        <v>172</v>
      </c>
      <c r="K334" s="15">
        <v>1351110</v>
      </c>
      <c r="L334" s="15">
        <v>53</v>
      </c>
      <c r="M334" s="15">
        <v>300760</v>
      </c>
      <c r="N334" s="15">
        <v>24</v>
      </c>
      <c r="O334" s="15">
        <v>82960</v>
      </c>
      <c r="P334" s="15">
        <v>8</v>
      </c>
      <c r="Q334" s="15">
        <v>75830</v>
      </c>
      <c r="R334" s="15">
        <v>0</v>
      </c>
      <c r="S334" s="15">
        <v>0</v>
      </c>
      <c r="T334" s="15">
        <v>0</v>
      </c>
      <c r="U334" s="15">
        <v>0</v>
      </c>
      <c r="V334" s="7">
        <f t="shared" si="10"/>
        <v>1494</v>
      </c>
      <c r="W334" s="7">
        <f t="shared" si="11"/>
        <v>9249230</v>
      </c>
    </row>
    <row r="335" spans="1:23" x14ac:dyDescent="0.15">
      <c r="A335" s="15" t="s">
        <v>95</v>
      </c>
      <c r="B335" s="15">
        <v>0</v>
      </c>
      <c r="C335" s="15">
        <v>0</v>
      </c>
      <c r="D335" s="15">
        <v>1</v>
      </c>
      <c r="E335" s="15">
        <v>5800</v>
      </c>
      <c r="F335" s="15">
        <v>312</v>
      </c>
      <c r="G335" s="15">
        <v>2878860</v>
      </c>
      <c r="H335" s="15">
        <v>181</v>
      </c>
      <c r="I335" s="15">
        <v>1679310</v>
      </c>
      <c r="J335" s="15">
        <v>62</v>
      </c>
      <c r="K335" s="15">
        <v>453440</v>
      </c>
      <c r="L335" s="15">
        <v>51</v>
      </c>
      <c r="M335" s="15">
        <v>1161904</v>
      </c>
      <c r="N335" s="15">
        <v>14</v>
      </c>
      <c r="O335" s="15">
        <v>2278710</v>
      </c>
      <c r="P335" s="15">
        <v>0</v>
      </c>
      <c r="Q335" s="15">
        <v>0</v>
      </c>
      <c r="R335" s="15">
        <v>0</v>
      </c>
      <c r="S335" s="15">
        <v>0</v>
      </c>
      <c r="T335" s="15">
        <v>0</v>
      </c>
      <c r="U335" s="15">
        <v>0</v>
      </c>
      <c r="V335" s="7">
        <f t="shared" si="10"/>
        <v>621</v>
      </c>
      <c r="W335" s="7">
        <f t="shared" si="11"/>
        <v>8458024</v>
      </c>
    </row>
    <row r="336" spans="1:23" x14ac:dyDescent="0.15">
      <c r="A336" s="15" t="s">
        <v>96</v>
      </c>
      <c r="B336" s="16">
        <v>23</v>
      </c>
      <c r="C336" s="16">
        <v>370400</v>
      </c>
      <c r="D336" s="16">
        <v>111</v>
      </c>
      <c r="E336" s="16">
        <v>5659938</v>
      </c>
      <c r="F336" s="16">
        <v>7854</v>
      </c>
      <c r="G336" s="16">
        <v>155430658</v>
      </c>
      <c r="H336" s="16">
        <v>4903</v>
      </c>
      <c r="I336" s="16">
        <v>105256302</v>
      </c>
      <c r="J336" s="16">
        <v>2317</v>
      </c>
      <c r="K336" s="16">
        <v>41736242</v>
      </c>
      <c r="L336" s="16">
        <v>853</v>
      </c>
      <c r="M336" s="16">
        <v>12201942</v>
      </c>
      <c r="N336" s="16">
        <v>173</v>
      </c>
      <c r="O336" s="16">
        <v>8219570</v>
      </c>
      <c r="P336" s="16">
        <v>54</v>
      </c>
      <c r="Q336" s="16">
        <v>1066948</v>
      </c>
      <c r="R336" s="16">
        <v>1</v>
      </c>
      <c r="S336" s="16">
        <v>5060</v>
      </c>
      <c r="T336" s="16">
        <v>0</v>
      </c>
      <c r="U336" s="16">
        <v>0</v>
      </c>
      <c r="V336" s="16">
        <f t="shared" si="10"/>
        <v>16289</v>
      </c>
      <c r="W336" s="16">
        <f t="shared" si="11"/>
        <v>329947060</v>
      </c>
    </row>
    <row r="337" spans="1:23" x14ac:dyDescent="0.15">
      <c r="A337" s="15" t="s">
        <v>97</v>
      </c>
      <c r="B337" s="15">
        <v>9</v>
      </c>
      <c r="C337" s="15">
        <v>54170</v>
      </c>
      <c r="D337" s="15">
        <v>27</v>
      </c>
      <c r="E337" s="15">
        <v>185700</v>
      </c>
      <c r="F337" s="15">
        <v>740</v>
      </c>
      <c r="G337" s="15">
        <v>26922992</v>
      </c>
      <c r="H337" s="15">
        <v>335</v>
      </c>
      <c r="I337" s="15">
        <v>9784820</v>
      </c>
      <c r="J337" s="15">
        <v>96</v>
      </c>
      <c r="K337" s="15">
        <v>2454870</v>
      </c>
      <c r="L337" s="15">
        <v>28</v>
      </c>
      <c r="M337" s="15">
        <v>557130</v>
      </c>
      <c r="N337" s="15">
        <v>13</v>
      </c>
      <c r="O337" s="15">
        <v>197980</v>
      </c>
      <c r="P337" s="15">
        <v>0</v>
      </c>
      <c r="Q337" s="15">
        <v>0</v>
      </c>
      <c r="R337" s="15">
        <v>0</v>
      </c>
      <c r="S337" s="15">
        <v>0</v>
      </c>
      <c r="T337" s="15">
        <v>0</v>
      </c>
      <c r="U337" s="15">
        <v>0</v>
      </c>
      <c r="V337" s="7">
        <f t="shared" si="10"/>
        <v>1248</v>
      </c>
      <c r="W337" s="7">
        <f t="shared" si="11"/>
        <v>40157662</v>
      </c>
    </row>
    <row r="338" spans="1:23" x14ac:dyDescent="0.15">
      <c r="A338" s="15" t="s">
        <v>98</v>
      </c>
      <c r="B338" s="15">
        <v>0</v>
      </c>
      <c r="C338" s="15">
        <v>0</v>
      </c>
      <c r="D338" s="15">
        <v>3</v>
      </c>
      <c r="E338" s="15">
        <v>2949750</v>
      </c>
      <c r="F338" s="15">
        <v>2081</v>
      </c>
      <c r="G338" s="15">
        <v>42894354</v>
      </c>
      <c r="H338" s="15">
        <v>1270</v>
      </c>
      <c r="I338" s="15">
        <v>46737058</v>
      </c>
      <c r="J338" s="15">
        <v>493</v>
      </c>
      <c r="K338" s="15">
        <v>11500232</v>
      </c>
      <c r="L338" s="15">
        <v>159</v>
      </c>
      <c r="M338" s="15">
        <v>2778660</v>
      </c>
      <c r="N338" s="15">
        <v>69</v>
      </c>
      <c r="O338" s="15">
        <v>891890</v>
      </c>
      <c r="P338" s="15">
        <v>4</v>
      </c>
      <c r="Q338" s="15">
        <v>20580</v>
      </c>
      <c r="R338" s="15">
        <v>0</v>
      </c>
      <c r="S338" s="15">
        <v>0</v>
      </c>
      <c r="T338" s="15">
        <v>0</v>
      </c>
      <c r="U338" s="15">
        <v>0</v>
      </c>
      <c r="V338" s="7">
        <f t="shared" si="10"/>
        <v>4079</v>
      </c>
      <c r="W338" s="7">
        <f t="shared" si="11"/>
        <v>107772524</v>
      </c>
    </row>
    <row r="339" spans="1:23" x14ac:dyDescent="0.15">
      <c r="A339" s="15" t="s">
        <v>99</v>
      </c>
      <c r="B339" s="15">
        <v>0</v>
      </c>
      <c r="C339" s="15">
        <v>0</v>
      </c>
      <c r="D339" s="15">
        <v>32</v>
      </c>
      <c r="E339" s="15">
        <v>635030</v>
      </c>
      <c r="F339" s="15">
        <v>1603</v>
      </c>
      <c r="G339" s="15">
        <v>26819350</v>
      </c>
      <c r="H339" s="15">
        <v>1021</v>
      </c>
      <c r="I339" s="15">
        <v>14458760</v>
      </c>
      <c r="J339" s="15">
        <v>677</v>
      </c>
      <c r="K339" s="15">
        <v>11099962</v>
      </c>
      <c r="L339" s="15">
        <v>235</v>
      </c>
      <c r="M339" s="15">
        <v>3250312</v>
      </c>
      <c r="N339" s="15">
        <v>4</v>
      </c>
      <c r="O339" s="15">
        <v>21070</v>
      </c>
      <c r="P339" s="15">
        <v>0</v>
      </c>
      <c r="Q339" s="15">
        <v>0</v>
      </c>
      <c r="R339" s="15">
        <v>0</v>
      </c>
      <c r="S339" s="15">
        <v>0</v>
      </c>
      <c r="T339" s="15">
        <v>0</v>
      </c>
      <c r="U339" s="15">
        <v>0</v>
      </c>
      <c r="V339" s="7">
        <f t="shared" si="10"/>
        <v>3572</v>
      </c>
      <c r="W339" s="7">
        <f t="shared" si="11"/>
        <v>56284484</v>
      </c>
    </row>
    <row r="340" spans="1:23" x14ac:dyDescent="0.15">
      <c r="A340" s="15" t="s">
        <v>100</v>
      </c>
      <c r="B340" s="15">
        <v>3</v>
      </c>
      <c r="C340" s="15">
        <v>47370</v>
      </c>
      <c r="D340" s="15">
        <v>0</v>
      </c>
      <c r="E340" s="15">
        <v>0</v>
      </c>
      <c r="F340" s="15">
        <v>815</v>
      </c>
      <c r="G340" s="15">
        <v>7195970</v>
      </c>
      <c r="H340" s="15">
        <v>533</v>
      </c>
      <c r="I340" s="15">
        <v>4740150</v>
      </c>
      <c r="J340" s="15">
        <v>100</v>
      </c>
      <c r="K340" s="15">
        <v>738060</v>
      </c>
      <c r="L340" s="15">
        <v>70</v>
      </c>
      <c r="M340" s="15">
        <v>417090</v>
      </c>
      <c r="N340" s="15">
        <v>6</v>
      </c>
      <c r="O340" s="15">
        <v>28970</v>
      </c>
      <c r="P340" s="15">
        <v>0</v>
      </c>
      <c r="Q340" s="15">
        <v>0</v>
      </c>
      <c r="R340" s="15">
        <v>0</v>
      </c>
      <c r="S340" s="15">
        <v>0</v>
      </c>
      <c r="T340" s="15">
        <v>0</v>
      </c>
      <c r="U340" s="15">
        <v>0</v>
      </c>
      <c r="V340" s="7">
        <f t="shared" si="10"/>
        <v>1527</v>
      </c>
      <c r="W340" s="7">
        <f t="shared" si="11"/>
        <v>13167610</v>
      </c>
    </row>
    <row r="341" spans="1:23" x14ac:dyDescent="0.15">
      <c r="A341" s="15" t="s">
        <v>101</v>
      </c>
      <c r="B341" s="15">
        <v>0</v>
      </c>
      <c r="C341" s="15">
        <v>0</v>
      </c>
      <c r="D341" s="15">
        <v>0</v>
      </c>
      <c r="E341" s="15">
        <v>0</v>
      </c>
      <c r="F341" s="15">
        <v>149</v>
      </c>
      <c r="G341" s="15">
        <v>1143820</v>
      </c>
      <c r="H341" s="15">
        <v>36</v>
      </c>
      <c r="I341" s="15">
        <v>334630</v>
      </c>
      <c r="J341" s="15">
        <v>38</v>
      </c>
      <c r="K341" s="15">
        <v>306800</v>
      </c>
      <c r="L341" s="15">
        <v>24</v>
      </c>
      <c r="M341" s="15">
        <v>250760</v>
      </c>
      <c r="N341" s="15">
        <v>0</v>
      </c>
      <c r="O341" s="15">
        <v>0</v>
      </c>
      <c r="P341" s="15">
        <v>0</v>
      </c>
      <c r="Q341" s="15">
        <v>0</v>
      </c>
      <c r="R341" s="15">
        <v>0</v>
      </c>
      <c r="S341" s="15">
        <v>0</v>
      </c>
      <c r="T341" s="15">
        <v>0</v>
      </c>
      <c r="U341" s="15">
        <v>0</v>
      </c>
      <c r="V341" s="7">
        <f t="shared" si="10"/>
        <v>247</v>
      </c>
      <c r="W341" s="7">
        <f t="shared" si="11"/>
        <v>2036010</v>
      </c>
    </row>
    <row r="342" spans="1:23" x14ac:dyDescent="0.15">
      <c r="A342" s="15" t="s">
        <v>102</v>
      </c>
      <c r="B342" s="15">
        <v>0</v>
      </c>
      <c r="C342" s="15">
        <v>0</v>
      </c>
      <c r="D342" s="15">
        <v>8</v>
      </c>
      <c r="E342" s="15">
        <v>333070</v>
      </c>
      <c r="F342" s="15">
        <v>451</v>
      </c>
      <c r="G342" s="15">
        <v>3726560</v>
      </c>
      <c r="H342" s="15">
        <v>301</v>
      </c>
      <c r="I342" s="15">
        <v>2647090</v>
      </c>
      <c r="J342" s="15">
        <v>132</v>
      </c>
      <c r="K342" s="15">
        <v>752570</v>
      </c>
      <c r="L342" s="15">
        <v>33</v>
      </c>
      <c r="M342" s="15">
        <v>398830</v>
      </c>
      <c r="N342" s="15">
        <v>8</v>
      </c>
      <c r="O342" s="15">
        <v>63960</v>
      </c>
      <c r="P342" s="15">
        <v>0</v>
      </c>
      <c r="Q342" s="15">
        <v>0</v>
      </c>
      <c r="R342" s="15">
        <v>0</v>
      </c>
      <c r="S342" s="15">
        <v>0</v>
      </c>
      <c r="T342" s="15">
        <v>0</v>
      </c>
      <c r="U342" s="15">
        <v>0</v>
      </c>
      <c r="V342" s="7">
        <f t="shared" si="10"/>
        <v>933</v>
      </c>
      <c r="W342" s="7">
        <f t="shared" si="11"/>
        <v>7922080</v>
      </c>
    </row>
    <row r="343" spans="1:23" x14ac:dyDescent="0.15">
      <c r="A343" s="15" t="s">
        <v>103</v>
      </c>
      <c r="B343" s="15">
        <v>0</v>
      </c>
      <c r="C343" s="15">
        <v>0</v>
      </c>
      <c r="D343" s="15">
        <v>6</v>
      </c>
      <c r="E343" s="15">
        <v>53180</v>
      </c>
      <c r="F343" s="15">
        <v>311</v>
      </c>
      <c r="G343" s="15">
        <v>2851690</v>
      </c>
      <c r="H343" s="15">
        <v>122</v>
      </c>
      <c r="I343" s="15">
        <v>1459670</v>
      </c>
      <c r="J343" s="15">
        <v>43</v>
      </c>
      <c r="K343" s="15">
        <v>647350</v>
      </c>
      <c r="L343" s="15">
        <v>4</v>
      </c>
      <c r="M343" s="15">
        <v>31430</v>
      </c>
      <c r="N343" s="15">
        <v>5</v>
      </c>
      <c r="O343" s="15">
        <v>58660</v>
      </c>
      <c r="P343" s="15">
        <v>0</v>
      </c>
      <c r="Q343" s="15">
        <v>0</v>
      </c>
      <c r="R343" s="15">
        <v>0</v>
      </c>
      <c r="S343" s="15">
        <v>0</v>
      </c>
      <c r="T343" s="15">
        <v>0</v>
      </c>
      <c r="U343" s="15">
        <v>0</v>
      </c>
      <c r="V343" s="7">
        <f t="shared" si="10"/>
        <v>491</v>
      </c>
      <c r="W343" s="7">
        <f t="shared" si="11"/>
        <v>5101980</v>
      </c>
    </row>
    <row r="344" spans="1:23" x14ac:dyDescent="0.15">
      <c r="A344" s="15" t="s">
        <v>104</v>
      </c>
      <c r="B344" s="15">
        <v>0</v>
      </c>
      <c r="C344" s="15">
        <v>0</v>
      </c>
      <c r="D344" s="15">
        <v>12</v>
      </c>
      <c r="E344" s="15">
        <v>57580</v>
      </c>
      <c r="F344" s="15">
        <v>316</v>
      </c>
      <c r="G344" s="15">
        <v>2705970</v>
      </c>
      <c r="H344" s="15">
        <v>302</v>
      </c>
      <c r="I344" s="15">
        <v>3263760</v>
      </c>
      <c r="J344" s="15">
        <v>140</v>
      </c>
      <c r="K344" s="15">
        <v>1597330</v>
      </c>
      <c r="L344" s="15">
        <v>89</v>
      </c>
      <c r="M344" s="15">
        <v>1274830</v>
      </c>
      <c r="N344" s="15">
        <v>5</v>
      </c>
      <c r="O344" s="15">
        <v>36250</v>
      </c>
      <c r="P344" s="15">
        <v>18</v>
      </c>
      <c r="Q344" s="15">
        <v>364828</v>
      </c>
      <c r="R344" s="15">
        <v>0</v>
      </c>
      <c r="S344" s="15">
        <v>0</v>
      </c>
      <c r="T344" s="15">
        <v>0</v>
      </c>
      <c r="U344" s="15">
        <v>0</v>
      </c>
      <c r="V344" s="7">
        <f t="shared" si="10"/>
        <v>882</v>
      </c>
      <c r="W344" s="7">
        <f t="shared" si="11"/>
        <v>9300548</v>
      </c>
    </row>
    <row r="345" spans="1:23" x14ac:dyDescent="0.15">
      <c r="A345" s="15" t="s">
        <v>105</v>
      </c>
      <c r="B345" s="15">
        <v>0</v>
      </c>
      <c r="C345" s="15">
        <v>0</v>
      </c>
      <c r="D345" s="15">
        <v>13</v>
      </c>
      <c r="E345" s="15">
        <v>167280</v>
      </c>
      <c r="F345" s="15">
        <v>896</v>
      </c>
      <c r="G345" s="15">
        <v>9512340</v>
      </c>
      <c r="H345" s="15">
        <v>661</v>
      </c>
      <c r="I345" s="15">
        <v>9380628</v>
      </c>
      <c r="J345" s="15">
        <v>481</v>
      </c>
      <c r="K345" s="15">
        <v>5213230</v>
      </c>
      <c r="L345" s="15">
        <v>138</v>
      </c>
      <c r="M345" s="15">
        <v>2460450</v>
      </c>
      <c r="N345" s="15">
        <v>45</v>
      </c>
      <c r="O345" s="15">
        <v>727980</v>
      </c>
      <c r="P345" s="15">
        <v>32</v>
      </c>
      <c r="Q345" s="15">
        <v>681540</v>
      </c>
      <c r="R345" s="15">
        <v>0</v>
      </c>
      <c r="S345" s="15">
        <v>0</v>
      </c>
      <c r="T345" s="15">
        <v>0</v>
      </c>
      <c r="U345" s="15">
        <v>0</v>
      </c>
      <c r="V345" s="7">
        <f t="shared" si="10"/>
        <v>2266</v>
      </c>
      <c r="W345" s="7">
        <f t="shared" si="11"/>
        <v>28143448</v>
      </c>
    </row>
    <row r="346" spans="1:23" x14ac:dyDescent="0.15">
      <c r="A346" s="15" t="s">
        <v>106</v>
      </c>
      <c r="B346" s="15">
        <v>11</v>
      </c>
      <c r="C346" s="15">
        <v>268860</v>
      </c>
      <c r="D346" s="15">
        <v>10</v>
      </c>
      <c r="E346" s="15">
        <v>1278348</v>
      </c>
      <c r="F346" s="15">
        <v>492</v>
      </c>
      <c r="G346" s="15">
        <v>31657612</v>
      </c>
      <c r="H346" s="15">
        <v>322</v>
      </c>
      <c r="I346" s="15">
        <v>12449736</v>
      </c>
      <c r="J346" s="15">
        <v>117</v>
      </c>
      <c r="K346" s="15">
        <v>7425838</v>
      </c>
      <c r="L346" s="15">
        <v>73</v>
      </c>
      <c r="M346" s="15">
        <v>782450</v>
      </c>
      <c r="N346" s="15">
        <v>18</v>
      </c>
      <c r="O346" s="15">
        <v>6192810</v>
      </c>
      <c r="P346" s="15">
        <v>0</v>
      </c>
      <c r="Q346" s="15">
        <v>0</v>
      </c>
      <c r="R346" s="15">
        <v>1</v>
      </c>
      <c r="S346" s="15">
        <v>5060</v>
      </c>
      <c r="T346" s="15">
        <v>0</v>
      </c>
      <c r="U346" s="15">
        <v>0</v>
      </c>
      <c r="V346" s="7">
        <f t="shared" si="10"/>
        <v>1044</v>
      </c>
      <c r="W346" s="7">
        <f t="shared" si="11"/>
        <v>60060714</v>
      </c>
    </row>
    <row r="347" spans="1:23" x14ac:dyDescent="0.15">
      <c r="A347" s="15" t="s">
        <v>107</v>
      </c>
      <c r="B347" s="16">
        <v>57</v>
      </c>
      <c r="C347" s="16">
        <v>14332154</v>
      </c>
      <c r="D347" s="16">
        <v>125</v>
      </c>
      <c r="E347" s="16">
        <v>8865520</v>
      </c>
      <c r="F347" s="16">
        <v>3170</v>
      </c>
      <c r="G347" s="16">
        <v>158330296</v>
      </c>
      <c r="H347" s="16">
        <v>2051</v>
      </c>
      <c r="I347" s="16">
        <v>85583418</v>
      </c>
      <c r="J347" s="16">
        <v>917</v>
      </c>
      <c r="K347" s="16">
        <v>60467420</v>
      </c>
      <c r="L347" s="16">
        <v>405</v>
      </c>
      <c r="M347" s="16">
        <v>20654284</v>
      </c>
      <c r="N347" s="16">
        <v>63</v>
      </c>
      <c r="O347" s="16">
        <v>5655492</v>
      </c>
      <c r="P347" s="16">
        <v>8</v>
      </c>
      <c r="Q347" s="16">
        <v>1033202</v>
      </c>
      <c r="R347" s="16">
        <v>0</v>
      </c>
      <c r="S347" s="16">
        <v>0</v>
      </c>
      <c r="T347" s="16">
        <v>0</v>
      </c>
      <c r="U347" s="16">
        <v>0</v>
      </c>
      <c r="V347" s="16">
        <f t="shared" si="10"/>
        <v>6796</v>
      </c>
      <c r="W347" s="16">
        <f t="shared" si="11"/>
        <v>354921786</v>
      </c>
    </row>
    <row r="348" spans="1:23" x14ac:dyDescent="0.15">
      <c r="A348" s="15" t="s">
        <v>108</v>
      </c>
      <c r="B348" s="15">
        <v>0</v>
      </c>
      <c r="C348" s="15">
        <v>0</v>
      </c>
      <c r="D348" s="15">
        <v>11</v>
      </c>
      <c r="E348" s="15">
        <v>136990</v>
      </c>
      <c r="F348" s="15">
        <v>224</v>
      </c>
      <c r="G348" s="15">
        <v>13260320</v>
      </c>
      <c r="H348" s="15">
        <v>76</v>
      </c>
      <c r="I348" s="15">
        <v>13584310</v>
      </c>
      <c r="J348" s="15">
        <v>36</v>
      </c>
      <c r="K348" s="15">
        <v>11090370</v>
      </c>
      <c r="L348" s="15">
        <v>48</v>
      </c>
      <c r="M348" s="15">
        <v>9885402</v>
      </c>
      <c r="N348" s="15">
        <v>13</v>
      </c>
      <c r="O348" s="15">
        <v>3093010</v>
      </c>
      <c r="P348" s="15">
        <v>2</v>
      </c>
      <c r="Q348" s="15">
        <v>553060</v>
      </c>
      <c r="R348" s="15">
        <v>0</v>
      </c>
      <c r="S348" s="15">
        <v>0</v>
      </c>
      <c r="T348" s="15">
        <v>0</v>
      </c>
      <c r="U348" s="15">
        <v>0</v>
      </c>
      <c r="V348" s="7">
        <f t="shared" si="10"/>
        <v>410</v>
      </c>
      <c r="W348" s="7">
        <f t="shared" si="11"/>
        <v>51603462</v>
      </c>
    </row>
    <row r="349" spans="1:23" x14ac:dyDescent="0.15">
      <c r="A349" s="15" t="s">
        <v>109</v>
      </c>
      <c r="B349" s="15">
        <v>54</v>
      </c>
      <c r="C349" s="15">
        <v>14299554</v>
      </c>
      <c r="D349" s="15">
        <v>18</v>
      </c>
      <c r="E349" s="15">
        <v>7266560</v>
      </c>
      <c r="F349" s="15">
        <v>415</v>
      </c>
      <c r="G349" s="15">
        <v>115847306</v>
      </c>
      <c r="H349" s="15">
        <v>240</v>
      </c>
      <c r="I349" s="15">
        <v>50985608</v>
      </c>
      <c r="J349" s="15">
        <v>219</v>
      </c>
      <c r="K349" s="15">
        <v>37569758</v>
      </c>
      <c r="L349" s="15">
        <v>43</v>
      </c>
      <c r="M349" s="15">
        <v>3188220</v>
      </c>
      <c r="N349" s="15">
        <v>1</v>
      </c>
      <c r="O349" s="15">
        <v>295020</v>
      </c>
      <c r="P349" s="15">
        <v>0</v>
      </c>
      <c r="Q349" s="15">
        <v>0</v>
      </c>
      <c r="R349" s="15">
        <v>0</v>
      </c>
      <c r="S349" s="15">
        <v>0</v>
      </c>
      <c r="T349" s="15">
        <v>0</v>
      </c>
      <c r="U349" s="15">
        <v>0</v>
      </c>
      <c r="V349" s="7">
        <f t="shared" si="10"/>
        <v>990</v>
      </c>
      <c r="W349" s="7">
        <f t="shared" si="11"/>
        <v>229452026</v>
      </c>
    </row>
    <row r="350" spans="1:23" x14ac:dyDescent="0.15">
      <c r="A350" s="15" t="s">
        <v>110</v>
      </c>
      <c r="B350" s="15">
        <v>0</v>
      </c>
      <c r="C350" s="15">
        <v>0</v>
      </c>
      <c r="D350" s="15">
        <v>0</v>
      </c>
      <c r="E350" s="15">
        <v>0</v>
      </c>
      <c r="F350" s="15">
        <v>39</v>
      </c>
      <c r="G350" s="15">
        <v>1413352</v>
      </c>
      <c r="H350" s="15">
        <v>29</v>
      </c>
      <c r="I350" s="15">
        <v>409770</v>
      </c>
      <c r="J350" s="15">
        <v>1</v>
      </c>
      <c r="K350" s="15">
        <v>3970</v>
      </c>
      <c r="L350" s="15">
        <v>15</v>
      </c>
      <c r="M350" s="15">
        <v>99080</v>
      </c>
      <c r="N350" s="15">
        <v>0</v>
      </c>
      <c r="O350" s="15">
        <v>0</v>
      </c>
      <c r="P350" s="15">
        <v>0</v>
      </c>
      <c r="Q350" s="15">
        <v>0</v>
      </c>
      <c r="R350" s="15">
        <v>0</v>
      </c>
      <c r="S350" s="15">
        <v>0</v>
      </c>
      <c r="T350" s="15">
        <v>0</v>
      </c>
      <c r="U350" s="15">
        <v>0</v>
      </c>
      <c r="V350" s="7">
        <f t="shared" si="10"/>
        <v>84</v>
      </c>
      <c r="W350" s="7">
        <f t="shared" si="11"/>
        <v>1926172</v>
      </c>
    </row>
    <row r="351" spans="1:23" x14ac:dyDescent="0.15">
      <c r="A351" s="15" t="s">
        <v>111</v>
      </c>
      <c r="B351" s="15">
        <v>2</v>
      </c>
      <c r="C351" s="15">
        <v>23380</v>
      </c>
      <c r="D351" s="15">
        <v>88</v>
      </c>
      <c r="E351" s="15">
        <v>1374330</v>
      </c>
      <c r="F351" s="15">
        <v>518</v>
      </c>
      <c r="G351" s="15">
        <v>7425598</v>
      </c>
      <c r="H351" s="15">
        <v>671</v>
      </c>
      <c r="I351" s="15">
        <v>8889198</v>
      </c>
      <c r="J351" s="15">
        <v>329</v>
      </c>
      <c r="K351" s="15">
        <v>7568132</v>
      </c>
      <c r="L351" s="15">
        <v>168</v>
      </c>
      <c r="M351" s="15">
        <v>6251402</v>
      </c>
      <c r="N351" s="15">
        <v>33</v>
      </c>
      <c r="O351" s="15">
        <v>1131460</v>
      </c>
      <c r="P351" s="15">
        <v>6</v>
      </c>
      <c r="Q351" s="15">
        <v>480142</v>
      </c>
      <c r="R351" s="15">
        <v>0</v>
      </c>
      <c r="S351" s="15">
        <v>0</v>
      </c>
      <c r="T351" s="15">
        <v>0</v>
      </c>
      <c r="U351" s="15">
        <v>0</v>
      </c>
      <c r="V351" s="7">
        <f t="shared" si="10"/>
        <v>1815</v>
      </c>
      <c r="W351" s="7">
        <f t="shared" si="11"/>
        <v>33143642</v>
      </c>
    </row>
    <row r="352" spans="1:23" x14ac:dyDescent="0.15">
      <c r="A352" s="15" t="s">
        <v>112</v>
      </c>
      <c r="B352" s="15">
        <v>0</v>
      </c>
      <c r="C352" s="15">
        <v>0</v>
      </c>
      <c r="D352" s="15">
        <v>8</v>
      </c>
      <c r="E352" s="15">
        <v>87640</v>
      </c>
      <c r="F352" s="15">
        <v>1855</v>
      </c>
      <c r="G352" s="15">
        <v>19335660</v>
      </c>
      <c r="H352" s="15">
        <v>976</v>
      </c>
      <c r="I352" s="15">
        <v>10949902</v>
      </c>
      <c r="J352" s="15">
        <v>331</v>
      </c>
      <c r="K352" s="15">
        <v>4222750</v>
      </c>
      <c r="L352" s="15">
        <v>130</v>
      </c>
      <c r="M352" s="15">
        <v>1216170</v>
      </c>
      <c r="N352" s="15">
        <v>11</v>
      </c>
      <c r="O352" s="15">
        <v>93510</v>
      </c>
      <c r="P352" s="15">
        <v>0</v>
      </c>
      <c r="Q352" s="15">
        <v>0</v>
      </c>
      <c r="R352" s="15">
        <v>0</v>
      </c>
      <c r="S352" s="15">
        <v>0</v>
      </c>
      <c r="T352" s="15">
        <v>0</v>
      </c>
      <c r="U352" s="15">
        <v>0</v>
      </c>
      <c r="V352" s="7">
        <f t="shared" si="10"/>
        <v>3311</v>
      </c>
      <c r="W352" s="7">
        <f t="shared" si="11"/>
        <v>35905632</v>
      </c>
    </row>
    <row r="353" spans="1:23" x14ac:dyDescent="0.15">
      <c r="A353" s="15" t="s">
        <v>113</v>
      </c>
      <c r="B353" s="15">
        <v>1</v>
      </c>
      <c r="C353" s="15">
        <v>9220</v>
      </c>
      <c r="D353" s="15">
        <v>0</v>
      </c>
      <c r="E353" s="15">
        <v>0</v>
      </c>
      <c r="F353" s="15">
        <v>47</v>
      </c>
      <c r="G353" s="15">
        <v>313440</v>
      </c>
      <c r="H353" s="15">
        <v>13</v>
      </c>
      <c r="I353" s="15">
        <v>282450</v>
      </c>
      <c r="J353" s="15">
        <v>0</v>
      </c>
      <c r="K353" s="15">
        <v>0</v>
      </c>
      <c r="L353" s="15">
        <v>0</v>
      </c>
      <c r="M353" s="15">
        <v>0</v>
      </c>
      <c r="N353" s="15">
        <v>0</v>
      </c>
      <c r="O353" s="15">
        <v>0</v>
      </c>
      <c r="P353" s="15">
        <v>0</v>
      </c>
      <c r="Q353" s="15">
        <v>0</v>
      </c>
      <c r="R353" s="15">
        <v>0</v>
      </c>
      <c r="S353" s="15">
        <v>0</v>
      </c>
      <c r="T353" s="15">
        <v>0</v>
      </c>
      <c r="U353" s="15">
        <v>0</v>
      </c>
      <c r="V353" s="7">
        <f t="shared" si="10"/>
        <v>61</v>
      </c>
      <c r="W353" s="7">
        <f t="shared" si="11"/>
        <v>605110</v>
      </c>
    </row>
    <row r="354" spans="1:23" x14ac:dyDescent="0.15">
      <c r="A354" s="15" t="s">
        <v>148</v>
      </c>
      <c r="B354" s="15">
        <v>0</v>
      </c>
      <c r="C354" s="15">
        <v>0</v>
      </c>
      <c r="D354" s="15">
        <v>0</v>
      </c>
      <c r="E354" s="15">
        <v>0</v>
      </c>
      <c r="F354" s="15">
        <v>1</v>
      </c>
      <c r="G354" s="15">
        <v>2820</v>
      </c>
      <c r="H354" s="15">
        <v>0</v>
      </c>
      <c r="I354" s="15">
        <v>0</v>
      </c>
      <c r="J354" s="15">
        <v>0</v>
      </c>
      <c r="K354" s="15">
        <v>0</v>
      </c>
      <c r="L354" s="15">
        <v>0</v>
      </c>
      <c r="M354" s="15">
        <v>0</v>
      </c>
      <c r="N354" s="15">
        <v>1</v>
      </c>
      <c r="O354" s="15">
        <v>10620</v>
      </c>
      <c r="P354" s="15">
        <v>0</v>
      </c>
      <c r="Q354" s="15">
        <v>0</v>
      </c>
      <c r="R354" s="15">
        <v>0</v>
      </c>
      <c r="S354" s="15">
        <v>0</v>
      </c>
      <c r="T354" s="15">
        <v>0</v>
      </c>
      <c r="U354" s="15">
        <v>0</v>
      </c>
      <c r="V354" s="7">
        <f t="shared" si="10"/>
        <v>2</v>
      </c>
      <c r="W354" s="7">
        <f t="shared" si="11"/>
        <v>13440</v>
      </c>
    </row>
    <row r="355" spans="1:23" x14ac:dyDescent="0.15">
      <c r="A355" s="15" t="s">
        <v>114</v>
      </c>
      <c r="B355" s="15">
        <v>0</v>
      </c>
      <c r="C355" s="15">
        <v>0</v>
      </c>
      <c r="D355" s="15">
        <v>0</v>
      </c>
      <c r="E355" s="15">
        <v>0</v>
      </c>
      <c r="F355" s="15">
        <v>71</v>
      </c>
      <c r="G355" s="15">
        <v>731800</v>
      </c>
      <c r="H355" s="15">
        <v>46</v>
      </c>
      <c r="I355" s="15">
        <v>482180</v>
      </c>
      <c r="J355" s="15">
        <v>1</v>
      </c>
      <c r="K355" s="15">
        <v>12440</v>
      </c>
      <c r="L355" s="15">
        <v>1</v>
      </c>
      <c r="M355" s="15">
        <v>14010</v>
      </c>
      <c r="N355" s="15">
        <v>4</v>
      </c>
      <c r="O355" s="15">
        <v>1031872</v>
      </c>
      <c r="P355" s="15">
        <v>0</v>
      </c>
      <c r="Q355" s="15">
        <v>0</v>
      </c>
      <c r="R355" s="15">
        <v>0</v>
      </c>
      <c r="S355" s="15">
        <v>0</v>
      </c>
      <c r="T355" s="15">
        <v>0</v>
      </c>
      <c r="U355" s="15">
        <v>0</v>
      </c>
      <c r="V355" s="7">
        <f t="shared" si="10"/>
        <v>123</v>
      </c>
      <c r="W355" s="7">
        <f t="shared" si="11"/>
        <v>2272302</v>
      </c>
    </row>
    <row r="356" spans="1:23" x14ac:dyDescent="0.15">
      <c r="A356" s="15" t="s">
        <v>115</v>
      </c>
      <c r="B356" s="16">
        <v>0</v>
      </c>
      <c r="C356" s="16">
        <v>0</v>
      </c>
      <c r="D356" s="16">
        <v>0</v>
      </c>
      <c r="E356" s="16">
        <v>0</v>
      </c>
      <c r="F356" s="16">
        <v>12</v>
      </c>
      <c r="G356" s="16">
        <v>35300</v>
      </c>
      <c r="H356" s="16">
        <v>37</v>
      </c>
      <c r="I356" s="16">
        <v>923700</v>
      </c>
      <c r="J356" s="16">
        <v>3</v>
      </c>
      <c r="K356" s="16">
        <v>28370</v>
      </c>
      <c r="L356" s="16">
        <v>2</v>
      </c>
      <c r="M356" s="16">
        <v>43320</v>
      </c>
      <c r="N356" s="16">
        <v>1</v>
      </c>
      <c r="O356" s="16">
        <v>10620</v>
      </c>
      <c r="P356" s="16">
        <v>0</v>
      </c>
      <c r="Q356" s="16">
        <v>0</v>
      </c>
      <c r="R356" s="16">
        <v>0</v>
      </c>
      <c r="S356" s="16">
        <v>0</v>
      </c>
      <c r="T356" s="16">
        <v>0</v>
      </c>
      <c r="U356" s="16">
        <v>0</v>
      </c>
      <c r="V356" s="16">
        <f t="shared" si="10"/>
        <v>55</v>
      </c>
      <c r="W356" s="16">
        <f t="shared" si="11"/>
        <v>1041310</v>
      </c>
    </row>
    <row r="357" spans="1:23" x14ac:dyDescent="0.15">
      <c r="A357" s="15" t="s">
        <v>116</v>
      </c>
      <c r="B357" s="15">
        <v>0</v>
      </c>
      <c r="C357" s="15">
        <v>0</v>
      </c>
      <c r="D357" s="15">
        <v>0</v>
      </c>
      <c r="E357" s="15">
        <v>0</v>
      </c>
      <c r="F357" s="15">
        <v>12</v>
      </c>
      <c r="G357" s="15">
        <v>35300</v>
      </c>
      <c r="H357" s="15">
        <v>37</v>
      </c>
      <c r="I357" s="15">
        <v>923700</v>
      </c>
      <c r="J357" s="15">
        <v>3</v>
      </c>
      <c r="K357" s="15">
        <v>28370</v>
      </c>
      <c r="L357" s="15">
        <v>2</v>
      </c>
      <c r="M357" s="15">
        <v>43320</v>
      </c>
      <c r="N357" s="15">
        <v>1</v>
      </c>
      <c r="O357" s="15">
        <v>10620</v>
      </c>
      <c r="P357" s="15">
        <v>0</v>
      </c>
      <c r="Q357" s="15">
        <v>0</v>
      </c>
      <c r="R357" s="15">
        <v>0</v>
      </c>
      <c r="S357" s="15">
        <v>0</v>
      </c>
      <c r="T357" s="15">
        <v>0</v>
      </c>
      <c r="U357" s="15">
        <v>0</v>
      </c>
      <c r="V357" s="7">
        <f t="shared" si="10"/>
        <v>55</v>
      </c>
      <c r="W357" s="7">
        <f t="shared" si="11"/>
        <v>1041310</v>
      </c>
    </row>
    <row r="358" spans="1:23" x14ac:dyDescent="0.15">
      <c r="A358" s="15" t="s">
        <v>117</v>
      </c>
      <c r="B358" s="16">
        <v>0</v>
      </c>
      <c r="C358" s="16">
        <v>0</v>
      </c>
      <c r="D358" s="16">
        <v>9</v>
      </c>
      <c r="E358" s="16">
        <v>88450</v>
      </c>
      <c r="F358" s="16">
        <v>669</v>
      </c>
      <c r="G358" s="16">
        <v>19573166</v>
      </c>
      <c r="H358" s="16">
        <v>498</v>
      </c>
      <c r="I358" s="16">
        <v>25093664</v>
      </c>
      <c r="J358" s="16">
        <v>188</v>
      </c>
      <c r="K358" s="16">
        <v>10721028</v>
      </c>
      <c r="L358" s="16">
        <v>81</v>
      </c>
      <c r="M358" s="16">
        <v>6689476</v>
      </c>
      <c r="N358" s="16">
        <v>24</v>
      </c>
      <c r="O358" s="16">
        <v>311280</v>
      </c>
      <c r="P358" s="16">
        <v>6</v>
      </c>
      <c r="Q358" s="16">
        <v>951156</v>
      </c>
      <c r="R358" s="16">
        <v>0</v>
      </c>
      <c r="S358" s="16">
        <v>0</v>
      </c>
      <c r="T358" s="16">
        <v>0</v>
      </c>
      <c r="U358" s="16">
        <v>0</v>
      </c>
      <c r="V358" s="16">
        <f t="shared" si="10"/>
        <v>1475</v>
      </c>
      <c r="W358" s="16">
        <f t="shared" si="11"/>
        <v>63428220</v>
      </c>
    </row>
    <row r="359" spans="1:23" x14ac:dyDescent="0.15">
      <c r="A359" s="15" t="s">
        <v>118</v>
      </c>
      <c r="B359" s="15">
        <v>0</v>
      </c>
      <c r="C359" s="15">
        <v>0</v>
      </c>
      <c r="D359" s="15">
        <v>9</v>
      </c>
      <c r="E359" s="15">
        <v>88450</v>
      </c>
      <c r="F359" s="15">
        <v>669</v>
      </c>
      <c r="G359" s="15">
        <v>19573166</v>
      </c>
      <c r="H359" s="15">
        <v>498</v>
      </c>
      <c r="I359" s="15">
        <v>25093664</v>
      </c>
      <c r="J359" s="15">
        <v>188</v>
      </c>
      <c r="K359" s="15">
        <v>10721028</v>
      </c>
      <c r="L359" s="15">
        <v>81</v>
      </c>
      <c r="M359" s="15">
        <v>6689476</v>
      </c>
      <c r="N359" s="15">
        <v>24</v>
      </c>
      <c r="O359" s="15">
        <v>311280</v>
      </c>
      <c r="P359" s="15">
        <v>6</v>
      </c>
      <c r="Q359" s="15">
        <v>951156</v>
      </c>
      <c r="R359" s="15">
        <v>0</v>
      </c>
      <c r="S359" s="15">
        <v>0</v>
      </c>
      <c r="T359" s="15">
        <v>0</v>
      </c>
      <c r="U359" s="15">
        <v>0</v>
      </c>
      <c r="V359" s="7">
        <f t="shared" si="10"/>
        <v>1475</v>
      </c>
      <c r="W359" s="7">
        <f t="shared" si="11"/>
        <v>63428220</v>
      </c>
    </row>
    <row r="360" spans="1:23" x14ac:dyDescent="0.15">
      <c r="A360" s="15" t="s">
        <v>119</v>
      </c>
      <c r="B360" s="16">
        <v>34</v>
      </c>
      <c r="C360" s="16">
        <v>651680</v>
      </c>
      <c r="D360" s="16">
        <v>68</v>
      </c>
      <c r="E360" s="16">
        <v>15018824</v>
      </c>
      <c r="F360" s="16">
        <v>1070</v>
      </c>
      <c r="G360" s="16">
        <v>90395482</v>
      </c>
      <c r="H360" s="16">
        <v>764</v>
      </c>
      <c r="I360" s="16">
        <v>86494964</v>
      </c>
      <c r="J360" s="16">
        <v>542</v>
      </c>
      <c r="K360" s="16">
        <v>72379856</v>
      </c>
      <c r="L360" s="16">
        <v>266</v>
      </c>
      <c r="M360" s="16">
        <v>53984104</v>
      </c>
      <c r="N360" s="16">
        <v>67</v>
      </c>
      <c r="O360" s="16">
        <v>10789648</v>
      </c>
      <c r="P360" s="16">
        <v>19</v>
      </c>
      <c r="Q360" s="16">
        <v>1825184</v>
      </c>
      <c r="R360" s="16">
        <v>0</v>
      </c>
      <c r="S360" s="16">
        <v>0</v>
      </c>
      <c r="T360" s="16">
        <v>0</v>
      </c>
      <c r="U360" s="16">
        <v>0</v>
      </c>
      <c r="V360" s="16">
        <f t="shared" si="10"/>
        <v>2830</v>
      </c>
      <c r="W360" s="16">
        <f t="shared" si="11"/>
        <v>331539742</v>
      </c>
    </row>
    <row r="361" spans="1:23" x14ac:dyDescent="0.15">
      <c r="A361" s="15" t="s">
        <v>120</v>
      </c>
      <c r="B361" s="15">
        <v>8</v>
      </c>
      <c r="C361" s="15">
        <v>126640</v>
      </c>
      <c r="D361" s="15">
        <v>26</v>
      </c>
      <c r="E361" s="15">
        <v>3390490</v>
      </c>
      <c r="F361" s="15">
        <v>554</v>
      </c>
      <c r="G361" s="15">
        <v>50441176</v>
      </c>
      <c r="H361" s="15">
        <v>494</v>
      </c>
      <c r="I361" s="15">
        <v>80673424</v>
      </c>
      <c r="J361" s="15">
        <v>390</v>
      </c>
      <c r="K361" s="15">
        <v>60383476</v>
      </c>
      <c r="L361" s="15">
        <v>204</v>
      </c>
      <c r="M361" s="15">
        <v>51957144</v>
      </c>
      <c r="N361" s="15">
        <v>40</v>
      </c>
      <c r="O361" s="15">
        <v>10461008</v>
      </c>
      <c r="P361" s="15">
        <v>10</v>
      </c>
      <c r="Q361" s="15">
        <v>1709114</v>
      </c>
      <c r="R361" s="15">
        <v>0</v>
      </c>
      <c r="S361" s="15">
        <v>0</v>
      </c>
      <c r="T361" s="15">
        <v>0</v>
      </c>
      <c r="U361" s="15">
        <v>0</v>
      </c>
      <c r="V361" s="7">
        <f t="shared" si="10"/>
        <v>1726</v>
      </c>
      <c r="W361" s="7">
        <f t="shared" si="11"/>
        <v>259142472</v>
      </c>
    </row>
    <row r="362" spans="1:23" x14ac:dyDescent="0.15">
      <c r="A362" s="15" t="s">
        <v>121</v>
      </c>
      <c r="B362" s="15">
        <v>0</v>
      </c>
      <c r="C362" s="15">
        <v>0</v>
      </c>
      <c r="D362" s="15">
        <v>14</v>
      </c>
      <c r="E362" s="15">
        <v>9728630</v>
      </c>
      <c r="F362" s="15">
        <v>50</v>
      </c>
      <c r="G362" s="15">
        <v>13827046</v>
      </c>
      <c r="H362" s="15">
        <v>19</v>
      </c>
      <c r="I362" s="15">
        <v>1074970</v>
      </c>
      <c r="J362" s="15">
        <v>6</v>
      </c>
      <c r="K362" s="15">
        <v>1548978</v>
      </c>
      <c r="L362" s="15">
        <v>4</v>
      </c>
      <c r="M362" s="15">
        <v>144530</v>
      </c>
      <c r="N362" s="15">
        <v>1</v>
      </c>
      <c r="O362" s="15">
        <v>16220</v>
      </c>
      <c r="P362" s="15">
        <v>0</v>
      </c>
      <c r="Q362" s="15">
        <v>0</v>
      </c>
      <c r="R362" s="15">
        <v>0</v>
      </c>
      <c r="S362" s="15">
        <v>0</v>
      </c>
      <c r="T362" s="15">
        <v>0</v>
      </c>
      <c r="U362" s="15">
        <v>0</v>
      </c>
      <c r="V362" s="7">
        <f t="shared" si="10"/>
        <v>94</v>
      </c>
      <c r="W362" s="7">
        <f t="shared" si="11"/>
        <v>26340374</v>
      </c>
    </row>
    <row r="363" spans="1:23" x14ac:dyDescent="0.15">
      <c r="A363" s="15" t="s">
        <v>122</v>
      </c>
      <c r="B363" s="15">
        <v>0</v>
      </c>
      <c r="C363" s="15">
        <v>0</v>
      </c>
      <c r="D363" s="15">
        <v>3</v>
      </c>
      <c r="E363" s="15">
        <v>9900</v>
      </c>
      <c r="F363" s="15">
        <v>10</v>
      </c>
      <c r="G363" s="15">
        <v>1718884</v>
      </c>
      <c r="H363" s="15">
        <v>2</v>
      </c>
      <c r="I363" s="15">
        <v>5730</v>
      </c>
      <c r="J363" s="15">
        <v>5</v>
      </c>
      <c r="K363" s="15">
        <v>74260</v>
      </c>
      <c r="L363" s="15">
        <v>8</v>
      </c>
      <c r="M363" s="15">
        <v>713110</v>
      </c>
      <c r="N363" s="15">
        <v>0</v>
      </c>
      <c r="O363" s="15">
        <v>0</v>
      </c>
      <c r="P363" s="15">
        <v>0</v>
      </c>
      <c r="Q363" s="15">
        <v>0</v>
      </c>
      <c r="R363" s="15">
        <v>0</v>
      </c>
      <c r="S363" s="15">
        <v>0</v>
      </c>
      <c r="T363" s="15">
        <v>0</v>
      </c>
      <c r="U363" s="15">
        <v>0</v>
      </c>
      <c r="V363" s="7">
        <f t="shared" si="10"/>
        <v>28</v>
      </c>
      <c r="W363" s="7">
        <f t="shared" si="11"/>
        <v>2521884</v>
      </c>
    </row>
    <row r="364" spans="1:23" x14ac:dyDescent="0.15">
      <c r="A364" s="15" t="s">
        <v>146</v>
      </c>
      <c r="B364" s="15">
        <v>0</v>
      </c>
      <c r="C364" s="15">
        <v>0</v>
      </c>
      <c r="D364" s="15">
        <v>0</v>
      </c>
      <c r="E364" s="15">
        <v>0</v>
      </c>
      <c r="F364" s="15">
        <v>7</v>
      </c>
      <c r="G364" s="15">
        <v>89860</v>
      </c>
      <c r="H364" s="15">
        <v>7</v>
      </c>
      <c r="I364" s="15">
        <v>1057140</v>
      </c>
      <c r="J364" s="15">
        <v>0</v>
      </c>
      <c r="K364" s="15">
        <v>0</v>
      </c>
      <c r="L364" s="15">
        <v>1</v>
      </c>
      <c r="M364" s="15">
        <v>332090</v>
      </c>
      <c r="N364" s="15">
        <v>0</v>
      </c>
      <c r="O364" s="15">
        <v>0</v>
      </c>
      <c r="P364" s="15">
        <v>0</v>
      </c>
      <c r="Q364" s="15">
        <v>0</v>
      </c>
      <c r="R364" s="15">
        <v>0</v>
      </c>
      <c r="S364" s="15">
        <v>0</v>
      </c>
      <c r="T364" s="15">
        <v>0</v>
      </c>
      <c r="U364" s="15">
        <v>0</v>
      </c>
      <c r="V364" s="7">
        <f t="shared" si="10"/>
        <v>15</v>
      </c>
      <c r="W364" s="7">
        <f t="shared" si="11"/>
        <v>1479090</v>
      </c>
    </row>
    <row r="365" spans="1:23" x14ac:dyDescent="0.15">
      <c r="A365" s="15" t="s">
        <v>123</v>
      </c>
      <c r="B365" s="15">
        <v>26</v>
      </c>
      <c r="C365" s="15">
        <v>525040</v>
      </c>
      <c r="D365" s="15">
        <v>25</v>
      </c>
      <c r="E365" s="15">
        <v>1889804</v>
      </c>
      <c r="F365" s="15">
        <v>449</v>
      </c>
      <c r="G365" s="15">
        <v>24318516</v>
      </c>
      <c r="H365" s="15">
        <v>242</v>
      </c>
      <c r="I365" s="15">
        <v>3683700</v>
      </c>
      <c r="J365" s="15">
        <v>141</v>
      </c>
      <c r="K365" s="15">
        <v>10373142</v>
      </c>
      <c r="L365" s="15">
        <v>49</v>
      </c>
      <c r="M365" s="15">
        <v>837230</v>
      </c>
      <c r="N365" s="15">
        <v>26</v>
      </c>
      <c r="O365" s="15">
        <v>312420</v>
      </c>
      <c r="P365" s="15">
        <v>9</v>
      </c>
      <c r="Q365" s="15">
        <v>116070</v>
      </c>
      <c r="R365" s="15">
        <v>0</v>
      </c>
      <c r="S365" s="15">
        <v>0</v>
      </c>
      <c r="T365" s="15">
        <v>0</v>
      </c>
      <c r="U365" s="15">
        <v>0</v>
      </c>
      <c r="V365" s="7">
        <f t="shared" si="10"/>
        <v>967</v>
      </c>
      <c r="W365" s="7">
        <f t="shared" si="11"/>
        <v>42055922</v>
      </c>
    </row>
  </sheetData>
  <mergeCells count="12">
    <mergeCell ref="V2:W2"/>
    <mergeCell ref="A2:A3"/>
    <mergeCell ref="B2:C2"/>
    <mergeCell ref="D2:E2"/>
    <mergeCell ref="F2:G2"/>
    <mergeCell ref="H2:I2"/>
    <mergeCell ref="J2:K2"/>
    <mergeCell ref="L2:M2"/>
    <mergeCell ref="N2:O2"/>
    <mergeCell ref="P2:Q2"/>
    <mergeCell ref="R2:S2"/>
    <mergeCell ref="T2:U2"/>
  </mergeCells>
  <phoneticPr fontId="1"/>
  <conditionalFormatting sqref="B3:U3 A2:U2 A1:T1 V1:XFD3 A366:XFD1048576 A4:XFD5 A6:U237 X6:XFD237 A239:U365 X239:XFD365 V6:W365">
    <cfRule type="containsText" dxfId="439" priority="31" operator="containsText" text="Ⅹ">
      <formula>NOT(ISERROR(SEARCH("Ⅹ",A1)))</formula>
    </cfRule>
    <cfRule type="containsText" dxfId="438" priority="32" operator="containsText" text="Ⅸ">
      <formula>NOT(ISERROR(SEARCH("Ⅸ",A1)))</formula>
    </cfRule>
    <cfRule type="containsText" dxfId="437" priority="33" operator="containsText" text="Ⅷ">
      <formula>NOT(ISERROR(SEARCH("Ⅷ",A1)))</formula>
    </cfRule>
    <cfRule type="containsText" dxfId="436" priority="34" operator="containsText" text="Ⅶ">
      <formula>NOT(ISERROR(SEARCH("Ⅶ",A1)))</formula>
    </cfRule>
    <cfRule type="containsText" dxfId="435" priority="35" operator="containsText" text="Ⅵ">
      <formula>NOT(ISERROR(SEARCH("Ⅵ",A1)))</formula>
    </cfRule>
    <cfRule type="containsText" dxfId="434" priority="36" operator="containsText" text="Ⅴ">
      <formula>NOT(ISERROR(SEARCH("Ⅴ",A1)))</formula>
    </cfRule>
    <cfRule type="containsText" dxfId="433" priority="37" operator="containsText" text="Ⅳ">
      <formula>NOT(ISERROR(SEARCH("Ⅳ",A1)))</formula>
    </cfRule>
    <cfRule type="containsText" dxfId="432" priority="38" operator="containsText" text="Ⅲ">
      <formula>NOT(ISERROR(SEARCH("Ⅲ",A1)))</formula>
    </cfRule>
    <cfRule type="containsText" dxfId="431" priority="39" operator="containsText" text="Ⅱ">
      <formula>NOT(ISERROR(SEARCH("Ⅱ",A1)))</formula>
    </cfRule>
    <cfRule type="containsText" dxfId="430" priority="40" operator="containsText" text="Ⅰ">
      <formula>NOT(ISERROR(SEARCH("Ⅰ",A1)))</formula>
    </cfRule>
  </conditionalFormatting>
  <conditionalFormatting sqref="X238:XFD238">
    <cfRule type="containsText" dxfId="429" priority="11" operator="containsText" text="Ⅹ">
      <formula>NOT(ISERROR(SEARCH("Ⅹ",X238)))</formula>
    </cfRule>
    <cfRule type="containsText" dxfId="428" priority="12" operator="containsText" text="Ⅸ">
      <formula>NOT(ISERROR(SEARCH("Ⅸ",X238)))</formula>
    </cfRule>
    <cfRule type="containsText" dxfId="427" priority="13" operator="containsText" text="Ⅷ">
      <formula>NOT(ISERROR(SEARCH("Ⅷ",X238)))</formula>
    </cfRule>
    <cfRule type="containsText" dxfId="426" priority="14" operator="containsText" text="Ⅶ">
      <formula>NOT(ISERROR(SEARCH("Ⅶ",X238)))</formula>
    </cfRule>
    <cfRule type="containsText" dxfId="425" priority="15" operator="containsText" text="Ⅵ">
      <formula>NOT(ISERROR(SEARCH("Ⅵ",X238)))</formula>
    </cfRule>
    <cfRule type="containsText" dxfId="424" priority="16" operator="containsText" text="Ⅴ">
      <formula>NOT(ISERROR(SEARCH("Ⅴ",X238)))</formula>
    </cfRule>
    <cfRule type="containsText" dxfId="423" priority="17" operator="containsText" text="Ⅳ">
      <formula>NOT(ISERROR(SEARCH("Ⅳ",X238)))</formula>
    </cfRule>
    <cfRule type="containsText" dxfId="422" priority="18" operator="containsText" text="Ⅲ">
      <formula>NOT(ISERROR(SEARCH("Ⅲ",X238)))</formula>
    </cfRule>
    <cfRule type="containsText" dxfId="421" priority="19" operator="containsText" text="Ⅱ">
      <formula>NOT(ISERROR(SEARCH("Ⅱ",X238)))</formula>
    </cfRule>
    <cfRule type="containsText" dxfId="420" priority="20" operator="containsText" text="Ⅰ">
      <formula>NOT(ISERROR(SEARCH("Ⅰ",X238)))</formula>
    </cfRule>
  </conditionalFormatting>
  <conditionalFormatting sqref="A238:U238">
    <cfRule type="containsText" dxfId="419" priority="1" operator="containsText" text="Ⅹ">
      <formula>NOT(ISERROR(SEARCH("Ⅹ",A238)))</formula>
    </cfRule>
    <cfRule type="containsText" dxfId="418" priority="2" operator="containsText" text="Ⅸ">
      <formula>NOT(ISERROR(SEARCH("Ⅸ",A238)))</formula>
    </cfRule>
    <cfRule type="containsText" dxfId="417" priority="3" operator="containsText" text="Ⅷ">
      <formula>NOT(ISERROR(SEARCH("Ⅷ",A238)))</formula>
    </cfRule>
    <cfRule type="containsText" dxfId="416" priority="4" operator="containsText" text="Ⅶ">
      <formula>NOT(ISERROR(SEARCH("Ⅶ",A238)))</formula>
    </cfRule>
    <cfRule type="containsText" dxfId="415" priority="5" operator="containsText" text="Ⅵ">
      <formula>NOT(ISERROR(SEARCH("Ⅵ",A238)))</formula>
    </cfRule>
    <cfRule type="containsText" dxfId="414" priority="6" operator="containsText" text="Ⅴ">
      <formula>NOT(ISERROR(SEARCH("Ⅴ",A238)))</formula>
    </cfRule>
    <cfRule type="containsText" dxfId="413" priority="7" operator="containsText" text="Ⅳ">
      <formula>NOT(ISERROR(SEARCH("Ⅳ",A238)))</formula>
    </cfRule>
    <cfRule type="containsText" dxfId="412" priority="8" operator="containsText" text="Ⅲ">
      <formula>NOT(ISERROR(SEARCH("Ⅲ",A238)))</formula>
    </cfRule>
    <cfRule type="containsText" dxfId="411" priority="9" operator="containsText" text="Ⅱ">
      <formula>NOT(ISERROR(SEARCH("Ⅱ",A238)))</formula>
    </cfRule>
    <cfRule type="containsText" dxfId="410" priority="10" operator="containsText" text="Ⅰ">
      <formula>NOT(ISERROR(SEARCH("Ⅰ",A238)))</formula>
    </cfRule>
  </conditionalFormatting>
  <pageMargins left="0.78740157480314965" right="0.27559055118110237" top="0.78740157480314965" bottom="0.59055118110236227" header="0.31496062992125984" footer="0.31496062992125984"/>
  <pageSetup paperSize="8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22</vt:i4>
      </vt:variant>
      <vt:variant>
        <vt:lpstr>名前付き一覧</vt:lpstr>
      </vt:variant>
      <vt:variant>
        <vt:i4>22</vt:i4>
      </vt:variant>
    </vt:vector>
  </HeadingPairs>
  <TitlesOfParts>
    <vt:vector size="44" baseType="lpstr">
      <vt:lpstr>沖縄県</vt:lpstr>
      <vt:lpstr>1.那覇市</vt:lpstr>
      <vt:lpstr>2.宜野湾市</vt:lpstr>
      <vt:lpstr>3.石垣市</vt:lpstr>
      <vt:lpstr>4.浦添市</vt:lpstr>
      <vt:lpstr>5.名護市</vt:lpstr>
      <vt:lpstr>6.糸満市</vt:lpstr>
      <vt:lpstr>7.沖縄市</vt:lpstr>
      <vt:lpstr>8.豊見城市</vt:lpstr>
      <vt:lpstr>9.うるま市</vt:lpstr>
      <vt:lpstr>10.宮古島市</vt:lpstr>
      <vt:lpstr>11.南城市</vt:lpstr>
      <vt:lpstr>12.国頭村</vt:lpstr>
      <vt:lpstr>13.大宜味村</vt:lpstr>
      <vt:lpstr>14.東村</vt:lpstr>
      <vt:lpstr>15.今帰仁村</vt:lpstr>
      <vt:lpstr>16.本部町</vt:lpstr>
      <vt:lpstr>17.恩納村</vt:lpstr>
      <vt:lpstr>18.宜野座村</vt:lpstr>
      <vt:lpstr>19.金武町</vt:lpstr>
      <vt:lpstr>20.伊江村</vt:lpstr>
      <vt:lpstr>（予備）</vt:lpstr>
      <vt:lpstr>'（予備）'!Print_Titles</vt:lpstr>
      <vt:lpstr>'1.那覇市'!Print_Titles</vt:lpstr>
      <vt:lpstr>'10.宮古島市'!Print_Titles</vt:lpstr>
      <vt:lpstr>'11.南城市'!Print_Titles</vt:lpstr>
      <vt:lpstr>'12.国頭村'!Print_Titles</vt:lpstr>
      <vt:lpstr>'13.大宜味村'!Print_Titles</vt:lpstr>
      <vt:lpstr>'14.東村'!Print_Titles</vt:lpstr>
      <vt:lpstr>'15.今帰仁村'!Print_Titles</vt:lpstr>
      <vt:lpstr>'16.本部町'!Print_Titles</vt:lpstr>
      <vt:lpstr>'17.恩納村'!Print_Titles</vt:lpstr>
      <vt:lpstr>'18.宜野座村'!Print_Titles</vt:lpstr>
      <vt:lpstr>'19.金武町'!Print_Titles</vt:lpstr>
      <vt:lpstr>'2.宜野湾市'!Print_Titles</vt:lpstr>
      <vt:lpstr>'20.伊江村'!Print_Titles</vt:lpstr>
      <vt:lpstr>'3.石垣市'!Print_Titles</vt:lpstr>
      <vt:lpstr>'4.浦添市'!Print_Titles</vt:lpstr>
      <vt:lpstr>'5.名護市'!Print_Titles</vt:lpstr>
      <vt:lpstr>'6.糸満市'!Print_Titles</vt:lpstr>
      <vt:lpstr>'7.沖縄市'!Print_Titles</vt:lpstr>
      <vt:lpstr>'8.豊見城市'!Print_Titles</vt:lpstr>
      <vt:lpstr>'9.うるま市'!Print_Titles</vt:lpstr>
      <vt:lpstr>沖縄県!Print_Titles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39470020</dc:creator>
  <cp:lastModifiedBy>kouiki</cp:lastModifiedBy>
  <cp:lastPrinted>2015-12-03T01:58:03Z</cp:lastPrinted>
  <dcterms:created xsi:type="dcterms:W3CDTF">2015-11-27T02:17:36Z</dcterms:created>
  <dcterms:modified xsi:type="dcterms:W3CDTF">2016-01-25T01:35:57Z</dcterms:modified>
</cp:coreProperties>
</file>